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5" yWindow="105" windowWidth="24885" windowHeight="12360"/>
  </bookViews>
  <sheets>
    <sheet name="Mozilla" sheetId="1" r:id="rId1"/>
    <sheet name="Enregistrement" sheetId="8" r:id="rId2"/>
    <sheet name="Date comptage" sheetId="12" r:id="rId3"/>
    <sheet name="Data" sheetId="2" r:id="rId4"/>
    <sheet name="Propriétés" sheetId="3" r:id="rId5"/>
    <sheet name="Extraction" sheetId="10" r:id="rId6"/>
    <sheet name="Extraction propriétés" sheetId="11" r:id="rId7"/>
    <sheet name="Chaque jour" sheetId="4" r:id="rId8"/>
    <sheet name="Comptable du jour" sheetId="5" r:id="rId9"/>
    <sheet name="Selon date" sheetId="6" r:id="rId10"/>
  </sheets>
  <functionGroups builtInGroupCount="17"/>
  <definedNames>
    <definedName name="_xlnm._FilterDatabase" localSheetId="7" hidden="1">'Chaque jour'!$E$1:$E$5114</definedName>
    <definedName name="_xlnm._FilterDatabase" localSheetId="3" hidden="1">Data!$A$1:$H$3404</definedName>
    <definedName name="_xlnm._FilterDatabase" localSheetId="6" hidden="1">'Extraction propriétés'!$A$1:$D$3289</definedName>
    <definedName name="_xlnm._FilterDatabase" localSheetId="0" hidden="1">Mozilla!$A$1:$H$36</definedName>
    <definedName name="_xlnm._FilterDatabase" localSheetId="4" hidden="1">Propriétés!$A$1:$D$4709</definedName>
    <definedName name="_xlnm._FilterDatabase" localSheetId="9" hidden="1">'Selon date'!$D$1:$D$150</definedName>
  </definedNames>
  <calcPr calcId="145621"/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1804" i="2"/>
  <c r="F1805" i="2"/>
  <c r="F1806" i="2"/>
  <c r="F1807" i="2"/>
  <c r="F1808" i="2"/>
  <c r="F1809" i="2"/>
  <c r="F1810" i="2"/>
  <c r="F1811" i="2"/>
  <c r="F1812" i="2"/>
  <c r="F1813" i="2"/>
  <c r="F1814" i="2"/>
  <c r="F1815" i="2"/>
  <c r="F1816" i="2"/>
  <c r="F1817" i="2"/>
  <c r="F1818" i="2"/>
  <c r="F1819" i="2"/>
  <c r="F1820" i="2"/>
  <c r="F1821" i="2"/>
  <c r="F1822" i="2"/>
  <c r="F1823" i="2"/>
  <c r="F1824" i="2"/>
  <c r="F1825" i="2"/>
  <c r="F1826" i="2"/>
  <c r="F1827" i="2"/>
  <c r="F1828" i="2"/>
  <c r="F1829" i="2"/>
  <c r="F1830" i="2"/>
  <c r="F1831" i="2"/>
  <c r="F1832" i="2"/>
  <c r="F1833" i="2"/>
  <c r="F1834" i="2"/>
  <c r="F1835" i="2"/>
  <c r="F1836" i="2"/>
  <c r="F1837" i="2"/>
  <c r="F1838" i="2"/>
  <c r="F1839" i="2"/>
  <c r="F1840" i="2"/>
  <c r="F1841" i="2"/>
  <c r="F1842" i="2"/>
  <c r="F1843" i="2"/>
  <c r="F1844" i="2"/>
  <c r="F1845" i="2"/>
  <c r="F1846" i="2"/>
  <c r="F1847" i="2"/>
  <c r="F1848" i="2"/>
  <c r="F1849" i="2"/>
  <c r="F1850" i="2"/>
  <c r="F1851" i="2"/>
  <c r="F1852" i="2"/>
  <c r="F1853" i="2"/>
  <c r="F1854" i="2"/>
  <c r="F1855" i="2"/>
  <c r="F1856" i="2"/>
  <c r="F1857" i="2"/>
  <c r="F1858" i="2"/>
  <c r="F1859" i="2"/>
  <c r="F1860" i="2"/>
  <c r="F1861" i="2"/>
  <c r="F1862" i="2"/>
  <c r="F1863" i="2"/>
  <c r="F1864" i="2"/>
  <c r="F1865" i="2"/>
  <c r="F1866" i="2"/>
  <c r="F1867" i="2"/>
  <c r="F1868" i="2"/>
  <c r="F1869" i="2"/>
  <c r="F1870" i="2"/>
  <c r="F1871" i="2"/>
  <c r="F1872" i="2"/>
  <c r="F1873" i="2"/>
  <c r="F1874" i="2"/>
  <c r="F1875" i="2"/>
  <c r="F1876" i="2"/>
  <c r="F1877" i="2"/>
  <c r="F1878" i="2"/>
  <c r="F1879" i="2"/>
  <c r="F1880" i="2"/>
  <c r="F1881" i="2"/>
  <c r="F1882" i="2"/>
  <c r="F1883" i="2"/>
  <c r="F1884" i="2"/>
  <c r="F1885" i="2"/>
  <c r="F1886" i="2"/>
  <c r="F1887" i="2"/>
  <c r="F1888" i="2"/>
  <c r="F1889" i="2"/>
  <c r="F1890" i="2"/>
  <c r="F1891" i="2"/>
  <c r="F1892" i="2"/>
  <c r="F1893" i="2"/>
  <c r="F1894" i="2"/>
  <c r="F1895" i="2"/>
  <c r="F1896" i="2"/>
  <c r="F1897" i="2"/>
  <c r="F1898" i="2"/>
  <c r="F1899" i="2"/>
  <c r="F1900" i="2"/>
  <c r="F1901" i="2"/>
  <c r="F1902" i="2"/>
  <c r="F1903" i="2"/>
  <c r="F1904" i="2"/>
  <c r="F1905" i="2"/>
  <c r="F1906" i="2"/>
  <c r="F1907" i="2"/>
  <c r="F1908" i="2"/>
  <c r="F1909" i="2"/>
  <c r="F1910" i="2"/>
  <c r="F1911" i="2"/>
  <c r="F1912" i="2"/>
  <c r="F1913" i="2"/>
  <c r="F1914" i="2"/>
  <c r="F1915" i="2"/>
  <c r="F1916" i="2"/>
  <c r="F1917" i="2"/>
  <c r="F1918" i="2"/>
  <c r="F1919" i="2"/>
  <c r="F1920" i="2"/>
  <c r="F1921" i="2"/>
  <c r="F1922" i="2"/>
  <c r="F1923" i="2"/>
  <c r="F1924" i="2"/>
  <c r="F1925" i="2"/>
  <c r="F1926" i="2"/>
  <c r="F1927" i="2"/>
  <c r="F1928" i="2"/>
  <c r="F1929" i="2"/>
  <c r="F1930" i="2"/>
  <c r="F1931" i="2"/>
  <c r="F1932" i="2"/>
  <c r="F1933" i="2"/>
  <c r="F1934" i="2"/>
  <c r="F1935" i="2"/>
  <c r="F1936" i="2"/>
  <c r="F1937" i="2"/>
  <c r="F1938" i="2"/>
  <c r="F1939" i="2"/>
  <c r="F1940" i="2"/>
  <c r="F1941" i="2"/>
  <c r="F1942" i="2"/>
  <c r="F1943" i="2"/>
  <c r="F1944" i="2"/>
  <c r="F1945" i="2"/>
  <c r="F1946" i="2"/>
  <c r="F1947" i="2"/>
  <c r="F1948" i="2"/>
  <c r="F1949" i="2"/>
  <c r="F1950" i="2"/>
  <c r="F1951" i="2"/>
  <c r="F1952" i="2"/>
  <c r="F1953" i="2"/>
  <c r="F1954" i="2"/>
  <c r="F1955" i="2"/>
  <c r="F1956" i="2"/>
  <c r="F1957" i="2"/>
  <c r="F1958" i="2"/>
  <c r="F1959" i="2"/>
  <c r="F1960" i="2"/>
  <c r="F1961" i="2"/>
  <c r="F1962" i="2"/>
  <c r="F1963" i="2"/>
  <c r="F1964" i="2"/>
  <c r="F1965" i="2"/>
  <c r="F1966" i="2"/>
  <c r="F1967" i="2"/>
  <c r="F1968" i="2"/>
  <c r="F1969" i="2"/>
  <c r="F1970" i="2"/>
  <c r="F1971" i="2"/>
  <c r="F1972" i="2"/>
  <c r="F1973" i="2"/>
  <c r="F1974" i="2"/>
  <c r="F1975" i="2"/>
  <c r="F1976" i="2"/>
  <c r="F1977" i="2"/>
  <c r="F1978" i="2"/>
  <c r="F1979" i="2"/>
  <c r="F1980" i="2"/>
  <c r="F1981" i="2"/>
  <c r="F1982" i="2"/>
  <c r="F1983" i="2"/>
  <c r="F1984" i="2"/>
  <c r="F1985" i="2"/>
  <c r="F1986" i="2"/>
  <c r="F1987" i="2"/>
  <c r="F1988" i="2"/>
  <c r="F1989" i="2"/>
  <c r="F1990" i="2"/>
  <c r="F1991" i="2"/>
  <c r="F1992" i="2"/>
  <c r="F1993" i="2"/>
  <c r="F1994" i="2"/>
  <c r="F1995" i="2"/>
  <c r="F1996" i="2"/>
  <c r="F1997" i="2"/>
  <c r="F1998" i="2"/>
  <c r="F1999" i="2"/>
  <c r="F2000" i="2"/>
  <c r="F2001" i="2"/>
  <c r="F2002" i="2"/>
  <c r="F2003" i="2"/>
  <c r="F2004" i="2"/>
  <c r="F2005" i="2"/>
  <c r="F2006" i="2"/>
  <c r="F2007" i="2"/>
  <c r="F2008" i="2"/>
  <c r="F2009" i="2"/>
  <c r="F2010" i="2"/>
  <c r="F2011" i="2"/>
  <c r="F2012" i="2"/>
  <c r="F2013" i="2"/>
  <c r="F2014" i="2"/>
  <c r="F2015" i="2"/>
  <c r="F2016" i="2"/>
  <c r="F2017" i="2"/>
  <c r="F2018" i="2"/>
  <c r="F2019" i="2"/>
  <c r="F2020" i="2"/>
  <c r="F2021" i="2"/>
  <c r="F2022" i="2"/>
  <c r="F2023" i="2"/>
  <c r="F2024" i="2"/>
  <c r="F2025" i="2"/>
  <c r="F2026" i="2"/>
  <c r="F2027" i="2"/>
  <c r="F2028" i="2"/>
  <c r="F2029" i="2"/>
  <c r="F2030" i="2"/>
  <c r="F2031" i="2"/>
  <c r="F2032" i="2"/>
  <c r="F2033" i="2"/>
  <c r="F2034" i="2"/>
  <c r="F2035" i="2"/>
  <c r="F2036" i="2"/>
  <c r="F2037" i="2"/>
  <c r="F2038" i="2"/>
  <c r="F2039" i="2"/>
  <c r="F2040" i="2"/>
  <c r="F2041" i="2"/>
  <c r="F2042" i="2"/>
  <c r="F2043" i="2"/>
  <c r="F2044" i="2"/>
  <c r="F2045" i="2"/>
  <c r="F2046" i="2"/>
  <c r="F2047" i="2"/>
  <c r="F2048" i="2"/>
  <c r="F2049" i="2"/>
  <c r="F2050" i="2"/>
  <c r="F2051" i="2"/>
  <c r="F2052" i="2"/>
  <c r="F2053" i="2"/>
  <c r="F2054" i="2"/>
  <c r="F2055" i="2"/>
  <c r="F2056" i="2"/>
  <c r="F2057" i="2"/>
  <c r="F2058" i="2"/>
  <c r="F2059" i="2"/>
  <c r="F2060" i="2"/>
  <c r="F2061" i="2"/>
  <c r="F2062" i="2"/>
  <c r="F2063" i="2"/>
  <c r="F2064" i="2"/>
  <c r="F2065" i="2"/>
  <c r="F2066" i="2"/>
  <c r="F2067" i="2"/>
  <c r="F2068" i="2"/>
  <c r="F2069" i="2"/>
  <c r="F2070" i="2"/>
  <c r="F2071" i="2"/>
  <c r="F2072" i="2"/>
  <c r="F2073" i="2"/>
  <c r="F2074" i="2"/>
  <c r="F2075" i="2"/>
  <c r="F2076" i="2"/>
  <c r="F2077" i="2"/>
  <c r="F2078" i="2"/>
  <c r="F2079" i="2"/>
  <c r="F2080" i="2"/>
  <c r="F2081" i="2"/>
  <c r="F2082" i="2"/>
  <c r="F2083" i="2"/>
  <c r="F2084" i="2"/>
  <c r="F2085" i="2"/>
  <c r="F2086" i="2"/>
  <c r="F2087" i="2"/>
  <c r="F2088" i="2"/>
  <c r="F2089" i="2"/>
  <c r="F2090" i="2"/>
  <c r="F2091" i="2"/>
  <c r="F2092" i="2"/>
  <c r="F2093" i="2"/>
  <c r="F2094" i="2"/>
  <c r="F2095" i="2"/>
  <c r="F2096" i="2"/>
  <c r="F2097" i="2"/>
  <c r="F2098" i="2"/>
  <c r="F2099" i="2"/>
  <c r="F2100" i="2"/>
  <c r="F2101" i="2"/>
  <c r="F2102" i="2"/>
  <c r="F2103" i="2"/>
  <c r="F2104" i="2"/>
  <c r="F2105" i="2"/>
  <c r="F2106" i="2"/>
  <c r="F2107" i="2"/>
  <c r="F2108" i="2"/>
  <c r="F2109" i="2"/>
  <c r="F2110" i="2"/>
  <c r="F2111" i="2"/>
  <c r="F2112" i="2"/>
  <c r="F2113" i="2"/>
  <c r="F2114" i="2"/>
  <c r="F2115" i="2"/>
  <c r="F2116" i="2"/>
  <c r="F2117" i="2"/>
  <c r="F2118" i="2"/>
  <c r="F2119" i="2"/>
  <c r="F2120" i="2"/>
  <c r="F2121" i="2"/>
  <c r="F2122" i="2"/>
  <c r="F2123" i="2"/>
  <c r="F2124" i="2"/>
  <c r="F2125" i="2"/>
  <c r="F2126" i="2"/>
  <c r="F2127" i="2"/>
  <c r="F2128" i="2"/>
  <c r="F2129" i="2"/>
  <c r="F2130" i="2"/>
  <c r="F2131" i="2"/>
  <c r="F2132" i="2"/>
  <c r="F2133" i="2"/>
  <c r="F2134" i="2"/>
  <c r="F2135" i="2"/>
  <c r="F2136" i="2"/>
  <c r="F2137" i="2"/>
  <c r="F2138" i="2"/>
  <c r="F2139" i="2"/>
  <c r="F2140" i="2"/>
  <c r="F2141" i="2"/>
  <c r="F2142" i="2"/>
  <c r="F2143" i="2"/>
  <c r="F2144" i="2"/>
  <c r="F2145" i="2"/>
  <c r="F2146" i="2"/>
  <c r="F2147" i="2"/>
  <c r="F2148" i="2"/>
  <c r="F2149" i="2"/>
  <c r="F2150" i="2"/>
  <c r="F2151" i="2"/>
  <c r="F2152" i="2"/>
  <c r="F2153" i="2"/>
  <c r="F2154" i="2"/>
  <c r="F2155" i="2"/>
  <c r="F2156" i="2"/>
  <c r="F2157" i="2"/>
  <c r="F2158" i="2"/>
  <c r="F2159" i="2"/>
  <c r="F2160" i="2"/>
  <c r="F2161" i="2"/>
  <c r="F2162" i="2"/>
  <c r="F2163" i="2"/>
  <c r="F2164" i="2"/>
  <c r="F2165" i="2"/>
  <c r="F2166" i="2"/>
  <c r="F2167" i="2"/>
  <c r="F2168" i="2"/>
  <c r="F2169" i="2"/>
  <c r="F2170" i="2"/>
  <c r="F2171" i="2"/>
  <c r="F2172" i="2"/>
  <c r="F2173" i="2"/>
  <c r="F2174" i="2"/>
  <c r="F2175" i="2"/>
  <c r="F2176" i="2"/>
  <c r="F2177" i="2"/>
  <c r="F2178" i="2"/>
  <c r="F2179" i="2"/>
  <c r="F2180" i="2"/>
  <c r="F2181" i="2"/>
  <c r="F2182" i="2"/>
  <c r="F2183" i="2"/>
  <c r="F2184" i="2"/>
  <c r="F2185" i="2"/>
  <c r="F2186" i="2"/>
  <c r="F2187" i="2"/>
  <c r="F2188" i="2"/>
  <c r="F2189" i="2"/>
  <c r="F2190" i="2"/>
  <c r="F2191" i="2"/>
  <c r="F2192" i="2"/>
  <c r="F2193" i="2"/>
  <c r="F2194" i="2"/>
  <c r="F2195" i="2"/>
  <c r="F2196" i="2"/>
  <c r="F2197" i="2"/>
  <c r="F2198" i="2"/>
  <c r="F2199" i="2"/>
  <c r="F2200" i="2"/>
  <c r="F2201" i="2"/>
  <c r="F2202" i="2"/>
  <c r="F2203" i="2"/>
  <c r="F2204" i="2"/>
  <c r="F2205" i="2"/>
  <c r="F2206" i="2"/>
  <c r="F2207" i="2"/>
  <c r="F2208" i="2"/>
  <c r="F2209" i="2"/>
  <c r="F2210" i="2"/>
  <c r="F2211" i="2"/>
  <c r="F2212" i="2"/>
  <c r="F2213" i="2"/>
  <c r="F2214" i="2"/>
  <c r="F2215" i="2"/>
  <c r="F2216" i="2"/>
  <c r="F2217" i="2"/>
  <c r="F2218" i="2"/>
  <c r="F2219" i="2"/>
  <c r="F2220" i="2"/>
  <c r="F2221" i="2"/>
  <c r="F2222" i="2"/>
  <c r="F2223" i="2"/>
  <c r="F2224" i="2"/>
  <c r="F2225" i="2"/>
  <c r="F2226" i="2"/>
  <c r="F2227" i="2"/>
  <c r="F2228" i="2"/>
  <c r="F2229" i="2"/>
  <c r="F2230" i="2"/>
  <c r="F2231" i="2"/>
  <c r="F2232" i="2"/>
  <c r="F2233" i="2"/>
  <c r="F2234" i="2"/>
  <c r="F2235" i="2"/>
  <c r="F2236" i="2"/>
  <c r="F2237" i="2"/>
  <c r="F2238" i="2"/>
  <c r="F2239" i="2"/>
  <c r="F2240" i="2"/>
  <c r="F2241" i="2"/>
  <c r="F2242" i="2"/>
  <c r="F2243" i="2"/>
  <c r="F2244" i="2"/>
  <c r="F2245" i="2"/>
  <c r="F2246" i="2"/>
  <c r="F2247" i="2"/>
  <c r="F2248" i="2"/>
  <c r="F2249" i="2"/>
  <c r="F2250" i="2"/>
  <c r="F2251" i="2"/>
  <c r="F2252" i="2"/>
  <c r="F2253" i="2"/>
  <c r="F2254" i="2"/>
  <c r="F2255" i="2"/>
  <c r="F2256" i="2"/>
  <c r="F2257" i="2"/>
  <c r="F2258" i="2"/>
  <c r="F2259" i="2"/>
  <c r="F2260" i="2"/>
  <c r="F2261" i="2"/>
  <c r="F2262" i="2"/>
  <c r="F2263" i="2"/>
  <c r="F2264" i="2"/>
  <c r="F2265" i="2"/>
  <c r="F2266" i="2"/>
  <c r="F2267" i="2"/>
  <c r="F2268" i="2"/>
  <c r="F2269" i="2"/>
  <c r="F2270" i="2"/>
  <c r="F2271" i="2"/>
  <c r="F2272" i="2"/>
  <c r="F2273" i="2"/>
  <c r="F2274" i="2"/>
  <c r="F2275" i="2"/>
  <c r="F2276" i="2"/>
  <c r="F2277" i="2"/>
  <c r="F2278" i="2"/>
  <c r="F2279" i="2"/>
  <c r="F2280" i="2"/>
  <c r="F2281" i="2"/>
  <c r="F2282" i="2"/>
  <c r="F2283" i="2"/>
  <c r="F2284" i="2"/>
  <c r="F2285" i="2"/>
  <c r="F2286" i="2"/>
  <c r="F2287" i="2"/>
  <c r="F2288" i="2"/>
  <c r="F2289" i="2"/>
  <c r="F2290" i="2"/>
  <c r="F2291" i="2"/>
  <c r="F2292" i="2"/>
  <c r="F2293" i="2"/>
  <c r="F2294" i="2"/>
  <c r="F2295" i="2"/>
  <c r="F2296" i="2"/>
  <c r="F2297" i="2"/>
  <c r="F2298" i="2"/>
  <c r="F2299" i="2"/>
  <c r="F2300" i="2"/>
  <c r="F2301" i="2"/>
  <c r="F2302" i="2"/>
  <c r="F2303" i="2"/>
  <c r="F2304" i="2"/>
  <c r="F2305" i="2"/>
  <c r="F2306" i="2"/>
  <c r="F2307" i="2"/>
  <c r="F2308" i="2"/>
  <c r="F2309" i="2"/>
  <c r="F2310" i="2"/>
  <c r="F2311" i="2"/>
  <c r="F2312" i="2"/>
  <c r="F2313" i="2"/>
  <c r="F2314" i="2"/>
  <c r="F2315" i="2"/>
  <c r="F2316" i="2"/>
  <c r="F2317" i="2"/>
  <c r="F2318" i="2"/>
  <c r="F2319" i="2"/>
  <c r="F2320" i="2"/>
  <c r="F2321" i="2"/>
  <c r="F2322" i="2"/>
  <c r="F2323" i="2"/>
  <c r="F2324" i="2"/>
  <c r="F2325" i="2"/>
  <c r="F2326" i="2"/>
  <c r="F2327" i="2"/>
  <c r="F2328" i="2"/>
  <c r="F2329" i="2"/>
  <c r="F2330" i="2"/>
  <c r="F2331" i="2"/>
  <c r="F2332" i="2"/>
  <c r="F2333" i="2"/>
  <c r="F2334" i="2"/>
  <c r="F2335" i="2"/>
  <c r="F2336" i="2"/>
  <c r="F2337" i="2"/>
  <c r="F2338" i="2"/>
  <c r="F2339" i="2"/>
  <c r="F2340" i="2"/>
  <c r="F2341" i="2"/>
  <c r="F2342" i="2"/>
  <c r="F2343" i="2"/>
  <c r="F2344" i="2"/>
  <c r="F2345" i="2"/>
  <c r="F2346" i="2"/>
  <c r="F2347" i="2"/>
  <c r="F2348" i="2"/>
  <c r="F2349" i="2"/>
  <c r="F2350" i="2"/>
  <c r="F2351" i="2"/>
  <c r="F2352" i="2"/>
  <c r="F2353" i="2"/>
  <c r="F2354" i="2"/>
  <c r="F2355" i="2"/>
  <c r="F2356" i="2"/>
  <c r="F2357" i="2"/>
  <c r="F2358" i="2"/>
  <c r="F2359" i="2"/>
  <c r="F2360" i="2"/>
  <c r="F2361" i="2"/>
  <c r="F2362" i="2"/>
  <c r="F2363" i="2"/>
  <c r="F2364" i="2"/>
  <c r="F2365" i="2"/>
  <c r="F2366" i="2"/>
  <c r="F2367" i="2"/>
  <c r="F2368" i="2"/>
  <c r="F2369" i="2"/>
  <c r="F2370" i="2"/>
  <c r="F2371" i="2"/>
  <c r="F2372" i="2"/>
  <c r="F2373" i="2"/>
  <c r="F2374" i="2"/>
  <c r="F2375" i="2"/>
  <c r="F2376" i="2"/>
  <c r="F2377" i="2"/>
  <c r="F2378" i="2"/>
  <c r="F2379" i="2"/>
  <c r="F2380" i="2"/>
  <c r="F2381" i="2"/>
  <c r="F2382" i="2"/>
  <c r="F2383" i="2"/>
  <c r="F2384" i="2"/>
  <c r="F2385" i="2"/>
  <c r="F2386" i="2"/>
  <c r="F2387" i="2"/>
  <c r="F2388" i="2"/>
  <c r="F2389" i="2"/>
  <c r="F2390" i="2"/>
  <c r="F2391" i="2"/>
  <c r="F2392" i="2"/>
  <c r="F2393" i="2"/>
  <c r="F2394" i="2"/>
  <c r="F2395" i="2"/>
  <c r="F2396" i="2"/>
  <c r="F2397" i="2"/>
  <c r="F2398" i="2"/>
  <c r="F2399" i="2"/>
  <c r="F2400" i="2"/>
  <c r="F2401" i="2"/>
  <c r="F2402" i="2"/>
  <c r="F2403" i="2"/>
  <c r="F2404" i="2"/>
  <c r="F2405" i="2"/>
  <c r="F2406" i="2"/>
  <c r="F2407" i="2"/>
  <c r="F2408" i="2"/>
  <c r="F2409" i="2"/>
  <c r="F2410" i="2"/>
  <c r="F2411" i="2"/>
  <c r="F2412" i="2"/>
  <c r="F2413" i="2"/>
  <c r="F2414" i="2"/>
  <c r="F2415" i="2"/>
  <c r="F2416" i="2"/>
  <c r="F2417" i="2"/>
  <c r="F2418" i="2"/>
  <c r="F2419" i="2"/>
  <c r="F2420" i="2"/>
  <c r="F2421" i="2"/>
  <c r="F2422" i="2"/>
  <c r="F2423" i="2"/>
  <c r="F2424" i="2"/>
  <c r="F2425" i="2"/>
  <c r="F2426" i="2"/>
  <c r="F2427" i="2"/>
  <c r="F2428" i="2"/>
  <c r="F2429" i="2"/>
  <c r="F2430" i="2"/>
  <c r="F2431" i="2"/>
  <c r="F2432" i="2"/>
  <c r="F2433" i="2"/>
  <c r="F2434" i="2"/>
  <c r="F2435" i="2"/>
  <c r="F2436" i="2"/>
  <c r="F2437" i="2"/>
  <c r="F2438" i="2"/>
  <c r="F2439" i="2"/>
  <c r="F2440" i="2"/>
  <c r="F2441" i="2"/>
  <c r="F2442" i="2"/>
  <c r="F2443" i="2"/>
  <c r="F2444" i="2"/>
  <c r="F2445" i="2"/>
  <c r="F2446" i="2"/>
  <c r="F2447" i="2"/>
  <c r="F2448" i="2"/>
  <c r="F2449" i="2"/>
  <c r="F2450" i="2"/>
  <c r="F2451" i="2"/>
  <c r="F2452" i="2"/>
  <c r="F2453" i="2"/>
  <c r="F2454" i="2"/>
  <c r="F2455" i="2"/>
  <c r="F2456" i="2"/>
  <c r="F2457" i="2"/>
  <c r="F2458" i="2"/>
  <c r="F2459" i="2"/>
  <c r="F2460" i="2"/>
  <c r="F2461" i="2"/>
  <c r="F2462" i="2"/>
  <c r="F2463" i="2"/>
  <c r="F2464" i="2"/>
  <c r="F2465" i="2"/>
  <c r="F2466" i="2"/>
  <c r="F2467" i="2"/>
  <c r="F2468" i="2"/>
  <c r="F2469" i="2"/>
  <c r="F2470" i="2"/>
  <c r="F2471" i="2"/>
  <c r="F2472" i="2"/>
  <c r="F2473" i="2"/>
  <c r="F2474" i="2"/>
  <c r="F2475" i="2"/>
  <c r="F2476" i="2"/>
  <c r="F2477" i="2"/>
  <c r="F2478" i="2"/>
  <c r="F2479" i="2"/>
  <c r="F2480" i="2"/>
  <c r="F2481" i="2"/>
  <c r="F2482" i="2"/>
  <c r="F2483" i="2"/>
  <c r="F2484" i="2"/>
  <c r="F2485" i="2"/>
  <c r="F2486" i="2"/>
  <c r="F2487" i="2"/>
  <c r="F2488" i="2"/>
  <c r="F2489" i="2"/>
  <c r="F2490" i="2"/>
  <c r="F2491" i="2"/>
  <c r="F2492" i="2"/>
  <c r="F2493" i="2"/>
  <c r="F2494" i="2"/>
  <c r="F2495" i="2"/>
  <c r="F2496" i="2"/>
  <c r="F2497" i="2"/>
  <c r="F2498" i="2"/>
  <c r="F2499" i="2"/>
  <c r="F2500" i="2"/>
  <c r="F2501" i="2"/>
  <c r="F2502" i="2"/>
  <c r="F2503" i="2"/>
  <c r="F2504" i="2"/>
  <c r="F2505" i="2"/>
  <c r="F2506" i="2"/>
  <c r="F2507" i="2"/>
  <c r="F2508" i="2"/>
  <c r="F2509" i="2"/>
  <c r="F2510" i="2"/>
  <c r="F2511" i="2"/>
  <c r="F2512" i="2"/>
  <c r="F2513" i="2"/>
  <c r="F2514" i="2"/>
  <c r="F2515" i="2"/>
  <c r="F2516" i="2"/>
  <c r="F2517" i="2"/>
  <c r="F2518" i="2"/>
  <c r="F2519" i="2"/>
  <c r="F2520" i="2"/>
  <c r="F2521" i="2"/>
  <c r="F2522" i="2"/>
  <c r="F2523" i="2"/>
  <c r="F2524" i="2"/>
  <c r="F2525" i="2"/>
  <c r="F2526" i="2"/>
  <c r="F2527" i="2"/>
  <c r="F2528" i="2"/>
  <c r="F2529" i="2"/>
  <c r="F2530" i="2"/>
  <c r="F2531" i="2"/>
  <c r="F2532" i="2"/>
  <c r="F2533" i="2"/>
  <c r="F2534" i="2"/>
  <c r="F2535" i="2"/>
  <c r="F2536" i="2"/>
  <c r="F2537" i="2"/>
  <c r="F2538" i="2"/>
  <c r="F2539" i="2"/>
  <c r="F2540" i="2"/>
  <c r="F2541" i="2"/>
  <c r="F2542" i="2"/>
  <c r="F2543" i="2"/>
  <c r="F2544" i="2"/>
  <c r="F2545" i="2"/>
  <c r="F2546" i="2"/>
  <c r="F2547" i="2"/>
  <c r="F2548" i="2"/>
  <c r="F2549" i="2"/>
  <c r="F2550" i="2"/>
  <c r="F2551" i="2"/>
  <c r="F2552" i="2"/>
  <c r="F2553" i="2"/>
  <c r="F2554" i="2"/>
  <c r="F2555" i="2"/>
  <c r="F2556" i="2"/>
  <c r="F2557" i="2"/>
  <c r="F2558" i="2"/>
  <c r="F2559" i="2"/>
  <c r="F2560" i="2"/>
  <c r="F2561" i="2"/>
  <c r="F2562" i="2"/>
  <c r="F2563" i="2"/>
  <c r="F2564" i="2"/>
  <c r="F2565" i="2"/>
  <c r="F2566" i="2"/>
  <c r="F2567" i="2"/>
  <c r="F2568" i="2"/>
  <c r="F2569" i="2"/>
  <c r="F2570" i="2"/>
  <c r="F2571" i="2"/>
  <c r="F2572" i="2"/>
  <c r="F2573" i="2"/>
  <c r="F2574" i="2"/>
  <c r="F2575" i="2"/>
  <c r="F2576" i="2"/>
  <c r="F2577" i="2"/>
  <c r="F2578" i="2"/>
  <c r="F2579" i="2"/>
  <c r="F2580" i="2"/>
  <c r="F2581" i="2"/>
  <c r="F2582" i="2"/>
  <c r="F2583" i="2"/>
  <c r="F2584" i="2"/>
  <c r="F2585" i="2"/>
  <c r="F2586" i="2"/>
  <c r="F2587" i="2"/>
  <c r="F2588" i="2"/>
  <c r="F2589" i="2"/>
  <c r="F2590" i="2"/>
  <c r="F2591" i="2"/>
  <c r="F2592" i="2"/>
  <c r="F2593" i="2"/>
  <c r="F2594" i="2"/>
  <c r="F2595" i="2"/>
  <c r="F2596" i="2"/>
  <c r="F2597" i="2"/>
  <c r="F2598" i="2"/>
  <c r="F2599" i="2"/>
  <c r="F2600" i="2"/>
  <c r="F2601" i="2"/>
  <c r="F2602" i="2"/>
  <c r="F2603" i="2"/>
  <c r="F2604" i="2"/>
  <c r="F2605" i="2"/>
  <c r="F2606" i="2"/>
  <c r="F2607" i="2"/>
  <c r="F2608" i="2"/>
  <c r="F2609" i="2"/>
  <c r="F2610" i="2"/>
  <c r="F2611" i="2"/>
  <c r="F2612" i="2"/>
  <c r="F2613" i="2"/>
  <c r="F2614" i="2"/>
  <c r="F2615" i="2"/>
  <c r="F2616" i="2"/>
  <c r="F2617" i="2"/>
  <c r="F2618" i="2"/>
  <c r="F2619" i="2"/>
  <c r="F2620" i="2"/>
  <c r="F2621" i="2"/>
  <c r="F2622" i="2"/>
  <c r="F2623" i="2"/>
  <c r="F2624" i="2"/>
  <c r="F2625" i="2"/>
  <c r="F2626" i="2"/>
  <c r="F2627" i="2"/>
  <c r="F2628" i="2"/>
  <c r="F2629" i="2"/>
  <c r="F2630" i="2"/>
  <c r="F2631" i="2"/>
  <c r="F2632" i="2"/>
  <c r="F2633" i="2"/>
  <c r="F2634" i="2"/>
  <c r="F2635" i="2"/>
  <c r="F2636" i="2"/>
  <c r="F2637" i="2"/>
  <c r="F2638" i="2"/>
  <c r="F2639" i="2"/>
  <c r="F2640" i="2"/>
  <c r="F2641" i="2"/>
  <c r="F2642" i="2"/>
  <c r="F2643" i="2"/>
  <c r="F2644" i="2"/>
  <c r="F2645" i="2"/>
  <c r="F2646" i="2"/>
  <c r="F2647" i="2"/>
  <c r="F2648" i="2"/>
  <c r="F2649" i="2"/>
  <c r="F2650" i="2"/>
  <c r="F2651" i="2"/>
  <c r="F2652" i="2"/>
  <c r="F2653" i="2"/>
  <c r="F2654" i="2"/>
  <c r="F2655" i="2"/>
  <c r="F2656" i="2"/>
  <c r="F2657" i="2"/>
  <c r="F2658" i="2"/>
  <c r="F2659" i="2"/>
  <c r="F2660" i="2"/>
  <c r="F2661" i="2"/>
  <c r="F2662" i="2"/>
  <c r="F2663" i="2"/>
  <c r="F2664" i="2"/>
  <c r="F2665" i="2"/>
  <c r="F2666" i="2"/>
  <c r="F2667" i="2"/>
  <c r="F2668" i="2"/>
  <c r="F2669" i="2"/>
  <c r="F2670" i="2"/>
  <c r="F2671" i="2"/>
  <c r="F2672" i="2"/>
  <c r="F2673" i="2"/>
  <c r="F2674" i="2"/>
  <c r="F2675" i="2"/>
  <c r="F2676" i="2"/>
  <c r="F2677" i="2"/>
  <c r="F2678" i="2"/>
  <c r="F2679" i="2"/>
  <c r="F2680" i="2"/>
  <c r="F2681" i="2"/>
  <c r="F2682" i="2"/>
  <c r="F2683" i="2"/>
  <c r="F2684" i="2"/>
  <c r="F2685" i="2"/>
  <c r="F2686" i="2"/>
  <c r="F2687" i="2"/>
  <c r="F2688" i="2"/>
  <c r="F2689" i="2"/>
  <c r="F2690" i="2"/>
  <c r="F2691" i="2"/>
  <c r="F2692" i="2"/>
  <c r="F2693" i="2"/>
  <c r="F2694" i="2"/>
  <c r="F2695" i="2"/>
  <c r="F2696" i="2"/>
  <c r="F2697" i="2"/>
  <c r="F2698" i="2"/>
  <c r="F2699" i="2"/>
  <c r="F2700" i="2"/>
  <c r="F2701" i="2"/>
  <c r="F2702" i="2"/>
  <c r="F2703" i="2"/>
  <c r="F2704" i="2"/>
  <c r="F2705" i="2"/>
  <c r="F2706" i="2"/>
  <c r="F2707" i="2"/>
  <c r="F2708" i="2"/>
  <c r="F2709" i="2"/>
  <c r="F2710" i="2"/>
  <c r="F2711" i="2"/>
  <c r="F2712" i="2"/>
  <c r="F2713" i="2"/>
  <c r="F2714" i="2"/>
  <c r="F2715" i="2"/>
  <c r="F2716" i="2"/>
  <c r="F2717" i="2"/>
  <c r="F2718" i="2"/>
  <c r="F2719" i="2"/>
  <c r="F2720" i="2"/>
  <c r="F2721" i="2"/>
  <c r="F2722" i="2"/>
  <c r="F2723" i="2"/>
  <c r="F2724" i="2"/>
  <c r="F2725" i="2"/>
  <c r="F2726" i="2"/>
  <c r="F2727" i="2"/>
  <c r="F2728" i="2"/>
  <c r="F2729" i="2"/>
  <c r="F2730" i="2"/>
  <c r="F2731" i="2"/>
  <c r="F2732" i="2"/>
  <c r="F2733" i="2"/>
  <c r="F2734" i="2"/>
  <c r="F2735" i="2"/>
  <c r="F2736" i="2"/>
  <c r="F2737" i="2"/>
  <c r="F2738" i="2"/>
  <c r="F2739" i="2"/>
  <c r="F2740" i="2"/>
  <c r="F2741" i="2"/>
  <c r="F2742" i="2"/>
  <c r="F2743" i="2"/>
  <c r="F2744" i="2"/>
  <c r="F2745" i="2"/>
  <c r="F2746" i="2"/>
  <c r="F2747" i="2"/>
  <c r="F2748" i="2"/>
  <c r="F2749" i="2"/>
  <c r="F2750" i="2"/>
  <c r="F2751" i="2"/>
  <c r="F2752" i="2"/>
  <c r="F2753" i="2"/>
  <c r="F2754" i="2"/>
  <c r="F2755" i="2"/>
  <c r="F2756" i="2"/>
  <c r="F2757" i="2"/>
  <c r="F2758" i="2"/>
  <c r="F2759" i="2"/>
  <c r="F2760" i="2"/>
  <c r="F2761" i="2"/>
  <c r="F2762" i="2"/>
  <c r="F2763" i="2"/>
  <c r="F2764" i="2"/>
  <c r="F2765" i="2"/>
  <c r="F2766" i="2"/>
  <c r="F2767" i="2"/>
  <c r="F2768" i="2"/>
  <c r="F2769" i="2"/>
  <c r="F2770" i="2"/>
  <c r="F2771" i="2"/>
  <c r="F2772" i="2"/>
  <c r="F2773" i="2"/>
  <c r="F2774" i="2"/>
  <c r="F2775" i="2"/>
  <c r="F2776" i="2"/>
  <c r="F2777" i="2"/>
  <c r="F2778" i="2"/>
  <c r="F2779" i="2"/>
  <c r="F2780" i="2"/>
  <c r="F2781" i="2"/>
  <c r="F2782" i="2"/>
  <c r="F2783" i="2"/>
  <c r="F2784" i="2"/>
  <c r="F2785" i="2"/>
  <c r="F2786" i="2"/>
  <c r="F2787" i="2"/>
  <c r="F2788" i="2"/>
  <c r="F2789" i="2"/>
  <c r="F2790" i="2"/>
  <c r="F2791" i="2"/>
  <c r="F2792" i="2"/>
  <c r="F2793" i="2"/>
  <c r="F2794" i="2"/>
  <c r="F2795" i="2"/>
  <c r="F2796" i="2"/>
  <c r="F2797" i="2"/>
  <c r="F2798" i="2"/>
  <c r="F2799" i="2"/>
  <c r="F2800" i="2"/>
  <c r="F2801" i="2"/>
  <c r="F2802" i="2"/>
  <c r="F2803" i="2"/>
  <c r="F2804" i="2"/>
  <c r="F2805" i="2"/>
  <c r="F2806" i="2"/>
  <c r="F2807" i="2"/>
  <c r="F2808" i="2"/>
  <c r="F2809" i="2"/>
  <c r="F2810" i="2"/>
  <c r="F2811" i="2"/>
  <c r="F2812" i="2"/>
  <c r="F2813" i="2"/>
  <c r="F2814" i="2"/>
  <c r="F2815" i="2"/>
  <c r="F2816" i="2"/>
  <c r="F2817" i="2"/>
  <c r="F2818" i="2"/>
  <c r="F2819" i="2"/>
  <c r="F2820" i="2"/>
  <c r="F2821" i="2"/>
  <c r="F2822" i="2"/>
  <c r="F2823" i="2"/>
  <c r="F2824" i="2"/>
  <c r="F2825" i="2"/>
  <c r="F2826" i="2"/>
  <c r="F2827" i="2"/>
  <c r="F2828" i="2"/>
  <c r="F2829" i="2"/>
  <c r="F2830" i="2"/>
  <c r="F2831" i="2"/>
  <c r="F2832" i="2"/>
  <c r="F2833" i="2"/>
  <c r="F2834" i="2"/>
  <c r="F2835" i="2"/>
  <c r="F2836" i="2"/>
  <c r="F2837" i="2"/>
  <c r="F2838" i="2"/>
  <c r="F2839" i="2"/>
  <c r="F2840" i="2"/>
  <c r="F2841" i="2"/>
  <c r="F2842" i="2"/>
  <c r="F2843" i="2"/>
  <c r="F2844" i="2"/>
  <c r="F2845" i="2"/>
  <c r="F2846" i="2"/>
  <c r="F2847" i="2"/>
  <c r="F2848" i="2"/>
  <c r="F2849" i="2"/>
  <c r="F2850" i="2"/>
  <c r="F2851" i="2"/>
  <c r="F2852" i="2"/>
  <c r="F2853" i="2"/>
  <c r="F2854" i="2"/>
  <c r="F2855" i="2"/>
  <c r="F2856" i="2"/>
  <c r="F2857" i="2"/>
  <c r="F2858" i="2"/>
  <c r="F2859" i="2"/>
  <c r="F2860" i="2"/>
  <c r="F2861" i="2"/>
  <c r="F2862" i="2"/>
  <c r="F2863" i="2"/>
  <c r="F2864" i="2"/>
  <c r="F2865" i="2"/>
  <c r="F2866" i="2"/>
  <c r="F2867" i="2"/>
  <c r="F2868" i="2"/>
  <c r="F2869" i="2"/>
  <c r="F2870" i="2"/>
  <c r="F2871" i="2"/>
  <c r="F2872" i="2"/>
  <c r="F2873" i="2"/>
  <c r="F2874" i="2"/>
  <c r="F2875" i="2"/>
  <c r="F2876" i="2"/>
  <c r="F2877" i="2"/>
  <c r="F2878" i="2"/>
  <c r="F2879" i="2"/>
  <c r="F2880" i="2"/>
  <c r="F2881" i="2"/>
  <c r="F2882" i="2"/>
  <c r="F2883" i="2"/>
  <c r="F2884" i="2"/>
  <c r="F2885" i="2"/>
  <c r="F2886" i="2"/>
  <c r="F2887" i="2"/>
  <c r="F2888" i="2"/>
  <c r="F2889" i="2"/>
  <c r="F2890" i="2"/>
  <c r="F2891" i="2"/>
  <c r="F2892" i="2"/>
  <c r="F2893" i="2"/>
  <c r="F2894" i="2"/>
  <c r="F2895" i="2"/>
  <c r="F2896" i="2"/>
  <c r="F2897" i="2"/>
  <c r="F2898" i="2"/>
  <c r="F2899" i="2"/>
  <c r="F2900" i="2"/>
  <c r="F2901" i="2"/>
  <c r="F2902" i="2"/>
  <c r="F2903" i="2"/>
  <c r="F2904" i="2"/>
  <c r="F2905" i="2"/>
  <c r="F2906" i="2"/>
  <c r="F2907" i="2"/>
  <c r="F2908" i="2"/>
  <c r="F2909" i="2"/>
  <c r="F2910" i="2"/>
  <c r="F2911" i="2"/>
  <c r="F2912" i="2"/>
  <c r="F2913" i="2"/>
  <c r="F2914" i="2"/>
  <c r="F2915" i="2"/>
  <c r="F2916" i="2"/>
  <c r="F2917" i="2"/>
  <c r="F2918" i="2"/>
  <c r="F2919" i="2"/>
  <c r="F2920" i="2"/>
  <c r="F2921" i="2"/>
  <c r="F2922" i="2"/>
  <c r="F2923" i="2"/>
  <c r="F2924" i="2"/>
  <c r="F2925" i="2"/>
  <c r="F2926" i="2"/>
  <c r="F2927" i="2"/>
  <c r="F2928" i="2"/>
  <c r="F2929" i="2"/>
  <c r="F2930" i="2"/>
  <c r="F2931" i="2"/>
  <c r="F2932" i="2"/>
  <c r="F2933" i="2"/>
  <c r="F2934" i="2"/>
  <c r="F2935" i="2"/>
  <c r="F2936" i="2"/>
  <c r="F2937" i="2"/>
  <c r="F2938" i="2"/>
  <c r="F2939" i="2"/>
  <c r="F2940" i="2"/>
  <c r="F2941" i="2"/>
  <c r="F2942" i="2"/>
  <c r="F2943" i="2"/>
  <c r="F2944" i="2"/>
  <c r="F2945" i="2"/>
  <c r="F2946" i="2"/>
  <c r="F2947" i="2"/>
  <c r="F2948" i="2"/>
  <c r="F2949" i="2"/>
  <c r="F2950" i="2"/>
  <c r="F2951" i="2"/>
  <c r="F2952" i="2"/>
  <c r="F2953" i="2"/>
  <c r="F2954" i="2"/>
  <c r="F2955" i="2"/>
  <c r="F2956" i="2"/>
  <c r="F2957" i="2"/>
  <c r="F2958" i="2"/>
  <c r="F2959" i="2"/>
  <c r="F2960" i="2"/>
  <c r="F2961" i="2"/>
  <c r="F2962" i="2"/>
  <c r="F2963" i="2"/>
  <c r="F2964" i="2"/>
  <c r="F2965" i="2"/>
  <c r="F2966" i="2"/>
  <c r="F2967" i="2"/>
  <c r="F2968" i="2"/>
  <c r="F2969" i="2"/>
  <c r="F2970" i="2"/>
  <c r="F2971" i="2"/>
  <c r="F2972" i="2"/>
  <c r="F2973" i="2"/>
  <c r="F2974" i="2"/>
  <c r="F2975" i="2"/>
  <c r="F2976" i="2"/>
  <c r="F2977" i="2"/>
  <c r="F2978" i="2"/>
  <c r="F2979" i="2"/>
  <c r="F2980" i="2"/>
  <c r="F2981" i="2"/>
  <c r="F2982" i="2"/>
  <c r="F2983" i="2"/>
  <c r="F2984" i="2"/>
  <c r="F2985" i="2"/>
  <c r="F2986" i="2"/>
  <c r="F2987" i="2"/>
  <c r="F2988" i="2"/>
  <c r="F2989" i="2"/>
  <c r="F2990" i="2"/>
  <c r="F2991" i="2"/>
  <c r="F2992" i="2"/>
  <c r="F2993" i="2"/>
  <c r="F2994" i="2"/>
  <c r="F2995" i="2"/>
  <c r="F2996" i="2"/>
  <c r="F2997" i="2"/>
  <c r="F2998" i="2"/>
  <c r="F2999" i="2"/>
  <c r="F3000" i="2"/>
  <c r="F3001" i="2"/>
  <c r="F3002" i="2"/>
  <c r="F3003" i="2"/>
  <c r="F3004" i="2"/>
  <c r="F3005" i="2"/>
  <c r="F3006" i="2"/>
  <c r="F3007" i="2"/>
  <c r="F3008" i="2"/>
  <c r="F3009" i="2"/>
  <c r="F3010" i="2"/>
  <c r="F3011" i="2"/>
  <c r="F3012" i="2"/>
  <c r="F3013" i="2"/>
  <c r="F3014" i="2"/>
  <c r="F3015" i="2"/>
  <c r="F3016" i="2"/>
  <c r="F3017" i="2"/>
  <c r="F3018" i="2"/>
  <c r="F3019" i="2"/>
  <c r="F3020" i="2"/>
  <c r="F3021" i="2"/>
  <c r="F3022" i="2"/>
  <c r="F3023" i="2"/>
  <c r="F3024" i="2"/>
  <c r="F3025" i="2"/>
  <c r="F3026" i="2"/>
  <c r="F3027" i="2"/>
  <c r="F3028" i="2"/>
  <c r="F3029" i="2"/>
  <c r="F3030" i="2"/>
  <c r="F3031" i="2"/>
  <c r="F3032" i="2"/>
  <c r="F3033" i="2"/>
  <c r="F3034" i="2"/>
  <c r="F3035" i="2"/>
  <c r="F3036" i="2"/>
  <c r="F3037" i="2"/>
  <c r="F3038" i="2"/>
  <c r="F3039" i="2"/>
  <c r="F3040" i="2"/>
  <c r="F3041" i="2"/>
  <c r="F3042" i="2"/>
  <c r="F3043" i="2"/>
  <c r="F3044" i="2"/>
  <c r="F3045" i="2"/>
  <c r="F3046" i="2"/>
  <c r="F3047" i="2"/>
  <c r="F3048" i="2"/>
  <c r="F3049" i="2"/>
  <c r="F3050" i="2"/>
  <c r="F3051" i="2"/>
  <c r="F3052" i="2"/>
  <c r="F3053" i="2"/>
  <c r="F3054" i="2"/>
  <c r="F3055" i="2"/>
  <c r="F3056" i="2"/>
  <c r="F3057" i="2"/>
  <c r="F3058" i="2"/>
  <c r="F3059" i="2"/>
  <c r="F3060" i="2"/>
  <c r="F3061" i="2"/>
  <c r="F3062" i="2"/>
  <c r="F3063" i="2"/>
  <c r="F3064" i="2"/>
  <c r="F3065" i="2"/>
  <c r="F3066" i="2"/>
  <c r="F3067" i="2"/>
  <c r="F3068" i="2"/>
  <c r="F3069" i="2"/>
  <c r="F3070" i="2"/>
  <c r="F3071" i="2"/>
  <c r="F3072" i="2"/>
  <c r="F3073" i="2"/>
  <c r="F3074" i="2"/>
  <c r="F3075" i="2"/>
  <c r="F3076" i="2"/>
  <c r="F3077" i="2"/>
  <c r="F3078" i="2"/>
  <c r="F3079" i="2"/>
  <c r="F3080" i="2"/>
  <c r="F3081" i="2"/>
  <c r="F3082" i="2"/>
  <c r="F3083" i="2"/>
  <c r="F3084" i="2"/>
  <c r="F3085" i="2"/>
  <c r="F3086" i="2"/>
  <c r="F3087" i="2"/>
  <c r="F3088" i="2"/>
  <c r="F3089" i="2"/>
  <c r="F3090" i="2"/>
  <c r="F3091" i="2"/>
  <c r="F3092" i="2"/>
  <c r="F3093" i="2"/>
  <c r="F3094" i="2"/>
  <c r="F3095" i="2"/>
  <c r="F3096" i="2"/>
  <c r="F3097" i="2"/>
  <c r="F3098" i="2"/>
  <c r="F3099" i="2"/>
  <c r="F3100" i="2"/>
  <c r="F3101" i="2"/>
  <c r="F3102" i="2"/>
  <c r="F3103" i="2"/>
  <c r="F3104" i="2"/>
  <c r="F3105" i="2"/>
  <c r="F3106" i="2"/>
  <c r="F3107" i="2"/>
  <c r="F3108" i="2"/>
  <c r="F3109" i="2"/>
  <c r="F3110" i="2"/>
  <c r="F3111" i="2"/>
  <c r="F3112" i="2"/>
  <c r="F3113" i="2"/>
  <c r="F3114" i="2"/>
  <c r="F3115" i="2"/>
  <c r="F3116" i="2"/>
  <c r="F3117" i="2"/>
  <c r="F3118" i="2"/>
  <c r="F3119" i="2"/>
  <c r="F3120" i="2"/>
  <c r="F3121" i="2"/>
  <c r="F3122" i="2"/>
  <c r="F3123" i="2"/>
  <c r="F3124" i="2"/>
  <c r="F3125" i="2"/>
  <c r="F3126" i="2"/>
  <c r="F3127" i="2"/>
  <c r="F3128" i="2"/>
  <c r="F3129" i="2"/>
  <c r="F3130" i="2"/>
  <c r="F3131" i="2"/>
  <c r="F3132" i="2"/>
  <c r="F3133" i="2"/>
  <c r="F3134" i="2"/>
  <c r="F3135" i="2"/>
  <c r="F3136" i="2"/>
  <c r="F3137" i="2"/>
  <c r="F3138" i="2"/>
  <c r="F3139" i="2"/>
  <c r="F3140" i="2"/>
  <c r="F3141" i="2"/>
  <c r="F3142" i="2"/>
  <c r="F3143" i="2"/>
  <c r="F3144" i="2"/>
  <c r="F3145" i="2"/>
  <c r="F3146" i="2"/>
  <c r="F3147" i="2"/>
  <c r="F3148" i="2"/>
  <c r="F3149" i="2"/>
  <c r="F3150" i="2"/>
  <c r="F3151" i="2"/>
  <c r="F3152" i="2"/>
  <c r="F3153" i="2"/>
  <c r="F3154" i="2"/>
  <c r="F3155" i="2"/>
  <c r="F3156" i="2"/>
  <c r="F3157" i="2"/>
  <c r="F3158" i="2"/>
  <c r="F3159" i="2"/>
  <c r="F3160" i="2"/>
  <c r="F3161" i="2"/>
  <c r="F3162" i="2"/>
  <c r="F3163" i="2"/>
  <c r="F3164" i="2"/>
  <c r="F3165" i="2"/>
  <c r="F3166" i="2"/>
  <c r="F3167" i="2"/>
  <c r="F3168" i="2"/>
  <c r="F3169" i="2"/>
  <c r="F3170" i="2"/>
  <c r="F3171" i="2"/>
  <c r="F3172" i="2"/>
  <c r="F3173" i="2"/>
  <c r="F3174" i="2"/>
  <c r="F3175" i="2"/>
  <c r="F3176" i="2"/>
  <c r="F3177" i="2"/>
  <c r="F3178" i="2"/>
  <c r="F3179" i="2"/>
  <c r="F3180" i="2"/>
  <c r="F3181" i="2"/>
  <c r="F3182" i="2"/>
  <c r="F3183" i="2"/>
  <c r="F3184" i="2"/>
  <c r="F3185" i="2"/>
  <c r="F3186" i="2"/>
  <c r="F3187" i="2"/>
  <c r="F3188" i="2"/>
  <c r="F3189" i="2"/>
  <c r="F3190" i="2"/>
  <c r="F3191" i="2"/>
  <c r="F3192" i="2"/>
  <c r="F3193" i="2"/>
  <c r="F3194" i="2"/>
  <c r="F3195" i="2"/>
  <c r="F3196" i="2"/>
  <c r="F3197" i="2"/>
  <c r="F3198" i="2"/>
  <c r="F3199" i="2"/>
  <c r="F3200" i="2"/>
  <c r="F3201" i="2"/>
  <c r="F3202" i="2"/>
  <c r="F3203" i="2"/>
  <c r="F3204" i="2"/>
  <c r="F3205" i="2"/>
  <c r="F3206" i="2"/>
  <c r="F3207" i="2"/>
  <c r="F3208" i="2"/>
  <c r="F3209" i="2"/>
  <c r="F3210" i="2"/>
  <c r="F3211" i="2"/>
  <c r="F3212" i="2"/>
  <c r="F3213" i="2"/>
  <c r="F3214" i="2"/>
  <c r="F3215" i="2"/>
  <c r="F3216" i="2"/>
  <c r="F3217" i="2"/>
  <c r="F3218" i="2"/>
  <c r="F3219" i="2"/>
  <c r="F3220" i="2"/>
  <c r="F3221" i="2"/>
  <c r="F3222" i="2"/>
  <c r="F3223" i="2"/>
  <c r="F3224" i="2"/>
  <c r="F3225" i="2"/>
  <c r="F3226" i="2"/>
  <c r="F3227" i="2"/>
  <c r="F3228" i="2"/>
  <c r="F3229" i="2"/>
  <c r="F3230" i="2"/>
  <c r="F3231" i="2"/>
  <c r="F3232" i="2"/>
  <c r="F3233" i="2"/>
  <c r="F3234" i="2"/>
  <c r="F3235" i="2"/>
  <c r="F3236" i="2"/>
  <c r="F3237" i="2"/>
  <c r="F3238" i="2"/>
  <c r="F3239" i="2"/>
  <c r="F3240" i="2"/>
  <c r="F3241" i="2"/>
  <c r="F3242" i="2"/>
  <c r="F3243" i="2"/>
  <c r="F3244" i="2"/>
  <c r="F3245" i="2"/>
  <c r="F3246" i="2"/>
  <c r="F3247" i="2"/>
  <c r="F3248" i="2"/>
  <c r="F3249" i="2"/>
  <c r="F3250" i="2"/>
  <c r="F3251" i="2"/>
  <c r="F3252" i="2"/>
  <c r="F3253" i="2"/>
  <c r="F3254" i="2"/>
  <c r="F3255" i="2"/>
  <c r="F3256" i="2"/>
  <c r="F3257" i="2"/>
  <c r="F3258" i="2"/>
  <c r="F3259" i="2"/>
  <c r="F3260" i="2"/>
  <c r="F3261" i="2"/>
  <c r="F3262" i="2"/>
  <c r="F3263" i="2"/>
  <c r="F3264" i="2"/>
  <c r="F3265" i="2"/>
  <c r="F3266" i="2"/>
  <c r="F3267" i="2"/>
  <c r="F3268" i="2"/>
  <c r="F3269" i="2"/>
  <c r="F3270" i="2"/>
  <c r="F3271" i="2"/>
  <c r="F3272" i="2"/>
  <c r="F3273" i="2"/>
  <c r="F3274" i="2"/>
  <c r="F3275" i="2"/>
  <c r="F3276" i="2"/>
  <c r="F3277" i="2"/>
  <c r="F3278" i="2"/>
  <c r="F3279" i="2"/>
  <c r="F3280" i="2"/>
  <c r="F3281" i="2"/>
  <c r="F3282" i="2"/>
  <c r="F3283" i="2"/>
  <c r="F3284" i="2"/>
  <c r="F3285" i="2"/>
  <c r="F3286" i="2"/>
  <c r="F3287" i="2"/>
  <c r="F3288" i="2"/>
  <c r="F3289" i="2"/>
  <c r="F3290" i="2"/>
  <c r="F3291" i="2"/>
  <c r="F3292" i="2"/>
  <c r="F3293" i="2"/>
  <c r="F3294" i="2"/>
  <c r="F3295" i="2"/>
  <c r="F3296" i="2"/>
  <c r="F3297" i="2"/>
  <c r="F3298" i="2"/>
  <c r="F3299" i="2"/>
  <c r="F3300" i="2"/>
  <c r="F3301" i="2"/>
  <c r="F3302" i="2"/>
  <c r="F3303" i="2"/>
  <c r="F3304" i="2"/>
  <c r="F3305" i="2"/>
  <c r="F3306" i="2"/>
  <c r="F3307" i="2"/>
  <c r="F3308" i="2"/>
  <c r="F3309" i="2"/>
  <c r="F3310" i="2"/>
  <c r="F3311" i="2"/>
  <c r="F3312" i="2"/>
  <c r="F3313" i="2"/>
  <c r="F3314" i="2"/>
  <c r="F3315" i="2"/>
  <c r="F3316" i="2"/>
  <c r="F3317" i="2"/>
  <c r="F3318" i="2"/>
  <c r="F3319" i="2"/>
  <c r="F3320" i="2"/>
  <c r="F3321" i="2"/>
  <c r="F3322" i="2"/>
  <c r="F3323" i="2"/>
  <c r="F3324" i="2"/>
  <c r="F3325" i="2"/>
  <c r="F3326" i="2"/>
  <c r="F3327" i="2"/>
  <c r="F3328" i="2"/>
  <c r="F3329" i="2"/>
  <c r="F3330" i="2"/>
  <c r="F3331" i="2"/>
  <c r="F3332" i="2"/>
  <c r="F3333" i="2"/>
  <c r="F3334" i="2"/>
  <c r="F3335" i="2"/>
  <c r="F3336" i="2"/>
  <c r="F3337" i="2"/>
  <c r="F3338" i="2"/>
  <c r="F3339" i="2"/>
  <c r="F3340" i="2"/>
  <c r="F3341" i="2"/>
  <c r="F3342" i="2"/>
  <c r="F3343" i="2"/>
  <c r="F3344" i="2"/>
  <c r="F3345" i="2"/>
  <c r="F3346" i="2"/>
  <c r="F3347" i="2"/>
  <c r="F3348" i="2"/>
  <c r="F3349" i="2"/>
  <c r="F3350" i="2"/>
  <c r="F3351" i="2"/>
  <c r="F3352" i="2"/>
  <c r="F3353" i="2"/>
  <c r="F3354" i="2"/>
  <c r="F3355" i="2"/>
  <c r="F3356" i="2"/>
  <c r="F3357" i="2"/>
  <c r="F3358" i="2"/>
  <c r="F3359" i="2"/>
  <c r="F3360" i="2"/>
  <c r="F3361" i="2"/>
  <c r="F3362" i="2"/>
  <c r="F3363" i="2"/>
  <c r="F3364" i="2"/>
  <c r="F3365" i="2"/>
  <c r="F3366" i="2"/>
  <c r="F3367" i="2"/>
  <c r="F3368" i="2"/>
  <c r="F3369" i="2"/>
  <c r="F3370" i="2"/>
  <c r="F3371" i="2"/>
  <c r="F3372" i="2"/>
  <c r="F3373" i="2"/>
  <c r="F3374" i="2"/>
  <c r="F3375" i="2"/>
  <c r="F3376" i="2"/>
  <c r="F3377" i="2"/>
  <c r="F3378" i="2"/>
  <c r="F3379" i="2"/>
  <c r="F3380" i="2"/>
  <c r="F3381" i="2"/>
  <c r="F3382" i="2"/>
  <c r="F3383" i="2"/>
  <c r="F3384" i="2"/>
  <c r="F3385" i="2"/>
  <c r="F3386" i="2"/>
  <c r="F3387" i="2"/>
  <c r="F3388" i="2"/>
  <c r="F3389" i="2"/>
  <c r="F3390" i="2"/>
  <c r="F3391" i="2"/>
  <c r="F3392" i="2"/>
  <c r="F3393" i="2"/>
  <c r="F3394" i="2"/>
  <c r="F3395" i="2"/>
  <c r="F3396" i="2"/>
  <c r="F3397" i="2"/>
  <c r="F3398" i="2"/>
  <c r="F3399" i="2"/>
  <c r="F3400" i="2"/>
  <c r="F3401" i="2"/>
  <c r="F3402" i="2"/>
  <c r="F3403" i="2"/>
  <c r="F3404" i="2"/>
  <c r="F3405" i="2"/>
  <c r="F3406" i="2"/>
  <c r="F3407" i="2"/>
  <c r="F3408" i="2"/>
  <c r="F3409" i="2"/>
  <c r="F3410" i="2"/>
  <c r="F3411" i="2"/>
  <c r="F3412" i="2"/>
  <c r="F3413" i="2"/>
  <c r="F3414" i="2"/>
  <c r="F3415" i="2"/>
  <c r="F3416" i="2"/>
  <c r="F3417" i="2"/>
  <c r="F3418" i="2"/>
  <c r="F3419" i="2"/>
  <c r="F3420" i="2"/>
  <c r="F3421" i="2"/>
  <c r="F3422" i="2"/>
  <c r="F3423" i="2"/>
  <c r="F3424" i="2"/>
  <c r="F3425" i="2"/>
  <c r="F3426" i="2"/>
  <c r="F3427" i="2"/>
  <c r="F3428" i="2"/>
  <c r="F3429" i="2"/>
  <c r="F3430" i="2"/>
  <c r="F3431" i="2"/>
  <c r="F3432" i="2"/>
  <c r="F3433" i="2"/>
  <c r="F3434" i="2"/>
  <c r="F3435" i="2"/>
  <c r="F3436" i="2"/>
  <c r="F3437" i="2"/>
  <c r="F3438" i="2"/>
  <c r="F3439" i="2"/>
  <c r="F3440" i="2"/>
  <c r="F3441" i="2"/>
  <c r="F3442" i="2"/>
  <c r="F3443" i="2"/>
  <c r="F3444" i="2"/>
  <c r="F3445" i="2"/>
  <c r="F3446" i="2"/>
  <c r="F3447" i="2"/>
  <c r="F3448" i="2"/>
  <c r="F3449" i="2"/>
  <c r="F3450" i="2"/>
  <c r="F3451" i="2"/>
  <c r="F3452" i="2"/>
  <c r="F3453" i="2"/>
  <c r="F3454" i="2"/>
  <c r="F3455" i="2"/>
  <c r="F3456" i="2"/>
  <c r="F3457" i="2"/>
  <c r="F3458" i="2"/>
  <c r="F3459" i="2"/>
  <c r="F3460" i="2"/>
  <c r="F3461" i="2"/>
  <c r="F3462" i="2"/>
  <c r="F3463" i="2"/>
  <c r="F3464" i="2"/>
  <c r="F3465" i="2"/>
  <c r="F3466" i="2"/>
  <c r="F3467" i="2"/>
  <c r="F3468" i="2"/>
  <c r="F3469" i="2"/>
  <c r="F3470" i="2"/>
  <c r="F3471" i="2"/>
  <c r="F3472" i="2"/>
  <c r="F3473" i="2"/>
  <c r="F3474" i="2"/>
  <c r="F3475" i="2"/>
  <c r="F3476" i="2"/>
  <c r="F3477" i="2"/>
  <c r="F3478" i="2"/>
  <c r="F3479" i="2"/>
  <c r="F3480" i="2"/>
  <c r="F3481" i="2"/>
  <c r="F3482" i="2"/>
  <c r="F3483" i="2"/>
  <c r="F3484" i="2"/>
  <c r="F3485" i="2"/>
  <c r="F3486" i="2"/>
  <c r="F3487" i="2"/>
  <c r="F3488" i="2"/>
  <c r="F3489" i="2"/>
  <c r="F3490" i="2"/>
  <c r="F3491" i="2"/>
  <c r="F3492" i="2"/>
  <c r="F3493" i="2"/>
  <c r="F3494" i="2"/>
  <c r="F3495" i="2"/>
  <c r="F3496" i="2"/>
  <c r="F3497" i="2"/>
  <c r="F3498" i="2"/>
  <c r="F3499" i="2"/>
  <c r="F3500" i="2"/>
  <c r="F3501" i="2"/>
  <c r="F3502" i="2"/>
  <c r="F3503" i="2"/>
  <c r="F3504" i="2"/>
  <c r="F3505" i="2"/>
  <c r="F3506" i="2"/>
  <c r="F3507" i="2"/>
  <c r="F3508" i="2"/>
  <c r="F3509" i="2"/>
  <c r="F3510" i="2"/>
  <c r="F3511" i="2"/>
  <c r="F3512" i="2"/>
  <c r="F3513" i="2"/>
  <c r="F3514" i="2"/>
  <c r="F3515" i="2"/>
  <c r="F3516" i="2"/>
  <c r="F3517" i="2"/>
  <c r="F3518" i="2"/>
  <c r="F3519" i="2"/>
  <c r="F3520" i="2"/>
  <c r="F3521" i="2"/>
  <c r="F3522" i="2"/>
  <c r="F3523" i="2"/>
  <c r="F3524" i="2"/>
  <c r="F3525" i="2"/>
  <c r="F3526" i="2"/>
  <c r="F3527" i="2"/>
  <c r="F3528" i="2"/>
  <c r="F3529" i="2"/>
  <c r="F3530" i="2"/>
  <c r="F3531" i="2"/>
  <c r="F3532" i="2"/>
  <c r="F3533" i="2"/>
  <c r="F3534" i="2"/>
  <c r="F3535" i="2"/>
  <c r="F3536" i="2"/>
  <c r="F3537" i="2"/>
  <c r="F3538" i="2"/>
  <c r="F3539" i="2"/>
  <c r="F3540" i="2"/>
  <c r="F3541" i="2"/>
  <c r="F3542" i="2"/>
  <c r="F3543" i="2"/>
  <c r="F3544" i="2"/>
  <c r="F3545" i="2"/>
  <c r="F3546" i="2"/>
  <c r="F3547" i="2"/>
  <c r="F3548" i="2"/>
  <c r="F3549" i="2"/>
  <c r="F3550" i="2"/>
  <c r="F3551" i="2"/>
  <c r="F3552" i="2"/>
  <c r="F3553" i="2"/>
  <c r="F3554" i="2"/>
  <c r="F3555" i="2"/>
  <c r="F3556" i="2"/>
  <c r="F3557" i="2"/>
  <c r="F3558" i="2"/>
  <c r="F3559" i="2"/>
  <c r="F3560" i="2"/>
  <c r="F3561" i="2"/>
  <c r="F3562" i="2"/>
  <c r="F3563" i="2"/>
  <c r="F3564" i="2"/>
  <c r="F3565" i="2"/>
  <c r="F3566" i="2"/>
  <c r="F3567" i="2"/>
  <c r="F3568" i="2"/>
  <c r="F3569" i="2"/>
  <c r="F3570" i="2"/>
  <c r="F3571" i="2"/>
  <c r="F3572" i="2"/>
  <c r="F3573" i="2"/>
  <c r="F3574" i="2"/>
  <c r="F3575" i="2"/>
  <c r="F3576" i="2"/>
  <c r="F3577" i="2"/>
  <c r="F3578" i="2"/>
  <c r="F3579" i="2"/>
  <c r="F3580" i="2"/>
  <c r="F3581" i="2"/>
  <c r="F3582" i="2"/>
  <c r="F3583" i="2"/>
  <c r="F3584" i="2"/>
  <c r="F3585" i="2"/>
  <c r="F3586" i="2"/>
  <c r="F3587" i="2"/>
  <c r="F3588" i="2"/>
  <c r="F3589" i="2"/>
  <c r="F3590" i="2"/>
  <c r="F3591" i="2"/>
  <c r="F3592" i="2"/>
  <c r="F3593" i="2"/>
  <c r="F3594" i="2"/>
  <c r="F3595" i="2"/>
  <c r="F3596" i="2"/>
  <c r="F3597" i="2"/>
  <c r="F3598" i="2"/>
  <c r="F3599" i="2"/>
  <c r="F3600" i="2"/>
  <c r="F3601" i="2"/>
  <c r="F3602" i="2"/>
  <c r="F3603" i="2"/>
  <c r="F3604" i="2"/>
  <c r="F3605" i="2"/>
  <c r="F3606" i="2"/>
  <c r="F3607" i="2"/>
  <c r="F3608" i="2"/>
  <c r="F3609" i="2"/>
  <c r="F3610" i="2"/>
  <c r="F3611" i="2"/>
  <c r="F3612" i="2"/>
  <c r="F3613" i="2"/>
  <c r="F3614" i="2"/>
  <c r="F3615" i="2"/>
  <c r="F3616" i="2"/>
  <c r="F3617" i="2"/>
  <c r="F3618" i="2"/>
  <c r="F3619" i="2"/>
  <c r="F3620" i="2"/>
  <c r="F3621" i="2"/>
  <c r="F3622" i="2"/>
  <c r="F3623" i="2"/>
  <c r="F3624" i="2"/>
  <c r="F3625" i="2"/>
  <c r="F3626" i="2"/>
  <c r="F3627" i="2"/>
  <c r="F3628" i="2"/>
  <c r="F3629" i="2"/>
  <c r="F3630" i="2"/>
  <c r="F3631" i="2"/>
  <c r="F3632" i="2"/>
  <c r="F3633" i="2"/>
  <c r="F3634" i="2"/>
  <c r="F3635" i="2"/>
  <c r="F3636" i="2"/>
  <c r="F3637" i="2"/>
  <c r="F3638" i="2"/>
  <c r="F3639" i="2"/>
  <c r="F3640" i="2"/>
  <c r="F3641" i="2"/>
  <c r="F3642" i="2"/>
  <c r="F3643" i="2"/>
  <c r="F3644" i="2"/>
  <c r="F3645" i="2"/>
  <c r="F3646" i="2"/>
  <c r="F3647" i="2"/>
  <c r="F3648" i="2"/>
  <c r="F3649" i="2"/>
  <c r="F3650" i="2"/>
  <c r="F3651" i="2"/>
  <c r="F3652" i="2"/>
  <c r="F3653" i="2"/>
  <c r="F3654" i="2"/>
  <c r="F3655" i="2"/>
  <c r="F3656" i="2"/>
  <c r="F3657" i="2"/>
  <c r="F3658" i="2"/>
  <c r="F3659" i="2"/>
  <c r="F3660" i="2"/>
  <c r="F3661" i="2"/>
  <c r="F3662" i="2"/>
  <c r="F3663" i="2"/>
  <c r="F3664" i="2"/>
  <c r="F3665" i="2"/>
  <c r="F3666" i="2"/>
  <c r="F3667" i="2"/>
  <c r="F3668" i="2"/>
  <c r="F3669" i="2"/>
  <c r="F3670" i="2"/>
  <c r="F3671" i="2"/>
  <c r="F3672" i="2"/>
  <c r="F3673" i="2"/>
  <c r="F3674" i="2"/>
  <c r="F3675" i="2"/>
  <c r="F3676" i="2"/>
  <c r="F3677" i="2"/>
  <c r="F3678" i="2"/>
  <c r="F3679" i="2"/>
  <c r="F3680" i="2"/>
  <c r="F3681" i="2"/>
  <c r="F3682" i="2"/>
  <c r="F3683" i="2"/>
  <c r="F3684" i="2"/>
  <c r="F3685" i="2"/>
  <c r="F3686" i="2"/>
  <c r="F3687" i="2"/>
  <c r="F3688" i="2"/>
  <c r="F3689" i="2"/>
  <c r="F3690" i="2"/>
  <c r="F3691" i="2"/>
  <c r="F3692" i="2"/>
  <c r="F3693" i="2"/>
  <c r="F3694" i="2"/>
  <c r="F3695" i="2"/>
  <c r="F3696" i="2"/>
  <c r="F3697" i="2"/>
  <c r="F3698" i="2"/>
  <c r="F3699" i="2"/>
  <c r="F3700" i="2"/>
  <c r="F3701" i="2"/>
  <c r="F3702" i="2"/>
  <c r="F3703" i="2"/>
  <c r="F3704" i="2"/>
  <c r="F3705" i="2"/>
  <c r="F3706" i="2"/>
  <c r="F3707" i="2"/>
  <c r="F3708" i="2"/>
  <c r="F3709" i="2"/>
  <c r="F3710" i="2"/>
  <c r="F3711" i="2"/>
  <c r="F3712" i="2"/>
  <c r="F3713" i="2"/>
  <c r="F3714" i="2"/>
  <c r="F3715" i="2"/>
  <c r="F3716" i="2"/>
  <c r="F3717" i="2"/>
  <c r="F3718" i="2"/>
  <c r="F3719" i="2"/>
  <c r="F3720" i="2"/>
  <c r="F3721" i="2"/>
  <c r="F3722" i="2"/>
  <c r="F3723" i="2"/>
  <c r="F3724" i="2"/>
  <c r="F3725" i="2"/>
  <c r="F3726" i="2"/>
  <c r="F3727" i="2"/>
  <c r="F3728" i="2"/>
  <c r="F3729" i="2"/>
  <c r="F3730" i="2"/>
  <c r="F3731" i="2"/>
  <c r="F3732" i="2"/>
  <c r="F3733" i="2"/>
  <c r="F3734" i="2"/>
  <c r="F3735" i="2"/>
  <c r="F3736" i="2"/>
  <c r="F3737" i="2"/>
  <c r="F3738" i="2"/>
  <c r="F3739" i="2"/>
  <c r="F3740" i="2"/>
  <c r="F3741" i="2"/>
  <c r="F3742" i="2"/>
  <c r="F3743" i="2"/>
  <c r="F3744" i="2"/>
  <c r="F3745" i="2"/>
  <c r="F3746" i="2"/>
  <c r="F3747" i="2"/>
  <c r="F3748" i="2"/>
  <c r="F3749" i="2"/>
  <c r="F3750" i="2"/>
  <c r="F3751" i="2"/>
  <c r="F3752" i="2"/>
  <c r="F3753" i="2"/>
  <c r="F3754" i="2"/>
  <c r="F3755" i="2"/>
  <c r="F3756" i="2"/>
  <c r="F3757" i="2"/>
  <c r="F3758" i="2"/>
  <c r="F3759" i="2"/>
  <c r="F3760" i="2"/>
  <c r="F3761" i="2"/>
  <c r="F3762" i="2"/>
  <c r="F3763" i="2"/>
  <c r="F3764" i="2"/>
  <c r="F3765" i="2"/>
  <c r="F3766" i="2"/>
  <c r="F3767" i="2"/>
  <c r="F3768" i="2"/>
  <c r="F3769" i="2"/>
  <c r="F3770" i="2"/>
  <c r="F3771" i="2"/>
  <c r="F3772" i="2"/>
  <c r="F3773" i="2"/>
  <c r="F3774" i="2"/>
  <c r="F3775" i="2"/>
  <c r="F3776" i="2"/>
  <c r="F3777" i="2"/>
  <c r="F3778" i="2"/>
  <c r="F3779" i="2"/>
  <c r="F3780" i="2"/>
  <c r="F3781" i="2"/>
  <c r="F3782" i="2"/>
  <c r="F3783" i="2"/>
  <c r="F3784" i="2"/>
  <c r="F3785" i="2"/>
  <c r="F3786" i="2"/>
  <c r="F3787" i="2"/>
  <c r="F3788" i="2"/>
  <c r="F3789" i="2"/>
  <c r="F3790" i="2"/>
  <c r="F3791" i="2"/>
  <c r="F3792" i="2"/>
  <c r="F3793" i="2"/>
  <c r="F3794" i="2"/>
  <c r="F3795" i="2"/>
  <c r="F3796" i="2"/>
  <c r="F3797" i="2"/>
  <c r="F3798" i="2"/>
  <c r="F3799" i="2"/>
  <c r="F3800" i="2"/>
  <c r="F3801" i="2"/>
  <c r="F3802" i="2"/>
  <c r="F3803" i="2"/>
  <c r="F3804" i="2"/>
  <c r="F3805" i="2"/>
  <c r="F3806" i="2"/>
  <c r="F3807" i="2"/>
  <c r="F3808" i="2"/>
  <c r="F3809" i="2"/>
  <c r="F3810" i="2"/>
  <c r="F3811" i="2"/>
  <c r="F3812" i="2"/>
  <c r="F3813" i="2"/>
  <c r="F3814" i="2"/>
  <c r="F3815" i="2"/>
  <c r="F3816" i="2"/>
  <c r="F3817" i="2"/>
  <c r="F3818" i="2"/>
  <c r="F3819" i="2"/>
  <c r="F3820" i="2"/>
  <c r="F3821" i="2"/>
  <c r="F3822" i="2"/>
  <c r="F3823" i="2"/>
  <c r="F3824" i="2"/>
  <c r="F3825" i="2"/>
  <c r="F3826" i="2"/>
  <c r="F3827" i="2"/>
  <c r="F3828" i="2"/>
  <c r="F3829" i="2"/>
  <c r="F3830" i="2"/>
  <c r="F3831" i="2"/>
  <c r="F3832" i="2"/>
  <c r="F3833" i="2"/>
  <c r="F3834" i="2"/>
  <c r="F3835" i="2"/>
  <c r="F3836" i="2"/>
  <c r="F3837" i="2"/>
  <c r="F3838" i="2"/>
  <c r="F3839" i="2"/>
  <c r="F3840" i="2"/>
  <c r="F3841" i="2"/>
  <c r="F3842" i="2"/>
  <c r="F3843" i="2"/>
  <c r="F3844" i="2"/>
  <c r="F3845" i="2"/>
  <c r="F3846" i="2"/>
  <c r="F3847" i="2"/>
  <c r="F3848" i="2"/>
  <c r="F3849" i="2"/>
  <c r="F3850" i="2"/>
  <c r="F3851" i="2"/>
  <c r="F3852" i="2"/>
  <c r="F3853" i="2"/>
  <c r="F3854" i="2"/>
  <c r="F3855" i="2"/>
  <c r="F3856" i="2"/>
  <c r="F3857" i="2"/>
  <c r="F3858" i="2"/>
  <c r="F3859" i="2"/>
  <c r="F3860" i="2"/>
  <c r="F3861" i="2"/>
  <c r="F3862" i="2"/>
  <c r="F3863" i="2"/>
  <c r="F3864" i="2"/>
  <c r="F3865" i="2"/>
  <c r="F3866" i="2"/>
  <c r="F3867" i="2"/>
  <c r="F3868" i="2"/>
  <c r="F3869" i="2"/>
  <c r="F3870" i="2"/>
  <c r="F3871" i="2"/>
  <c r="F3872" i="2"/>
  <c r="F3873" i="2"/>
  <c r="F3874" i="2"/>
  <c r="F3875" i="2"/>
  <c r="F3876" i="2"/>
  <c r="F3877" i="2"/>
  <c r="F3878" i="2"/>
  <c r="F3879" i="2"/>
  <c r="F3880" i="2"/>
  <c r="F3881" i="2"/>
  <c r="F3882" i="2"/>
  <c r="F3883" i="2"/>
  <c r="F3884" i="2"/>
  <c r="F3885" i="2"/>
  <c r="F3886" i="2"/>
  <c r="F3887" i="2"/>
  <c r="F3888" i="2"/>
  <c r="F3889" i="2"/>
  <c r="F3890" i="2"/>
  <c r="F3891" i="2"/>
  <c r="F3892" i="2"/>
  <c r="F3893" i="2"/>
  <c r="F3894" i="2"/>
  <c r="F3895" i="2"/>
  <c r="F3896" i="2"/>
  <c r="F3897" i="2"/>
  <c r="F3898" i="2"/>
  <c r="F3899" i="2"/>
  <c r="F3900" i="2"/>
  <c r="F3901" i="2"/>
  <c r="F3902" i="2"/>
  <c r="F3903" i="2"/>
  <c r="F3904" i="2"/>
  <c r="F3905" i="2"/>
  <c r="F3906" i="2"/>
  <c r="F3907" i="2"/>
  <c r="F3908" i="2"/>
  <c r="F3909" i="2"/>
  <c r="F3910" i="2"/>
  <c r="F3911" i="2"/>
  <c r="F3912" i="2"/>
  <c r="F3913" i="2"/>
  <c r="F3914" i="2"/>
  <c r="F3915" i="2"/>
  <c r="F3916" i="2"/>
  <c r="F3917" i="2"/>
  <c r="F3918" i="2"/>
  <c r="F3919" i="2"/>
  <c r="F3920" i="2"/>
  <c r="F3921" i="2"/>
  <c r="F3922" i="2"/>
  <c r="F3923" i="2"/>
  <c r="F3924" i="2"/>
  <c r="F3925" i="2"/>
  <c r="F3926" i="2"/>
  <c r="F3927" i="2"/>
  <c r="F3928" i="2"/>
  <c r="F3929" i="2"/>
  <c r="F3930" i="2"/>
  <c r="F3931" i="2"/>
  <c r="F3932" i="2"/>
  <c r="F3933" i="2"/>
  <c r="F3934" i="2"/>
  <c r="F3935" i="2"/>
  <c r="F3936" i="2"/>
  <c r="F3937" i="2"/>
  <c r="F3938" i="2"/>
  <c r="F3939" i="2"/>
  <c r="F3940" i="2"/>
  <c r="F3941" i="2"/>
  <c r="F3942" i="2"/>
  <c r="F3943" i="2"/>
  <c r="F3944" i="2"/>
  <c r="F3945" i="2"/>
  <c r="F3946" i="2"/>
  <c r="F3947" i="2"/>
  <c r="F3948" i="2"/>
  <c r="F3949" i="2"/>
  <c r="F3950" i="2"/>
  <c r="F3951" i="2"/>
  <c r="F3952" i="2"/>
  <c r="F3953" i="2"/>
  <c r="F3954" i="2"/>
  <c r="F3955" i="2"/>
  <c r="F3956" i="2"/>
  <c r="F3957" i="2"/>
  <c r="F3958" i="2"/>
  <c r="F3959" i="2"/>
  <c r="F3960" i="2"/>
  <c r="F3961" i="2"/>
  <c r="F3962" i="2"/>
  <c r="F3963" i="2"/>
  <c r="F3964" i="2"/>
  <c r="F3965" i="2"/>
  <c r="F3966" i="2"/>
  <c r="F3967" i="2"/>
  <c r="F3968" i="2"/>
  <c r="F3969" i="2"/>
  <c r="F3970" i="2"/>
  <c r="F3971" i="2"/>
  <c r="F3972" i="2"/>
  <c r="F3973" i="2"/>
  <c r="F3974" i="2"/>
  <c r="F3975" i="2"/>
  <c r="F3976" i="2"/>
  <c r="F3977" i="2"/>
  <c r="F3978" i="2"/>
  <c r="F3979" i="2"/>
  <c r="F3980" i="2"/>
  <c r="F3981" i="2"/>
  <c r="F3982" i="2"/>
  <c r="F3983" i="2"/>
  <c r="F3984" i="2"/>
  <c r="F3985" i="2"/>
  <c r="F3986" i="2"/>
  <c r="F3987" i="2"/>
  <c r="F3988" i="2"/>
  <c r="F3989" i="2"/>
  <c r="F3990" i="2"/>
  <c r="F3991" i="2"/>
  <c r="F3992" i="2"/>
  <c r="F3993" i="2"/>
  <c r="F3994" i="2"/>
  <c r="F3995" i="2"/>
  <c r="F3996" i="2"/>
  <c r="F3997" i="2"/>
  <c r="F3998" i="2"/>
  <c r="F3999" i="2"/>
  <c r="F4000" i="2"/>
  <c r="F4001" i="2"/>
  <c r="F4002" i="2"/>
  <c r="F4003" i="2"/>
  <c r="F4004" i="2"/>
  <c r="F4005" i="2"/>
  <c r="F4006" i="2"/>
  <c r="F4007" i="2"/>
  <c r="F4008" i="2"/>
  <c r="F4009" i="2"/>
  <c r="F4010" i="2"/>
  <c r="F4011" i="2"/>
  <c r="F4012" i="2"/>
  <c r="F4013" i="2"/>
  <c r="F4014" i="2"/>
  <c r="F4015" i="2"/>
  <c r="F4016" i="2"/>
  <c r="F4017" i="2"/>
  <c r="F4018" i="2"/>
  <c r="F4019" i="2"/>
  <c r="F4020" i="2"/>
  <c r="F4021" i="2"/>
  <c r="F4022" i="2"/>
  <c r="F4023" i="2"/>
  <c r="F4024" i="2"/>
  <c r="F4025" i="2"/>
  <c r="F4026" i="2"/>
  <c r="F4027" i="2"/>
  <c r="F4028" i="2"/>
  <c r="F4029" i="2"/>
  <c r="F4030" i="2"/>
  <c r="F4031" i="2"/>
  <c r="F4032" i="2"/>
  <c r="F4033" i="2"/>
  <c r="F4034" i="2"/>
  <c r="F4035" i="2"/>
  <c r="F4036" i="2"/>
  <c r="F4037" i="2"/>
  <c r="F4038" i="2"/>
  <c r="F4039" i="2"/>
  <c r="F4040" i="2"/>
  <c r="F4041" i="2"/>
  <c r="F4042" i="2"/>
  <c r="F4043" i="2"/>
  <c r="F4044" i="2"/>
  <c r="F4045" i="2"/>
  <c r="F4046" i="2"/>
  <c r="F4047" i="2"/>
  <c r="F4048" i="2"/>
  <c r="F4049" i="2"/>
  <c r="F4050" i="2"/>
  <c r="F4051" i="2"/>
  <c r="F4052" i="2"/>
  <c r="F4053" i="2"/>
  <c r="F4054" i="2"/>
  <c r="F4055" i="2"/>
  <c r="F4056" i="2"/>
  <c r="F4057" i="2"/>
  <c r="F4058" i="2"/>
  <c r="F4059" i="2"/>
  <c r="F4060" i="2"/>
  <c r="F4061" i="2"/>
  <c r="F4062" i="2"/>
  <c r="F4063" i="2"/>
  <c r="F4064" i="2"/>
  <c r="F4065" i="2"/>
  <c r="F4066" i="2"/>
  <c r="F4067" i="2"/>
  <c r="F4068" i="2"/>
  <c r="F4069" i="2"/>
  <c r="F4070" i="2"/>
  <c r="F4071" i="2"/>
  <c r="F4072" i="2"/>
  <c r="F4073" i="2"/>
  <c r="F4074" i="2"/>
  <c r="F4075" i="2"/>
  <c r="F4076" i="2"/>
  <c r="F4077" i="2"/>
  <c r="F4078" i="2"/>
  <c r="F4079" i="2"/>
  <c r="F4080" i="2"/>
  <c r="F4081" i="2"/>
  <c r="F4082" i="2"/>
  <c r="F4083" i="2"/>
  <c r="F4084" i="2"/>
  <c r="F4085" i="2"/>
  <c r="F4086" i="2"/>
  <c r="F4087" i="2"/>
  <c r="F4088" i="2"/>
  <c r="F4089" i="2"/>
  <c r="F4090" i="2"/>
  <c r="F4091" i="2"/>
  <c r="F4092" i="2"/>
  <c r="F4093" i="2"/>
  <c r="F4094" i="2"/>
  <c r="F4095" i="2"/>
  <c r="F4096" i="2"/>
  <c r="F4097" i="2"/>
  <c r="F4098" i="2"/>
  <c r="F4099" i="2"/>
  <c r="F4100" i="2"/>
  <c r="F4101" i="2"/>
  <c r="F4102" i="2"/>
  <c r="F4103" i="2"/>
  <c r="F4104" i="2"/>
  <c r="F4105" i="2"/>
  <c r="F4106" i="2"/>
  <c r="F4107" i="2"/>
  <c r="F4108" i="2"/>
  <c r="F4109" i="2"/>
  <c r="F4110" i="2"/>
  <c r="F4111" i="2"/>
  <c r="F4112" i="2"/>
  <c r="F4113" i="2"/>
  <c r="F4114" i="2"/>
  <c r="F4115" i="2"/>
  <c r="F4116" i="2"/>
  <c r="F4117" i="2"/>
  <c r="F4118" i="2"/>
  <c r="F4119" i="2"/>
  <c r="F4120" i="2"/>
  <c r="F4121" i="2"/>
  <c r="F4122" i="2"/>
  <c r="F4123" i="2"/>
  <c r="F4124" i="2"/>
  <c r="F4125" i="2"/>
  <c r="F4126" i="2"/>
  <c r="F4127" i="2"/>
  <c r="F4128" i="2"/>
  <c r="F4129" i="2"/>
  <c r="F4130" i="2"/>
  <c r="F4131" i="2"/>
  <c r="F4132" i="2"/>
  <c r="F4133" i="2"/>
  <c r="F4134" i="2"/>
  <c r="F4135" i="2"/>
  <c r="F4136" i="2"/>
  <c r="F4137" i="2"/>
  <c r="F4138" i="2"/>
  <c r="F4139" i="2"/>
  <c r="F4140" i="2"/>
  <c r="F4141" i="2"/>
  <c r="F4142" i="2"/>
  <c r="F4143" i="2"/>
  <c r="F4144" i="2"/>
  <c r="F4145" i="2"/>
  <c r="F4146" i="2"/>
  <c r="F4147" i="2"/>
  <c r="F4148" i="2"/>
  <c r="F4149" i="2"/>
  <c r="F4150" i="2"/>
  <c r="F4151" i="2"/>
  <c r="F4152" i="2"/>
  <c r="F4153" i="2"/>
  <c r="F4154" i="2"/>
  <c r="F4155" i="2"/>
  <c r="F4156" i="2"/>
  <c r="F4157" i="2"/>
  <c r="F4158" i="2"/>
  <c r="F4159" i="2"/>
  <c r="F4160" i="2"/>
  <c r="F4161" i="2"/>
  <c r="F4162" i="2"/>
  <c r="F4163" i="2"/>
  <c r="F4164" i="2"/>
  <c r="F4165" i="2"/>
  <c r="F4166" i="2"/>
  <c r="F4167" i="2"/>
  <c r="F4168" i="2"/>
  <c r="F4169" i="2"/>
  <c r="F4170" i="2"/>
  <c r="F4171" i="2"/>
  <c r="F4172" i="2"/>
  <c r="F4173" i="2"/>
  <c r="F4174" i="2"/>
  <c r="F4175" i="2"/>
  <c r="F4176" i="2"/>
  <c r="F4177" i="2"/>
  <c r="F4178" i="2"/>
  <c r="F4179" i="2"/>
  <c r="F4180" i="2"/>
  <c r="F4181" i="2"/>
  <c r="F4182" i="2"/>
  <c r="F4183" i="2"/>
  <c r="F4184" i="2"/>
  <c r="F4185" i="2"/>
  <c r="F4186" i="2"/>
  <c r="F4187" i="2"/>
  <c r="F4188" i="2"/>
  <c r="F4189" i="2"/>
  <c r="F4190" i="2"/>
  <c r="F4191" i="2"/>
  <c r="F4192" i="2"/>
  <c r="F4193" i="2"/>
  <c r="F4194" i="2"/>
  <c r="F4195" i="2"/>
  <c r="F4196" i="2"/>
  <c r="F4197" i="2"/>
  <c r="F4198" i="2"/>
  <c r="F4199" i="2"/>
  <c r="F4200" i="2"/>
  <c r="F4201" i="2"/>
  <c r="F4202" i="2"/>
  <c r="F4203" i="2"/>
  <c r="F4204" i="2"/>
  <c r="F4205" i="2"/>
  <c r="F4206" i="2"/>
  <c r="F4207" i="2"/>
  <c r="F4208" i="2"/>
  <c r="F4209" i="2"/>
  <c r="F4210" i="2"/>
  <c r="F4211" i="2"/>
  <c r="F4212" i="2"/>
  <c r="F4213" i="2"/>
  <c r="F4214" i="2"/>
  <c r="F4215" i="2"/>
  <c r="F4216" i="2"/>
  <c r="F4217" i="2"/>
  <c r="F4218" i="2"/>
  <c r="F4219" i="2"/>
  <c r="F4220" i="2"/>
  <c r="F4221" i="2"/>
  <c r="F4222" i="2"/>
  <c r="F4223" i="2"/>
  <c r="F4224" i="2"/>
  <c r="F4225" i="2"/>
  <c r="F4226" i="2"/>
  <c r="F4227" i="2"/>
  <c r="F4228" i="2"/>
  <c r="F4229" i="2"/>
  <c r="F4230" i="2"/>
  <c r="F4231" i="2"/>
  <c r="F4232" i="2"/>
  <c r="F4233" i="2"/>
  <c r="F4234" i="2"/>
  <c r="F4235" i="2"/>
  <c r="F4236" i="2"/>
  <c r="F4237" i="2"/>
  <c r="F4238" i="2"/>
  <c r="F4239" i="2"/>
  <c r="F4240" i="2"/>
  <c r="F4241" i="2"/>
  <c r="F4242" i="2"/>
  <c r="F4243" i="2"/>
  <c r="F4244" i="2"/>
  <c r="F4245" i="2"/>
  <c r="F4246" i="2"/>
  <c r="F4247" i="2"/>
  <c r="F4248" i="2"/>
  <c r="F4249" i="2"/>
  <c r="F4250" i="2"/>
  <c r="F4251" i="2"/>
  <c r="F4252" i="2"/>
  <c r="F4253" i="2"/>
  <c r="F4254" i="2"/>
  <c r="F4255" i="2"/>
  <c r="F4256" i="2"/>
  <c r="F4257" i="2"/>
  <c r="F4258" i="2"/>
  <c r="F4259" i="2"/>
  <c r="F4260" i="2"/>
  <c r="F4261" i="2"/>
  <c r="F4262" i="2"/>
  <c r="F4263" i="2"/>
  <c r="F4264" i="2"/>
  <c r="F4265" i="2"/>
  <c r="F4266" i="2"/>
  <c r="F4267" i="2"/>
  <c r="F4268" i="2"/>
  <c r="F4269" i="2"/>
  <c r="F4270" i="2"/>
  <c r="F4271" i="2"/>
  <c r="F4272" i="2"/>
  <c r="F4273" i="2"/>
  <c r="F4274" i="2"/>
  <c r="F4275" i="2"/>
  <c r="F4276" i="2"/>
  <c r="F4277" i="2"/>
  <c r="F4278" i="2"/>
  <c r="F4279" i="2"/>
  <c r="F4280" i="2"/>
  <c r="F4281" i="2"/>
  <c r="F4282" i="2"/>
  <c r="F4283" i="2"/>
  <c r="F4284" i="2"/>
  <c r="F4285" i="2"/>
  <c r="F4286" i="2"/>
  <c r="F4287" i="2"/>
  <c r="F4288" i="2"/>
  <c r="F4289" i="2"/>
  <c r="F4290" i="2"/>
  <c r="F4291" i="2"/>
  <c r="F4292" i="2"/>
  <c r="F4293" i="2"/>
  <c r="F4294" i="2"/>
  <c r="F4295" i="2"/>
  <c r="F4296" i="2"/>
  <c r="F4297" i="2"/>
  <c r="F4298" i="2"/>
  <c r="F4299" i="2"/>
  <c r="F4300" i="2"/>
  <c r="F4301" i="2"/>
  <c r="F4302" i="2"/>
  <c r="F4303" i="2"/>
  <c r="F4304" i="2"/>
  <c r="F4305" i="2"/>
  <c r="F4306" i="2"/>
  <c r="F4307" i="2"/>
  <c r="F4308" i="2"/>
  <c r="F4309" i="2"/>
  <c r="F4310" i="2"/>
  <c r="F4311" i="2"/>
  <c r="F4312" i="2"/>
  <c r="F4313" i="2"/>
  <c r="F4314" i="2"/>
  <c r="F4315" i="2"/>
  <c r="F4316" i="2"/>
  <c r="F4317" i="2"/>
  <c r="F4318" i="2"/>
  <c r="F4319" i="2"/>
  <c r="F4320" i="2"/>
  <c r="F4321" i="2"/>
  <c r="F4322" i="2"/>
  <c r="F4323" i="2"/>
  <c r="F4324" i="2"/>
  <c r="F4325" i="2"/>
  <c r="F4326" i="2"/>
  <c r="F4327" i="2"/>
  <c r="F4328" i="2"/>
  <c r="F4329" i="2"/>
  <c r="F4330" i="2"/>
  <c r="F4331" i="2"/>
  <c r="F4332" i="2"/>
  <c r="F4333" i="2"/>
  <c r="F4334" i="2"/>
  <c r="F4335" i="2"/>
  <c r="F4336" i="2"/>
  <c r="F4337" i="2"/>
  <c r="F4338" i="2"/>
  <c r="F4339" i="2"/>
  <c r="F4340" i="2"/>
  <c r="F4341" i="2"/>
  <c r="F4342" i="2"/>
  <c r="F4343" i="2"/>
  <c r="F4344" i="2"/>
  <c r="F4345" i="2"/>
  <c r="F4346" i="2"/>
  <c r="F4347" i="2"/>
  <c r="F4348" i="2"/>
  <c r="F4349" i="2"/>
  <c r="F4350" i="2"/>
  <c r="F4351" i="2"/>
  <c r="F4352" i="2"/>
  <c r="F4353" i="2"/>
  <c r="F4354" i="2"/>
  <c r="F4355" i="2"/>
  <c r="F4356" i="2"/>
  <c r="F4357" i="2"/>
  <c r="F4358" i="2"/>
  <c r="F4359" i="2"/>
  <c r="F4360" i="2"/>
  <c r="F4361" i="2"/>
  <c r="F4362" i="2"/>
  <c r="F4363" i="2"/>
  <c r="F4364" i="2"/>
  <c r="F4365" i="2"/>
  <c r="F4366" i="2"/>
  <c r="F4367" i="2"/>
  <c r="F4368" i="2"/>
  <c r="F4369" i="2"/>
  <c r="F4370" i="2"/>
  <c r="F4371" i="2"/>
  <c r="F4372" i="2"/>
  <c r="F4373" i="2"/>
  <c r="F4374" i="2"/>
  <c r="F4375" i="2"/>
  <c r="F4376" i="2"/>
  <c r="F4377" i="2"/>
  <c r="F4378" i="2"/>
  <c r="F4379" i="2"/>
  <c r="F4380" i="2"/>
  <c r="F4381" i="2"/>
  <c r="F4382" i="2"/>
  <c r="F4383" i="2"/>
  <c r="F4384" i="2"/>
  <c r="F4385" i="2"/>
  <c r="F4386" i="2"/>
  <c r="F4387" i="2"/>
  <c r="F4388" i="2"/>
  <c r="F4389" i="2"/>
  <c r="F4390" i="2"/>
  <c r="F4391" i="2"/>
  <c r="F4392" i="2"/>
  <c r="F4393" i="2"/>
  <c r="F4394" i="2"/>
  <c r="F4395" i="2"/>
  <c r="F4396" i="2"/>
  <c r="F4397" i="2"/>
  <c r="F4398" i="2"/>
  <c r="F4399" i="2"/>
  <c r="F4400" i="2"/>
  <c r="F4401" i="2"/>
  <c r="F4402" i="2"/>
  <c r="F4403" i="2"/>
  <c r="F4404" i="2"/>
  <c r="F4405" i="2"/>
  <c r="F4406" i="2"/>
  <c r="F4407" i="2"/>
  <c r="F4408" i="2"/>
  <c r="F4409" i="2"/>
  <c r="F4410" i="2"/>
  <c r="F4411" i="2"/>
  <c r="F4412" i="2"/>
  <c r="F4413" i="2"/>
  <c r="F4414" i="2"/>
  <c r="F4415" i="2"/>
  <c r="F4416" i="2"/>
  <c r="F4417" i="2"/>
  <c r="F4418" i="2"/>
  <c r="F4419" i="2"/>
  <c r="F4420" i="2"/>
  <c r="F4421" i="2"/>
  <c r="F4422" i="2"/>
  <c r="F4423" i="2"/>
  <c r="F4424" i="2"/>
  <c r="F4425" i="2"/>
  <c r="F4426" i="2"/>
  <c r="F4427" i="2"/>
  <c r="F4428" i="2"/>
  <c r="F4429" i="2"/>
  <c r="F4430" i="2"/>
  <c r="F4431" i="2"/>
  <c r="F4432" i="2"/>
  <c r="F4433" i="2"/>
  <c r="F4434" i="2"/>
  <c r="F4435" i="2"/>
  <c r="F4436" i="2"/>
  <c r="F4437" i="2"/>
  <c r="F4438" i="2"/>
  <c r="F4439" i="2"/>
  <c r="F4440" i="2"/>
  <c r="F4441" i="2"/>
  <c r="F4442" i="2"/>
  <c r="F4443" i="2"/>
  <c r="F4444" i="2"/>
  <c r="F4445" i="2"/>
  <c r="F4446" i="2"/>
  <c r="F4447" i="2"/>
  <c r="F4448" i="2"/>
  <c r="F4449" i="2"/>
  <c r="F4450" i="2"/>
  <c r="F4451" i="2"/>
  <c r="F4452" i="2"/>
  <c r="F4453" i="2"/>
  <c r="F4454" i="2"/>
  <c r="F4455" i="2"/>
  <c r="F4456" i="2"/>
  <c r="F4457" i="2"/>
  <c r="F4458" i="2"/>
  <c r="F4459" i="2"/>
  <c r="F4460" i="2"/>
  <c r="F4461" i="2"/>
  <c r="F4462" i="2"/>
  <c r="F4463" i="2"/>
  <c r="F4464" i="2"/>
  <c r="F4465" i="2"/>
  <c r="F4466" i="2"/>
  <c r="F4467" i="2"/>
  <c r="F4468" i="2"/>
  <c r="F4469" i="2"/>
  <c r="F4470" i="2"/>
  <c r="F4471" i="2"/>
  <c r="F4472" i="2"/>
  <c r="F4473" i="2"/>
  <c r="F4474" i="2"/>
  <c r="F4475" i="2"/>
  <c r="F4476" i="2"/>
  <c r="F4477" i="2"/>
  <c r="F4478" i="2"/>
  <c r="F4479" i="2"/>
  <c r="F4480" i="2"/>
  <c r="F4481" i="2"/>
  <c r="F4482" i="2"/>
  <c r="F4483" i="2"/>
  <c r="F4484" i="2"/>
  <c r="F4485" i="2"/>
  <c r="F4486" i="2"/>
  <c r="F4487" i="2"/>
  <c r="F4488" i="2"/>
  <c r="F4489" i="2"/>
  <c r="F4490" i="2"/>
  <c r="F4491" i="2"/>
  <c r="F4492" i="2"/>
  <c r="F4493" i="2"/>
  <c r="F4494" i="2"/>
  <c r="F4495" i="2"/>
  <c r="F4496" i="2"/>
  <c r="F4497" i="2"/>
  <c r="F4498" i="2"/>
  <c r="F4499" i="2"/>
  <c r="F4500" i="2"/>
  <c r="F4501" i="2"/>
  <c r="F4502" i="2"/>
  <c r="F4503" i="2"/>
  <c r="F4504" i="2"/>
  <c r="F4505" i="2"/>
  <c r="F4506" i="2"/>
  <c r="F4507" i="2"/>
  <c r="F4508" i="2"/>
  <c r="F4509" i="2"/>
  <c r="F4510" i="2"/>
  <c r="F4511" i="2"/>
  <c r="F4512" i="2"/>
  <c r="F4513" i="2"/>
  <c r="F4514" i="2"/>
  <c r="F4515" i="2"/>
  <c r="F4516" i="2"/>
  <c r="F4517" i="2"/>
  <c r="F4518" i="2"/>
  <c r="F4519" i="2"/>
  <c r="F4520" i="2"/>
  <c r="F4521" i="2"/>
  <c r="F4522" i="2"/>
  <c r="F4523" i="2"/>
  <c r="F4524" i="2"/>
  <c r="F4525" i="2"/>
  <c r="F4526" i="2"/>
  <c r="F4527" i="2"/>
  <c r="F4528" i="2"/>
  <c r="F4529" i="2"/>
  <c r="F4530" i="2"/>
  <c r="F4531" i="2"/>
  <c r="F4532" i="2"/>
  <c r="F4533" i="2"/>
  <c r="F4534" i="2"/>
  <c r="F4535" i="2"/>
  <c r="F4536" i="2"/>
  <c r="F4537" i="2"/>
  <c r="F4538" i="2"/>
  <c r="F4539" i="2"/>
  <c r="F4540" i="2"/>
  <c r="F4541" i="2"/>
  <c r="F4542" i="2"/>
  <c r="F4543" i="2"/>
  <c r="F4544" i="2"/>
  <c r="F4545" i="2"/>
  <c r="F4546" i="2"/>
  <c r="F4547" i="2"/>
  <c r="F4548" i="2"/>
  <c r="F4549" i="2"/>
  <c r="F4550" i="2"/>
  <c r="F4551" i="2"/>
  <c r="F4552" i="2"/>
  <c r="F4553" i="2"/>
  <c r="F4554" i="2"/>
  <c r="F4555" i="2"/>
  <c r="F4556" i="2"/>
  <c r="F4557" i="2"/>
  <c r="F4558" i="2"/>
  <c r="F4559" i="2"/>
  <c r="F4560" i="2"/>
  <c r="F4561" i="2"/>
  <c r="F4562" i="2"/>
  <c r="F4563" i="2"/>
  <c r="F4564" i="2"/>
  <c r="F4565" i="2"/>
  <c r="F4566" i="2"/>
  <c r="F4567" i="2"/>
  <c r="F4568" i="2"/>
  <c r="F4569" i="2"/>
  <c r="F4570" i="2"/>
  <c r="F4571" i="2"/>
  <c r="F4572" i="2"/>
  <c r="F4573" i="2"/>
  <c r="F4574" i="2"/>
  <c r="F4575" i="2"/>
  <c r="F4576" i="2"/>
  <c r="F4577" i="2"/>
  <c r="F4578" i="2"/>
  <c r="F4579" i="2"/>
  <c r="F4580" i="2"/>
  <c r="F4581" i="2"/>
  <c r="F4582" i="2"/>
  <c r="F4583" i="2"/>
  <c r="F4584" i="2"/>
  <c r="F4585" i="2"/>
  <c r="F4586" i="2"/>
  <c r="F4587" i="2"/>
  <c r="F4588" i="2"/>
  <c r="F4589" i="2"/>
  <c r="F4590" i="2"/>
  <c r="F4591" i="2"/>
  <c r="F4592" i="2"/>
  <c r="F4593" i="2"/>
  <c r="F4594" i="2"/>
  <c r="F4595" i="2"/>
  <c r="F4596" i="2"/>
  <c r="F4597" i="2"/>
  <c r="F4598" i="2"/>
  <c r="F4599" i="2"/>
  <c r="F4600" i="2"/>
  <c r="F4601" i="2"/>
  <c r="F4602" i="2"/>
  <c r="F4603" i="2"/>
  <c r="F4604" i="2"/>
  <c r="F4605" i="2"/>
  <c r="F4606" i="2"/>
  <c r="F4607" i="2"/>
  <c r="F4608" i="2"/>
  <c r="F4609" i="2"/>
  <c r="F4610" i="2"/>
  <c r="F4611" i="2"/>
  <c r="F4612" i="2"/>
  <c r="F4613" i="2"/>
  <c r="F4614" i="2"/>
  <c r="F4615" i="2"/>
  <c r="F4616" i="2"/>
  <c r="F4617" i="2"/>
  <c r="F4618" i="2"/>
  <c r="F4619" i="2"/>
  <c r="F4620" i="2"/>
  <c r="F4621" i="2"/>
  <c r="F4622" i="2"/>
  <c r="F4623" i="2"/>
  <c r="F4624" i="2"/>
  <c r="F4625" i="2"/>
  <c r="F4626" i="2"/>
  <c r="F4627" i="2"/>
  <c r="F4628" i="2"/>
  <c r="F4629" i="2"/>
  <c r="F4630" i="2"/>
  <c r="F4631" i="2"/>
  <c r="F4632" i="2"/>
  <c r="F4633" i="2"/>
  <c r="F4634" i="2"/>
  <c r="F4635" i="2"/>
  <c r="F4636" i="2"/>
  <c r="F4637" i="2"/>
  <c r="F4638" i="2"/>
  <c r="F4639" i="2"/>
  <c r="F4640" i="2"/>
  <c r="F4641" i="2"/>
  <c r="F4642" i="2"/>
  <c r="F4643" i="2"/>
  <c r="F4644" i="2"/>
  <c r="F4645" i="2"/>
  <c r="F4646" i="2"/>
  <c r="F4647" i="2"/>
  <c r="F4648" i="2"/>
  <c r="F4649" i="2"/>
  <c r="F4650" i="2"/>
  <c r="F4651" i="2"/>
  <c r="F4652" i="2"/>
  <c r="F4653" i="2"/>
  <c r="F4654" i="2"/>
  <c r="F4655" i="2"/>
  <c r="F4656" i="2"/>
  <c r="F4657" i="2"/>
  <c r="F4658" i="2"/>
  <c r="F4659" i="2"/>
  <c r="F4660" i="2"/>
  <c r="F4661" i="2"/>
  <c r="F4662" i="2"/>
  <c r="F4663" i="2"/>
  <c r="F4664" i="2"/>
  <c r="F4665" i="2"/>
  <c r="F4666" i="2"/>
  <c r="F4667" i="2"/>
  <c r="F4668" i="2"/>
  <c r="F4669" i="2"/>
  <c r="F4670" i="2"/>
  <c r="F4671" i="2"/>
  <c r="F4672" i="2"/>
  <c r="F4673" i="2"/>
  <c r="F4674" i="2"/>
  <c r="F4675" i="2"/>
  <c r="F4676" i="2"/>
  <c r="F4677" i="2"/>
  <c r="F4678" i="2"/>
  <c r="F4679" i="2"/>
  <c r="F4680" i="2"/>
  <c r="F4681" i="2"/>
  <c r="F4682" i="2"/>
  <c r="F4683" i="2"/>
  <c r="F4684" i="2"/>
  <c r="F4685" i="2"/>
  <c r="F4686" i="2"/>
  <c r="F4687" i="2"/>
  <c r="F4688" i="2"/>
  <c r="F4689" i="2"/>
  <c r="F4690" i="2"/>
  <c r="F4691" i="2"/>
  <c r="F4692" i="2"/>
  <c r="F4693" i="2"/>
  <c r="F4694" i="2"/>
  <c r="F4695" i="2"/>
  <c r="F4696" i="2"/>
  <c r="F4697" i="2"/>
  <c r="F4698" i="2"/>
  <c r="F4699" i="2"/>
  <c r="F4700" i="2"/>
  <c r="F4701" i="2"/>
  <c r="F4702" i="2"/>
  <c r="F4703" i="2"/>
  <c r="F4704" i="2"/>
  <c r="F4705" i="2"/>
  <c r="F4706" i="2"/>
  <c r="F4707" i="2"/>
  <c r="F4708" i="2"/>
  <c r="F4709" i="2"/>
  <c r="F4710" i="2"/>
  <c r="F4711" i="2"/>
  <c r="F4712" i="2"/>
  <c r="F4713" i="2"/>
  <c r="F4714" i="2"/>
  <c r="F4715" i="2"/>
  <c r="F4716" i="2"/>
  <c r="F4717" i="2"/>
  <c r="F4718" i="2"/>
  <c r="F4719" i="2"/>
  <c r="F4720" i="2"/>
  <c r="F4721" i="2"/>
  <c r="F4722" i="2"/>
  <c r="F4723" i="2"/>
  <c r="F4724" i="2"/>
  <c r="F4725" i="2"/>
  <c r="F4726" i="2"/>
  <c r="F4727" i="2"/>
  <c r="F4728" i="2"/>
  <c r="F4729" i="2"/>
  <c r="F4730" i="2"/>
  <c r="F4731" i="2"/>
  <c r="F4732" i="2"/>
  <c r="F4733" i="2"/>
  <c r="F4734" i="2"/>
  <c r="F4735" i="2"/>
  <c r="F4736" i="2"/>
  <c r="F4737" i="2"/>
  <c r="F4738" i="2"/>
  <c r="F4739" i="2"/>
  <c r="F4740" i="2"/>
  <c r="F4741" i="2"/>
  <c r="F4742" i="2"/>
  <c r="F4743" i="2"/>
  <c r="F4744" i="2"/>
  <c r="F4745" i="2"/>
  <c r="F4746" i="2"/>
  <c r="F4747" i="2"/>
  <c r="F4748" i="2"/>
  <c r="F4749" i="2"/>
  <c r="F4750" i="2"/>
  <c r="F4751" i="2"/>
  <c r="F4752" i="2"/>
  <c r="F4753" i="2"/>
  <c r="F4754" i="2"/>
  <c r="F4755" i="2"/>
  <c r="F4756" i="2"/>
  <c r="F4757" i="2"/>
  <c r="F4758" i="2"/>
  <c r="F4759" i="2"/>
  <c r="F4760" i="2"/>
  <c r="F4761" i="2"/>
  <c r="F4762" i="2"/>
  <c r="F4763" i="2"/>
  <c r="F4764" i="2"/>
  <c r="F4765" i="2"/>
  <c r="F4766" i="2"/>
  <c r="F4767" i="2"/>
  <c r="F4768" i="2"/>
  <c r="F4769" i="2"/>
  <c r="F4770" i="2"/>
  <c r="F4771" i="2"/>
  <c r="F4772" i="2"/>
  <c r="F4773" i="2"/>
  <c r="F4774" i="2"/>
  <c r="F4775" i="2"/>
  <c r="F4776" i="2"/>
  <c r="F4777" i="2"/>
  <c r="F4778" i="2"/>
  <c r="F4779" i="2"/>
  <c r="F4780" i="2"/>
  <c r="F4781" i="2"/>
  <c r="F4782" i="2"/>
  <c r="F4783" i="2"/>
  <c r="F4784" i="2"/>
  <c r="F4785" i="2"/>
  <c r="F4786" i="2"/>
  <c r="F4787" i="2"/>
  <c r="F4788" i="2"/>
  <c r="F4789" i="2"/>
  <c r="F4790" i="2"/>
  <c r="F4791" i="2"/>
  <c r="F4792" i="2"/>
  <c r="F4793" i="2"/>
  <c r="F4794" i="2"/>
  <c r="F4795" i="2"/>
  <c r="F4796" i="2"/>
  <c r="F4797" i="2"/>
  <c r="F4798" i="2"/>
  <c r="F4799" i="2"/>
  <c r="F4800" i="2"/>
  <c r="F4801" i="2"/>
  <c r="F4802" i="2"/>
  <c r="F4803" i="2"/>
  <c r="F4804" i="2"/>
  <c r="F4805" i="2"/>
  <c r="F4806" i="2"/>
  <c r="F4807" i="2"/>
  <c r="F4808" i="2"/>
  <c r="F4809" i="2"/>
  <c r="F4810" i="2"/>
  <c r="F4811" i="2"/>
  <c r="F4812" i="2"/>
  <c r="F4813" i="2"/>
  <c r="F4814" i="2"/>
  <c r="F4815" i="2"/>
  <c r="F4816" i="2"/>
  <c r="F4817" i="2"/>
  <c r="F4818" i="2"/>
  <c r="F4819" i="2"/>
  <c r="F4820" i="2"/>
  <c r="F4821" i="2"/>
  <c r="F4822" i="2"/>
  <c r="F4823" i="2"/>
  <c r="F4824" i="2"/>
  <c r="F4825" i="2"/>
  <c r="F4826" i="2"/>
  <c r="F4827" i="2"/>
  <c r="F4828" i="2"/>
  <c r="F4829" i="2"/>
  <c r="F4830" i="2"/>
  <c r="F4831" i="2"/>
  <c r="F4832" i="2"/>
  <c r="F4833" i="2"/>
  <c r="F4834" i="2"/>
  <c r="F4835" i="2"/>
  <c r="F4836" i="2"/>
  <c r="F4837" i="2"/>
  <c r="F4838" i="2"/>
  <c r="F4839" i="2"/>
  <c r="F4840" i="2"/>
  <c r="F4841" i="2"/>
  <c r="F4842" i="2"/>
  <c r="F4843" i="2"/>
  <c r="F4844" i="2"/>
  <c r="F4845" i="2"/>
  <c r="F4846" i="2"/>
  <c r="F4847" i="2"/>
  <c r="F4848" i="2"/>
  <c r="F4849" i="2"/>
  <c r="F4850" i="2"/>
  <c r="F4851" i="2"/>
  <c r="F4852" i="2"/>
  <c r="F4853" i="2"/>
  <c r="F4854" i="2"/>
  <c r="F4855" i="2"/>
  <c r="F4856" i="2"/>
  <c r="F4857" i="2"/>
  <c r="F4858" i="2"/>
  <c r="F4859" i="2"/>
  <c r="F4860" i="2"/>
  <c r="F4861" i="2"/>
  <c r="F4862" i="2"/>
  <c r="F4863" i="2"/>
  <c r="F4864" i="2"/>
  <c r="F4865" i="2"/>
  <c r="F4866" i="2"/>
  <c r="F4867" i="2"/>
  <c r="F4868" i="2"/>
  <c r="F4869" i="2"/>
  <c r="F4870" i="2"/>
  <c r="F4871" i="2"/>
  <c r="F4872" i="2"/>
  <c r="F4873" i="2"/>
  <c r="F4874" i="2"/>
  <c r="F4875" i="2"/>
  <c r="F4876" i="2"/>
  <c r="F4877" i="2"/>
  <c r="F4878" i="2"/>
  <c r="F4879" i="2"/>
  <c r="F4880" i="2"/>
  <c r="F4881" i="2"/>
  <c r="F4882" i="2"/>
  <c r="F4883" i="2"/>
  <c r="F4884" i="2"/>
  <c r="F4885" i="2"/>
  <c r="F4886" i="2"/>
  <c r="F4887" i="2"/>
  <c r="F4888" i="2"/>
  <c r="F4889" i="2"/>
  <c r="F4890" i="2"/>
  <c r="F4891" i="2"/>
  <c r="F4892" i="2"/>
  <c r="F4893" i="2"/>
  <c r="F4894" i="2"/>
  <c r="F4895" i="2"/>
  <c r="F4896" i="2"/>
  <c r="F4897" i="2"/>
  <c r="F4898" i="2"/>
  <c r="F4899" i="2"/>
  <c r="F4900" i="2"/>
  <c r="F4901" i="2"/>
  <c r="F4902" i="2"/>
  <c r="F4903" i="2"/>
  <c r="F4904" i="2"/>
  <c r="F4905" i="2"/>
  <c r="F4906" i="2"/>
  <c r="F4907" i="2"/>
  <c r="F4908" i="2"/>
  <c r="F4909" i="2"/>
  <c r="F4910" i="2"/>
  <c r="F4911" i="2"/>
  <c r="F4912" i="2"/>
  <c r="F4913" i="2"/>
  <c r="F4914" i="2"/>
  <c r="F4915" i="2"/>
  <c r="F4916" i="2"/>
  <c r="F4917" i="2"/>
  <c r="F4918" i="2"/>
  <c r="F4919" i="2"/>
  <c r="F4920" i="2"/>
  <c r="F4921" i="2"/>
  <c r="F4922" i="2"/>
  <c r="F4923" i="2"/>
  <c r="F4924" i="2"/>
  <c r="F4925" i="2"/>
  <c r="F4926" i="2"/>
  <c r="F4927" i="2"/>
  <c r="F4928" i="2"/>
  <c r="F4929" i="2"/>
  <c r="F4930" i="2"/>
  <c r="F4931" i="2"/>
  <c r="F4932" i="2"/>
  <c r="F4933" i="2"/>
  <c r="F4934" i="2"/>
  <c r="F4935" i="2"/>
  <c r="F4936" i="2"/>
  <c r="F4937" i="2"/>
  <c r="F4938" i="2"/>
  <c r="F4939" i="2"/>
  <c r="F4940" i="2"/>
  <c r="F4941" i="2"/>
  <c r="F4942" i="2"/>
  <c r="F4943" i="2"/>
  <c r="F4944" i="2"/>
  <c r="F4945" i="2"/>
  <c r="F4946" i="2"/>
  <c r="F4947" i="2"/>
  <c r="F4948" i="2"/>
  <c r="F4949" i="2"/>
  <c r="F4950" i="2"/>
  <c r="F4951" i="2"/>
  <c r="F4952" i="2"/>
  <c r="F4953" i="2"/>
  <c r="F4954" i="2"/>
  <c r="F4955" i="2"/>
  <c r="F4956" i="2"/>
  <c r="F4957" i="2"/>
  <c r="F4958" i="2"/>
  <c r="F4959" i="2"/>
  <c r="F4960" i="2"/>
  <c r="F4961" i="2"/>
  <c r="F4962" i="2"/>
  <c r="F4963" i="2"/>
  <c r="F4964" i="2"/>
  <c r="F4965" i="2"/>
  <c r="F4966" i="2"/>
  <c r="F4967" i="2"/>
  <c r="F4968" i="2"/>
  <c r="F4969" i="2"/>
  <c r="F4970" i="2"/>
  <c r="F4971" i="2"/>
  <c r="F4972" i="2"/>
  <c r="F4973" i="2"/>
  <c r="F4974" i="2"/>
  <c r="F4975" i="2"/>
  <c r="F4976" i="2"/>
  <c r="F4977" i="2"/>
  <c r="F4978" i="2"/>
  <c r="F4979" i="2"/>
  <c r="F4980" i="2"/>
  <c r="F4981" i="2"/>
  <c r="F4982" i="2"/>
  <c r="F4983" i="2"/>
  <c r="F4984" i="2"/>
  <c r="F4985" i="2"/>
  <c r="F4986" i="2"/>
  <c r="F4987" i="2"/>
  <c r="F4988" i="2"/>
  <c r="F4989" i="2"/>
  <c r="F4990" i="2"/>
  <c r="F4991" i="2"/>
  <c r="F4992" i="2"/>
  <c r="F4993" i="2"/>
  <c r="F4994" i="2"/>
  <c r="F4995" i="2"/>
  <c r="F4996" i="2"/>
  <c r="F4997" i="2"/>
  <c r="F4998" i="2"/>
  <c r="F4999" i="2"/>
  <c r="F5000" i="2"/>
  <c r="F5001" i="2"/>
  <c r="F5002" i="2"/>
  <c r="F5003" i="2"/>
  <c r="F5004" i="2"/>
  <c r="F5005" i="2"/>
  <c r="F5006" i="2"/>
  <c r="F5007" i="2"/>
  <c r="F5008" i="2"/>
  <c r="F5009" i="2"/>
  <c r="F5010" i="2"/>
  <c r="F5011" i="2"/>
  <c r="F5012" i="2"/>
  <c r="F5013" i="2"/>
  <c r="F5014" i="2"/>
  <c r="F5015" i="2"/>
  <c r="F5016" i="2"/>
  <c r="F5017" i="2"/>
  <c r="F5018" i="2"/>
  <c r="F5019" i="2"/>
  <c r="F5020" i="2"/>
  <c r="F5021" i="2"/>
  <c r="F5022" i="2"/>
  <c r="F5023" i="2"/>
  <c r="F5024" i="2"/>
  <c r="F5025" i="2"/>
  <c r="F5026" i="2"/>
  <c r="F5027" i="2"/>
  <c r="F5028" i="2"/>
  <c r="F5029" i="2"/>
  <c r="F5030" i="2"/>
  <c r="F5031" i="2"/>
  <c r="F5032" i="2"/>
  <c r="F5033" i="2"/>
  <c r="F5034" i="2"/>
  <c r="F5035" i="2"/>
  <c r="F5036" i="2"/>
  <c r="F5037" i="2"/>
  <c r="F5038" i="2"/>
  <c r="F5039" i="2"/>
  <c r="F5040" i="2"/>
  <c r="F5041" i="2"/>
  <c r="F5042" i="2"/>
  <c r="F5043" i="2"/>
  <c r="F5044" i="2"/>
  <c r="F5045" i="2"/>
  <c r="F5046" i="2"/>
  <c r="F5047" i="2"/>
  <c r="F5048" i="2"/>
  <c r="F5049" i="2"/>
  <c r="F5050" i="2"/>
  <c r="F5051" i="2"/>
  <c r="F5052" i="2"/>
  <c r="F5053" i="2"/>
  <c r="F5054" i="2"/>
  <c r="F5055" i="2"/>
  <c r="F5056" i="2"/>
  <c r="F5057" i="2"/>
  <c r="F5058" i="2"/>
  <c r="F5059" i="2"/>
  <c r="F5060" i="2"/>
  <c r="F5061" i="2"/>
  <c r="F5062" i="2"/>
  <c r="F5063" i="2"/>
  <c r="F5064" i="2"/>
  <c r="F5065" i="2"/>
  <c r="F5066" i="2"/>
  <c r="F5067" i="2"/>
  <c r="F5068" i="2"/>
  <c r="F5069" i="2"/>
  <c r="F5070" i="2"/>
  <c r="F5071" i="2"/>
  <c r="F5072" i="2"/>
  <c r="F5073" i="2"/>
  <c r="F5074" i="2"/>
  <c r="F5075" i="2"/>
  <c r="F5076" i="2"/>
  <c r="F5077" i="2"/>
  <c r="F5078" i="2"/>
  <c r="F5079" i="2"/>
  <c r="F5080" i="2"/>
  <c r="F5081" i="2"/>
  <c r="F5082" i="2"/>
  <c r="F5083" i="2"/>
  <c r="F5084" i="2"/>
  <c r="F5085" i="2"/>
  <c r="F5086" i="2"/>
  <c r="F5087" i="2"/>
  <c r="F5088" i="2"/>
  <c r="F5089" i="2"/>
  <c r="F5090" i="2"/>
  <c r="F5091" i="2"/>
  <c r="F5092" i="2"/>
  <c r="F5093" i="2"/>
  <c r="F5094" i="2"/>
  <c r="F5095" i="2"/>
  <c r="F5096" i="2"/>
  <c r="F5097" i="2"/>
  <c r="F5098" i="2"/>
  <c r="F5099" i="2"/>
  <c r="F5100" i="2"/>
  <c r="F5101" i="2"/>
  <c r="F5102" i="2"/>
  <c r="F5103" i="2"/>
  <c r="F5104" i="2"/>
  <c r="F5105" i="2"/>
  <c r="F5106" i="2"/>
  <c r="F5107" i="2"/>
  <c r="F5108" i="2"/>
  <c r="F5109" i="2"/>
  <c r="F5110" i="2"/>
  <c r="F5111" i="2"/>
  <c r="F5112" i="2"/>
  <c r="F5113" i="2"/>
  <c r="F5114" i="2"/>
  <c r="F5115" i="2"/>
  <c r="F5116" i="2"/>
  <c r="F5117" i="2"/>
  <c r="F5118" i="2"/>
  <c r="F5119" i="2"/>
  <c r="F5120" i="2"/>
  <c r="F5121" i="2"/>
  <c r="F5122" i="2"/>
  <c r="F5123" i="2"/>
  <c r="F5124" i="2"/>
  <c r="F5125" i="2"/>
  <c r="F5126" i="2"/>
  <c r="F5127" i="2"/>
  <c r="F5128" i="2"/>
  <c r="F5129" i="2"/>
  <c r="F5130" i="2"/>
  <c r="F5131" i="2"/>
  <c r="F5132" i="2"/>
  <c r="F5133" i="2"/>
  <c r="F5134" i="2"/>
  <c r="F5135" i="2"/>
  <c r="F5136" i="2"/>
  <c r="F5137" i="2"/>
  <c r="F5138" i="2"/>
  <c r="F5139" i="2"/>
  <c r="F5140" i="2"/>
  <c r="F5141" i="2"/>
  <c r="F5142" i="2"/>
  <c r="F5143" i="2"/>
  <c r="F5144" i="2"/>
  <c r="F5145" i="2"/>
  <c r="F5146" i="2"/>
  <c r="F5147" i="2"/>
  <c r="F5148" i="2"/>
  <c r="F5149" i="2"/>
  <c r="F5150" i="2"/>
  <c r="F5151" i="2"/>
  <c r="F5152" i="2"/>
  <c r="F5153" i="2"/>
  <c r="F5154" i="2"/>
  <c r="F5155" i="2"/>
  <c r="F5156" i="2"/>
  <c r="F5157" i="2"/>
  <c r="F5158" i="2"/>
  <c r="F5159" i="2"/>
  <c r="F5160" i="2"/>
  <c r="F5161" i="2"/>
  <c r="F5162" i="2"/>
  <c r="F5163" i="2"/>
  <c r="F5164" i="2"/>
  <c r="F5165" i="2"/>
  <c r="F5166" i="2"/>
  <c r="F5167" i="2"/>
  <c r="F5168" i="2"/>
  <c r="F5169" i="2"/>
  <c r="F5170" i="2"/>
  <c r="F5171" i="2"/>
  <c r="F5172" i="2"/>
  <c r="F5173" i="2"/>
  <c r="F5174" i="2"/>
  <c r="F5175" i="2"/>
  <c r="F5176" i="2"/>
  <c r="F5177" i="2"/>
  <c r="F5178" i="2"/>
  <c r="F5179" i="2"/>
  <c r="F5180" i="2"/>
  <c r="F5181" i="2"/>
  <c r="F5182" i="2"/>
  <c r="F5183" i="2"/>
  <c r="F5184" i="2"/>
  <c r="F5185" i="2"/>
  <c r="F5186" i="2"/>
  <c r="F5187" i="2"/>
  <c r="F5188" i="2"/>
  <c r="F5189" i="2"/>
  <c r="F5190" i="2"/>
  <c r="F5191" i="2"/>
  <c r="F5192" i="2"/>
  <c r="F5193" i="2"/>
  <c r="F5194" i="2"/>
  <c r="F5195" i="2"/>
  <c r="F5196" i="2"/>
  <c r="F5197" i="2"/>
  <c r="F5198" i="2"/>
  <c r="F5199" i="2"/>
  <c r="F5200" i="2"/>
  <c r="F5201" i="2"/>
  <c r="F5202" i="2"/>
  <c r="F5203" i="2"/>
  <c r="F5204" i="2"/>
  <c r="F5205" i="2"/>
  <c r="F5206" i="2"/>
  <c r="F5207" i="2"/>
  <c r="F5208" i="2"/>
  <c r="F5209" i="2"/>
  <c r="F5210" i="2"/>
  <c r="F5211" i="2"/>
  <c r="F5212" i="2"/>
  <c r="F5213" i="2"/>
  <c r="F5214" i="2"/>
  <c r="F5215" i="2"/>
  <c r="F5216" i="2"/>
  <c r="F5217" i="2"/>
  <c r="F5218" i="2"/>
  <c r="F5219" i="2"/>
  <c r="F5220" i="2"/>
  <c r="F5221" i="2"/>
  <c r="F5222" i="2"/>
  <c r="F5223" i="2"/>
  <c r="F5224" i="2"/>
  <c r="F5225" i="2"/>
  <c r="F5226" i="2"/>
  <c r="F5227" i="2"/>
  <c r="F5228" i="2"/>
  <c r="F5229" i="2"/>
  <c r="F5230" i="2"/>
  <c r="F5231" i="2"/>
  <c r="F5232" i="2"/>
  <c r="F5233" i="2"/>
  <c r="F5234" i="2"/>
  <c r="F5235" i="2"/>
  <c r="F5236" i="2"/>
  <c r="F5237" i="2"/>
  <c r="F5238" i="2"/>
  <c r="F5239" i="2"/>
  <c r="F5240" i="2"/>
  <c r="F5241" i="2"/>
  <c r="F5242" i="2"/>
  <c r="F5243" i="2"/>
  <c r="F5244" i="2"/>
  <c r="F5245" i="2"/>
  <c r="F5246" i="2"/>
  <c r="F5247" i="2"/>
  <c r="F5248" i="2"/>
  <c r="F5249" i="2"/>
  <c r="F5250" i="2"/>
  <c r="F5251" i="2"/>
  <c r="F5252" i="2"/>
  <c r="F5253" i="2"/>
  <c r="F5254" i="2"/>
  <c r="F5255" i="2"/>
  <c r="F5256" i="2"/>
  <c r="F5257" i="2"/>
  <c r="F5258" i="2"/>
  <c r="F5259" i="2"/>
  <c r="F5260" i="2"/>
  <c r="F5261" i="2"/>
  <c r="F5262" i="2"/>
  <c r="F5263" i="2"/>
  <c r="F5264" i="2"/>
  <c r="F5265" i="2"/>
  <c r="F5266" i="2"/>
  <c r="F5267" i="2"/>
  <c r="F5268" i="2"/>
  <c r="F5269" i="2"/>
  <c r="F5270" i="2"/>
  <c r="F5271" i="2"/>
  <c r="F5272" i="2"/>
  <c r="F5273" i="2"/>
  <c r="F5274" i="2"/>
  <c r="F5275" i="2"/>
  <c r="F5276" i="2"/>
  <c r="F5277" i="2"/>
  <c r="F5278" i="2"/>
  <c r="F5279" i="2"/>
  <c r="F5280" i="2"/>
  <c r="F5281" i="2"/>
  <c r="F5282" i="2"/>
  <c r="F5283" i="2"/>
  <c r="F5284" i="2"/>
  <c r="F5285" i="2"/>
  <c r="F5286" i="2"/>
  <c r="F5287" i="2"/>
  <c r="F5288" i="2"/>
  <c r="F5289" i="2"/>
  <c r="F5290" i="2"/>
  <c r="F5291" i="2"/>
  <c r="F5292" i="2"/>
  <c r="F5293" i="2"/>
  <c r="F5294" i="2"/>
  <c r="F5295" i="2"/>
  <c r="F5296" i="2"/>
  <c r="F5297" i="2"/>
  <c r="F5298" i="2"/>
  <c r="F5299" i="2"/>
  <c r="F5300" i="2"/>
  <c r="F5301" i="2"/>
  <c r="F5302" i="2"/>
  <c r="F5303" i="2"/>
  <c r="F5304" i="2"/>
  <c r="F5305" i="2"/>
  <c r="F5306" i="2"/>
  <c r="F5307" i="2"/>
  <c r="F5308" i="2"/>
  <c r="F5309" i="2"/>
  <c r="F5310" i="2"/>
  <c r="F5311" i="2"/>
  <c r="F5312" i="2"/>
  <c r="F5313" i="2"/>
  <c r="F5314" i="2"/>
  <c r="F5315" i="2"/>
  <c r="F5316" i="2"/>
  <c r="F5317" i="2"/>
  <c r="F5318" i="2"/>
  <c r="F5319" i="2"/>
  <c r="F5320" i="2"/>
  <c r="F5321" i="2"/>
  <c r="F5322" i="2"/>
  <c r="F5323" i="2"/>
  <c r="F5324" i="2"/>
  <c r="F5325" i="2"/>
  <c r="F5326" i="2"/>
  <c r="F5327" i="2"/>
  <c r="F5328" i="2"/>
  <c r="F5329" i="2"/>
  <c r="F5330" i="2"/>
  <c r="F5331" i="2"/>
  <c r="F5332" i="2"/>
  <c r="F5333" i="2"/>
  <c r="F5334" i="2"/>
  <c r="F5335" i="2"/>
  <c r="F5336" i="2"/>
  <c r="F5337" i="2"/>
  <c r="F5338" i="2"/>
  <c r="F5339" i="2"/>
  <c r="F5340" i="2"/>
  <c r="F5341" i="2"/>
  <c r="F5342" i="2"/>
  <c r="F5343" i="2"/>
  <c r="F5344" i="2"/>
  <c r="F5345" i="2"/>
  <c r="F5346" i="2"/>
  <c r="F5347" i="2"/>
  <c r="F5348" i="2"/>
  <c r="F5349" i="2"/>
  <c r="F5350" i="2"/>
  <c r="F5351" i="2"/>
  <c r="F5352" i="2"/>
  <c r="F5353" i="2"/>
  <c r="F5354" i="2"/>
  <c r="F5355" i="2"/>
  <c r="F5356" i="2"/>
  <c r="F5357" i="2"/>
  <c r="F5358" i="2"/>
  <c r="F5359" i="2"/>
  <c r="F5360" i="2"/>
  <c r="F5361" i="2"/>
  <c r="F5362" i="2"/>
  <c r="F5363" i="2"/>
  <c r="F5364" i="2"/>
  <c r="F5365" i="2"/>
  <c r="F5366" i="2"/>
  <c r="F5367" i="2"/>
  <c r="F5368" i="2"/>
  <c r="F5369" i="2"/>
  <c r="F5370" i="2"/>
  <c r="F5371" i="2"/>
  <c r="F5372" i="2"/>
  <c r="F5373" i="2"/>
  <c r="F5374" i="2"/>
  <c r="F5375" i="2"/>
  <c r="F5376" i="2"/>
  <c r="F5377" i="2"/>
  <c r="F5378" i="2"/>
  <c r="F5379" i="2"/>
  <c r="F5380" i="2"/>
  <c r="F5381" i="2"/>
  <c r="F5382" i="2"/>
  <c r="F5383" i="2"/>
  <c r="F5384" i="2"/>
  <c r="F5385" i="2"/>
  <c r="F5386" i="2"/>
  <c r="F5387" i="2"/>
  <c r="F5388" i="2"/>
  <c r="F5389" i="2"/>
  <c r="F5390" i="2"/>
  <c r="F5391" i="2"/>
  <c r="F5392" i="2"/>
  <c r="F5393" i="2"/>
  <c r="F5394" i="2"/>
  <c r="F5395" i="2"/>
  <c r="F5396" i="2"/>
  <c r="F5397" i="2"/>
  <c r="F5398" i="2"/>
  <c r="F5399" i="2"/>
  <c r="F5400" i="2"/>
  <c r="F5401" i="2"/>
  <c r="F5402" i="2"/>
  <c r="F5403" i="2"/>
  <c r="F5404" i="2"/>
  <c r="F5405" i="2"/>
  <c r="F5406" i="2"/>
  <c r="F5407" i="2"/>
  <c r="F5408" i="2"/>
  <c r="F5409" i="2"/>
  <c r="F5410" i="2"/>
  <c r="F5411" i="2"/>
  <c r="F5412" i="2"/>
  <c r="F5413" i="2"/>
  <c r="F5414" i="2"/>
  <c r="F5415" i="2"/>
  <c r="F5416" i="2"/>
  <c r="F5417" i="2"/>
  <c r="F5418" i="2"/>
  <c r="F5419" i="2"/>
  <c r="F5420" i="2"/>
  <c r="F5421" i="2"/>
  <c r="F5422" i="2"/>
  <c r="F5423" i="2"/>
  <c r="F5424" i="2"/>
  <c r="F5425" i="2"/>
  <c r="F5426" i="2"/>
  <c r="F5427" i="2"/>
  <c r="F5428" i="2"/>
  <c r="F5429" i="2"/>
  <c r="F5430" i="2"/>
  <c r="F5431" i="2"/>
  <c r="F5432" i="2"/>
  <c r="F5433" i="2"/>
  <c r="F5434" i="2"/>
  <c r="F5435" i="2"/>
  <c r="F5436" i="2"/>
  <c r="F5437" i="2"/>
  <c r="F5438" i="2"/>
  <c r="F5439" i="2"/>
  <c r="F5440" i="2"/>
  <c r="F5441" i="2"/>
  <c r="F5442" i="2"/>
  <c r="F5443" i="2"/>
  <c r="F5444" i="2"/>
  <c r="F5445" i="2"/>
  <c r="F5446" i="2"/>
  <c r="F5447" i="2"/>
  <c r="F5448" i="2"/>
  <c r="F5449" i="2"/>
  <c r="F5450" i="2"/>
  <c r="F5451" i="2"/>
  <c r="F5452" i="2"/>
  <c r="F5453" i="2"/>
  <c r="F5454" i="2"/>
  <c r="F5455" i="2"/>
  <c r="F5456" i="2"/>
  <c r="F5457" i="2"/>
  <c r="F5458" i="2"/>
  <c r="F5459" i="2"/>
  <c r="F5460" i="2"/>
  <c r="F5461" i="2"/>
  <c r="F5462" i="2"/>
  <c r="F5463" i="2"/>
  <c r="F5464" i="2"/>
  <c r="F5465" i="2"/>
  <c r="F5466" i="2"/>
  <c r="F5467" i="2"/>
  <c r="F5468" i="2"/>
  <c r="F5469" i="2"/>
  <c r="F5470" i="2"/>
  <c r="F5471" i="2"/>
  <c r="F5472" i="2"/>
  <c r="F5473" i="2"/>
  <c r="F5474" i="2"/>
  <c r="F5475" i="2"/>
  <c r="F5476" i="2"/>
  <c r="F5477" i="2"/>
  <c r="F5478" i="2"/>
  <c r="F5479" i="2"/>
  <c r="F5480" i="2"/>
  <c r="F5481" i="2"/>
  <c r="F5482" i="2"/>
  <c r="F5483" i="2"/>
  <c r="F5484" i="2"/>
  <c r="F5485" i="2"/>
  <c r="F5486" i="2"/>
  <c r="F5487" i="2"/>
  <c r="F5488" i="2"/>
  <c r="F5489" i="2"/>
  <c r="F5490" i="2"/>
  <c r="F5491" i="2"/>
  <c r="F5492" i="2"/>
  <c r="F5493" i="2"/>
  <c r="F5494" i="2"/>
  <c r="F5495" i="2"/>
  <c r="F5496" i="2"/>
  <c r="F5497" i="2"/>
  <c r="F5498" i="2"/>
  <c r="F5499" i="2"/>
  <c r="F5500" i="2"/>
  <c r="F5501" i="2"/>
  <c r="F5502" i="2"/>
  <c r="F5503" i="2"/>
  <c r="F5504" i="2"/>
  <c r="F5505" i="2"/>
  <c r="F5506" i="2"/>
  <c r="F5507" i="2"/>
  <c r="F5508" i="2"/>
  <c r="F5509" i="2"/>
  <c r="F5510" i="2"/>
  <c r="F5511" i="2"/>
  <c r="F5512" i="2"/>
  <c r="F5513" i="2"/>
  <c r="F5514" i="2"/>
  <c r="F5515" i="2"/>
  <c r="F5516" i="2"/>
  <c r="F5517" i="2"/>
  <c r="F5518" i="2"/>
  <c r="F5519" i="2"/>
  <c r="F5520" i="2"/>
  <c r="F5521" i="2"/>
  <c r="F5522" i="2"/>
  <c r="F5523" i="2"/>
  <c r="F5524" i="2"/>
  <c r="F5525" i="2"/>
  <c r="F5526" i="2"/>
  <c r="F5527" i="2"/>
  <c r="F5528" i="2"/>
  <c r="F5529" i="2"/>
  <c r="F5530" i="2"/>
  <c r="F5531" i="2"/>
  <c r="F5532" i="2"/>
  <c r="F5533" i="2"/>
  <c r="F5534" i="2"/>
  <c r="F5535" i="2"/>
  <c r="F5536" i="2"/>
  <c r="F5537" i="2"/>
  <c r="F5538" i="2"/>
  <c r="F5539" i="2"/>
  <c r="F5540" i="2"/>
  <c r="F5541" i="2"/>
  <c r="F5542" i="2"/>
  <c r="F5543" i="2"/>
  <c r="F5544" i="2"/>
  <c r="F5545" i="2"/>
  <c r="F5546" i="2"/>
  <c r="F5547" i="2"/>
  <c r="F5548" i="2"/>
  <c r="F5549" i="2"/>
  <c r="F5550" i="2"/>
  <c r="F5551" i="2"/>
  <c r="F5552" i="2"/>
  <c r="F5553" i="2"/>
  <c r="F5554" i="2"/>
  <c r="F5555" i="2"/>
  <c r="F5556" i="2"/>
  <c r="F5557" i="2"/>
  <c r="F5558" i="2"/>
  <c r="F5559" i="2"/>
  <c r="F5560" i="2"/>
  <c r="F5561" i="2"/>
  <c r="F5562" i="2"/>
  <c r="F5563" i="2"/>
  <c r="F5564" i="2"/>
  <c r="F5565" i="2"/>
  <c r="F5566" i="2"/>
  <c r="F5567" i="2"/>
  <c r="F5568" i="2"/>
  <c r="F5569" i="2"/>
  <c r="F5570" i="2"/>
  <c r="F5571" i="2"/>
  <c r="F5572" i="2"/>
  <c r="F5573" i="2"/>
  <c r="F5574" i="2"/>
  <c r="F5575" i="2"/>
  <c r="F5576" i="2"/>
  <c r="F5577" i="2"/>
  <c r="F5578" i="2"/>
  <c r="F5579" i="2"/>
  <c r="F5580" i="2"/>
  <c r="F5581" i="2"/>
  <c r="F5582" i="2"/>
  <c r="F5583" i="2"/>
  <c r="F5584" i="2"/>
  <c r="F5585" i="2"/>
  <c r="F5586" i="2"/>
  <c r="F5587" i="2"/>
  <c r="F5588" i="2"/>
  <c r="F5589" i="2"/>
  <c r="F5590" i="2"/>
  <c r="F5591" i="2"/>
  <c r="F5592" i="2"/>
  <c r="F5593" i="2"/>
  <c r="F5594" i="2"/>
  <c r="F5595" i="2"/>
  <c r="F5596" i="2"/>
  <c r="F5597" i="2"/>
  <c r="F5598" i="2"/>
  <c r="F5599" i="2"/>
  <c r="F5600" i="2"/>
  <c r="F5601" i="2"/>
  <c r="F5602" i="2"/>
  <c r="F5603" i="2"/>
  <c r="F5604" i="2"/>
  <c r="F5605" i="2"/>
  <c r="F5606" i="2"/>
  <c r="F5607" i="2"/>
  <c r="F5608" i="2"/>
  <c r="F5609" i="2"/>
  <c r="F5610" i="2"/>
  <c r="F5611" i="2"/>
  <c r="F5612" i="2"/>
  <c r="F5613" i="2"/>
  <c r="F5614" i="2"/>
  <c r="F5615" i="2"/>
  <c r="F5616" i="2"/>
  <c r="F5617" i="2"/>
  <c r="F5618" i="2"/>
  <c r="F5619" i="2"/>
  <c r="F5620" i="2"/>
  <c r="F5621" i="2"/>
  <c r="F5622" i="2"/>
  <c r="F5623" i="2"/>
  <c r="F5624" i="2"/>
  <c r="F5625" i="2"/>
  <c r="F5626" i="2"/>
  <c r="F5627" i="2"/>
  <c r="F5628" i="2"/>
  <c r="F5629" i="2"/>
  <c r="F5630" i="2"/>
  <c r="F5631" i="2"/>
  <c r="F5632" i="2"/>
  <c r="F5633" i="2"/>
  <c r="F5634" i="2"/>
  <c r="F5635" i="2"/>
  <c r="F5636" i="2"/>
  <c r="F5637" i="2"/>
  <c r="F5638" i="2"/>
  <c r="F5639" i="2"/>
  <c r="F5640" i="2"/>
  <c r="F5641" i="2"/>
  <c r="F5642" i="2"/>
  <c r="F5643" i="2"/>
  <c r="F5644" i="2"/>
  <c r="F5645" i="2"/>
  <c r="F5646" i="2"/>
  <c r="F5647" i="2"/>
  <c r="F5648" i="2"/>
  <c r="F5649" i="2"/>
  <c r="F5650" i="2"/>
  <c r="F5651" i="2"/>
  <c r="F5652" i="2"/>
  <c r="F5653" i="2"/>
  <c r="F5654" i="2"/>
  <c r="F5655" i="2"/>
  <c r="F5656" i="2"/>
  <c r="F5657" i="2"/>
  <c r="F5658" i="2"/>
  <c r="F5659" i="2"/>
  <c r="F5660" i="2"/>
  <c r="F5661" i="2"/>
  <c r="F5662" i="2"/>
  <c r="F5663" i="2"/>
  <c r="F5664" i="2"/>
  <c r="F5665" i="2"/>
  <c r="F5666" i="2"/>
  <c r="F5667" i="2"/>
  <c r="F5668" i="2"/>
  <c r="F5669" i="2"/>
  <c r="F5670" i="2"/>
  <c r="F5671" i="2"/>
  <c r="F5672" i="2"/>
  <c r="F5673" i="2"/>
  <c r="F5674" i="2"/>
  <c r="F5675" i="2"/>
  <c r="F5676" i="2"/>
  <c r="F5677" i="2"/>
  <c r="F5678" i="2"/>
  <c r="F5679" i="2"/>
  <c r="F5680" i="2"/>
  <c r="F5681" i="2"/>
  <c r="F5682" i="2"/>
  <c r="F5683" i="2"/>
  <c r="F5684" i="2"/>
  <c r="F5685" i="2"/>
  <c r="F5686" i="2"/>
  <c r="F5687" i="2"/>
  <c r="F5688" i="2"/>
  <c r="F5689" i="2"/>
  <c r="F5690" i="2"/>
  <c r="F5691" i="2"/>
  <c r="F5692" i="2"/>
  <c r="F5693" i="2"/>
  <c r="F5694" i="2"/>
  <c r="F5695" i="2"/>
  <c r="F5696" i="2"/>
  <c r="F5697" i="2"/>
  <c r="F5698" i="2"/>
  <c r="F5699" i="2"/>
  <c r="F5700" i="2"/>
  <c r="F5701" i="2"/>
  <c r="F5702" i="2"/>
  <c r="F5703" i="2"/>
  <c r="F5704" i="2"/>
  <c r="F5705" i="2"/>
  <c r="F5706" i="2"/>
  <c r="F5707" i="2"/>
  <c r="F5708" i="2"/>
  <c r="F5709" i="2"/>
  <c r="F5710" i="2"/>
  <c r="F5711" i="2"/>
  <c r="F5712" i="2"/>
  <c r="F5713" i="2"/>
  <c r="F5714" i="2"/>
  <c r="F5715" i="2"/>
  <c r="F5716" i="2"/>
  <c r="F5717" i="2"/>
  <c r="F5718" i="2"/>
  <c r="F5719" i="2"/>
  <c r="F5720" i="2"/>
  <c r="F5721" i="2"/>
  <c r="F5722" i="2"/>
  <c r="F5723" i="2"/>
  <c r="F5724" i="2"/>
  <c r="F5725" i="2"/>
  <c r="F5726" i="2"/>
  <c r="F5727" i="2"/>
  <c r="F5728" i="2"/>
  <c r="F5729" i="2"/>
  <c r="F5730" i="2"/>
  <c r="F5731" i="2"/>
  <c r="F5732" i="2"/>
  <c r="F5733" i="2"/>
  <c r="F5734" i="2"/>
  <c r="F5735" i="2"/>
  <c r="F5736" i="2"/>
  <c r="F5737" i="2"/>
  <c r="F5738" i="2"/>
  <c r="F5739" i="2"/>
  <c r="F5740" i="2"/>
  <c r="F5741" i="2"/>
  <c r="F5742" i="2"/>
  <c r="F5743" i="2"/>
  <c r="F5744" i="2"/>
  <c r="F5745" i="2"/>
  <c r="F5746" i="2"/>
  <c r="F5747" i="2"/>
  <c r="F5748" i="2"/>
  <c r="F5749" i="2"/>
  <c r="F5750" i="2"/>
  <c r="F5751" i="2"/>
  <c r="F5752" i="2"/>
  <c r="F5753" i="2"/>
  <c r="F5754" i="2"/>
  <c r="F5755" i="2"/>
  <c r="F5756" i="2"/>
  <c r="F5757" i="2"/>
  <c r="F5758" i="2"/>
  <c r="F5759" i="2"/>
  <c r="F5760" i="2"/>
  <c r="F5761" i="2"/>
  <c r="F5762" i="2"/>
  <c r="F5763" i="2"/>
  <c r="F5764" i="2"/>
  <c r="F5765" i="2"/>
  <c r="F5766" i="2"/>
  <c r="F5767" i="2"/>
  <c r="F5768" i="2"/>
  <c r="F5769" i="2"/>
  <c r="F5770" i="2"/>
  <c r="F5771" i="2"/>
  <c r="F5772" i="2"/>
  <c r="F5773" i="2"/>
  <c r="F5774" i="2"/>
  <c r="F5775" i="2"/>
  <c r="F5776" i="2"/>
  <c r="F5777" i="2"/>
  <c r="F5778" i="2"/>
  <c r="F5779" i="2"/>
  <c r="F5780" i="2"/>
  <c r="F5781" i="2"/>
  <c r="F5782" i="2"/>
  <c r="F5783" i="2"/>
  <c r="F5784" i="2"/>
  <c r="F5785" i="2"/>
  <c r="F5786" i="2"/>
  <c r="F5787" i="2"/>
  <c r="F5788" i="2"/>
  <c r="F5789" i="2"/>
  <c r="F5790" i="2"/>
  <c r="F5791" i="2"/>
  <c r="F5792" i="2"/>
  <c r="F5793" i="2"/>
  <c r="F5794" i="2"/>
  <c r="F5795" i="2"/>
  <c r="F5796" i="2"/>
  <c r="F5797" i="2"/>
  <c r="F5798" i="2"/>
  <c r="F5799" i="2"/>
  <c r="F5800" i="2"/>
  <c r="F5801" i="2"/>
  <c r="F5802" i="2"/>
  <c r="F5803" i="2"/>
  <c r="F5804" i="2"/>
  <c r="F5805" i="2"/>
  <c r="F5806" i="2"/>
  <c r="F5807" i="2"/>
  <c r="F5808" i="2"/>
  <c r="F5809" i="2"/>
  <c r="F5810" i="2"/>
  <c r="F5811" i="2"/>
  <c r="F5812" i="2"/>
  <c r="F5813" i="2"/>
  <c r="F5814" i="2"/>
  <c r="F5815" i="2"/>
  <c r="F5816" i="2"/>
  <c r="F5817" i="2"/>
  <c r="F5818" i="2"/>
  <c r="F5819" i="2"/>
  <c r="F5820" i="2"/>
  <c r="F5821" i="2"/>
  <c r="F5822" i="2"/>
  <c r="F5823" i="2"/>
  <c r="F5824" i="2"/>
  <c r="F5825" i="2"/>
  <c r="F5826" i="2"/>
  <c r="F5827" i="2"/>
  <c r="F5828" i="2"/>
  <c r="F5829" i="2"/>
  <c r="F5830" i="2"/>
  <c r="F5831" i="2"/>
  <c r="F5832" i="2"/>
  <c r="F5833" i="2"/>
  <c r="F5834" i="2"/>
  <c r="F5835" i="2"/>
  <c r="F5836" i="2"/>
  <c r="F5837" i="2"/>
  <c r="F5838" i="2"/>
  <c r="F5839" i="2"/>
  <c r="F5840" i="2"/>
  <c r="F5841" i="2"/>
  <c r="F5842" i="2"/>
  <c r="F5843" i="2"/>
  <c r="F5844" i="2"/>
  <c r="F5845" i="2"/>
  <c r="F5846" i="2"/>
  <c r="F5847" i="2"/>
  <c r="F5848" i="2"/>
  <c r="F5849" i="2"/>
  <c r="F5850" i="2"/>
  <c r="F5851" i="2"/>
  <c r="F5852" i="2"/>
  <c r="F5853" i="2"/>
  <c r="F5854" i="2"/>
  <c r="F5855" i="2"/>
  <c r="F5856" i="2"/>
  <c r="F5857" i="2"/>
  <c r="F5858" i="2"/>
  <c r="F5859" i="2"/>
  <c r="F5860" i="2"/>
  <c r="F5861" i="2"/>
  <c r="F5862" i="2"/>
  <c r="F5863" i="2"/>
  <c r="F5864" i="2"/>
  <c r="F5865" i="2"/>
  <c r="F5866" i="2"/>
  <c r="F5867" i="2"/>
  <c r="F5868" i="2"/>
  <c r="F5869" i="2"/>
  <c r="F5870" i="2"/>
  <c r="F5871" i="2"/>
  <c r="F5872" i="2"/>
  <c r="F5873" i="2"/>
  <c r="F5874" i="2"/>
  <c r="F5875" i="2"/>
  <c r="F5876" i="2"/>
  <c r="F5877" i="2"/>
  <c r="F5878" i="2"/>
  <c r="F5879" i="2"/>
  <c r="F5880" i="2"/>
  <c r="F5881" i="2"/>
  <c r="F5882" i="2"/>
  <c r="F5883" i="2"/>
  <c r="F5884" i="2"/>
  <c r="F5885" i="2"/>
  <c r="F5886" i="2"/>
  <c r="F5887" i="2"/>
  <c r="F5888" i="2"/>
  <c r="F5889" i="2"/>
  <c r="F5890" i="2"/>
  <c r="F5891" i="2"/>
  <c r="F5892" i="2"/>
  <c r="F5893" i="2"/>
  <c r="F5894" i="2"/>
  <c r="F5895" i="2"/>
  <c r="F5896" i="2"/>
  <c r="F5897" i="2"/>
  <c r="F5898" i="2"/>
  <c r="F5899" i="2"/>
  <c r="F5900" i="2"/>
  <c r="F5901" i="2"/>
  <c r="F5902" i="2"/>
  <c r="F5903" i="2"/>
  <c r="F5904" i="2"/>
  <c r="F5905" i="2"/>
  <c r="F5906" i="2"/>
  <c r="F5907" i="2"/>
  <c r="F5908" i="2"/>
  <c r="F5909" i="2"/>
  <c r="F5910" i="2"/>
  <c r="F5911" i="2"/>
  <c r="F5912" i="2"/>
  <c r="F5913" i="2"/>
  <c r="F5914" i="2"/>
  <c r="F5915" i="2"/>
  <c r="F5916" i="2"/>
  <c r="F5917" i="2"/>
  <c r="F5918" i="2"/>
  <c r="F5919" i="2"/>
  <c r="F5920" i="2"/>
  <c r="F5921" i="2"/>
  <c r="F5922" i="2"/>
  <c r="F5923" i="2"/>
  <c r="F5924" i="2"/>
  <c r="F5925" i="2"/>
  <c r="F5926" i="2"/>
  <c r="F5927" i="2"/>
  <c r="F5928" i="2"/>
  <c r="F5929" i="2"/>
  <c r="F5930" i="2"/>
  <c r="F5931" i="2"/>
  <c r="F5932" i="2"/>
  <c r="F5933" i="2"/>
  <c r="F5934" i="2"/>
  <c r="F5935" i="2"/>
  <c r="F5936" i="2"/>
  <c r="F5937" i="2"/>
  <c r="F5938" i="2"/>
  <c r="F5939" i="2"/>
  <c r="F5940" i="2"/>
  <c r="F5941" i="2"/>
  <c r="F5942" i="2"/>
  <c r="F5943" i="2"/>
  <c r="F5944" i="2"/>
  <c r="F5945" i="2"/>
  <c r="F5946" i="2"/>
  <c r="F5947" i="2"/>
  <c r="F5948" i="2"/>
  <c r="F5949" i="2"/>
  <c r="F5950" i="2"/>
  <c r="F5951" i="2"/>
  <c r="F5952" i="2"/>
  <c r="F5953" i="2"/>
  <c r="F5954" i="2"/>
  <c r="F5955" i="2"/>
  <c r="F5956" i="2"/>
  <c r="F5957" i="2"/>
  <c r="F5958" i="2"/>
  <c r="F5959" i="2"/>
  <c r="F5960" i="2"/>
  <c r="F5961" i="2"/>
  <c r="F5962" i="2"/>
  <c r="F5963" i="2"/>
  <c r="F5964" i="2"/>
  <c r="F5965" i="2"/>
  <c r="F5966" i="2"/>
  <c r="F5967" i="2"/>
  <c r="F5968" i="2"/>
  <c r="F5969" i="2"/>
  <c r="F5970" i="2"/>
  <c r="F5971" i="2"/>
  <c r="F5972" i="2"/>
  <c r="F5973" i="2"/>
  <c r="F5974" i="2"/>
  <c r="F5975" i="2"/>
  <c r="F5976" i="2"/>
  <c r="F5977" i="2"/>
  <c r="F5978" i="2"/>
  <c r="F5979" i="2"/>
  <c r="F5980" i="2"/>
  <c r="F5981" i="2"/>
  <c r="F5982" i="2"/>
  <c r="F5983" i="2"/>
  <c r="F5984" i="2"/>
  <c r="F5985" i="2"/>
  <c r="F5986" i="2"/>
  <c r="F5987" i="2"/>
  <c r="F5988" i="2"/>
  <c r="F5989" i="2"/>
  <c r="F5990" i="2"/>
  <c r="F5991" i="2"/>
  <c r="F5992" i="2"/>
  <c r="F5993" i="2"/>
  <c r="F5994" i="2"/>
  <c r="F5995" i="2"/>
  <c r="F5996" i="2"/>
  <c r="F5997" i="2"/>
  <c r="F5998" i="2"/>
  <c r="F5999" i="2"/>
  <c r="F6000" i="2"/>
  <c r="F6001" i="2"/>
  <c r="F6002" i="2"/>
  <c r="F6003" i="2"/>
  <c r="F6004" i="2"/>
  <c r="F6005" i="2"/>
  <c r="F6006" i="2"/>
  <c r="F6007" i="2"/>
  <c r="F6008" i="2"/>
  <c r="F6009" i="2"/>
  <c r="F6010" i="2"/>
  <c r="F6011" i="2"/>
  <c r="F6012" i="2"/>
  <c r="F6013" i="2"/>
  <c r="F6014" i="2"/>
  <c r="F6015" i="2"/>
  <c r="F6016" i="2"/>
  <c r="F6017" i="2"/>
  <c r="F6018" i="2"/>
  <c r="F6019" i="2"/>
  <c r="F6020" i="2"/>
  <c r="F6021" i="2"/>
  <c r="F6022" i="2"/>
  <c r="F6023" i="2"/>
  <c r="F6024" i="2"/>
  <c r="F6025" i="2"/>
  <c r="F6026" i="2"/>
  <c r="F6027" i="2"/>
  <c r="F6028" i="2"/>
  <c r="F6029" i="2"/>
  <c r="F6030" i="2"/>
  <c r="F6031" i="2"/>
  <c r="F6032" i="2"/>
  <c r="F6033" i="2"/>
  <c r="F6034" i="2"/>
  <c r="F6035" i="2"/>
  <c r="F6036" i="2"/>
  <c r="F6037" i="2"/>
  <c r="F6038" i="2"/>
  <c r="F6039" i="2"/>
  <c r="F6040" i="2"/>
  <c r="F6041" i="2"/>
  <c r="F6042" i="2"/>
  <c r="F6043" i="2"/>
  <c r="F6044" i="2"/>
  <c r="F6045" i="2"/>
  <c r="F6046" i="2"/>
  <c r="F6047" i="2"/>
  <c r="F6048" i="2"/>
  <c r="F6049" i="2"/>
  <c r="F6050" i="2"/>
  <c r="F6051" i="2"/>
  <c r="F6052" i="2"/>
  <c r="F6053" i="2"/>
  <c r="F6054" i="2"/>
  <c r="F6055" i="2"/>
  <c r="F6056" i="2"/>
  <c r="F6057" i="2"/>
  <c r="F6058" i="2"/>
  <c r="F6059" i="2"/>
  <c r="F6060" i="2"/>
  <c r="F6061" i="2"/>
  <c r="F6062" i="2"/>
  <c r="F6063" i="2"/>
  <c r="F6064" i="2"/>
  <c r="F6065" i="2"/>
  <c r="F6066" i="2"/>
  <c r="F6067" i="2"/>
  <c r="F6068" i="2"/>
  <c r="F6069" i="2"/>
  <c r="F6070" i="2"/>
  <c r="F6071" i="2"/>
  <c r="F6072" i="2"/>
  <c r="F6073" i="2"/>
  <c r="F6074" i="2"/>
  <c r="F6075" i="2"/>
  <c r="F6076" i="2"/>
  <c r="F6077" i="2"/>
  <c r="F6078" i="2"/>
  <c r="F6079" i="2"/>
  <c r="F6080" i="2"/>
  <c r="F6081" i="2"/>
  <c r="F6082" i="2"/>
  <c r="F6083" i="2"/>
  <c r="F6084" i="2"/>
  <c r="F6085" i="2"/>
  <c r="F6086" i="2"/>
  <c r="F6087" i="2"/>
  <c r="F6088" i="2"/>
  <c r="F6089" i="2"/>
  <c r="F6090" i="2"/>
  <c r="F6091" i="2"/>
  <c r="F6092" i="2"/>
  <c r="F6093" i="2"/>
  <c r="F6094" i="2"/>
  <c r="F6095" i="2"/>
  <c r="F6096" i="2"/>
  <c r="F6097" i="2"/>
  <c r="F6098" i="2"/>
  <c r="F6099" i="2"/>
  <c r="F6100" i="2"/>
  <c r="F6101" i="2"/>
  <c r="F6102" i="2"/>
  <c r="F6103" i="2"/>
  <c r="F6104" i="2"/>
  <c r="F6105" i="2"/>
  <c r="F6106" i="2"/>
  <c r="F6107" i="2"/>
  <c r="F6108" i="2"/>
  <c r="F6109" i="2"/>
  <c r="F6110" i="2"/>
  <c r="F6111" i="2"/>
  <c r="F6112" i="2"/>
  <c r="F6113" i="2"/>
  <c r="F6114" i="2"/>
  <c r="F6115" i="2"/>
  <c r="F6116" i="2"/>
  <c r="F6117" i="2"/>
  <c r="F6118" i="2"/>
  <c r="F6119" i="2"/>
  <c r="F6120" i="2"/>
  <c r="F6121" i="2"/>
  <c r="F6122" i="2"/>
  <c r="F6123" i="2"/>
  <c r="F6124" i="2"/>
  <c r="F6125" i="2"/>
  <c r="F6126" i="2"/>
  <c r="F6127" i="2"/>
  <c r="F6128" i="2"/>
  <c r="F6129" i="2"/>
  <c r="F6130" i="2"/>
  <c r="F6131" i="2"/>
  <c r="F6132" i="2"/>
  <c r="F6133" i="2"/>
  <c r="F6134" i="2"/>
  <c r="F6135" i="2"/>
  <c r="F6136" i="2"/>
  <c r="F6137" i="2"/>
  <c r="F6138" i="2"/>
  <c r="F6139" i="2"/>
  <c r="F6140" i="2"/>
  <c r="F6141" i="2"/>
  <c r="F6142" i="2"/>
  <c r="F6143" i="2"/>
  <c r="F6144" i="2"/>
  <c r="F6145" i="2"/>
  <c r="F6146" i="2"/>
  <c r="F6147" i="2"/>
  <c r="F6148" i="2"/>
  <c r="F6149" i="2"/>
  <c r="F6150" i="2"/>
  <c r="F6151" i="2"/>
  <c r="F6152" i="2"/>
  <c r="F6153" i="2"/>
  <c r="F6154" i="2"/>
  <c r="F6155" i="2"/>
  <c r="F6156" i="2"/>
  <c r="F6157" i="2"/>
  <c r="F6158" i="2"/>
  <c r="F6159" i="2"/>
  <c r="F6160" i="2"/>
  <c r="F6161" i="2"/>
  <c r="F6162" i="2"/>
  <c r="F6163" i="2"/>
  <c r="F6164" i="2"/>
  <c r="F6165" i="2"/>
  <c r="F6166" i="2"/>
  <c r="F6167" i="2"/>
  <c r="F6168" i="2"/>
  <c r="F6169" i="2"/>
  <c r="F6170" i="2"/>
  <c r="F6171" i="2"/>
  <c r="F6172" i="2"/>
  <c r="F6173" i="2"/>
  <c r="F6174" i="2"/>
  <c r="F6175" i="2"/>
  <c r="F6176" i="2"/>
  <c r="F6177" i="2"/>
  <c r="F6178" i="2"/>
  <c r="F6179" i="2"/>
  <c r="F6180" i="2"/>
  <c r="F6181" i="2"/>
  <c r="F6182" i="2"/>
  <c r="F6183" i="2"/>
  <c r="F6184" i="2"/>
  <c r="F6185" i="2"/>
  <c r="F6186" i="2"/>
  <c r="F6187" i="2"/>
  <c r="F6188" i="2"/>
  <c r="F6189" i="2"/>
  <c r="F6190" i="2"/>
  <c r="F6191" i="2"/>
  <c r="F6192" i="2"/>
  <c r="F6193" i="2"/>
  <c r="F6194" i="2"/>
  <c r="F6195" i="2"/>
  <c r="F6196" i="2"/>
  <c r="F6197" i="2"/>
  <c r="F6198" i="2"/>
  <c r="F6199" i="2"/>
  <c r="F6200" i="2"/>
  <c r="F6201" i="2"/>
  <c r="F6202" i="2"/>
  <c r="F6203" i="2"/>
  <c r="F6204" i="2"/>
  <c r="F6205" i="2"/>
  <c r="F6206" i="2"/>
  <c r="F6207" i="2"/>
  <c r="F6208" i="2"/>
  <c r="F6209" i="2"/>
  <c r="F6210" i="2"/>
  <c r="F6211" i="2"/>
  <c r="F6212" i="2"/>
  <c r="F6213" i="2"/>
  <c r="F6214" i="2"/>
  <c r="F6215" i="2"/>
  <c r="F6216" i="2"/>
  <c r="F6217" i="2"/>
  <c r="F6218" i="2"/>
  <c r="F6219" i="2"/>
  <c r="F6220" i="2"/>
  <c r="F6221" i="2"/>
  <c r="F6222" i="2"/>
  <c r="F6223" i="2"/>
  <c r="F6224" i="2"/>
  <c r="F6225" i="2"/>
  <c r="F6226" i="2"/>
  <c r="F6227" i="2"/>
  <c r="F6228" i="2"/>
  <c r="F6229" i="2"/>
  <c r="F6230" i="2"/>
  <c r="F6231" i="2"/>
  <c r="F6232" i="2"/>
  <c r="F6233" i="2"/>
  <c r="F6234" i="2"/>
  <c r="F6235" i="2"/>
  <c r="F6236" i="2"/>
  <c r="F6237" i="2"/>
  <c r="F6238" i="2"/>
  <c r="F6239" i="2"/>
  <c r="F6240" i="2"/>
  <c r="F6241" i="2"/>
  <c r="F6242" i="2"/>
  <c r="F6243" i="2"/>
  <c r="F6244" i="2"/>
  <c r="F6245" i="2"/>
  <c r="F6246" i="2"/>
  <c r="F6247" i="2"/>
  <c r="F6248" i="2"/>
  <c r="F6249" i="2"/>
  <c r="F6250" i="2"/>
  <c r="F6251" i="2"/>
  <c r="F6252" i="2"/>
  <c r="F6253" i="2"/>
  <c r="F6254" i="2"/>
  <c r="F6255" i="2"/>
  <c r="F6256" i="2"/>
  <c r="F6257" i="2"/>
  <c r="F6258" i="2"/>
  <c r="F6259" i="2"/>
  <c r="F6260" i="2"/>
  <c r="F6261" i="2"/>
  <c r="F6262" i="2"/>
  <c r="F6263" i="2"/>
  <c r="F6264" i="2"/>
  <c r="F6265" i="2"/>
  <c r="F6266" i="2"/>
  <c r="F6267" i="2"/>
  <c r="F6268" i="2"/>
  <c r="F6269" i="2"/>
  <c r="F6270" i="2"/>
  <c r="F6271" i="2"/>
  <c r="F6272" i="2"/>
  <c r="F6273" i="2"/>
  <c r="F6274" i="2"/>
  <c r="F6275" i="2"/>
  <c r="F6276" i="2"/>
  <c r="F6277" i="2"/>
  <c r="F6278" i="2"/>
  <c r="F6279" i="2"/>
  <c r="F6280" i="2"/>
  <c r="F6281" i="2"/>
  <c r="F6282" i="2"/>
  <c r="F6283" i="2"/>
  <c r="F6284" i="2"/>
  <c r="F6285" i="2"/>
  <c r="F6286" i="2"/>
  <c r="F6287" i="2"/>
  <c r="F6288" i="2"/>
  <c r="F6289" i="2"/>
  <c r="F6290" i="2"/>
  <c r="F6291" i="2"/>
  <c r="F6292" i="2"/>
  <c r="F6293" i="2"/>
  <c r="F6294" i="2"/>
  <c r="F6295" i="2"/>
  <c r="F6296" i="2"/>
  <c r="F6297" i="2"/>
  <c r="F6298" i="2"/>
  <c r="F6299" i="2"/>
  <c r="F6300" i="2"/>
  <c r="F6301" i="2"/>
  <c r="F6302" i="2"/>
  <c r="F6303" i="2"/>
  <c r="F6304" i="2"/>
  <c r="F6305" i="2"/>
  <c r="F6306" i="2"/>
  <c r="F6307" i="2"/>
  <c r="F6308" i="2"/>
  <c r="F6309" i="2"/>
  <c r="F6310" i="2"/>
  <c r="F6311" i="2"/>
  <c r="F6312" i="2"/>
  <c r="F6313" i="2"/>
  <c r="F6314" i="2"/>
  <c r="F6315" i="2"/>
  <c r="F6316" i="2"/>
  <c r="F6317" i="2"/>
  <c r="F6318" i="2"/>
  <c r="F6319" i="2"/>
  <c r="F6320" i="2"/>
  <c r="F6321" i="2"/>
  <c r="F6322" i="2"/>
  <c r="F6323" i="2"/>
  <c r="F6324" i="2"/>
  <c r="F6325" i="2"/>
  <c r="F6326" i="2"/>
  <c r="F6327" i="2"/>
  <c r="F6328" i="2"/>
  <c r="F6329" i="2"/>
  <c r="F6330" i="2"/>
  <c r="F6331" i="2"/>
  <c r="F6332" i="2"/>
  <c r="F6333" i="2"/>
  <c r="F6334" i="2"/>
  <c r="F6335" i="2"/>
  <c r="F6336" i="2"/>
  <c r="F6337" i="2"/>
  <c r="F6338" i="2"/>
  <c r="F6339" i="2"/>
  <c r="F6340" i="2"/>
  <c r="F6341" i="2"/>
  <c r="F6342" i="2"/>
  <c r="F6343" i="2"/>
  <c r="F6344" i="2"/>
  <c r="F6345" i="2"/>
  <c r="F6346" i="2"/>
  <c r="F6347" i="2"/>
  <c r="F6348" i="2"/>
  <c r="F6349" i="2"/>
  <c r="F6350" i="2"/>
  <c r="F6351" i="2"/>
  <c r="F6352" i="2"/>
  <c r="F6353" i="2"/>
  <c r="F6354" i="2"/>
  <c r="F6355" i="2"/>
  <c r="F6356" i="2"/>
  <c r="F6357" i="2"/>
  <c r="F6358" i="2"/>
  <c r="F6359" i="2"/>
  <c r="F6360" i="2"/>
  <c r="F6361" i="2"/>
  <c r="F6362" i="2"/>
  <c r="F6363" i="2"/>
  <c r="F6364" i="2"/>
  <c r="F6365" i="2"/>
  <c r="F6366" i="2"/>
  <c r="F6367" i="2"/>
  <c r="F6368" i="2"/>
  <c r="F6369" i="2"/>
  <c r="F6370" i="2"/>
  <c r="F6371" i="2"/>
  <c r="F6372" i="2"/>
  <c r="F6373" i="2"/>
  <c r="F6374" i="2"/>
  <c r="F6375" i="2"/>
  <c r="F6376" i="2"/>
  <c r="F6377" i="2"/>
  <c r="F6378" i="2"/>
  <c r="F6379" i="2"/>
  <c r="F6380" i="2"/>
  <c r="F6381" i="2"/>
  <c r="F6382" i="2"/>
  <c r="F6383" i="2"/>
  <c r="F6384" i="2"/>
  <c r="F6385" i="2"/>
  <c r="F6386" i="2"/>
  <c r="F6387" i="2"/>
  <c r="F6388" i="2"/>
  <c r="F6389" i="2"/>
  <c r="F6390" i="2"/>
  <c r="F6391" i="2"/>
  <c r="F6392" i="2"/>
  <c r="F6393" i="2"/>
  <c r="F6394" i="2"/>
  <c r="F6395" i="2"/>
  <c r="F6396" i="2"/>
  <c r="F6397" i="2"/>
  <c r="F6398" i="2"/>
  <c r="F6399" i="2"/>
  <c r="F6400" i="2"/>
  <c r="F6401" i="2"/>
  <c r="F6402" i="2"/>
  <c r="F6403" i="2"/>
  <c r="F6404" i="2"/>
  <c r="F6405" i="2"/>
  <c r="F6406" i="2"/>
  <c r="F6407" i="2"/>
  <c r="F6408" i="2"/>
  <c r="F6409" i="2"/>
  <c r="F6410" i="2"/>
  <c r="F6411" i="2"/>
  <c r="F6412" i="2"/>
  <c r="F6413" i="2"/>
  <c r="F6414" i="2"/>
  <c r="F6415" i="2"/>
  <c r="F6416" i="2"/>
  <c r="F6417" i="2"/>
  <c r="F6418" i="2"/>
  <c r="F6419" i="2"/>
  <c r="F6420" i="2"/>
  <c r="F6421" i="2"/>
  <c r="F6422" i="2"/>
  <c r="F6423" i="2"/>
  <c r="F6424" i="2"/>
  <c r="F6425" i="2"/>
  <c r="F6426" i="2"/>
  <c r="F6427" i="2"/>
  <c r="F6428" i="2"/>
  <c r="F6429" i="2"/>
  <c r="F6430" i="2"/>
  <c r="F6431" i="2"/>
  <c r="F6432" i="2"/>
  <c r="F6433" i="2"/>
  <c r="F6434" i="2"/>
  <c r="F6435" i="2"/>
  <c r="F6436" i="2"/>
  <c r="F6437" i="2"/>
  <c r="F6438" i="2"/>
  <c r="F6439" i="2"/>
  <c r="F6440" i="2"/>
  <c r="F6441" i="2"/>
  <c r="F6442" i="2"/>
  <c r="F6443" i="2"/>
  <c r="F6444" i="2"/>
  <c r="F6445" i="2"/>
  <c r="F6446" i="2"/>
  <c r="F6447" i="2"/>
  <c r="F6448" i="2"/>
  <c r="F6449" i="2"/>
  <c r="F6450" i="2"/>
  <c r="F6451" i="2"/>
  <c r="F6452" i="2"/>
  <c r="F6453" i="2"/>
  <c r="F6454" i="2"/>
  <c r="F6455" i="2"/>
  <c r="F6456" i="2"/>
  <c r="F6457" i="2"/>
  <c r="F6458" i="2"/>
  <c r="F6459" i="2"/>
  <c r="F6460" i="2"/>
  <c r="F6461" i="2"/>
  <c r="F6462" i="2"/>
  <c r="F6463" i="2"/>
  <c r="F6464" i="2"/>
  <c r="F6465" i="2"/>
  <c r="F6466" i="2"/>
  <c r="F6467" i="2"/>
  <c r="F6468" i="2"/>
  <c r="F6469" i="2"/>
  <c r="F6470" i="2"/>
  <c r="F6471" i="2"/>
  <c r="F6472" i="2"/>
  <c r="F6473" i="2"/>
  <c r="F6474" i="2"/>
  <c r="F6475" i="2"/>
  <c r="F6476" i="2"/>
  <c r="F6477" i="2"/>
  <c r="F6478" i="2"/>
  <c r="F6479" i="2"/>
  <c r="F6480" i="2"/>
  <c r="F6481" i="2"/>
  <c r="F6482" i="2"/>
  <c r="F6483" i="2"/>
  <c r="F6484" i="2"/>
  <c r="F6485" i="2"/>
  <c r="F6486" i="2"/>
  <c r="F6487" i="2"/>
  <c r="F6488" i="2"/>
  <c r="F6489" i="2"/>
  <c r="F6490" i="2"/>
  <c r="F6491" i="2"/>
  <c r="F6492" i="2"/>
  <c r="F6493" i="2"/>
  <c r="F6494" i="2"/>
  <c r="F6495" i="2"/>
  <c r="F6496" i="2"/>
  <c r="F6497" i="2"/>
  <c r="F6498" i="2"/>
  <c r="F6499" i="2"/>
  <c r="F6500" i="2"/>
  <c r="F6501" i="2"/>
  <c r="F6502" i="2"/>
  <c r="F6503" i="2"/>
  <c r="F6504" i="2"/>
  <c r="F6505" i="2"/>
  <c r="F6506" i="2"/>
  <c r="F6507" i="2"/>
  <c r="F6508" i="2"/>
  <c r="F6509" i="2"/>
  <c r="F6510" i="2"/>
  <c r="F6511" i="2"/>
  <c r="F6512" i="2"/>
  <c r="F6513" i="2"/>
  <c r="F6514" i="2"/>
  <c r="F6515" i="2"/>
  <c r="F6516" i="2"/>
  <c r="F6517" i="2"/>
  <c r="F6518" i="2"/>
  <c r="F6519" i="2"/>
  <c r="F6520" i="2"/>
  <c r="F6521" i="2"/>
  <c r="F6522" i="2"/>
  <c r="F6523" i="2"/>
  <c r="F6524" i="2"/>
  <c r="F6525" i="2"/>
  <c r="F6526" i="2"/>
  <c r="F6527" i="2"/>
  <c r="F6528" i="2"/>
  <c r="F6529" i="2"/>
  <c r="F6530" i="2"/>
  <c r="F6531" i="2"/>
  <c r="F6532" i="2"/>
  <c r="F6533" i="2"/>
  <c r="F6534" i="2"/>
  <c r="F6535" i="2"/>
  <c r="F6536" i="2"/>
  <c r="F6537" i="2"/>
  <c r="F6538" i="2"/>
  <c r="F6539" i="2"/>
  <c r="F6540" i="2"/>
  <c r="F6541" i="2"/>
  <c r="F6542" i="2"/>
  <c r="F6543" i="2"/>
  <c r="F6544" i="2"/>
  <c r="F6545" i="2"/>
  <c r="F6546" i="2"/>
  <c r="F6547" i="2"/>
  <c r="F6548" i="2"/>
  <c r="F6549" i="2"/>
  <c r="F6550" i="2"/>
  <c r="F6551" i="2"/>
  <c r="F6552" i="2"/>
  <c r="F6553" i="2"/>
  <c r="F6554" i="2"/>
  <c r="F6555" i="2"/>
  <c r="F6556" i="2"/>
  <c r="F6557" i="2"/>
  <c r="F6558" i="2"/>
  <c r="F6559" i="2"/>
  <c r="F6560" i="2"/>
  <c r="F6561" i="2"/>
  <c r="F6562" i="2"/>
  <c r="F6563" i="2"/>
  <c r="F6564" i="2"/>
  <c r="F6565" i="2"/>
  <c r="F6566" i="2"/>
  <c r="F6567" i="2"/>
  <c r="F6568" i="2"/>
  <c r="F6569" i="2"/>
  <c r="F6570" i="2"/>
  <c r="F6571" i="2"/>
  <c r="F6572" i="2"/>
  <c r="F6573" i="2"/>
  <c r="F6574" i="2"/>
  <c r="F6575" i="2"/>
  <c r="F6576" i="2"/>
  <c r="F6577" i="2"/>
  <c r="F6578" i="2"/>
  <c r="F6579" i="2"/>
  <c r="F6580" i="2"/>
  <c r="F6581" i="2"/>
  <c r="F6582" i="2"/>
  <c r="F6583" i="2"/>
  <c r="F6584" i="2"/>
  <c r="F6585" i="2"/>
  <c r="F6586" i="2"/>
  <c r="F6587" i="2"/>
  <c r="F6588" i="2"/>
  <c r="F6589" i="2"/>
  <c r="F6590" i="2"/>
  <c r="F6591" i="2"/>
  <c r="F6592" i="2"/>
  <c r="F6593" i="2"/>
  <c r="F6594" i="2"/>
  <c r="F6595" i="2"/>
  <c r="F6596" i="2"/>
  <c r="F6597" i="2"/>
  <c r="F6598" i="2"/>
  <c r="F6599" i="2"/>
  <c r="F6600" i="2"/>
  <c r="F6601" i="2"/>
  <c r="F6602" i="2"/>
  <c r="F6603" i="2"/>
  <c r="F6604" i="2"/>
  <c r="F6605" i="2"/>
  <c r="F6606" i="2"/>
  <c r="F6607" i="2"/>
  <c r="F6608" i="2"/>
  <c r="F6609" i="2"/>
  <c r="F6610" i="2"/>
  <c r="F6611" i="2"/>
  <c r="F6612" i="2"/>
  <c r="F6613" i="2"/>
  <c r="F6614" i="2"/>
  <c r="F6615" i="2"/>
  <c r="F6616" i="2"/>
  <c r="F6617" i="2"/>
  <c r="F6618" i="2"/>
  <c r="F6619" i="2"/>
  <c r="F6620" i="2"/>
  <c r="F6621" i="2"/>
  <c r="F6622" i="2"/>
  <c r="F6623" i="2"/>
  <c r="F6624" i="2"/>
  <c r="F6625" i="2"/>
  <c r="F6626" i="2"/>
  <c r="F6627" i="2"/>
  <c r="F6628" i="2"/>
  <c r="F6629" i="2"/>
  <c r="F6630" i="2"/>
  <c r="F6631" i="2"/>
  <c r="F6632" i="2"/>
  <c r="F6633" i="2"/>
  <c r="F6634" i="2"/>
  <c r="F6635" i="2"/>
  <c r="F6636" i="2"/>
  <c r="F6637" i="2"/>
  <c r="F6638" i="2"/>
  <c r="F6639" i="2"/>
  <c r="F6640" i="2"/>
  <c r="F6641" i="2"/>
  <c r="F6642" i="2"/>
  <c r="F6643" i="2"/>
  <c r="F6644" i="2"/>
  <c r="F6645" i="2"/>
  <c r="F6646" i="2"/>
  <c r="F6647" i="2"/>
  <c r="F6648" i="2"/>
  <c r="F6649" i="2"/>
  <c r="F6650" i="2"/>
  <c r="F6651" i="2"/>
  <c r="F6652" i="2"/>
  <c r="F6653" i="2"/>
  <c r="F6654" i="2"/>
  <c r="F6655" i="2"/>
  <c r="F6656" i="2"/>
  <c r="F6657" i="2"/>
  <c r="F6658" i="2"/>
  <c r="F6659" i="2"/>
  <c r="F6660" i="2"/>
  <c r="F6661" i="2"/>
  <c r="F6662" i="2"/>
  <c r="F6663" i="2"/>
  <c r="F6664" i="2"/>
  <c r="F6665" i="2"/>
  <c r="F6666" i="2"/>
  <c r="F6667" i="2"/>
  <c r="F6668" i="2"/>
  <c r="F6669" i="2"/>
  <c r="F6670" i="2"/>
  <c r="F6671" i="2"/>
  <c r="F6672" i="2"/>
  <c r="F6673" i="2"/>
  <c r="F6674" i="2"/>
  <c r="F6675" i="2"/>
  <c r="F6676" i="2"/>
  <c r="F6677" i="2"/>
  <c r="F6678" i="2"/>
  <c r="F6679" i="2"/>
  <c r="F6680" i="2"/>
  <c r="F6681" i="2"/>
  <c r="F6682" i="2"/>
  <c r="F6683" i="2"/>
  <c r="F6684" i="2"/>
  <c r="F6685" i="2"/>
  <c r="F6686" i="2"/>
  <c r="F6687" i="2"/>
  <c r="F6688" i="2"/>
  <c r="F6689" i="2"/>
  <c r="F6690" i="2"/>
  <c r="F6691" i="2"/>
  <c r="F6692" i="2"/>
  <c r="F6693" i="2"/>
  <c r="F6694" i="2"/>
  <c r="F6695" i="2"/>
  <c r="F6696" i="2"/>
  <c r="F6697" i="2"/>
  <c r="F6698" i="2"/>
  <c r="F6699" i="2"/>
  <c r="F6700" i="2"/>
  <c r="F6701" i="2"/>
  <c r="F6702" i="2"/>
  <c r="F6703" i="2"/>
  <c r="F6704" i="2"/>
  <c r="F6705" i="2"/>
  <c r="F6706" i="2"/>
  <c r="F6707" i="2"/>
  <c r="F6708" i="2"/>
  <c r="F6709" i="2"/>
  <c r="F6710" i="2"/>
  <c r="F6711" i="2"/>
  <c r="F6712" i="2"/>
  <c r="F6713" i="2"/>
  <c r="F6714" i="2"/>
  <c r="F6715" i="2"/>
  <c r="F6716" i="2"/>
  <c r="F6717" i="2"/>
  <c r="F6718" i="2"/>
  <c r="F6719" i="2"/>
  <c r="F6720" i="2"/>
  <c r="F6721" i="2"/>
  <c r="F6722" i="2"/>
  <c r="F6723" i="2"/>
  <c r="F6724" i="2"/>
  <c r="F6725" i="2"/>
  <c r="F6726" i="2"/>
  <c r="F6727" i="2"/>
  <c r="F6728" i="2"/>
  <c r="F6729" i="2"/>
  <c r="F6730" i="2"/>
  <c r="F6731" i="2"/>
  <c r="F6732" i="2"/>
  <c r="F6733" i="2"/>
  <c r="F6734" i="2"/>
  <c r="F6735" i="2"/>
  <c r="F6736" i="2"/>
  <c r="F6737" i="2"/>
  <c r="F6738" i="2"/>
  <c r="F6739" i="2"/>
  <c r="F6740" i="2"/>
  <c r="F6741" i="2"/>
  <c r="F6742" i="2"/>
  <c r="F6743" i="2"/>
  <c r="F6744" i="2"/>
  <c r="F6745" i="2"/>
  <c r="F6746" i="2"/>
  <c r="F6747" i="2"/>
  <c r="F6748" i="2"/>
  <c r="F6749" i="2"/>
  <c r="F6750" i="2"/>
  <c r="F6751" i="2"/>
  <c r="F6752" i="2"/>
  <c r="F6753" i="2"/>
  <c r="F6754" i="2"/>
  <c r="F6755" i="2"/>
  <c r="F6756" i="2"/>
  <c r="F6757" i="2"/>
  <c r="F6758" i="2"/>
  <c r="F6759" i="2"/>
  <c r="F6760" i="2"/>
  <c r="F6761" i="2"/>
  <c r="F6762" i="2"/>
  <c r="F6763" i="2"/>
  <c r="F6764" i="2"/>
  <c r="F6765" i="2"/>
  <c r="F6766" i="2"/>
  <c r="F6767" i="2"/>
  <c r="F6768" i="2"/>
  <c r="F6769" i="2"/>
  <c r="F6770" i="2"/>
  <c r="F6771" i="2"/>
  <c r="F6772" i="2"/>
  <c r="F6773" i="2"/>
  <c r="F6774" i="2"/>
  <c r="F6775" i="2"/>
  <c r="F6776" i="2"/>
  <c r="F6777" i="2"/>
  <c r="F6778" i="2"/>
  <c r="F6779" i="2"/>
  <c r="F6780" i="2"/>
  <c r="F6781" i="2"/>
  <c r="F6782" i="2"/>
  <c r="F6783" i="2"/>
  <c r="F6784" i="2"/>
  <c r="F6785" i="2"/>
  <c r="F6786" i="2"/>
  <c r="F6787" i="2"/>
  <c r="F6788" i="2"/>
  <c r="F6789" i="2"/>
  <c r="F6790" i="2"/>
  <c r="F6791" i="2"/>
  <c r="F6792" i="2"/>
  <c r="F6793" i="2"/>
  <c r="F6794" i="2"/>
  <c r="F6795" i="2"/>
  <c r="F6796" i="2"/>
  <c r="F6797" i="2"/>
  <c r="F6798" i="2"/>
  <c r="F6799" i="2"/>
  <c r="F6800" i="2"/>
  <c r="F6801" i="2"/>
  <c r="F6802" i="2"/>
  <c r="F6803" i="2"/>
  <c r="F6804" i="2"/>
  <c r="F6805" i="2"/>
  <c r="F6806" i="2"/>
  <c r="F6807" i="2"/>
  <c r="F6808" i="2"/>
  <c r="F6809" i="2"/>
  <c r="F6810" i="2"/>
  <c r="F6811" i="2"/>
  <c r="F6812" i="2"/>
  <c r="F6813" i="2"/>
  <c r="F6814" i="2"/>
  <c r="F6815" i="2"/>
  <c r="F6816" i="2"/>
  <c r="F6817" i="2"/>
  <c r="F6818" i="2"/>
  <c r="F6819" i="2"/>
  <c r="F6820" i="2"/>
  <c r="F6821" i="2"/>
  <c r="F6822" i="2"/>
  <c r="F6823" i="2"/>
  <c r="F6824" i="2"/>
  <c r="F6825" i="2"/>
  <c r="F6826" i="2"/>
  <c r="F6827" i="2"/>
  <c r="F6828" i="2"/>
  <c r="F6829" i="2"/>
  <c r="F6830" i="2"/>
  <c r="F6831" i="2"/>
  <c r="F6832" i="2"/>
  <c r="F6833" i="2"/>
  <c r="F6834" i="2"/>
  <c r="F6835" i="2"/>
  <c r="F6836" i="2"/>
  <c r="F6837" i="2"/>
  <c r="F6838" i="2"/>
  <c r="F6839" i="2"/>
  <c r="F6840" i="2"/>
  <c r="F6841" i="2"/>
  <c r="F6842" i="2"/>
  <c r="F6843" i="2"/>
  <c r="F6844" i="2"/>
  <c r="F6845" i="2"/>
  <c r="F6846" i="2"/>
  <c r="F6847" i="2"/>
  <c r="F6848" i="2"/>
  <c r="F6849" i="2"/>
  <c r="F6850" i="2"/>
  <c r="F6851" i="2"/>
  <c r="F6852" i="2"/>
  <c r="F6853" i="2"/>
  <c r="F6854" i="2"/>
  <c r="F6855" i="2"/>
  <c r="F6856" i="2"/>
  <c r="F6857" i="2"/>
  <c r="F6858" i="2"/>
  <c r="F6859" i="2"/>
  <c r="F6860" i="2"/>
  <c r="F6861" i="2"/>
  <c r="F6862" i="2"/>
  <c r="F6863" i="2"/>
  <c r="F6864" i="2"/>
  <c r="F6865" i="2"/>
  <c r="F6866" i="2"/>
  <c r="F6867" i="2"/>
  <c r="F6868" i="2"/>
  <c r="F6869" i="2"/>
  <c r="F6870" i="2"/>
  <c r="F6871" i="2"/>
  <c r="F6872" i="2"/>
  <c r="F6873" i="2"/>
  <c r="F6874" i="2"/>
  <c r="F6875" i="2"/>
  <c r="F6876" i="2"/>
  <c r="F6877" i="2"/>
  <c r="F6878" i="2"/>
  <c r="F6879" i="2"/>
  <c r="F6880" i="2"/>
  <c r="F6881" i="2"/>
  <c r="F6882" i="2"/>
  <c r="F6883" i="2"/>
  <c r="F6884" i="2"/>
  <c r="F6885" i="2"/>
  <c r="F6886" i="2"/>
  <c r="F6887" i="2"/>
  <c r="F6888" i="2"/>
  <c r="F6889" i="2"/>
  <c r="F6890" i="2"/>
  <c r="F6891" i="2"/>
  <c r="F6892" i="2"/>
  <c r="F6893" i="2"/>
  <c r="F6894" i="2"/>
  <c r="F6895" i="2"/>
  <c r="F6896" i="2"/>
  <c r="F6897" i="2"/>
  <c r="F6898" i="2"/>
  <c r="F6899" i="2"/>
  <c r="F6900" i="2"/>
  <c r="F6901" i="2"/>
  <c r="F6902" i="2"/>
  <c r="F6903" i="2"/>
  <c r="F6904" i="2"/>
  <c r="F6905" i="2"/>
  <c r="F6906" i="2"/>
  <c r="F6907" i="2"/>
  <c r="F6908" i="2"/>
  <c r="F6909" i="2"/>
  <c r="F6910" i="2"/>
  <c r="F6911" i="2"/>
  <c r="F6912" i="2"/>
  <c r="F6913" i="2"/>
  <c r="F6914" i="2"/>
  <c r="F6915" i="2"/>
  <c r="F6916" i="2"/>
  <c r="F6917" i="2"/>
  <c r="F6918" i="2"/>
  <c r="F6919" i="2"/>
  <c r="F6920" i="2"/>
  <c r="F6921" i="2"/>
  <c r="F6922" i="2"/>
  <c r="F6923" i="2"/>
  <c r="F6924" i="2"/>
  <c r="F6925" i="2"/>
  <c r="F6926" i="2"/>
  <c r="F6927" i="2"/>
  <c r="F6928" i="2"/>
  <c r="F6929" i="2"/>
  <c r="F6930" i="2"/>
  <c r="F6931" i="2"/>
  <c r="F6932" i="2"/>
  <c r="F6933" i="2"/>
  <c r="F6934" i="2"/>
  <c r="F6935" i="2"/>
  <c r="F6936" i="2"/>
  <c r="F6937" i="2"/>
  <c r="F6938" i="2"/>
  <c r="F6939" i="2"/>
  <c r="F6940" i="2"/>
  <c r="F6941" i="2"/>
  <c r="F6942" i="2"/>
  <c r="F6943" i="2"/>
  <c r="F6944" i="2"/>
  <c r="F6945" i="2"/>
  <c r="F6946" i="2"/>
  <c r="F6947" i="2"/>
  <c r="F6948" i="2"/>
  <c r="F6949" i="2"/>
  <c r="F6950" i="2"/>
  <c r="F6951" i="2"/>
  <c r="F6952" i="2"/>
  <c r="F6953" i="2"/>
  <c r="F6954" i="2"/>
  <c r="F6955" i="2"/>
  <c r="F6956" i="2"/>
  <c r="F6957" i="2"/>
  <c r="F6958" i="2"/>
  <c r="F6959" i="2"/>
  <c r="F6960" i="2"/>
  <c r="F6961" i="2"/>
  <c r="F6962" i="2"/>
  <c r="F6963" i="2"/>
  <c r="F6964" i="2"/>
  <c r="F6965" i="2"/>
  <c r="F6966" i="2"/>
  <c r="F6967" i="2"/>
  <c r="F6968" i="2"/>
  <c r="F6969" i="2"/>
  <c r="F6970" i="2"/>
  <c r="F6971" i="2"/>
  <c r="F6972" i="2"/>
  <c r="F6973" i="2"/>
  <c r="F6974" i="2"/>
  <c r="F6975" i="2"/>
  <c r="F6976" i="2"/>
  <c r="F6977" i="2"/>
  <c r="F6978" i="2"/>
  <c r="F6979" i="2"/>
  <c r="F6980" i="2"/>
  <c r="F6981" i="2"/>
  <c r="F6982" i="2"/>
  <c r="F6983" i="2"/>
  <c r="F6984" i="2"/>
  <c r="F6985" i="2"/>
  <c r="F6986" i="2"/>
  <c r="F6987" i="2"/>
  <c r="F6988" i="2"/>
  <c r="F6989" i="2"/>
  <c r="F6990" i="2"/>
  <c r="F6991" i="2"/>
  <c r="F6992" i="2"/>
  <c r="F6993" i="2"/>
  <c r="F6994" i="2"/>
  <c r="F6995" i="2"/>
  <c r="F6996" i="2"/>
  <c r="F6997" i="2"/>
  <c r="F6998" i="2"/>
  <c r="F6999" i="2"/>
  <c r="F7000" i="2"/>
  <c r="F7001" i="2"/>
  <c r="F7002" i="2"/>
  <c r="F7003" i="2"/>
  <c r="F7004" i="2"/>
  <c r="F7005" i="2"/>
  <c r="F7006" i="2"/>
  <c r="F7007" i="2"/>
  <c r="F7008" i="2"/>
  <c r="F7009" i="2"/>
  <c r="F7010" i="2"/>
  <c r="F7011" i="2"/>
  <c r="F7012" i="2"/>
  <c r="F7013" i="2"/>
  <c r="F7014" i="2"/>
  <c r="F7015" i="2"/>
  <c r="F7016" i="2"/>
  <c r="F7017" i="2"/>
  <c r="F7018" i="2"/>
  <c r="F7019" i="2"/>
  <c r="F7020" i="2"/>
  <c r="F7021" i="2"/>
  <c r="F7022" i="2"/>
  <c r="F7023" i="2"/>
  <c r="F7024" i="2"/>
  <c r="F7025" i="2"/>
  <c r="F7026" i="2"/>
  <c r="F7027" i="2"/>
  <c r="F7028" i="2"/>
  <c r="F7029" i="2"/>
  <c r="F7030" i="2"/>
  <c r="F7031" i="2"/>
  <c r="F7032" i="2"/>
  <c r="F7033" i="2"/>
  <c r="F7034" i="2"/>
  <c r="F7035" i="2"/>
  <c r="F7036" i="2"/>
  <c r="F7037" i="2"/>
  <c r="F7038" i="2"/>
  <c r="F7039" i="2"/>
  <c r="F7040" i="2"/>
  <c r="F7041" i="2"/>
  <c r="F7042" i="2"/>
  <c r="F7043" i="2"/>
  <c r="F7044" i="2"/>
  <c r="F7045" i="2"/>
  <c r="F7046" i="2"/>
  <c r="F7047" i="2"/>
  <c r="F7048" i="2"/>
  <c r="F7049" i="2"/>
  <c r="F7050" i="2"/>
  <c r="F7051" i="2"/>
  <c r="F7052" i="2"/>
  <c r="F7053" i="2"/>
  <c r="F7054" i="2"/>
  <c r="F7055" i="2"/>
  <c r="F7056" i="2"/>
  <c r="F7057" i="2"/>
  <c r="F7058" i="2"/>
  <c r="F7059" i="2"/>
  <c r="F7060" i="2"/>
  <c r="F7061" i="2"/>
  <c r="F7062" i="2"/>
  <c r="F7063" i="2"/>
  <c r="F7064" i="2"/>
  <c r="F7065" i="2"/>
  <c r="F7066" i="2"/>
  <c r="F7067" i="2"/>
  <c r="F7068" i="2"/>
  <c r="F7069" i="2"/>
  <c r="F7070" i="2"/>
  <c r="F7071" i="2"/>
  <c r="F7072" i="2"/>
  <c r="F7073" i="2"/>
  <c r="F7074" i="2"/>
  <c r="F7075" i="2"/>
  <c r="F7076" i="2"/>
  <c r="F7077" i="2"/>
  <c r="F7078" i="2"/>
  <c r="F7079" i="2"/>
  <c r="F7080" i="2"/>
  <c r="F7081" i="2"/>
  <c r="F7082" i="2"/>
  <c r="F7083" i="2"/>
  <c r="F7084" i="2"/>
  <c r="F7085" i="2"/>
  <c r="F7086" i="2"/>
  <c r="F7087" i="2"/>
  <c r="F7088" i="2"/>
  <c r="F7089" i="2"/>
  <c r="F7090" i="2"/>
  <c r="F7091" i="2"/>
  <c r="F7092" i="2"/>
  <c r="F7093" i="2"/>
  <c r="F7094" i="2"/>
  <c r="F7095" i="2"/>
  <c r="F7096" i="2"/>
  <c r="F7097" i="2"/>
  <c r="F7098" i="2"/>
  <c r="F7099" i="2"/>
  <c r="F7100" i="2"/>
  <c r="F7101" i="2"/>
  <c r="F7102" i="2"/>
  <c r="F7103" i="2"/>
  <c r="F7104" i="2"/>
  <c r="F7105" i="2"/>
  <c r="F7106" i="2"/>
  <c r="F7107" i="2"/>
  <c r="F7108" i="2"/>
  <c r="F7109" i="2"/>
  <c r="F7110" i="2"/>
  <c r="F7111" i="2"/>
  <c r="F7112" i="2"/>
  <c r="F7113" i="2"/>
  <c r="F7114" i="2"/>
  <c r="F7115" i="2"/>
  <c r="F7116" i="2"/>
  <c r="F7117" i="2"/>
  <c r="F7118" i="2"/>
  <c r="F7119" i="2"/>
  <c r="F7120" i="2"/>
  <c r="F7121" i="2"/>
  <c r="F7122" i="2"/>
  <c r="F7123" i="2"/>
  <c r="F7124" i="2"/>
  <c r="F7125" i="2"/>
  <c r="F7126" i="2"/>
  <c r="F7127" i="2"/>
  <c r="F7128" i="2"/>
  <c r="F7129" i="2"/>
  <c r="F7130" i="2"/>
  <c r="F7131" i="2"/>
  <c r="F7132" i="2"/>
  <c r="F7133" i="2"/>
  <c r="F7134" i="2"/>
  <c r="F7135" i="2"/>
  <c r="F7136" i="2"/>
  <c r="F7137" i="2"/>
  <c r="F7138" i="2"/>
  <c r="F7139" i="2"/>
  <c r="F7140" i="2"/>
  <c r="F7141" i="2"/>
  <c r="F7142" i="2"/>
  <c r="F7143" i="2"/>
  <c r="F7144" i="2"/>
  <c r="F7145" i="2"/>
  <c r="F7146" i="2"/>
  <c r="F7147" i="2"/>
  <c r="F7148" i="2"/>
  <c r="F7149" i="2"/>
  <c r="F7150" i="2"/>
  <c r="F7151" i="2"/>
  <c r="F7152" i="2"/>
  <c r="F7153" i="2"/>
  <c r="F7154" i="2"/>
  <c r="F7155" i="2"/>
  <c r="F7156" i="2"/>
  <c r="F7157" i="2"/>
  <c r="F7158" i="2"/>
  <c r="F7159" i="2"/>
  <c r="F7160" i="2"/>
  <c r="F7161" i="2"/>
  <c r="F7162" i="2"/>
  <c r="F7163" i="2"/>
  <c r="F7164" i="2"/>
  <c r="F7165" i="2"/>
  <c r="F7166" i="2"/>
  <c r="F7167" i="2"/>
  <c r="F7168" i="2"/>
  <c r="F7169" i="2"/>
  <c r="F7170" i="2"/>
  <c r="F7171" i="2"/>
  <c r="F7172" i="2"/>
  <c r="F7173" i="2"/>
  <c r="F7174" i="2"/>
  <c r="F7175" i="2"/>
  <c r="F7176" i="2"/>
  <c r="F7177" i="2"/>
  <c r="F7178" i="2"/>
  <c r="F7179" i="2"/>
  <c r="F7180" i="2"/>
  <c r="F7181" i="2"/>
  <c r="F7182" i="2"/>
  <c r="F7183" i="2"/>
  <c r="F7184" i="2"/>
  <c r="F7185" i="2"/>
  <c r="F7186" i="2"/>
  <c r="F7187" i="2"/>
  <c r="F7188" i="2"/>
  <c r="F7189" i="2"/>
  <c r="F7190" i="2"/>
  <c r="F7191" i="2"/>
  <c r="F7192" i="2"/>
  <c r="F7193" i="2"/>
  <c r="F7194" i="2"/>
  <c r="F7195" i="2"/>
  <c r="F7196" i="2"/>
  <c r="F7197" i="2"/>
  <c r="F7198" i="2"/>
  <c r="F7199" i="2"/>
  <c r="F7200" i="2"/>
  <c r="F7201" i="2"/>
  <c r="F7202" i="2"/>
  <c r="F7203" i="2"/>
  <c r="F7204" i="2"/>
  <c r="F7205" i="2"/>
  <c r="F7206" i="2"/>
  <c r="F7207" i="2"/>
  <c r="F7208" i="2"/>
  <c r="F7209" i="2"/>
  <c r="F7210" i="2"/>
  <c r="F7211" i="2"/>
  <c r="F7212" i="2"/>
  <c r="F7213" i="2"/>
  <c r="F7214" i="2"/>
  <c r="F7215" i="2"/>
  <c r="F7216" i="2"/>
  <c r="F7217" i="2"/>
  <c r="F7218" i="2"/>
  <c r="F7219" i="2"/>
  <c r="F7220" i="2"/>
  <c r="F7221" i="2"/>
  <c r="F7222" i="2"/>
  <c r="F7223" i="2"/>
  <c r="F7224" i="2"/>
  <c r="F7225" i="2"/>
  <c r="F7226" i="2"/>
  <c r="F7227" i="2"/>
  <c r="F7228" i="2"/>
  <c r="F7229" i="2"/>
  <c r="F7230" i="2"/>
  <c r="F7231" i="2"/>
  <c r="F7232" i="2"/>
  <c r="F7233" i="2"/>
  <c r="F7234" i="2"/>
  <c r="F7235" i="2"/>
  <c r="F7236" i="2"/>
  <c r="F7237" i="2"/>
  <c r="F7238" i="2"/>
  <c r="F7239" i="2"/>
  <c r="F7240" i="2"/>
  <c r="F7241" i="2"/>
  <c r="F7242" i="2"/>
  <c r="F7243" i="2"/>
  <c r="F7244" i="2"/>
  <c r="F7245" i="2"/>
  <c r="F7246" i="2"/>
  <c r="F7247" i="2"/>
  <c r="F7248" i="2"/>
  <c r="F7249" i="2"/>
  <c r="F7250" i="2"/>
  <c r="F7251" i="2"/>
  <c r="F7252" i="2"/>
  <c r="F7253" i="2"/>
  <c r="F7254" i="2"/>
  <c r="F7255" i="2"/>
  <c r="F7256" i="2"/>
  <c r="F7257" i="2"/>
  <c r="F7258" i="2"/>
  <c r="F7259" i="2"/>
  <c r="F7260" i="2"/>
  <c r="F7261" i="2"/>
  <c r="F7262" i="2"/>
  <c r="F7263" i="2"/>
  <c r="F7264" i="2"/>
  <c r="F7265" i="2"/>
  <c r="F7266" i="2"/>
  <c r="F7267" i="2"/>
  <c r="F7268" i="2"/>
  <c r="F7269" i="2"/>
  <c r="F7270" i="2"/>
  <c r="F7271" i="2"/>
  <c r="F7272" i="2"/>
  <c r="F7273" i="2"/>
  <c r="F7274" i="2"/>
  <c r="F7275" i="2"/>
  <c r="F7276" i="2"/>
  <c r="F7277" i="2"/>
  <c r="F7278" i="2"/>
  <c r="F7279" i="2"/>
  <c r="F7280" i="2"/>
  <c r="F7281" i="2"/>
  <c r="F7282" i="2"/>
  <c r="F7283" i="2"/>
  <c r="F7284" i="2"/>
  <c r="F7285" i="2"/>
  <c r="F7286" i="2"/>
  <c r="F7287" i="2"/>
  <c r="F7288" i="2"/>
  <c r="F7289" i="2"/>
  <c r="F7290" i="2"/>
  <c r="F7291" i="2"/>
  <c r="F7292" i="2"/>
  <c r="F7293" i="2"/>
  <c r="F7294" i="2"/>
  <c r="F7295" i="2"/>
  <c r="F7296" i="2"/>
  <c r="F7297" i="2"/>
  <c r="F7298" i="2"/>
  <c r="F7299" i="2"/>
  <c r="F7300" i="2"/>
  <c r="F7301" i="2"/>
  <c r="F7302" i="2"/>
  <c r="F7303" i="2"/>
  <c r="F7304" i="2"/>
  <c r="F7305" i="2"/>
  <c r="F7306" i="2"/>
  <c r="F7307" i="2"/>
  <c r="F7308" i="2"/>
  <c r="F7309" i="2"/>
  <c r="F7310" i="2"/>
  <c r="F7311" i="2"/>
  <c r="F7312" i="2"/>
  <c r="F7313" i="2"/>
  <c r="F7314" i="2"/>
  <c r="F7315" i="2"/>
  <c r="F7316" i="2"/>
  <c r="F7317" i="2"/>
  <c r="F7318" i="2"/>
  <c r="F7319" i="2"/>
  <c r="F7320" i="2"/>
  <c r="F7321" i="2"/>
  <c r="F7322" i="2"/>
  <c r="F7323" i="2"/>
  <c r="F7324" i="2"/>
  <c r="F7325" i="2"/>
  <c r="F7326" i="2"/>
  <c r="F7327" i="2"/>
  <c r="F7328" i="2"/>
  <c r="F7329" i="2"/>
  <c r="F7330" i="2"/>
  <c r="F7331" i="2"/>
  <c r="F7332" i="2"/>
  <c r="F7333" i="2"/>
  <c r="F7334" i="2"/>
  <c r="F7335" i="2"/>
  <c r="F7336" i="2"/>
  <c r="F7337" i="2"/>
  <c r="F7338" i="2"/>
  <c r="F7339" i="2"/>
  <c r="F7340" i="2"/>
  <c r="F7341" i="2"/>
  <c r="F7342" i="2"/>
  <c r="F7343" i="2"/>
  <c r="F7344" i="2"/>
  <c r="F7345" i="2"/>
  <c r="F7346" i="2"/>
  <c r="F7347" i="2"/>
  <c r="F7348" i="2"/>
  <c r="F7349" i="2"/>
  <c r="F7350" i="2"/>
  <c r="F7351" i="2"/>
  <c r="F7352" i="2"/>
  <c r="F7353" i="2"/>
  <c r="F7354" i="2"/>
  <c r="F7355" i="2"/>
  <c r="F7356" i="2"/>
  <c r="F7357" i="2"/>
  <c r="F7358" i="2"/>
  <c r="F7359" i="2"/>
  <c r="F7360" i="2"/>
  <c r="F7361" i="2"/>
  <c r="F7362" i="2"/>
  <c r="F7363" i="2"/>
  <c r="F7364" i="2"/>
  <c r="F7365" i="2"/>
  <c r="F7366" i="2"/>
  <c r="F7367" i="2"/>
  <c r="F7368" i="2"/>
  <c r="F7369" i="2"/>
  <c r="F7370" i="2"/>
  <c r="F7371" i="2"/>
  <c r="F7372" i="2"/>
  <c r="F7373" i="2"/>
  <c r="F7374" i="2"/>
  <c r="F7375" i="2"/>
  <c r="F7376" i="2"/>
  <c r="F7377" i="2"/>
  <c r="F7378" i="2"/>
  <c r="F7379" i="2"/>
  <c r="F7380" i="2"/>
  <c r="F7381" i="2"/>
  <c r="F7382" i="2"/>
  <c r="F7383" i="2"/>
  <c r="F7384" i="2"/>
  <c r="F7385" i="2"/>
  <c r="F7386" i="2"/>
  <c r="F7387" i="2"/>
  <c r="F7388" i="2"/>
  <c r="F7389" i="2"/>
  <c r="F7390" i="2"/>
  <c r="F7391" i="2"/>
  <c r="F7392" i="2"/>
  <c r="F7393" i="2"/>
  <c r="F7394" i="2"/>
  <c r="F7395" i="2"/>
  <c r="F7396" i="2"/>
  <c r="F7397" i="2"/>
  <c r="F7398" i="2"/>
  <c r="F7399" i="2"/>
  <c r="F7400" i="2"/>
  <c r="F7401" i="2"/>
  <c r="F7402" i="2"/>
  <c r="F7403" i="2"/>
  <c r="F7404" i="2"/>
  <c r="F7405" i="2"/>
  <c r="F7406" i="2"/>
  <c r="F7407" i="2"/>
  <c r="F7408" i="2"/>
  <c r="F7409" i="2"/>
  <c r="F7410" i="2"/>
  <c r="F7411" i="2"/>
  <c r="F7412" i="2"/>
  <c r="F7413" i="2"/>
  <c r="F7414" i="2"/>
  <c r="F7415" i="2"/>
  <c r="F7416" i="2"/>
  <c r="F7417" i="2"/>
  <c r="F7418" i="2"/>
  <c r="F7419" i="2"/>
  <c r="F7420" i="2"/>
  <c r="F7421" i="2"/>
  <c r="F7422" i="2"/>
  <c r="F7423" i="2"/>
  <c r="F7424" i="2"/>
  <c r="F7425" i="2"/>
  <c r="F7426" i="2"/>
  <c r="F7427" i="2"/>
  <c r="F7428" i="2"/>
  <c r="F7429" i="2"/>
  <c r="F7430" i="2"/>
  <c r="F7431" i="2"/>
  <c r="F7432" i="2"/>
  <c r="F7433" i="2"/>
  <c r="F7434" i="2"/>
  <c r="F7435" i="2"/>
  <c r="F7436" i="2"/>
  <c r="F7437" i="2"/>
  <c r="F7438" i="2"/>
  <c r="F7439" i="2"/>
  <c r="F7440" i="2"/>
  <c r="F7441" i="2"/>
  <c r="F7442" i="2"/>
  <c r="F7443" i="2"/>
  <c r="F7444" i="2"/>
  <c r="F7445" i="2"/>
  <c r="F7446" i="2"/>
  <c r="F7447" i="2"/>
  <c r="F7448" i="2"/>
  <c r="F7449" i="2"/>
  <c r="F7450" i="2"/>
  <c r="F7451" i="2"/>
  <c r="F7452" i="2"/>
  <c r="F7453" i="2"/>
  <c r="F7454" i="2"/>
  <c r="F7455" i="2"/>
  <c r="F7456" i="2"/>
  <c r="F7457" i="2"/>
  <c r="F7458" i="2"/>
  <c r="F7459" i="2"/>
  <c r="F7460" i="2"/>
  <c r="F7461" i="2"/>
  <c r="F7462" i="2"/>
  <c r="F7463" i="2"/>
  <c r="F7464" i="2"/>
  <c r="F7465" i="2"/>
  <c r="F7466" i="2"/>
  <c r="F7467" i="2"/>
  <c r="F7468" i="2"/>
  <c r="F7469" i="2"/>
  <c r="F7470" i="2"/>
  <c r="F7471" i="2"/>
  <c r="F7472" i="2"/>
  <c r="F7473" i="2"/>
  <c r="F7474" i="2"/>
  <c r="F7475" i="2"/>
  <c r="F7476" i="2"/>
  <c r="F7477" i="2"/>
  <c r="F7478" i="2"/>
  <c r="F7479" i="2"/>
  <c r="F7480" i="2"/>
  <c r="F7481" i="2"/>
  <c r="F7482" i="2"/>
  <c r="F7483" i="2"/>
  <c r="F7484" i="2"/>
  <c r="F7485" i="2"/>
  <c r="F7486" i="2"/>
  <c r="F7487" i="2"/>
  <c r="F7488" i="2"/>
  <c r="F7489" i="2"/>
  <c r="F7490" i="2"/>
  <c r="F7491" i="2"/>
  <c r="F7492" i="2"/>
  <c r="F7493" i="2"/>
  <c r="F7494" i="2"/>
  <c r="F7495" i="2"/>
  <c r="F7496" i="2"/>
  <c r="F7497" i="2"/>
  <c r="F7498" i="2"/>
  <c r="F7499" i="2"/>
  <c r="F7500" i="2"/>
  <c r="F7501" i="2"/>
  <c r="F7502" i="2"/>
  <c r="F7503" i="2"/>
  <c r="F7504" i="2"/>
  <c r="F7505" i="2"/>
  <c r="F7506" i="2"/>
  <c r="F7507" i="2"/>
  <c r="F7508" i="2"/>
  <c r="F7509" i="2"/>
  <c r="F7510" i="2"/>
  <c r="F7511" i="2"/>
  <c r="F7512" i="2"/>
  <c r="F7513" i="2"/>
  <c r="F7514" i="2"/>
  <c r="F7515" i="2"/>
  <c r="F7516" i="2"/>
  <c r="F7517" i="2"/>
  <c r="F7518" i="2"/>
  <c r="F7519" i="2"/>
  <c r="F7520" i="2"/>
  <c r="F7521" i="2"/>
  <c r="F7522" i="2"/>
  <c r="F7523" i="2"/>
  <c r="F7524" i="2"/>
  <c r="F7525" i="2"/>
  <c r="F7526" i="2"/>
  <c r="F7527" i="2"/>
  <c r="F7528" i="2"/>
  <c r="F7529" i="2"/>
  <c r="F7530" i="2"/>
  <c r="F7531" i="2"/>
  <c r="F7532" i="2"/>
  <c r="F7533" i="2"/>
  <c r="F7534" i="2"/>
  <c r="F7535" i="2"/>
  <c r="F7536" i="2"/>
  <c r="F7537" i="2"/>
  <c r="F7538" i="2"/>
  <c r="F7539" i="2"/>
  <c r="F7540" i="2"/>
  <c r="F7541" i="2"/>
  <c r="F7542" i="2"/>
  <c r="F7543" i="2"/>
  <c r="F7544" i="2"/>
  <c r="F7545" i="2"/>
  <c r="F7546" i="2"/>
  <c r="F7547" i="2"/>
  <c r="F7548" i="2"/>
  <c r="F7549" i="2"/>
  <c r="F7550" i="2"/>
  <c r="F7551" i="2"/>
  <c r="F7552" i="2"/>
  <c r="F7553" i="2"/>
  <c r="F7554" i="2"/>
  <c r="F7555" i="2"/>
  <c r="F7556" i="2"/>
  <c r="F7557" i="2"/>
  <c r="F7558" i="2"/>
  <c r="F7559" i="2"/>
  <c r="F7560" i="2"/>
  <c r="F7561" i="2"/>
  <c r="F7562" i="2"/>
  <c r="F7563" i="2"/>
  <c r="F7564" i="2"/>
  <c r="F7565" i="2"/>
  <c r="F7566" i="2"/>
  <c r="F7567" i="2"/>
  <c r="F7568" i="2"/>
  <c r="F7569" i="2"/>
  <c r="F7570" i="2"/>
  <c r="F7571" i="2"/>
  <c r="F7572" i="2"/>
  <c r="F7573" i="2"/>
  <c r="F7574" i="2"/>
  <c r="F7575" i="2"/>
  <c r="F7576" i="2"/>
  <c r="F7577" i="2"/>
  <c r="F7578" i="2"/>
  <c r="F7579" i="2"/>
  <c r="F7580" i="2"/>
  <c r="F7581" i="2"/>
  <c r="F7582" i="2"/>
  <c r="F7583" i="2"/>
  <c r="F7584" i="2"/>
  <c r="F7585" i="2"/>
  <c r="F7586" i="2"/>
  <c r="F7587" i="2"/>
  <c r="F7588" i="2"/>
  <c r="F7589" i="2"/>
  <c r="F7590" i="2"/>
  <c r="F7591" i="2"/>
  <c r="F7592" i="2"/>
  <c r="F7593" i="2"/>
  <c r="F7594" i="2"/>
  <c r="F7595" i="2"/>
  <c r="F7596" i="2"/>
  <c r="F7597" i="2"/>
  <c r="F7598" i="2"/>
  <c r="F7599" i="2"/>
  <c r="F7600" i="2"/>
  <c r="F7601" i="2"/>
  <c r="F7602" i="2"/>
  <c r="F7603" i="2"/>
  <c r="F7604" i="2"/>
  <c r="F7605" i="2"/>
  <c r="F7606" i="2"/>
  <c r="F7607" i="2"/>
  <c r="F7608" i="2"/>
  <c r="F7609" i="2"/>
  <c r="F7610" i="2"/>
  <c r="F7611" i="2"/>
  <c r="F7612" i="2"/>
  <c r="F7613" i="2"/>
  <c r="F7614" i="2"/>
  <c r="F7615" i="2"/>
  <c r="F7616" i="2"/>
  <c r="F7617" i="2"/>
  <c r="F7618" i="2"/>
  <c r="F7619" i="2"/>
  <c r="F7620" i="2"/>
  <c r="F7621" i="2"/>
  <c r="F7622" i="2"/>
  <c r="F7623" i="2"/>
  <c r="F7624" i="2"/>
  <c r="F7625" i="2"/>
  <c r="F7626" i="2"/>
  <c r="F7627" i="2"/>
  <c r="F7628" i="2"/>
  <c r="F7629" i="2"/>
  <c r="F7630" i="2"/>
  <c r="F7631" i="2"/>
  <c r="F7632" i="2"/>
  <c r="F7633" i="2"/>
  <c r="F7634" i="2"/>
  <c r="F7635" i="2"/>
  <c r="F7636" i="2"/>
  <c r="F7637" i="2"/>
  <c r="F7638" i="2"/>
  <c r="F7639" i="2"/>
  <c r="F7640" i="2"/>
  <c r="F7641" i="2"/>
  <c r="F7642" i="2"/>
  <c r="F7643" i="2"/>
  <c r="F7644" i="2"/>
  <c r="F7645" i="2"/>
  <c r="F7646" i="2"/>
  <c r="F7647" i="2"/>
  <c r="F7648" i="2"/>
  <c r="F7649" i="2"/>
  <c r="F7650" i="2"/>
  <c r="F7651" i="2"/>
  <c r="F7652" i="2"/>
  <c r="F7653" i="2"/>
  <c r="F7654" i="2"/>
  <c r="F7655" i="2"/>
  <c r="F7656" i="2"/>
  <c r="F7657" i="2"/>
  <c r="F7658" i="2"/>
  <c r="F7659" i="2"/>
  <c r="F7660" i="2"/>
  <c r="F7661" i="2"/>
  <c r="F7662" i="2"/>
  <c r="F7663" i="2"/>
  <c r="F7664" i="2"/>
  <c r="F7665" i="2"/>
  <c r="F7666" i="2"/>
  <c r="F7667" i="2"/>
  <c r="F7668" i="2"/>
  <c r="F7669" i="2"/>
  <c r="F7670" i="2"/>
  <c r="F7671" i="2"/>
  <c r="F7672" i="2"/>
  <c r="F7673" i="2"/>
  <c r="F7674" i="2"/>
  <c r="F7675" i="2"/>
  <c r="F7676" i="2"/>
  <c r="F7677" i="2"/>
  <c r="F7678" i="2"/>
  <c r="F7679" i="2"/>
  <c r="F7680" i="2"/>
  <c r="F7681" i="2"/>
  <c r="F7682" i="2"/>
  <c r="F7683" i="2"/>
  <c r="F7684" i="2"/>
  <c r="F7685" i="2"/>
  <c r="F7686" i="2"/>
  <c r="F7687" i="2"/>
  <c r="F7688" i="2"/>
  <c r="F7689" i="2"/>
  <c r="F7690" i="2"/>
  <c r="F7691" i="2"/>
  <c r="F7692" i="2"/>
  <c r="F7693" i="2"/>
  <c r="F7694" i="2"/>
  <c r="F7695" i="2"/>
  <c r="F7696" i="2"/>
  <c r="F7697" i="2"/>
  <c r="F7698" i="2"/>
  <c r="F7699" i="2"/>
  <c r="F7700" i="2"/>
  <c r="F7701" i="2"/>
  <c r="F7702" i="2"/>
  <c r="F7703" i="2"/>
  <c r="F7704" i="2"/>
  <c r="F7705" i="2"/>
  <c r="F7706" i="2"/>
  <c r="F7707" i="2"/>
  <c r="F7708" i="2"/>
  <c r="F7709" i="2"/>
  <c r="F7710" i="2"/>
  <c r="F7711" i="2"/>
  <c r="F7712" i="2"/>
  <c r="F7713" i="2"/>
  <c r="F7714" i="2"/>
  <c r="F7715" i="2"/>
  <c r="F7716" i="2"/>
  <c r="F7717" i="2"/>
  <c r="F7718" i="2"/>
  <c r="F7719" i="2"/>
  <c r="F7720" i="2"/>
  <c r="F7721" i="2"/>
  <c r="F7722" i="2"/>
  <c r="F7723" i="2"/>
  <c r="F7724" i="2"/>
  <c r="F7725" i="2"/>
  <c r="F7726" i="2"/>
  <c r="F7727" i="2"/>
  <c r="F7728" i="2"/>
  <c r="F7729" i="2"/>
  <c r="F7730" i="2"/>
  <c r="F7731" i="2"/>
  <c r="F7732" i="2"/>
  <c r="F7733" i="2"/>
  <c r="F7734" i="2"/>
  <c r="F7735" i="2"/>
  <c r="F7736" i="2"/>
  <c r="F7737" i="2"/>
  <c r="F7738" i="2"/>
  <c r="F7739" i="2"/>
  <c r="F7740" i="2"/>
  <c r="F7741" i="2"/>
  <c r="F7742" i="2"/>
  <c r="F7743" i="2"/>
  <c r="F7744" i="2"/>
  <c r="F7745" i="2"/>
  <c r="F7746" i="2"/>
  <c r="F7747" i="2"/>
  <c r="F7748" i="2"/>
  <c r="F7749" i="2"/>
  <c r="F7750" i="2"/>
  <c r="F7751" i="2"/>
  <c r="F7752" i="2"/>
  <c r="F7753" i="2"/>
  <c r="F7754" i="2"/>
  <c r="F7755" i="2"/>
  <c r="F7756" i="2"/>
  <c r="F7757" i="2"/>
  <c r="F7758" i="2"/>
  <c r="F7759" i="2"/>
  <c r="F7760" i="2"/>
  <c r="F7761" i="2"/>
  <c r="F7762" i="2"/>
  <c r="F7763" i="2"/>
  <c r="F7764" i="2"/>
  <c r="F7765" i="2"/>
  <c r="F7766" i="2"/>
  <c r="F7767" i="2"/>
  <c r="F7768" i="2"/>
  <c r="F7769" i="2"/>
  <c r="F7770" i="2"/>
  <c r="F7771" i="2"/>
  <c r="F7772" i="2"/>
  <c r="F7773" i="2"/>
  <c r="F7774" i="2"/>
  <c r="F7775" i="2"/>
  <c r="F7776" i="2"/>
  <c r="F7777" i="2"/>
  <c r="F7778" i="2"/>
  <c r="F7779" i="2"/>
  <c r="F7780" i="2"/>
  <c r="F7781" i="2"/>
  <c r="F7782" i="2"/>
  <c r="F7783" i="2"/>
  <c r="F7784" i="2"/>
  <c r="F7785" i="2"/>
  <c r="F7786" i="2"/>
  <c r="F7787" i="2"/>
  <c r="F7788" i="2"/>
  <c r="F7789" i="2"/>
  <c r="F7790" i="2"/>
  <c r="F7791" i="2"/>
  <c r="F7792" i="2"/>
  <c r="F7793" i="2"/>
  <c r="F7794" i="2"/>
  <c r="F7795" i="2"/>
  <c r="F7796" i="2"/>
  <c r="F7797" i="2"/>
  <c r="F7798" i="2"/>
  <c r="F7799" i="2"/>
  <c r="F7800" i="2"/>
  <c r="F7801" i="2"/>
  <c r="F7802" i="2"/>
  <c r="F7803" i="2"/>
  <c r="F7804" i="2"/>
  <c r="F7805" i="2"/>
  <c r="F7806" i="2"/>
  <c r="F7807" i="2"/>
  <c r="F7808" i="2"/>
  <c r="F7809" i="2"/>
  <c r="F7810" i="2"/>
  <c r="F7811" i="2"/>
  <c r="F7812" i="2"/>
  <c r="F7813" i="2"/>
  <c r="F7814" i="2"/>
  <c r="F7815" i="2"/>
  <c r="F7816" i="2"/>
  <c r="F7817" i="2"/>
  <c r="F7818" i="2"/>
  <c r="F7819" i="2"/>
  <c r="F7820" i="2"/>
  <c r="F7821" i="2"/>
  <c r="F7822" i="2"/>
  <c r="F7823" i="2"/>
  <c r="F7824" i="2"/>
  <c r="F7825" i="2"/>
  <c r="F7826" i="2"/>
  <c r="F7827" i="2"/>
  <c r="F7828" i="2"/>
  <c r="F7829" i="2"/>
  <c r="F7830" i="2"/>
  <c r="F7831" i="2"/>
  <c r="F7832" i="2"/>
  <c r="F7833" i="2"/>
  <c r="F7834" i="2"/>
  <c r="F7835" i="2"/>
  <c r="F7836" i="2"/>
  <c r="F7837" i="2"/>
  <c r="F7838" i="2"/>
  <c r="F7839" i="2"/>
  <c r="F7840" i="2"/>
  <c r="F7841" i="2"/>
  <c r="F7842" i="2"/>
  <c r="F7843" i="2"/>
  <c r="F7844" i="2"/>
  <c r="F7845" i="2"/>
  <c r="F7846" i="2"/>
  <c r="F7847" i="2"/>
  <c r="F7848" i="2"/>
  <c r="F7849" i="2"/>
  <c r="F7850" i="2"/>
  <c r="F7851" i="2"/>
  <c r="F7852" i="2"/>
  <c r="F7853" i="2"/>
  <c r="F7854" i="2"/>
  <c r="F7855" i="2"/>
  <c r="F7856" i="2"/>
  <c r="F7857" i="2"/>
  <c r="F7858" i="2"/>
  <c r="F7859" i="2"/>
  <c r="F7860" i="2"/>
  <c r="F7861" i="2"/>
  <c r="F7862" i="2"/>
  <c r="F7863" i="2"/>
  <c r="F7864" i="2"/>
  <c r="F7865" i="2"/>
  <c r="F7866" i="2"/>
  <c r="F7867" i="2"/>
  <c r="F7868" i="2"/>
  <c r="F7869" i="2"/>
  <c r="F7870" i="2"/>
  <c r="F7871" i="2"/>
  <c r="F7872" i="2"/>
  <c r="F7873" i="2"/>
  <c r="F7874" i="2"/>
  <c r="F7875" i="2"/>
  <c r="F7876" i="2"/>
  <c r="F7877" i="2"/>
  <c r="F7878" i="2"/>
  <c r="F7879" i="2"/>
  <c r="F7880" i="2"/>
  <c r="F7881" i="2"/>
  <c r="F7882" i="2"/>
  <c r="F7883" i="2"/>
  <c r="F7884" i="2"/>
  <c r="F7885" i="2"/>
  <c r="F7886" i="2"/>
  <c r="F7887" i="2"/>
  <c r="F7888" i="2"/>
  <c r="F7889" i="2"/>
  <c r="F7890" i="2"/>
  <c r="F7891" i="2"/>
  <c r="F7892" i="2"/>
  <c r="F7893" i="2"/>
  <c r="F7894" i="2"/>
  <c r="F7895" i="2"/>
  <c r="F7896" i="2"/>
  <c r="F7897" i="2"/>
  <c r="F7898" i="2"/>
  <c r="F7899" i="2"/>
  <c r="F7900" i="2"/>
  <c r="F7901" i="2"/>
  <c r="F7902" i="2"/>
  <c r="F7903" i="2"/>
  <c r="F7904" i="2"/>
  <c r="F7905" i="2"/>
  <c r="F7906" i="2"/>
  <c r="F7907" i="2"/>
  <c r="F7908" i="2"/>
  <c r="F7909" i="2"/>
  <c r="F7910" i="2"/>
  <c r="F7911" i="2"/>
  <c r="F7912" i="2"/>
  <c r="F7913" i="2"/>
  <c r="F7914" i="2"/>
  <c r="F7915" i="2"/>
  <c r="F7916" i="2"/>
  <c r="F7917" i="2"/>
  <c r="F7918" i="2"/>
  <c r="F7919" i="2"/>
  <c r="F7920" i="2"/>
  <c r="F7921" i="2"/>
  <c r="F7922" i="2"/>
  <c r="F7923" i="2"/>
  <c r="F7924" i="2"/>
  <c r="F7925" i="2"/>
  <c r="F7926" i="2"/>
  <c r="F7927" i="2"/>
  <c r="F7928" i="2"/>
  <c r="F7929" i="2"/>
  <c r="F7930" i="2"/>
  <c r="F7931" i="2"/>
  <c r="F7932" i="2"/>
  <c r="F7933" i="2"/>
  <c r="F7934" i="2"/>
  <c r="F7935" i="2"/>
  <c r="F7936" i="2"/>
  <c r="F7937" i="2"/>
  <c r="F7938" i="2"/>
  <c r="F7939" i="2"/>
  <c r="F7940" i="2"/>
  <c r="F7941" i="2"/>
  <c r="F7942" i="2"/>
  <c r="F7943" i="2"/>
  <c r="F7944" i="2"/>
  <c r="F7945" i="2"/>
  <c r="F7946" i="2"/>
  <c r="F7947" i="2"/>
  <c r="F7948" i="2"/>
  <c r="F7949" i="2"/>
  <c r="F7950" i="2"/>
  <c r="F7951" i="2"/>
  <c r="F7952" i="2"/>
  <c r="F7953" i="2"/>
  <c r="F7954" i="2"/>
  <c r="F7955" i="2"/>
  <c r="F7956" i="2"/>
  <c r="F7957" i="2"/>
  <c r="F7958" i="2"/>
  <c r="F7959" i="2"/>
  <c r="F7960" i="2"/>
  <c r="F7961" i="2"/>
  <c r="F7962" i="2"/>
  <c r="F7963" i="2"/>
  <c r="F7964" i="2"/>
  <c r="F7965" i="2"/>
  <c r="F7966" i="2"/>
  <c r="F7967" i="2"/>
  <c r="F7968" i="2"/>
  <c r="F7969" i="2"/>
  <c r="F7970" i="2"/>
  <c r="F7971" i="2"/>
  <c r="F7972" i="2"/>
  <c r="F7973" i="2"/>
  <c r="F7974" i="2"/>
  <c r="F7975" i="2"/>
  <c r="F7976" i="2"/>
  <c r="F7977" i="2"/>
  <c r="F7978" i="2"/>
  <c r="F7979" i="2"/>
  <c r="F7980" i="2"/>
  <c r="F7981" i="2"/>
  <c r="F7982" i="2"/>
  <c r="F7983" i="2"/>
  <c r="F7984" i="2"/>
  <c r="F7985" i="2"/>
  <c r="F7986" i="2"/>
  <c r="F7987" i="2"/>
  <c r="F7988" i="2"/>
  <c r="F7989" i="2"/>
  <c r="F7990" i="2"/>
  <c r="F7991" i="2"/>
  <c r="F7992" i="2"/>
  <c r="F7993" i="2"/>
  <c r="F7994" i="2"/>
  <c r="F7995" i="2"/>
  <c r="F7996" i="2"/>
  <c r="F7997" i="2"/>
  <c r="F7998" i="2"/>
  <c r="F7999" i="2"/>
  <c r="F8000" i="2"/>
  <c r="F8001" i="2"/>
  <c r="F8002" i="2"/>
  <c r="F8003" i="2"/>
  <c r="F8004" i="2"/>
  <c r="F8005" i="2"/>
  <c r="F8006" i="2"/>
  <c r="F8007" i="2"/>
  <c r="F8008" i="2"/>
  <c r="F8009" i="2"/>
  <c r="F8010" i="2"/>
  <c r="F8011" i="2"/>
  <c r="F8012" i="2"/>
  <c r="F8013" i="2"/>
  <c r="F8014" i="2"/>
  <c r="F8015" i="2"/>
  <c r="F8016" i="2"/>
  <c r="F8017" i="2"/>
  <c r="F8018" i="2"/>
  <c r="F8019" i="2"/>
  <c r="F8020" i="2"/>
  <c r="F8021" i="2"/>
  <c r="F8022" i="2"/>
  <c r="F8023" i="2"/>
  <c r="F8024" i="2"/>
  <c r="F8025" i="2"/>
  <c r="F8026" i="2"/>
  <c r="F8027" i="2"/>
  <c r="F8028" i="2"/>
  <c r="F8029" i="2"/>
  <c r="F8030" i="2"/>
  <c r="F8031" i="2"/>
  <c r="F8032" i="2"/>
  <c r="F8033" i="2"/>
  <c r="F8034" i="2"/>
  <c r="F8035" i="2"/>
  <c r="F8036" i="2"/>
  <c r="F8037" i="2"/>
  <c r="F8038" i="2"/>
  <c r="F8039" i="2"/>
  <c r="F8040" i="2"/>
  <c r="F8041" i="2"/>
  <c r="F8042" i="2"/>
  <c r="F8043" i="2"/>
  <c r="F8044" i="2"/>
  <c r="F8045" i="2"/>
  <c r="F8046" i="2"/>
  <c r="F8047" i="2"/>
  <c r="F8048" i="2"/>
  <c r="F8049" i="2"/>
  <c r="F8050" i="2"/>
  <c r="F8051" i="2"/>
  <c r="F8052" i="2"/>
  <c r="F8053" i="2"/>
  <c r="F8054" i="2"/>
  <c r="F8055" i="2"/>
  <c r="F8056" i="2"/>
  <c r="F8057" i="2"/>
  <c r="F8058" i="2"/>
  <c r="F8059" i="2"/>
  <c r="F8060" i="2"/>
  <c r="F8061" i="2"/>
  <c r="F8062" i="2"/>
  <c r="F8063" i="2"/>
  <c r="F8064" i="2"/>
  <c r="F8065" i="2"/>
  <c r="F8066" i="2"/>
  <c r="F8067" i="2"/>
  <c r="F8068" i="2"/>
  <c r="F8069" i="2"/>
  <c r="F8070" i="2"/>
  <c r="F8071" i="2"/>
  <c r="F8072" i="2"/>
  <c r="F8073" i="2"/>
  <c r="F8074" i="2"/>
  <c r="F8075" i="2"/>
  <c r="F8076" i="2"/>
  <c r="F8077" i="2"/>
  <c r="F8078" i="2"/>
  <c r="F8079" i="2"/>
  <c r="F8080" i="2"/>
  <c r="F8081" i="2"/>
  <c r="F8082" i="2"/>
  <c r="F8083" i="2"/>
  <c r="F8084" i="2"/>
  <c r="F8085" i="2"/>
  <c r="F8086" i="2"/>
  <c r="F8087" i="2"/>
  <c r="F8088" i="2"/>
  <c r="F8089" i="2"/>
  <c r="F8090" i="2"/>
  <c r="F8091" i="2"/>
  <c r="F8092" i="2"/>
  <c r="F8093" i="2"/>
  <c r="F8094" i="2"/>
  <c r="F8095" i="2"/>
  <c r="F8096" i="2"/>
  <c r="F8097" i="2"/>
  <c r="F8098" i="2"/>
  <c r="F8099" i="2"/>
  <c r="F8100" i="2"/>
  <c r="F8101" i="2"/>
  <c r="F8102" i="2"/>
  <c r="F8103" i="2"/>
  <c r="F8104" i="2"/>
  <c r="F8105" i="2"/>
  <c r="F8106" i="2"/>
  <c r="F8107" i="2"/>
  <c r="F8108" i="2"/>
  <c r="F8109" i="2"/>
  <c r="F8110" i="2"/>
  <c r="F8111" i="2"/>
  <c r="F8112" i="2"/>
  <c r="F8113" i="2"/>
  <c r="F8114" i="2"/>
  <c r="F8115" i="2"/>
  <c r="F8116" i="2"/>
  <c r="F8117" i="2"/>
  <c r="F8118" i="2"/>
  <c r="F8119" i="2"/>
  <c r="F8120" i="2"/>
  <c r="F8121" i="2"/>
  <c r="F8122" i="2"/>
  <c r="F8123" i="2"/>
  <c r="F8124" i="2"/>
  <c r="F8125" i="2"/>
  <c r="F8126" i="2"/>
  <c r="F8127" i="2"/>
  <c r="F8128" i="2"/>
  <c r="F8129" i="2"/>
  <c r="F8130" i="2"/>
  <c r="F8131" i="2"/>
  <c r="F8132" i="2"/>
  <c r="F8133" i="2"/>
  <c r="F8134" i="2"/>
  <c r="F8135" i="2"/>
  <c r="F8136" i="2"/>
  <c r="F8137" i="2"/>
  <c r="F8138" i="2"/>
  <c r="F8139" i="2"/>
  <c r="F8140" i="2"/>
  <c r="F8141" i="2"/>
  <c r="F8142" i="2"/>
  <c r="F8143" i="2"/>
  <c r="F8144" i="2"/>
  <c r="F8145" i="2"/>
  <c r="F8146" i="2"/>
  <c r="F8147" i="2"/>
  <c r="F8148" i="2"/>
  <c r="F8149" i="2"/>
  <c r="F8150" i="2"/>
  <c r="F8151" i="2"/>
  <c r="F8152" i="2"/>
  <c r="F8153" i="2"/>
  <c r="F8154" i="2"/>
  <c r="F8155" i="2"/>
  <c r="F8156" i="2"/>
  <c r="F8157" i="2"/>
  <c r="F8158" i="2"/>
  <c r="F8159" i="2"/>
  <c r="F8160" i="2"/>
  <c r="F8161" i="2"/>
  <c r="F8162" i="2"/>
  <c r="F8163" i="2"/>
  <c r="F8164" i="2"/>
  <c r="F8165" i="2"/>
  <c r="F8166" i="2"/>
  <c r="F8167" i="2"/>
  <c r="F8168" i="2"/>
  <c r="F8169" i="2"/>
  <c r="F8170" i="2"/>
  <c r="F8171" i="2"/>
  <c r="F8172" i="2"/>
  <c r="F8173" i="2"/>
  <c r="F8174" i="2"/>
  <c r="F8175" i="2"/>
  <c r="F8176" i="2"/>
  <c r="F8177" i="2"/>
  <c r="F8178" i="2"/>
  <c r="F8179" i="2"/>
  <c r="F8180" i="2"/>
  <c r="F8181" i="2"/>
  <c r="F8182" i="2"/>
  <c r="F8183" i="2"/>
  <c r="F8184" i="2"/>
  <c r="F8185" i="2"/>
  <c r="F8186" i="2"/>
  <c r="F8187" i="2"/>
  <c r="F8188" i="2"/>
  <c r="F8189" i="2"/>
  <c r="F8190" i="2"/>
  <c r="F8191" i="2"/>
  <c r="F8192" i="2"/>
  <c r="F8193" i="2"/>
  <c r="F8194" i="2"/>
  <c r="F8195" i="2"/>
  <c r="F8196" i="2"/>
  <c r="F8197" i="2"/>
  <c r="F8198" i="2"/>
  <c r="F8199" i="2"/>
  <c r="F8200" i="2"/>
  <c r="F8201" i="2"/>
  <c r="F8202" i="2"/>
  <c r="F8203" i="2"/>
  <c r="F8204" i="2"/>
  <c r="F8205" i="2"/>
  <c r="F8206" i="2"/>
  <c r="F8207" i="2"/>
  <c r="F8208" i="2"/>
  <c r="F8209" i="2"/>
  <c r="F8210" i="2"/>
  <c r="F8211" i="2"/>
  <c r="F8212" i="2"/>
  <c r="F8213" i="2"/>
  <c r="F8214" i="2"/>
  <c r="F8215" i="2"/>
  <c r="F8216" i="2"/>
  <c r="F8217" i="2"/>
  <c r="F8218" i="2"/>
  <c r="F8219" i="2"/>
  <c r="F8220" i="2"/>
  <c r="F8221" i="2"/>
  <c r="F8222" i="2"/>
  <c r="F8223" i="2"/>
  <c r="F8224" i="2"/>
  <c r="F8225" i="2"/>
  <c r="F8226" i="2"/>
  <c r="F8227" i="2"/>
  <c r="F8228" i="2"/>
  <c r="F8229" i="2"/>
  <c r="F8230" i="2"/>
  <c r="F8231" i="2"/>
  <c r="F8232" i="2"/>
  <c r="F8233" i="2"/>
  <c r="F8234" i="2"/>
  <c r="F8235" i="2"/>
  <c r="F8236" i="2"/>
  <c r="F8237" i="2"/>
  <c r="F8238" i="2"/>
  <c r="F8239" i="2"/>
  <c r="F8240" i="2"/>
  <c r="F8241" i="2"/>
  <c r="F8242" i="2"/>
  <c r="F8243" i="2"/>
  <c r="F8244" i="2"/>
  <c r="F8245" i="2"/>
  <c r="F8246" i="2"/>
  <c r="F8247" i="2"/>
  <c r="F8248" i="2"/>
  <c r="F8249" i="2"/>
  <c r="F8250" i="2"/>
  <c r="F8251" i="2"/>
  <c r="F8252" i="2"/>
  <c r="F8253" i="2"/>
  <c r="F8254" i="2"/>
  <c r="F8255" i="2"/>
  <c r="F8256" i="2"/>
  <c r="F8257" i="2"/>
  <c r="F8258" i="2"/>
  <c r="F8259" i="2"/>
  <c r="F8260" i="2"/>
  <c r="F8261" i="2"/>
  <c r="F8262" i="2"/>
  <c r="F8263" i="2"/>
  <c r="F8264" i="2"/>
  <c r="F8265" i="2"/>
  <c r="F8266" i="2"/>
  <c r="F8267" i="2"/>
  <c r="F8268" i="2"/>
  <c r="F8269" i="2"/>
  <c r="F8270" i="2"/>
  <c r="F8271" i="2"/>
  <c r="F8272" i="2"/>
  <c r="F8273" i="2"/>
  <c r="F8274" i="2"/>
  <c r="F8275" i="2"/>
  <c r="F8276" i="2"/>
  <c r="F8277" i="2"/>
  <c r="F8278" i="2"/>
  <c r="F8279" i="2"/>
  <c r="F8280" i="2"/>
  <c r="F8281" i="2"/>
  <c r="F8282" i="2"/>
  <c r="F8283" i="2"/>
  <c r="F8284" i="2"/>
  <c r="F8285" i="2"/>
  <c r="F8286" i="2"/>
  <c r="F8287" i="2"/>
  <c r="F8288" i="2"/>
  <c r="F8289" i="2"/>
  <c r="F8290" i="2"/>
  <c r="F8291" i="2"/>
  <c r="F8292" i="2"/>
  <c r="F8293" i="2"/>
  <c r="F8294" i="2"/>
  <c r="F8295" i="2"/>
  <c r="F8296" i="2"/>
  <c r="F8297" i="2"/>
  <c r="F8298" i="2"/>
  <c r="F8299" i="2"/>
  <c r="F8300" i="2"/>
  <c r="F8301" i="2"/>
  <c r="F8302" i="2"/>
  <c r="F8303" i="2"/>
  <c r="F8304" i="2"/>
  <c r="F8305" i="2"/>
  <c r="F8306" i="2"/>
  <c r="F8307" i="2"/>
  <c r="F8308" i="2"/>
  <c r="F8309" i="2"/>
  <c r="F8310" i="2"/>
  <c r="F8311" i="2"/>
  <c r="F8312" i="2"/>
  <c r="F8313" i="2"/>
  <c r="F8314" i="2"/>
  <c r="F8315" i="2"/>
  <c r="F8316" i="2"/>
  <c r="F8317" i="2"/>
  <c r="F8318" i="2"/>
  <c r="F8319" i="2"/>
  <c r="F8320" i="2"/>
  <c r="F8321" i="2"/>
  <c r="F8322" i="2"/>
  <c r="F8323" i="2"/>
  <c r="F8324" i="2"/>
  <c r="F8325" i="2"/>
  <c r="F8326" i="2"/>
  <c r="F8327" i="2"/>
  <c r="F8328" i="2"/>
  <c r="F8329" i="2"/>
  <c r="F8330" i="2"/>
  <c r="F8331" i="2"/>
  <c r="F8332" i="2"/>
  <c r="F8333" i="2"/>
  <c r="F8334" i="2"/>
  <c r="F8335" i="2"/>
  <c r="F8336" i="2"/>
  <c r="F8337" i="2"/>
  <c r="F8338" i="2"/>
  <c r="F8339" i="2"/>
  <c r="F8340" i="2"/>
  <c r="F8341" i="2"/>
  <c r="F8342" i="2"/>
  <c r="F8343" i="2"/>
  <c r="F8344" i="2"/>
  <c r="F8345" i="2"/>
  <c r="F8346" i="2"/>
  <c r="F8347" i="2"/>
  <c r="F8348" i="2"/>
  <c r="F8349" i="2"/>
  <c r="F8350" i="2"/>
  <c r="F8351" i="2"/>
  <c r="F8352" i="2"/>
  <c r="F8353" i="2"/>
  <c r="F8354" i="2"/>
  <c r="F8355" i="2"/>
  <c r="F8356" i="2"/>
  <c r="F8357" i="2"/>
  <c r="F8358" i="2"/>
  <c r="F8359" i="2"/>
  <c r="F8360" i="2"/>
  <c r="F8361" i="2"/>
  <c r="F8362" i="2"/>
  <c r="F8363" i="2"/>
  <c r="F8364" i="2"/>
  <c r="F8365" i="2"/>
  <c r="F8366" i="2"/>
  <c r="F8367" i="2"/>
  <c r="F8368" i="2"/>
  <c r="F8369" i="2"/>
  <c r="F8370" i="2"/>
  <c r="F8371" i="2"/>
  <c r="F8372" i="2"/>
  <c r="F8373" i="2"/>
  <c r="F8374" i="2"/>
  <c r="F8375" i="2"/>
  <c r="F8376" i="2"/>
  <c r="F8377" i="2"/>
  <c r="F8378" i="2"/>
  <c r="F8379" i="2"/>
  <c r="F8380" i="2"/>
  <c r="F8381" i="2"/>
  <c r="F8382" i="2"/>
  <c r="F8383" i="2"/>
  <c r="F8384" i="2"/>
  <c r="F8385" i="2"/>
  <c r="F8386" i="2"/>
  <c r="F8387" i="2"/>
  <c r="F8388" i="2"/>
  <c r="F8389" i="2"/>
  <c r="F8390" i="2"/>
  <c r="F8391" i="2"/>
  <c r="F8392" i="2"/>
  <c r="F8393" i="2"/>
  <c r="F8394" i="2"/>
  <c r="F8395" i="2"/>
  <c r="F8396" i="2"/>
  <c r="F8397" i="2"/>
  <c r="F8398" i="2"/>
  <c r="F8399" i="2"/>
  <c r="F8400" i="2"/>
  <c r="F8401" i="2"/>
  <c r="F8402" i="2"/>
  <c r="F8403" i="2"/>
  <c r="F8404" i="2"/>
  <c r="F8405" i="2"/>
  <c r="F8406" i="2"/>
  <c r="F8407" i="2"/>
  <c r="F8408" i="2"/>
  <c r="F8409" i="2"/>
  <c r="F8410" i="2"/>
  <c r="F8411" i="2"/>
  <c r="F8412" i="2"/>
  <c r="F8413" i="2"/>
  <c r="F8414" i="2"/>
  <c r="F8415" i="2"/>
  <c r="F8416" i="2"/>
  <c r="F8417" i="2"/>
  <c r="F8418" i="2"/>
  <c r="F8419" i="2"/>
  <c r="F8420" i="2"/>
  <c r="F8421" i="2"/>
  <c r="F8422" i="2"/>
  <c r="F8423" i="2"/>
  <c r="F8424" i="2"/>
  <c r="F8425" i="2"/>
  <c r="F8426" i="2"/>
  <c r="F8427" i="2"/>
  <c r="F8428" i="2"/>
  <c r="F8429" i="2"/>
  <c r="F8430" i="2"/>
  <c r="F8431" i="2"/>
  <c r="F8432" i="2"/>
  <c r="F8433" i="2"/>
  <c r="F8434" i="2"/>
  <c r="F8435" i="2"/>
  <c r="F8436" i="2"/>
  <c r="F8437" i="2"/>
  <c r="F8438" i="2"/>
  <c r="F8439" i="2"/>
  <c r="F8440" i="2"/>
  <c r="F8441" i="2"/>
  <c r="F8442" i="2"/>
  <c r="F8443" i="2"/>
  <c r="F8444" i="2"/>
  <c r="F8445" i="2"/>
  <c r="F8446" i="2"/>
  <c r="F8447" i="2"/>
  <c r="F8448" i="2"/>
  <c r="F8449" i="2"/>
  <c r="F8450" i="2"/>
  <c r="F8451" i="2"/>
  <c r="F8452" i="2"/>
  <c r="F8453" i="2"/>
  <c r="F8454" i="2"/>
  <c r="F8455" i="2"/>
  <c r="F8456" i="2"/>
  <c r="F8457" i="2"/>
  <c r="F8458" i="2"/>
  <c r="F8459" i="2"/>
  <c r="F8460" i="2"/>
  <c r="F8461" i="2"/>
  <c r="F8462" i="2"/>
  <c r="F8463" i="2"/>
  <c r="F8464" i="2"/>
  <c r="F8465" i="2"/>
  <c r="F8466" i="2"/>
  <c r="F8467" i="2"/>
  <c r="F8468" i="2"/>
  <c r="F8469" i="2"/>
  <c r="F8470" i="2"/>
  <c r="F8471" i="2"/>
  <c r="F8472" i="2"/>
  <c r="F8473" i="2"/>
  <c r="F8474" i="2"/>
  <c r="F8475" i="2"/>
  <c r="F8476" i="2"/>
  <c r="F8477" i="2"/>
  <c r="F8478" i="2"/>
  <c r="F8479" i="2"/>
  <c r="F8480" i="2"/>
  <c r="F8481" i="2"/>
  <c r="F8482" i="2"/>
  <c r="F8483" i="2"/>
  <c r="F8484" i="2"/>
  <c r="F8485" i="2"/>
  <c r="F8486" i="2"/>
  <c r="F8487" i="2"/>
  <c r="F8488" i="2"/>
  <c r="F8489" i="2"/>
  <c r="F8490" i="2"/>
  <c r="F8491" i="2"/>
  <c r="F8492" i="2"/>
  <c r="F8493" i="2"/>
  <c r="F8494" i="2"/>
  <c r="F8495" i="2"/>
  <c r="F8496" i="2"/>
  <c r="F8497" i="2"/>
  <c r="F8498" i="2"/>
  <c r="F8499" i="2"/>
  <c r="F8500" i="2"/>
  <c r="F8501" i="2"/>
  <c r="F8502" i="2"/>
  <c r="F8503" i="2"/>
  <c r="F8504" i="2"/>
  <c r="F8505" i="2"/>
  <c r="F8506" i="2"/>
  <c r="F8507" i="2"/>
  <c r="F8508" i="2"/>
  <c r="F8509" i="2"/>
  <c r="F8510" i="2"/>
  <c r="F8511" i="2"/>
  <c r="F8512" i="2"/>
  <c r="F8513" i="2"/>
  <c r="F8514" i="2"/>
  <c r="F8515" i="2"/>
  <c r="F8516" i="2"/>
  <c r="F8517" i="2"/>
  <c r="F8518" i="2"/>
  <c r="F8519" i="2"/>
  <c r="F8520" i="2"/>
  <c r="F8521" i="2"/>
  <c r="F8522" i="2"/>
  <c r="F8523" i="2"/>
  <c r="F8524" i="2"/>
  <c r="F8525" i="2"/>
  <c r="F8526" i="2"/>
  <c r="F8527" i="2"/>
  <c r="F8528" i="2"/>
  <c r="F8529" i="2"/>
  <c r="F8530" i="2"/>
  <c r="F8531" i="2"/>
  <c r="F8532" i="2"/>
  <c r="F8533" i="2"/>
  <c r="F8534" i="2"/>
  <c r="F8535" i="2"/>
  <c r="F8536" i="2"/>
  <c r="F8537" i="2"/>
  <c r="F8538" i="2"/>
  <c r="F8539" i="2"/>
  <c r="F8540" i="2"/>
  <c r="F8541" i="2"/>
  <c r="F8542" i="2"/>
  <c r="F8543" i="2"/>
  <c r="F8544" i="2"/>
  <c r="F8545" i="2"/>
  <c r="F8546" i="2"/>
  <c r="F8547" i="2"/>
  <c r="F8548" i="2"/>
  <c r="F8549" i="2"/>
  <c r="F8550" i="2"/>
  <c r="F8551" i="2"/>
  <c r="F8552" i="2"/>
  <c r="F8553" i="2"/>
  <c r="F8554" i="2"/>
  <c r="F8555" i="2"/>
  <c r="F8556" i="2"/>
  <c r="F8557" i="2"/>
  <c r="F8558" i="2"/>
  <c r="F8559" i="2"/>
  <c r="F8560" i="2"/>
  <c r="F8561" i="2"/>
  <c r="F8562" i="2"/>
  <c r="F8563" i="2"/>
  <c r="F8564" i="2"/>
  <c r="F8565" i="2"/>
  <c r="F8566" i="2"/>
  <c r="F8567" i="2"/>
  <c r="F8568" i="2"/>
  <c r="F8569" i="2"/>
  <c r="F8570" i="2"/>
  <c r="F8571" i="2"/>
  <c r="F8572" i="2"/>
  <c r="F8573" i="2"/>
  <c r="F8574" i="2"/>
  <c r="F8575" i="2"/>
  <c r="F8576" i="2"/>
  <c r="F8577" i="2"/>
  <c r="F8578" i="2"/>
  <c r="F8579" i="2"/>
  <c r="F8580" i="2"/>
  <c r="F8581" i="2"/>
  <c r="F8582" i="2"/>
  <c r="F8583" i="2"/>
  <c r="F8584" i="2"/>
  <c r="F8585" i="2"/>
  <c r="F8586" i="2"/>
  <c r="F8587" i="2"/>
  <c r="F8588" i="2"/>
  <c r="F8589" i="2"/>
  <c r="F8590" i="2"/>
  <c r="F8591" i="2"/>
  <c r="F8592" i="2"/>
  <c r="F8593" i="2"/>
  <c r="F8594" i="2"/>
  <c r="F8595" i="2"/>
  <c r="F8596" i="2"/>
  <c r="F8597" i="2"/>
  <c r="F8598" i="2"/>
  <c r="F8599" i="2"/>
  <c r="F8600" i="2"/>
  <c r="F8601" i="2"/>
  <c r="F8602" i="2"/>
  <c r="F8603" i="2"/>
  <c r="F8604" i="2"/>
  <c r="F8605" i="2"/>
  <c r="F8606" i="2"/>
  <c r="F8607" i="2"/>
  <c r="F8608" i="2"/>
  <c r="F8609" i="2"/>
  <c r="F8610" i="2"/>
  <c r="F8611" i="2"/>
  <c r="F8612" i="2"/>
  <c r="F8613" i="2"/>
  <c r="F8614" i="2"/>
  <c r="F8615" i="2"/>
  <c r="F8616" i="2"/>
  <c r="F8617" i="2"/>
  <c r="F8618" i="2"/>
  <c r="F8619" i="2"/>
  <c r="F8620" i="2"/>
  <c r="F8621" i="2"/>
  <c r="F8622" i="2"/>
  <c r="F8623" i="2"/>
  <c r="F8624" i="2"/>
  <c r="F8625" i="2"/>
  <c r="F8626" i="2"/>
  <c r="F8627" i="2"/>
  <c r="F8628" i="2"/>
  <c r="F8629" i="2"/>
  <c r="F8630" i="2"/>
  <c r="F8631" i="2"/>
  <c r="F8632" i="2"/>
  <c r="F8633" i="2"/>
  <c r="F8634" i="2"/>
  <c r="F8635" i="2"/>
  <c r="F8636" i="2"/>
  <c r="F8637" i="2"/>
  <c r="F8638" i="2"/>
  <c r="F8639" i="2"/>
  <c r="F8640" i="2"/>
  <c r="F8641" i="2"/>
  <c r="F8642" i="2"/>
  <c r="F8643" i="2"/>
  <c r="F8644" i="2"/>
  <c r="F8645" i="2"/>
  <c r="F8646" i="2"/>
  <c r="F8647" i="2"/>
  <c r="F8648" i="2"/>
  <c r="F8649" i="2"/>
  <c r="F8650" i="2"/>
  <c r="F8651" i="2"/>
  <c r="F8652" i="2"/>
  <c r="F8653" i="2"/>
  <c r="F8654" i="2"/>
  <c r="F8655" i="2"/>
  <c r="F8656" i="2"/>
  <c r="F8657" i="2"/>
  <c r="F8658" i="2"/>
  <c r="F8659" i="2"/>
  <c r="F8660" i="2"/>
  <c r="F8661" i="2"/>
  <c r="F8662" i="2"/>
  <c r="F8663" i="2"/>
  <c r="F8664" i="2"/>
  <c r="F8665" i="2"/>
  <c r="F8666" i="2"/>
  <c r="F8667" i="2"/>
  <c r="F8668" i="2"/>
  <c r="F8669" i="2"/>
  <c r="F8670" i="2"/>
  <c r="F8671" i="2"/>
  <c r="F8672" i="2"/>
  <c r="F8673" i="2"/>
  <c r="F8674" i="2"/>
  <c r="F8675" i="2"/>
  <c r="F8676" i="2"/>
  <c r="F8677" i="2"/>
  <c r="F8678" i="2"/>
  <c r="F8679" i="2"/>
  <c r="F8680" i="2"/>
  <c r="F8681" i="2"/>
  <c r="F8682" i="2"/>
  <c r="F8683" i="2"/>
  <c r="F8684" i="2"/>
  <c r="F8685" i="2"/>
  <c r="F8686" i="2"/>
  <c r="F8687" i="2"/>
  <c r="F8688" i="2"/>
  <c r="F8689" i="2"/>
  <c r="F8690" i="2"/>
  <c r="F8691" i="2"/>
  <c r="F8692" i="2"/>
  <c r="F8693" i="2"/>
  <c r="F8694" i="2"/>
  <c r="F8695" i="2"/>
  <c r="F8696" i="2"/>
  <c r="F8697" i="2"/>
  <c r="F8698" i="2"/>
  <c r="F8699" i="2"/>
  <c r="F8700" i="2"/>
  <c r="F8701" i="2"/>
  <c r="F8702" i="2"/>
  <c r="F8703" i="2"/>
  <c r="F8704" i="2"/>
  <c r="F8705" i="2"/>
  <c r="F8706" i="2"/>
  <c r="F8707" i="2"/>
  <c r="F8708" i="2"/>
  <c r="F8709" i="2"/>
  <c r="F8710" i="2"/>
  <c r="F8711" i="2"/>
  <c r="F8712" i="2"/>
  <c r="F8713" i="2"/>
  <c r="F8714" i="2"/>
  <c r="F8715" i="2"/>
  <c r="F8716" i="2"/>
  <c r="F8717" i="2"/>
  <c r="F8718" i="2"/>
  <c r="F8719" i="2"/>
  <c r="F8720" i="2"/>
  <c r="F8721" i="2"/>
  <c r="F8722" i="2"/>
  <c r="F8723" i="2"/>
  <c r="F8724" i="2"/>
  <c r="F8725" i="2"/>
  <c r="F8726" i="2"/>
  <c r="F8727" i="2"/>
  <c r="F8728" i="2"/>
  <c r="F8729" i="2"/>
  <c r="F8730" i="2"/>
  <c r="F8731" i="2"/>
  <c r="F8732" i="2"/>
  <c r="F8733" i="2"/>
  <c r="F8734" i="2"/>
  <c r="F8735" i="2"/>
  <c r="F8736" i="2"/>
  <c r="F8737" i="2"/>
  <c r="F8738" i="2"/>
  <c r="F8739" i="2"/>
  <c r="F8740" i="2"/>
  <c r="F8741" i="2"/>
  <c r="F8742" i="2"/>
  <c r="F8743" i="2"/>
  <c r="F8744" i="2"/>
  <c r="F8745" i="2"/>
  <c r="F8746" i="2"/>
  <c r="F8747" i="2"/>
  <c r="F8748" i="2"/>
  <c r="F8749" i="2"/>
  <c r="F8750" i="2"/>
  <c r="F8751" i="2"/>
  <c r="F8752" i="2"/>
  <c r="F8753" i="2"/>
  <c r="F8754" i="2"/>
  <c r="F8755" i="2"/>
  <c r="F8756" i="2"/>
  <c r="F8757" i="2"/>
  <c r="F8758" i="2"/>
  <c r="F8759" i="2"/>
  <c r="F8760" i="2"/>
  <c r="F8761" i="2"/>
  <c r="F8762" i="2"/>
  <c r="F8763" i="2"/>
  <c r="F8764" i="2"/>
  <c r="F8765" i="2"/>
  <c r="F8766" i="2"/>
  <c r="F8767" i="2"/>
  <c r="F8768" i="2"/>
  <c r="F8769" i="2"/>
  <c r="F8770" i="2"/>
  <c r="F8771" i="2"/>
  <c r="F8772" i="2"/>
  <c r="F8773" i="2"/>
  <c r="F8774" i="2"/>
  <c r="F8775" i="2"/>
  <c r="F8776" i="2"/>
  <c r="F8777" i="2"/>
  <c r="F8778" i="2"/>
  <c r="F8779" i="2"/>
  <c r="F8780" i="2"/>
  <c r="F8781" i="2"/>
  <c r="F8782" i="2"/>
  <c r="F8783" i="2"/>
  <c r="F8784" i="2"/>
  <c r="F8785" i="2"/>
  <c r="F8786" i="2"/>
  <c r="F8787" i="2"/>
  <c r="F8788" i="2"/>
  <c r="F8789" i="2"/>
  <c r="F8790" i="2"/>
  <c r="F8791" i="2"/>
  <c r="F8792" i="2"/>
  <c r="F8793" i="2"/>
  <c r="F8794" i="2"/>
  <c r="F8795" i="2"/>
  <c r="F8796" i="2"/>
  <c r="F8797" i="2"/>
  <c r="F8798" i="2"/>
  <c r="F8799" i="2"/>
  <c r="F8800" i="2"/>
  <c r="F8801" i="2"/>
  <c r="F8802" i="2"/>
  <c r="F8803" i="2"/>
  <c r="F8804" i="2"/>
  <c r="F8805" i="2"/>
  <c r="F8806" i="2"/>
  <c r="F8807" i="2"/>
  <c r="F8808" i="2"/>
  <c r="F8809" i="2"/>
  <c r="F8810" i="2"/>
  <c r="F8811" i="2"/>
  <c r="F8812" i="2"/>
  <c r="F8813" i="2"/>
  <c r="F8814" i="2"/>
  <c r="F8815" i="2"/>
  <c r="F8816" i="2"/>
  <c r="F8817" i="2"/>
  <c r="F8818" i="2"/>
  <c r="F8819" i="2"/>
  <c r="F8820" i="2"/>
  <c r="F8821" i="2"/>
  <c r="F8822" i="2"/>
  <c r="F8823" i="2"/>
  <c r="F8824" i="2"/>
  <c r="F8825" i="2"/>
  <c r="F8826" i="2"/>
  <c r="F8827" i="2"/>
  <c r="F8828" i="2"/>
  <c r="F8829" i="2"/>
  <c r="F8830" i="2"/>
  <c r="F8831" i="2"/>
  <c r="F8832" i="2"/>
  <c r="F8833" i="2"/>
  <c r="F8834" i="2"/>
  <c r="F8835" i="2"/>
  <c r="F8836" i="2"/>
  <c r="F8837" i="2"/>
  <c r="F8838" i="2"/>
  <c r="F8839" i="2"/>
  <c r="F8840" i="2"/>
  <c r="F8841" i="2"/>
  <c r="F8842" i="2"/>
  <c r="F8843" i="2"/>
  <c r="F8844" i="2"/>
  <c r="F8845" i="2"/>
  <c r="F8846" i="2"/>
  <c r="F8847" i="2"/>
  <c r="F8848" i="2"/>
  <c r="F8849" i="2"/>
  <c r="F8850" i="2"/>
  <c r="F8851" i="2"/>
  <c r="F8852" i="2"/>
  <c r="F8853" i="2"/>
  <c r="F8854" i="2"/>
  <c r="F8855" i="2"/>
  <c r="F8856" i="2"/>
  <c r="F8857" i="2"/>
  <c r="F8858" i="2"/>
  <c r="F8859" i="2"/>
  <c r="F8860" i="2"/>
  <c r="F8861" i="2"/>
  <c r="F8862" i="2"/>
  <c r="F8863" i="2"/>
  <c r="F8864" i="2"/>
  <c r="F8865" i="2"/>
  <c r="F8866" i="2"/>
  <c r="F8867" i="2"/>
  <c r="F8868" i="2"/>
  <c r="F8869" i="2"/>
  <c r="F8870" i="2"/>
  <c r="F8871" i="2"/>
  <c r="F8872" i="2"/>
  <c r="F8873" i="2"/>
  <c r="F8874" i="2"/>
  <c r="F8875" i="2"/>
  <c r="F8876" i="2"/>
  <c r="F8877" i="2"/>
  <c r="F8878" i="2"/>
  <c r="F8879" i="2"/>
  <c r="F8880" i="2"/>
  <c r="F8881" i="2"/>
  <c r="F8882" i="2"/>
  <c r="F8883" i="2"/>
  <c r="F8884" i="2"/>
  <c r="F8885" i="2"/>
  <c r="F8886" i="2"/>
  <c r="F8887" i="2"/>
  <c r="F8888" i="2"/>
  <c r="F8889" i="2"/>
  <c r="F8890" i="2"/>
  <c r="F8891" i="2"/>
  <c r="F8892" i="2"/>
  <c r="F8893" i="2"/>
  <c r="F8894" i="2"/>
  <c r="F8895" i="2"/>
  <c r="F8896" i="2"/>
  <c r="F8897" i="2"/>
  <c r="F8898" i="2"/>
  <c r="F8899" i="2"/>
  <c r="F8900" i="2"/>
  <c r="F8901" i="2"/>
  <c r="F8902" i="2"/>
  <c r="F8903" i="2"/>
  <c r="F8904" i="2"/>
  <c r="F8905" i="2"/>
  <c r="F8906" i="2"/>
  <c r="F8907" i="2"/>
  <c r="F8908" i="2"/>
  <c r="F8909" i="2"/>
  <c r="F8910" i="2"/>
  <c r="F8911" i="2"/>
  <c r="F8912" i="2"/>
  <c r="F8913" i="2"/>
  <c r="F8914" i="2"/>
  <c r="F8915" i="2"/>
  <c r="F8916" i="2"/>
  <c r="F8917" i="2"/>
  <c r="F8918" i="2"/>
  <c r="F8919" i="2"/>
  <c r="F8920" i="2"/>
  <c r="F8921" i="2"/>
  <c r="F8922" i="2"/>
  <c r="F8923" i="2"/>
  <c r="F8924" i="2"/>
  <c r="F8925" i="2"/>
  <c r="F8926" i="2"/>
  <c r="F8927" i="2"/>
  <c r="F8928" i="2"/>
  <c r="F8929" i="2"/>
  <c r="F8930" i="2"/>
  <c r="F8931" i="2"/>
  <c r="F8932" i="2"/>
  <c r="F8933" i="2"/>
  <c r="F8934" i="2"/>
  <c r="F8935" i="2"/>
  <c r="F8936" i="2"/>
  <c r="F8937" i="2"/>
  <c r="F8938" i="2"/>
  <c r="F8939" i="2"/>
  <c r="F8940" i="2"/>
  <c r="F8941" i="2"/>
  <c r="F8942" i="2"/>
  <c r="F8943" i="2"/>
  <c r="F8944" i="2"/>
  <c r="F8945" i="2"/>
  <c r="F8946" i="2"/>
  <c r="F8947" i="2"/>
  <c r="F8948" i="2"/>
  <c r="F8949" i="2"/>
  <c r="F8950" i="2"/>
  <c r="F8951" i="2"/>
  <c r="F8952" i="2"/>
  <c r="F8953" i="2"/>
  <c r="F8954" i="2"/>
  <c r="F8955" i="2"/>
  <c r="F8956" i="2"/>
  <c r="F8957" i="2"/>
  <c r="F8958" i="2"/>
  <c r="F8959" i="2"/>
  <c r="F8960" i="2"/>
  <c r="F8961" i="2"/>
  <c r="F8962" i="2"/>
  <c r="F8963" i="2"/>
  <c r="F8964" i="2"/>
  <c r="F8965" i="2"/>
  <c r="F8966" i="2"/>
  <c r="F8967" i="2"/>
  <c r="F8968" i="2"/>
  <c r="F8969" i="2"/>
  <c r="F8970" i="2"/>
  <c r="F8971" i="2"/>
  <c r="F8972" i="2"/>
  <c r="F8973" i="2"/>
  <c r="F8974" i="2"/>
  <c r="F8975" i="2"/>
  <c r="F8976" i="2"/>
  <c r="F8977" i="2"/>
  <c r="F8978" i="2"/>
  <c r="F8979" i="2"/>
  <c r="F8980" i="2"/>
  <c r="F8981" i="2"/>
  <c r="F8982" i="2"/>
  <c r="F8983" i="2"/>
  <c r="F8984" i="2"/>
  <c r="F8985" i="2"/>
  <c r="F8986" i="2"/>
  <c r="F8987" i="2"/>
  <c r="F8988" i="2"/>
  <c r="F8989" i="2"/>
  <c r="F8990" i="2"/>
  <c r="F8991" i="2"/>
  <c r="F8992" i="2"/>
  <c r="F8993" i="2"/>
  <c r="F8994" i="2"/>
  <c r="F8995" i="2"/>
  <c r="F8996" i="2"/>
  <c r="F8997" i="2"/>
  <c r="F8998" i="2"/>
  <c r="F8999" i="2"/>
  <c r="F9000" i="2"/>
  <c r="F9001" i="2"/>
  <c r="F9002" i="2"/>
  <c r="F9003" i="2"/>
  <c r="F9004" i="2"/>
  <c r="F9005" i="2"/>
  <c r="F9006" i="2"/>
  <c r="F9007" i="2"/>
  <c r="F9008" i="2"/>
  <c r="F9009" i="2"/>
  <c r="F9010" i="2"/>
  <c r="F9011" i="2"/>
  <c r="F9012" i="2"/>
  <c r="F9013" i="2"/>
  <c r="F9014" i="2"/>
  <c r="F9015" i="2"/>
  <c r="F9016" i="2"/>
  <c r="F9017" i="2"/>
  <c r="F9018" i="2"/>
  <c r="F9019" i="2"/>
  <c r="F9020" i="2"/>
  <c r="F9021" i="2"/>
  <c r="F9022" i="2"/>
  <c r="F9023" i="2"/>
  <c r="F9024" i="2"/>
  <c r="F9025" i="2"/>
  <c r="F9026" i="2"/>
  <c r="F9027" i="2"/>
  <c r="F9028" i="2"/>
  <c r="F9029" i="2"/>
  <c r="F9030" i="2"/>
  <c r="F9031" i="2"/>
  <c r="F9032" i="2"/>
  <c r="F9033" i="2"/>
  <c r="F9034" i="2"/>
  <c r="F9035" i="2"/>
  <c r="F9036" i="2"/>
  <c r="F9037" i="2"/>
  <c r="F9038" i="2"/>
  <c r="F9039" i="2"/>
  <c r="F9040" i="2"/>
  <c r="F9041" i="2"/>
  <c r="F9042" i="2"/>
  <c r="F9043" i="2"/>
  <c r="F9044" i="2"/>
  <c r="F9045" i="2"/>
  <c r="F9046" i="2"/>
  <c r="F9047" i="2"/>
  <c r="F9048" i="2"/>
  <c r="F9049" i="2"/>
  <c r="F9050" i="2"/>
  <c r="F9051" i="2"/>
  <c r="F9052" i="2"/>
  <c r="F9053" i="2"/>
  <c r="F9054" i="2"/>
  <c r="F9055" i="2"/>
  <c r="F9056" i="2"/>
  <c r="F9057" i="2"/>
  <c r="F9058" i="2"/>
  <c r="F9059" i="2"/>
  <c r="F9060" i="2"/>
  <c r="F9061" i="2"/>
  <c r="F9062" i="2"/>
  <c r="F9063" i="2"/>
  <c r="F9064" i="2"/>
  <c r="F9065" i="2"/>
  <c r="F9066" i="2"/>
  <c r="F9067" i="2"/>
  <c r="F9068" i="2"/>
  <c r="F9069" i="2"/>
  <c r="F9070" i="2"/>
  <c r="F9071" i="2"/>
  <c r="F9072" i="2"/>
  <c r="F9073" i="2"/>
  <c r="F9074" i="2"/>
  <c r="F9075" i="2"/>
  <c r="F9076" i="2"/>
  <c r="F9077" i="2"/>
  <c r="F9078" i="2"/>
  <c r="F9079" i="2"/>
  <c r="F9080" i="2"/>
  <c r="F9081" i="2"/>
  <c r="F9082" i="2"/>
  <c r="F9083" i="2"/>
  <c r="F9084" i="2"/>
  <c r="F9085" i="2"/>
  <c r="F9086" i="2"/>
  <c r="F9087" i="2"/>
  <c r="F9088" i="2"/>
  <c r="F9089" i="2"/>
  <c r="F9090" i="2"/>
  <c r="F9091" i="2"/>
  <c r="F9092" i="2"/>
  <c r="F9093" i="2"/>
  <c r="F9094" i="2"/>
  <c r="F9095" i="2"/>
  <c r="F9096" i="2"/>
  <c r="F9097" i="2"/>
  <c r="F9098" i="2"/>
  <c r="F9099" i="2"/>
  <c r="F9100" i="2"/>
  <c r="F9101" i="2"/>
  <c r="F9102" i="2"/>
  <c r="F9103" i="2"/>
  <c r="F9104" i="2"/>
  <c r="F9105" i="2"/>
  <c r="F9106" i="2"/>
  <c r="F9107" i="2"/>
  <c r="F9108" i="2"/>
  <c r="F9109" i="2"/>
  <c r="F9110" i="2"/>
  <c r="F9111" i="2"/>
  <c r="F9112" i="2"/>
  <c r="F9113" i="2"/>
  <c r="F9114" i="2"/>
  <c r="F9115" i="2"/>
  <c r="F9116" i="2"/>
  <c r="F9117" i="2"/>
  <c r="F9118" i="2"/>
  <c r="F9119" i="2"/>
  <c r="F9120" i="2"/>
  <c r="F9121" i="2"/>
  <c r="F9122" i="2"/>
  <c r="F9123" i="2"/>
  <c r="F9124" i="2"/>
  <c r="F9125" i="2"/>
  <c r="F9126" i="2"/>
  <c r="F9127" i="2"/>
  <c r="F9128" i="2"/>
  <c r="F9129" i="2"/>
  <c r="F9130" i="2"/>
  <c r="F9131" i="2"/>
  <c r="F9132" i="2"/>
  <c r="F9133" i="2"/>
  <c r="F9134" i="2"/>
  <c r="F9135" i="2"/>
  <c r="F9136" i="2"/>
  <c r="F9137" i="2"/>
  <c r="F9138" i="2"/>
  <c r="F9139" i="2"/>
  <c r="F9140" i="2"/>
  <c r="F9141" i="2"/>
  <c r="F9142" i="2"/>
  <c r="F9143" i="2"/>
  <c r="F9144" i="2"/>
  <c r="F9145" i="2"/>
  <c r="F9146" i="2"/>
  <c r="F9147" i="2"/>
  <c r="F9148" i="2"/>
  <c r="F9149" i="2"/>
  <c r="F9150" i="2"/>
  <c r="F9151" i="2"/>
  <c r="F9152" i="2"/>
  <c r="F9153" i="2"/>
  <c r="F9154" i="2"/>
  <c r="F9155" i="2"/>
  <c r="F9156" i="2"/>
  <c r="F9157" i="2"/>
  <c r="F9158" i="2"/>
  <c r="F9159" i="2"/>
  <c r="F9160" i="2"/>
  <c r="F9161" i="2"/>
  <c r="F9162" i="2"/>
  <c r="F9163" i="2"/>
  <c r="F9164" i="2"/>
  <c r="F9165" i="2"/>
  <c r="F9166" i="2"/>
  <c r="F9167" i="2"/>
  <c r="F9168" i="2"/>
  <c r="F9169" i="2"/>
  <c r="F9170" i="2"/>
  <c r="F9171" i="2"/>
  <c r="F9172" i="2"/>
  <c r="F9173" i="2"/>
  <c r="F9174" i="2"/>
  <c r="F9175" i="2"/>
  <c r="F9176" i="2"/>
  <c r="F9177" i="2"/>
  <c r="F9178" i="2"/>
  <c r="F9179" i="2"/>
  <c r="F9180" i="2"/>
  <c r="F9181" i="2"/>
  <c r="F9182" i="2"/>
  <c r="F9183" i="2"/>
  <c r="F9184" i="2"/>
  <c r="F9185" i="2"/>
  <c r="F9186" i="2"/>
  <c r="F9187" i="2"/>
  <c r="F9188" i="2"/>
  <c r="F9189" i="2"/>
  <c r="F9190" i="2"/>
  <c r="F9191" i="2"/>
  <c r="F9192" i="2"/>
  <c r="F9193" i="2"/>
  <c r="F9194" i="2"/>
  <c r="F9195" i="2"/>
  <c r="F9196" i="2"/>
  <c r="F9197" i="2"/>
  <c r="F9198" i="2"/>
  <c r="F9199" i="2"/>
  <c r="F9200" i="2"/>
  <c r="F9201" i="2"/>
  <c r="F9202" i="2"/>
  <c r="F9203" i="2"/>
  <c r="F9204" i="2"/>
  <c r="F9205" i="2"/>
  <c r="F9206" i="2"/>
  <c r="F9207" i="2"/>
  <c r="F9208" i="2"/>
  <c r="F9209" i="2"/>
  <c r="F9210" i="2"/>
  <c r="F9211" i="2"/>
  <c r="F9212" i="2"/>
  <c r="F9213" i="2"/>
  <c r="F9214" i="2"/>
  <c r="F9215" i="2"/>
  <c r="F9216" i="2"/>
  <c r="F9217" i="2"/>
  <c r="F9218" i="2"/>
  <c r="F9219" i="2"/>
  <c r="F9220" i="2"/>
  <c r="F9221" i="2"/>
  <c r="F9222" i="2"/>
  <c r="F9223" i="2"/>
  <c r="F9224" i="2"/>
  <c r="F9225" i="2"/>
  <c r="F9226" i="2"/>
  <c r="F9227" i="2"/>
  <c r="F9228" i="2"/>
  <c r="F9229" i="2"/>
  <c r="F9230" i="2"/>
  <c r="F9231" i="2"/>
  <c r="F9232" i="2"/>
  <c r="F9233" i="2"/>
  <c r="F9234" i="2"/>
  <c r="F9235" i="2"/>
  <c r="F9236" i="2"/>
  <c r="F9237" i="2"/>
  <c r="F9238" i="2"/>
  <c r="F9239" i="2"/>
  <c r="F9240" i="2"/>
  <c r="F9241" i="2"/>
  <c r="F9242" i="2"/>
  <c r="F9243" i="2"/>
  <c r="F9244" i="2"/>
  <c r="F9245" i="2"/>
  <c r="F9246" i="2"/>
  <c r="F9247" i="2"/>
  <c r="F9248" i="2"/>
  <c r="F9249" i="2"/>
  <c r="F9250" i="2"/>
  <c r="F9251" i="2"/>
  <c r="F9252" i="2"/>
  <c r="F9253" i="2"/>
  <c r="F9254" i="2"/>
  <c r="F9255" i="2"/>
  <c r="F9256" i="2"/>
  <c r="F9257" i="2"/>
  <c r="F9258" i="2"/>
  <c r="F9259" i="2"/>
  <c r="F9260" i="2"/>
  <c r="F9261" i="2"/>
  <c r="F9262" i="2"/>
  <c r="F9263" i="2"/>
  <c r="F9264" i="2"/>
  <c r="F9265" i="2"/>
  <c r="F9266" i="2"/>
  <c r="F9267" i="2"/>
  <c r="F9268" i="2"/>
  <c r="F9269" i="2"/>
  <c r="F9270" i="2"/>
  <c r="F9271" i="2"/>
  <c r="F9272" i="2"/>
  <c r="F9273" i="2"/>
  <c r="F9274" i="2"/>
  <c r="F9275" i="2"/>
  <c r="F9276" i="2"/>
  <c r="F9277" i="2"/>
  <c r="F9278" i="2"/>
  <c r="F9279" i="2"/>
  <c r="F9280" i="2"/>
  <c r="F9281" i="2"/>
  <c r="F9282" i="2"/>
  <c r="F9283" i="2"/>
  <c r="F9284" i="2"/>
  <c r="F9285" i="2"/>
  <c r="F9286" i="2"/>
  <c r="F9287" i="2"/>
  <c r="F9288" i="2"/>
  <c r="F9289" i="2"/>
  <c r="F9290" i="2"/>
  <c r="F9291" i="2"/>
  <c r="F9292" i="2"/>
  <c r="F9293" i="2"/>
  <c r="F9294" i="2"/>
  <c r="F9295" i="2"/>
  <c r="F9296" i="2"/>
  <c r="F9297" i="2"/>
  <c r="F9298" i="2"/>
  <c r="F9299" i="2"/>
  <c r="F9300" i="2"/>
  <c r="F9301" i="2"/>
  <c r="F9302" i="2"/>
  <c r="F9303" i="2"/>
  <c r="F9304" i="2"/>
  <c r="F9305" i="2"/>
  <c r="F9306" i="2"/>
  <c r="F9307" i="2"/>
  <c r="F9308" i="2"/>
  <c r="F9309" i="2"/>
  <c r="F9310" i="2"/>
  <c r="F9311" i="2"/>
  <c r="F9312" i="2"/>
  <c r="F9313" i="2"/>
  <c r="F9314" i="2"/>
  <c r="F9315" i="2"/>
  <c r="F9316" i="2"/>
  <c r="F9317" i="2"/>
  <c r="F9318" i="2"/>
  <c r="F9319" i="2"/>
  <c r="F9320" i="2"/>
  <c r="F9321" i="2"/>
  <c r="F9322" i="2"/>
  <c r="F9323" i="2"/>
  <c r="F9324" i="2"/>
  <c r="F9325" i="2"/>
  <c r="F9326" i="2"/>
  <c r="F9327" i="2"/>
  <c r="F9328" i="2"/>
  <c r="F9329" i="2"/>
  <c r="F9330" i="2"/>
  <c r="F9331" i="2"/>
  <c r="F9332" i="2"/>
  <c r="F9333" i="2"/>
  <c r="F9334" i="2"/>
  <c r="F9335" i="2"/>
  <c r="F9336" i="2"/>
  <c r="F9337" i="2"/>
  <c r="F9338" i="2"/>
  <c r="F9339" i="2"/>
  <c r="F9340" i="2"/>
  <c r="F9341" i="2"/>
  <c r="F9342" i="2"/>
  <c r="F9343" i="2"/>
  <c r="F9344" i="2"/>
  <c r="F9345" i="2"/>
  <c r="F9346" i="2"/>
  <c r="F9347" i="2"/>
  <c r="F9348" i="2"/>
  <c r="F9349" i="2"/>
  <c r="F9350" i="2"/>
  <c r="F9351" i="2"/>
  <c r="F9352" i="2"/>
  <c r="F9353" i="2"/>
  <c r="F9354" i="2"/>
  <c r="F9355" i="2"/>
  <c r="F9356" i="2"/>
  <c r="F9357" i="2"/>
  <c r="F9358" i="2"/>
  <c r="F9359" i="2"/>
  <c r="F9360" i="2"/>
  <c r="F9361" i="2"/>
  <c r="F9362" i="2"/>
  <c r="F9363" i="2"/>
  <c r="F9364" i="2"/>
  <c r="F9365" i="2"/>
  <c r="F9366" i="2"/>
  <c r="F9367" i="2"/>
  <c r="F9368" i="2"/>
  <c r="F9369" i="2"/>
  <c r="F9370" i="2"/>
  <c r="F9371" i="2"/>
  <c r="F9372" i="2"/>
  <c r="F9373" i="2"/>
  <c r="F9374" i="2"/>
  <c r="F9375" i="2"/>
  <c r="F9376" i="2"/>
  <c r="F9377" i="2"/>
  <c r="F9378" i="2"/>
  <c r="F9379" i="2"/>
  <c r="F9380" i="2"/>
  <c r="F9381" i="2"/>
  <c r="F9382" i="2"/>
  <c r="F9383" i="2"/>
  <c r="F9384" i="2"/>
  <c r="F9385" i="2"/>
  <c r="F9386" i="2"/>
  <c r="F9387" i="2"/>
  <c r="F9388" i="2"/>
  <c r="F9389" i="2"/>
  <c r="F9390" i="2"/>
  <c r="F9391" i="2"/>
  <c r="F9392" i="2"/>
  <c r="F9393" i="2"/>
  <c r="F9394" i="2"/>
  <c r="F9395" i="2"/>
  <c r="F9396" i="2"/>
  <c r="F9397" i="2"/>
  <c r="F9398" i="2"/>
  <c r="F9399" i="2"/>
  <c r="F9400" i="2"/>
  <c r="F9401" i="2"/>
  <c r="F9402" i="2"/>
  <c r="F9403" i="2"/>
  <c r="F9404" i="2"/>
  <c r="F9405" i="2"/>
  <c r="F9406" i="2"/>
  <c r="F9407" i="2"/>
  <c r="F9408" i="2"/>
  <c r="F9409" i="2"/>
  <c r="F9410" i="2"/>
  <c r="F9411" i="2"/>
  <c r="F9412" i="2"/>
  <c r="F9413" i="2"/>
  <c r="F9414" i="2"/>
  <c r="F9415" i="2"/>
  <c r="F9416" i="2"/>
  <c r="F9417" i="2"/>
  <c r="F9418" i="2"/>
  <c r="F9419" i="2"/>
  <c r="F9420" i="2"/>
  <c r="F9421" i="2"/>
  <c r="F9422" i="2"/>
  <c r="F9423" i="2"/>
  <c r="F9424" i="2"/>
  <c r="F9425" i="2"/>
  <c r="F9426" i="2"/>
  <c r="F9427" i="2"/>
  <c r="F9428" i="2"/>
  <c r="F9429" i="2"/>
  <c r="F9430" i="2"/>
  <c r="F9431" i="2"/>
  <c r="F9432" i="2"/>
  <c r="F9433" i="2"/>
  <c r="F9434" i="2"/>
  <c r="F9435" i="2"/>
  <c r="F9436" i="2"/>
  <c r="F9437" i="2"/>
  <c r="F9438" i="2"/>
  <c r="F9439" i="2"/>
  <c r="F9440" i="2"/>
  <c r="F9441" i="2"/>
  <c r="F9442" i="2"/>
  <c r="F9443" i="2"/>
  <c r="F9444" i="2"/>
  <c r="F9445" i="2"/>
  <c r="F9446" i="2"/>
  <c r="F9447" i="2"/>
  <c r="F9448" i="2"/>
  <c r="F9449" i="2"/>
  <c r="F9450" i="2"/>
  <c r="F9451" i="2"/>
  <c r="F9452" i="2"/>
  <c r="F9453" i="2"/>
  <c r="F9454" i="2"/>
  <c r="F9455" i="2"/>
  <c r="F9456" i="2"/>
  <c r="F9457" i="2"/>
  <c r="F9458" i="2"/>
  <c r="F9459" i="2"/>
  <c r="F9460" i="2"/>
  <c r="F9461" i="2"/>
  <c r="F9462" i="2"/>
  <c r="F9463" i="2"/>
  <c r="F9464" i="2"/>
  <c r="F9465" i="2"/>
  <c r="F9466" i="2"/>
  <c r="F9467" i="2"/>
  <c r="F9468" i="2"/>
  <c r="F9469" i="2"/>
  <c r="F9470" i="2"/>
  <c r="F9471" i="2"/>
  <c r="F9472" i="2"/>
  <c r="F9473" i="2"/>
  <c r="F9474" i="2"/>
  <c r="F9475" i="2"/>
  <c r="F9476" i="2"/>
  <c r="F9477" i="2"/>
  <c r="F9478" i="2"/>
  <c r="F9479" i="2"/>
  <c r="F9480" i="2"/>
  <c r="F9481" i="2"/>
  <c r="F9482" i="2"/>
  <c r="F9483" i="2"/>
  <c r="F9484" i="2"/>
  <c r="F9485" i="2"/>
  <c r="F9486" i="2"/>
  <c r="F9487" i="2"/>
  <c r="F9488" i="2"/>
  <c r="F9489" i="2"/>
  <c r="F9490" i="2"/>
  <c r="F9491" i="2"/>
  <c r="F9492" i="2"/>
  <c r="F9493" i="2"/>
  <c r="F9494" i="2"/>
  <c r="F9495" i="2"/>
  <c r="F9496" i="2"/>
  <c r="F9497" i="2"/>
  <c r="F9498" i="2"/>
  <c r="F9499" i="2"/>
  <c r="F9500" i="2"/>
  <c r="F9501" i="2"/>
  <c r="F9502" i="2"/>
  <c r="F9503" i="2"/>
  <c r="F9504" i="2"/>
  <c r="F9505" i="2"/>
  <c r="F9506" i="2"/>
  <c r="F9507" i="2"/>
  <c r="F9508" i="2"/>
  <c r="F9509" i="2"/>
  <c r="F9510" i="2"/>
  <c r="F9511" i="2"/>
  <c r="F9512" i="2"/>
  <c r="F9513" i="2"/>
  <c r="F9514" i="2"/>
  <c r="F9515" i="2"/>
  <c r="F9516" i="2"/>
  <c r="F9517" i="2"/>
  <c r="F9518" i="2"/>
  <c r="F9519" i="2"/>
  <c r="F9520" i="2"/>
  <c r="F9521" i="2"/>
  <c r="F9522" i="2"/>
  <c r="F9523" i="2"/>
  <c r="F9524" i="2"/>
  <c r="F9525" i="2"/>
  <c r="F9526" i="2"/>
  <c r="F9527" i="2"/>
  <c r="F9528" i="2"/>
  <c r="F9529" i="2"/>
  <c r="F9530" i="2"/>
  <c r="F9531" i="2"/>
  <c r="F9532" i="2"/>
  <c r="F9533" i="2"/>
  <c r="F9534" i="2"/>
  <c r="F9535" i="2"/>
  <c r="F9536" i="2"/>
  <c r="F9537" i="2"/>
  <c r="F9538" i="2"/>
  <c r="F9539" i="2"/>
  <c r="F9540" i="2"/>
  <c r="F9541" i="2"/>
  <c r="F9542" i="2"/>
  <c r="F9543" i="2"/>
  <c r="F9544" i="2"/>
  <c r="F9545" i="2"/>
  <c r="F9546" i="2"/>
  <c r="F9547" i="2"/>
  <c r="F9548" i="2"/>
  <c r="F9549" i="2"/>
  <c r="F9550" i="2"/>
  <c r="F9551" i="2"/>
  <c r="F9552" i="2"/>
  <c r="F9553" i="2"/>
  <c r="F9554" i="2"/>
  <c r="F9555" i="2"/>
  <c r="F9556" i="2"/>
  <c r="F9557" i="2"/>
  <c r="F9558" i="2"/>
  <c r="F9559" i="2"/>
  <c r="F9560" i="2"/>
  <c r="F9561" i="2"/>
  <c r="F9562" i="2"/>
  <c r="F9563" i="2"/>
  <c r="F9564" i="2"/>
  <c r="F9565" i="2"/>
  <c r="F9566" i="2"/>
  <c r="F9567" i="2"/>
  <c r="F9568" i="2"/>
  <c r="F9569" i="2"/>
  <c r="F9570" i="2"/>
  <c r="F9571" i="2"/>
  <c r="F9572" i="2"/>
  <c r="F9573" i="2"/>
  <c r="F9574" i="2"/>
  <c r="F9575" i="2"/>
  <c r="F9576" i="2"/>
  <c r="F9577" i="2"/>
  <c r="F9578" i="2"/>
  <c r="F9579" i="2"/>
  <c r="F9580" i="2"/>
  <c r="F9581" i="2"/>
  <c r="F9582" i="2"/>
  <c r="F9583" i="2"/>
  <c r="F9584" i="2"/>
  <c r="F9585" i="2"/>
  <c r="F9586" i="2"/>
  <c r="F9587" i="2"/>
  <c r="F9588" i="2"/>
  <c r="F9589" i="2"/>
  <c r="F9590" i="2"/>
  <c r="F9591" i="2"/>
  <c r="F9592" i="2"/>
  <c r="F9593" i="2"/>
  <c r="F9594" i="2"/>
  <c r="F9595" i="2"/>
  <c r="F9596" i="2"/>
  <c r="F9597" i="2"/>
  <c r="F9598" i="2"/>
  <c r="F9599" i="2"/>
  <c r="F9600" i="2"/>
  <c r="F9601" i="2"/>
  <c r="F9602" i="2"/>
  <c r="F9603" i="2"/>
  <c r="F9604" i="2"/>
  <c r="F9605" i="2"/>
  <c r="F9606" i="2"/>
  <c r="F9607" i="2"/>
  <c r="F9608" i="2"/>
  <c r="F9609" i="2"/>
  <c r="F9610" i="2"/>
  <c r="F9611" i="2"/>
  <c r="F9612" i="2"/>
  <c r="F9613" i="2"/>
  <c r="F9614" i="2"/>
  <c r="F9615" i="2"/>
  <c r="F9616" i="2"/>
  <c r="F9617" i="2"/>
  <c r="F9618" i="2"/>
  <c r="F9619" i="2"/>
  <c r="F9620" i="2"/>
  <c r="F9621" i="2"/>
  <c r="F9622" i="2"/>
  <c r="F9623" i="2"/>
  <c r="F9624" i="2"/>
  <c r="F9625" i="2"/>
  <c r="F9626" i="2"/>
  <c r="F9627" i="2"/>
  <c r="F9628" i="2"/>
  <c r="F9629" i="2"/>
  <c r="F9630" i="2"/>
  <c r="F9631" i="2"/>
  <c r="F9632" i="2"/>
  <c r="F9633" i="2"/>
  <c r="F9634" i="2"/>
  <c r="F9635" i="2"/>
  <c r="F9636" i="2"/>
  <c r="F9637" i="2"/>
  <c r="F9638" i="2"/>
  <c r="F9639" i="2"/>
  <c r="F9640" i="2"/>
  <c r="F9641" i="2"/>
  <c r="F9642" i="2"/>
  <c r="F9643" i="2"/>
  <c r="F9644" i="2"/>
  <c r="F9645" i="2"/>
  <c r="F9646" i="2"/>
  <c r="F9647" i="2"/>
  <c r="F9648" i="2"/>
  <c r="F9649" i="2"/>
  <c r="F9650" i="2"/>
  <c r="F9651" i="2"/>
  <c r="F9652" i="2"/>
  <c r="F9653" i="2"/>
  <c r="F9654" i="2"/>
  <c r="F9655" i="2"/>
  <c r="F9656" i="2"/>
  <c r="F9657" i="2"/>
  <c r="F9658" i="2"/>
  <c r="F9659" i="2"/>
  <c r="F9660" i="2"/>
  <c r="F9661" i="2"/>
  <c r="F9662" i="2"/>
  <c r="F9663" i="2"/>
  <c r="F9664" i="2"/>
  <c r="F9665" i="2"/>
  <c r="F9666" i="2"/>
  <c r="F9667" i="2"/>
  <c r="F9668" i="2"/>
  <c r="F9669" i="2"/>
  <c r="F9670" i="2"/>
  <c r="F9671" i="2"/>
  <c r="F9672" i="2"/>
  <c r="F9673" i="2"/>
  <c r="F9674" i="2"/>
  <c r="F9675" i="2"/>
  <c r="F9676" i="2"/>
  <c r="F9677" i="2"/>
  <c r="F9678" i="2"/>
  <c r="F9679" i="2"/>
  <c r="F9680" i="2"/>
  <c r="F9681" i="2"/>
  <c r="F9682" i="2"/>
  <c r="F9683" i="2"/>
  <c r="F9684" i="2"/>
  <c r="F9685" i="2"/>
  <c r="F9686" i="2"/>
  <c r="F9687" i="2"/>
  <c r="F9688" i="2"/>
  <c r="F9689" i="2"/>
  <c r="F9690" i="2"/>
  <c r="F9691" i="2"/>
  <c r="F9692" i="2"/>
  <c r="F9693" i="2"/>
  <c r="F9694" i="2"/>
  <c r="F9695" i="2"/>
  <c r="F9696" i="2"/>
  <c r="F9697" i="2"/>
  <c r="F9698" i="2"/>
  <c r="F9699" i="2"/>
  <c r="F9700" i="2"/>
  <c r="F9701" i="2"/>
  <c r="F9702" i="2"/>
  <c r="F9703" i="2"/>
  <c r="F9704" i="2"/>
  <c r="F9705" i="2"/>
  <c r="F9706" i="2"/>
  <c r="F9707" i="2"/>
  <c r="F9708" i="2"/>
  <c r="F9709" i="2"/>
  <c r="F9710" i="2"/>
  <c r="F9711" i="2"/>
  <c r="F9712" i="2"/>
  <c r="F9713" i="2"/>
  <c r="F9714" i="2"/>
  <c r="F9715" i="2"/>
  <c r="F9716" i="2"/>
  <c r="F9717" i="2"/>
  <c r="F9718" i="2"/>
  <c r="F9719" i="2"/>
  <c r="F9720" i="2"/>
  <c r="F9721" i="2"/>
  <c r="F9722" i="2"/>
  <c r="F9723" i="2"/>
  <c r="F9724" i="2"/>
  <c r="F9725" i="2"/>
  <c r="F9726" i="2"/>
  <c r="F9727" i="2"/>
  <c r="F9728" i="2"/>
  <c r="F9729" i="2"/>
  <c r="F9730" i="2"/>
  <c r="F9731" i="2"/>
  <c r="F9732" i="2"/>
  <c r="F9733" i="2"/>
  <c r="F9734" i="2"/>
  <c r="F9735" i="2"/>
  <c r="F9736" i="2"/>
  <c r="F9737" i="2"/>
  <c r="F9738" i="2"/>
  <c r="F9739" i="2"/>
  <c r="F9740" i="2"/>
  <c r="F9741" i="2"/>
  <c r="F9742" i="2"/>
  <c r="F9743" i="2"/>
  <c r="F9744" i="2"/>
  <c r="F9745" i="2"/>
  <c r="F9746" i="2"/>
  <c r="F9747" i="2"/>
  <c r="F9748" i="2"/>
  <c r="F9749" i="2"/>
  <c r="F9750" i="2"/>
  <c r="F9751" i="2"/>
  <c r="F9752" i="2"/>
  <c r="F9753" i="2"/>
  <c r="F9754" i="2"/>
  <c r="F9755" i="2"/>
  <c r="F9756" i="2"/>
  <c r="F9757" i="2"/>
  <c r="F9758" i="2"/>
  <c r="F9759" i="2"/>
  <c r="F9760" i="2"/>
  <c r="F9761" i="2"/>
  <c r="F9762" i="2"/>
  <c r="F9763" i="2"/>
  <c r="F9764" i="2"/>
  <c r="F9765" i="2"/>
  <c r="F9766" i="2"/>
  <c r="F9767" i="2"/>
  <c r="F9768" i="2"/>
  <c r="F9769" i="2"/>
  <c r="F9770" i="2"/>
  <c r="F9771" i="2"/>
  <c r="F9772" i="2"/>
  <c r="F9773" i="2"/>
  <c r="F9774" i="2"/>
  <c r="F9775" i="2"/>
  <c r="F9776" i="2"/>
  <c r="F9777" i="2"/>
  <c r="F9778" i="2"/>
  <c r="F9779" i="2"/>
  <c r="F9780" i="2"/>
  <c r="F9781" i="2"/>
  <c r="F9782" i="2"/>
  <c r="F9783" i="2"/>
  <c r="F9784" i="2"/>
  <c r="F9785" i="2"/>
  <c r="F9786" i="2"/>
  <c r="F9787" i="2"/>
  <c r="F9788" i="2"/>
  <c r="F9789" i="2"/>
  <c r="F9790" i="2"/>
  <c r="F9791" i="2"/>
  <c r="F9792" i="2"/>
  <c r="F9793" i="2"/>
  <c r="F9794" i="2"/>
  <c r="F9795" i="2"/>
  <c r="F9796" i="2"/>
  <c r="F9797" i="2"/>
  <c r="F9798" i="2"/>
  <c r="F9799" i="2"/>
  <c r="F9800" i="2"/>
  <c r="F9801" i="2"/>
  <c r="F9802" i="2"/>
  <c r="F9803" i="2"/>
  <c r="F9804" i="2"/>
  <c r="F9805" i="2"/>
  <c r="F9806" i="2"/>
  <c r="F9807" i="2"/>
  <c r="F9808" i="2"/>
  <c r="F9809" i="2"/>
  <c r="F9810" i="2"/>
  <c r="F9811" i="2"/>
  <c r="F9812" i="2"/>
  <c r="F9813" i="2"/>
  <c r="F9814" i="2"/>
  <c r="F9815" i="2"/>
  <c r="F9816" i="2"/>
  <c r="F9817" i="2"/>
  <c r="F9818" i="2"/>
  <c r="F9819" i="2"/>
  <c r="F9820" i="2"/>
  <c r="F9821" i="2"/>
  <c r="F9822" i="2"/>
  <c r="F9823" i="2"/>
  <c r="F9824" i="2"/>
  <c r="F9825" i="2"/>
  <c r="F9826" i="2"/>
  <c r="F9827" i="2"/>
  <c r="F9828" i="2"/>
  <c r="F9829" i="2"/>
  <c r="F9830" i="2"/>
  <c r="F9831" i="2"/>
  <c r="F9832" i="2"/>
  <c r="F9833" i="2"/>
  <c r="F9834" i="2"/>
  <c r="F9835" i="2"/>
  <c r="F9836" i="2"/>
  <c r="F9837" i="2"/>
  <c r="F9838" i="2"/>
  <c r="F9839" i="2"/>
  <c r="F9840" i="2"/>
  <c r="F9841" i="2"/>
  <c r="F9842" i="2"/>
  <c r="F9843" i="2"/>
  <c r="F9844" i="2"/>
  <c r="F9845" i="2"/>
  <c r="F9846" i="2"/>
  <c r="F9847" i="2"/>
  <c r="F9848" i="2"/>
  <c r="F9849" i="2"/>
  <c r="F9850" i="2"/>
  <c r="F9851" i="2"/>
  <c r="F9852" i="2"/>
  <c r="F9853" i="2"/>
  <c r="F9854" i="2"/>
  <c r="F9855" i="2"/>
  <c r="F9856" i="2"/>
  <c r="F9857" i="2"/>
  <c r="F9858" i="2"/>
  <c r="F9859" i="2"/>
  <c r="F9860" i="2"/>
  <c r="F9861" i="2"/>
  <c r="F9862" i="2"/>
  <c r="F9863" i="2"/>
  <c r="F9864" i="2"/>
  <c r="F9865" i="2"/>
  <c r="F9866" i="2"/>
  <c r="F9867" i="2"/>
  <c r="F9868" i="2"/>
  <c r="F9869" i="2"/>
  <c r="F9870" i="2"/>
  <c r="F9871" i="2"/>
  <c r="F9872" i="2"/>
  <c r="F9873" i="2"/>
  <c r="F9874" i="2"/>
  <c r="F9875" i="2"/>
  <c r="F9876" i="2"/>
  <c r="F9877" i="2"/>
  <c r="F9878" i="2"/>
  <c r="F9879" i="2"/>
  <c r="F9880" i="2"/>
  <c r="F9881" i="2"/>
  <c r="F9882" i="2"/>
  <c r="F9883" i="2"/>
  <c r="F9884" i="2"/>
  <c r="F9885" i="2"/>
  <c r="F9886" i="2"/>
  <c r="F9887" i="2"/>
  <c r="F9888" i="2"/>
  <c r="F9889" i="2"/>
  <c r="F9890" i="2"/>
  <c r="F9891" i="2"/>
  <c r="F9892" i="2"/>
  <c r="F9893" i="2"/>
  <c r="F9894" i="2"/>
  <c r="F9895" i="2"/>
  <c r="F9896" i="2"/>
  <c r="F9897" i="2"/>
  <c r="F9898" i="2"/>
  <c r="F9899" i="2"/>
  <c r="F9900" i="2"/>
  <c r="F9901" i="2"/>
  <c r="F9902" i="2"/>
  <c r="F9903" i="2"/>
  <c r="F9904" i="2"/>
  <c r="F9905" i="2"/>
  <c r="F9906" i="2"/>
  <c r="F9907" i="2"/>
  <c r="F9908" i="2"/>
  <c r="F9909" i="2"/>
  <c r="F9910" i="2"/>
  <c r="F9911" i="2"/>
  <c r="F9912" i="2"/>
  <c r="F9913" i="2"/>
  <c r="F9914" i="2"/>
  <c r="F9915" i="2"/>
  <c r="F9916" i="2"/>
  <c r="F9917" i="2"/>
  <c r="F9918" i="2"/>
  <c r="F9919" i="2"/>
  <c r="F9920" i="2"/>
  <c r="F9921" i="2"/>
  <c r="F9922" i="2"/>
  <c r="F9923" i="2"/>
  <c r="F9924" i="2"/>
  <c r="F9925" i="2"/>
  <c r="F9926" i="2"/>
  <c r="F9927" i="2"/>
  <c r="F9928" i="2"/>
  <c r="F9929" i="2"/>
  <c r="F9930" i="2"/>
  <c r="F9931" i="2"/>
  <c r="F9932" i="2"/>
  <c r="F9933" i="2"/>
  <c r="F9934" i="2"/>
  <c r="F9935" i="2"/>
  <c r="F9936" i="2"/>
  <c r="F9937" i="2"/>
  <c r="F9938" i="2"/>
  <c r="F9939" i="2"/>
  <c r="F9940" i="2"/>
  <c r="F9941" i="2"/>
  <c r="F9942" i="2"/>
  <c r="F9943" i="2"/>
  <c r="F9944" i="2"/>
  <c r="F9945" i="2"/>
  <c r="F9946" i="2"/>
  <c r="F9947" i="2"/>
  <c r="F9948" i="2"/>
  <c r="F9949" i="2"/>
  <c r="F9950" i="2"/>
  <c r="F9951" i="2"/>
  <c r="F9952" i="2"/>
  <c r="F9953" i="2"/>
  <c r="F9954" i="2"/>
  <c r="F9955" i="2"/>
  <c r="F9956" i="2"/>
  <c r="F9957" i="2"/>
  <c r="F9958" i="2"/>
  <c r="F9959" i="2"/>
  <c r="F9960" i="2"/>
  <c r="F9961" i="2"/>
  <c r="F9962" i="2"/>
  <c r="F9963" i="2"/>
  <c r="F9964" i="2"/>
  <c r="F9965" i="2"/>
  <c r="F9966" i="2"/>
  <c r="F9967" i="2"/>
  <c r="F9968" i="2"/>
  <c r="F9969" i="2"/>
  <c r="F9970" i="2"/>
  <c r="F9971" i="2"/>
  <c r="F9972" i="2"/>
  <c r="F9973" i="2"/>
  <c r="F9974" i="2"/>
  <c r="F9975" i="2"/>
  <c r="F9976" i="2"/>
  <c r="F9977" i="2"/>
  <c r="F9978" i="2"/>
  <c r="F9979" i="2"/>
  <c r="F9980" i="2"/>
  <c r="F9981" i="2"/>
  <c r="F9982" i="2"/>
  <c r="F9983" i="2"/>
  <c r="F9984" i="2"/>
  <c r="F9985" i="2"/>
  <c r="F9986" i="2"/>
  <c r="F9987" i="2"/>
  <c r="F9988" i="2"/>
  <c r="F9989" i="2"/>
  <c r="F9990" i="2"/>
  <c r="F9991" i="2"/>
  <c r="F9992" i="2"/>
  <c r="F9993" i="2"/>
  <c r="F9994" i="2"/>
  <c r="F9995" i="2"/>
  <c r="F9996" i="2"/>
  <c r="F9997" i="2"/>
  <c r="F9998" i="2"/>
  <c r="F9999" i="2"/>
  <c r="F10000" i="2"/>
  <c r="F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1449" i="2"/>
  <c r="E1450" i="2"/>
  <c r="E1451" i="2"/>
  <c r="E1452" i="2"/>
  <c r="E1453" i="2"/>
  <c r="E1454" i="2"/>
  <c r="E1455" i="2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1486" i="2"/>
  <c r="E1487" i="2"/>
  <c r="E1488" i="2"/>
  <c r="E1489" i="2"/>
  <c r="E1490" i="2"/>
  <c r="E1491" i="2"/>
  <c r="E1492" i="2"/>
  <c r="E1493" i="2"/>
  <c r="E1494" i="2"/>
  <c r="E1495" i="2"/>
  <c r="E1496" i="2"/>
  <c r="E1497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1511" i="2"/>
  <c r="E1512" i="2"/>
  <c r="E1513" i="2"/>
  <c r="E1514" i="2"/>
  <c r="E1515" i="2"/>
  <c r="E1516" i="2"/>
  <c r="E1517" i="2"/>
  <c r="E1518" i="2"/>
  <c r="E1519" i="2"/>
  <c r="E1520" i="2"/>
  <c r="E1521" i="2"/>
  <c r="E1522" i="2"/>
  <c r="E1523" i="2"/>
  <c r="E1524" i="2"/>
  <c r="E1525" i="2"/>
  <c r="E1526" i="2"/>
  <c r="E1527" i="2"/>
  <c r="E1528" i="2"/>
  <c r="E1529" i="2"/>
  <c r="E1530" i="2"/>
  <c r="E1531" i="2"/>
  <c r="E1532" i="2"/>
  <c r="E1533" i="2"/>
  <c r="E1534" i="2"/>
  <c r="E1535" i="2"/>
  <c r="E1536" i="2"/>
  <c r="E1537" i="2"/>
  <c r="E1538" i="2"/>
  <c r="E1539" i="2"/>
  <c r="E1540" i="2"/>
  <c r="E1541" i="2"/>
  <c r="E1542" i="2"/>
  <c r="E1543" i="2"/>
  <c r="E1544" i="2"/>
  <c r="E1545" i="2"/>
  <c r="E1546" i="2"/>
  <c r="E1547" i="2"/>
  <c r="E1548" i="2"/>
  <c r="E1549" i="2"/>
  <c r="E1550" i="2"/>
  <c r="E1551" i="2"/>
  <c r="E1552" i="2"/>
  <c r="E1553" i="2"/>
  <c r="E1554" i="2"/>
  <c r="E1555" i="2"/>
  <c r="E1556" i="2"/>
  <c r="E1557" i="2"/>
  <c r="E1558" i="2"/>
  <c r="E1559" i="2"/>
  <c r="E1560" i="2"/>
  <c r="E1561" i="2"/>
  <c r="E1562" i="2"/>
  <c r="E1563" i="2"/>
  <c r="E1564" i="2"/>
  <c r="E1565" i="2"/>
  <c r="E1566" i="2"/>
  <c r="E1567" i="2"/>
  <c r="E1568" i="2"/>
  <c r="E1569" i="2"/>
  <c r="E1570" i="2"/>
  <c r="E1571" i="2"/>
  <c r="E1572" i="2"/>
  <c r="E1573" i="2"/>
  <c r="E1574" i="2"/>
  <c r="E1575" i="2"/>
  <c r="E1576" i="2"/>
  <c r="E1577" i="2"/>
  <c r="E1578" i="2"/>
  <c r="E1579" i="2"/>
  <c r="E1580" i="2"/>
  <c r="E1581" i="2"/>
  <c r="E1582" i="2"/>
  <c r="E1583" i="2"/>
  <c r="E1584" i="2"/>
  <c r="E1585" i="2"/>
  <c r="E1586" i="2"/>
  <c r="E1587" i="2"/>
  <c r="E1588" i="2"/>
  <c r="E1589" i="2"/>
  <c r="E1590" i="2"/>
  <c r="E1591" i="2"/>
  <c r="E1592" i="2"/>
  <c r="E1593" i="2"/>
  <c r="E1594" i="2"/>
  <c r="E1595" i="2"/>
  <c r="E1596" i="2"/>
  <c r="E1597" i="2"/>
  <c r="E1598" i="2"/>
  <c r="E1599" i="2"/>
  <c r="E1600" i="2"/>
  <c r="E1601" i="2"/>
  <c r="E1602" i="2"/>
  <c r="E1603" i="2"/>
  <c r="E1604" i="2"/>
  <c r="E1605" i="2"/>
  <c r="E1606" i="2"/>
  <c r="E1607" i="2"/>
  <c r="E1608" i="2"/>
  <c r="E1609" i="2"/>
  <c r="E1610" i="2"/>
  <c r="E1611" i="2"/>
  <c r="E1612" i="2"/>
  <c r="E1613" i="2"/>
  <c r="E1614" i="2"/>
  <c r="E1615" i="2"/>
  <c r="E1616" i="2"/>
  <c r="E1617" i="2"/>
  <c r="E1618" i="2"/>
  <c r="E1619" i="2"/>
  <c r="E1620" i="2"/>
  <c r="E1621" i="2"/>
  <c r="E1622" i="2"/>
  <c r="E1623" i="2"/>
  <c r="E1624" i="2"/>
  <c r="E1625" i="2"/>
  <c r="E1626" i="2"/>
  <c r="E1627" i="2"/>
  <c r="E1628" i="2"/>
  <c r="E1629" i="2"/>
  <c r="E1630" i="2"/>
  <c r="E1631" i="2"/>
  <c r="E1632" i="2"/>
  <c r="E1633" i="2"/>
  <c r="E1634" i="2"/>
  <c r="E1635" i="2"/>
  <c r="E1636" i="2"/>
  <c r="E1637" i="2"/>
  <c r="E1638" i="2"/>
  <c r="E1639" i="2"/>
  <c r="E1640" i="2"/>
  <c r="E1641" i="2"/>
  <c r="E1642" i="2"/>
  <c r="E1643" i="2"/>
  <c r="E1644" i="2"/>
  <c r="E1645" i="2"/>
  <c r="E1646" i="2"/>
  <c r="E1647" i="2"/>
  <c r="E1648" i="2"/>
  <c r="E1649" i="2"/>
  <c r="E1650" i="2"/>
  <c r="E1651" i="2"/>
  <c r="E1652" i="2"/>
  <c r="E1653" i="2"/>
  <c r="E1654" i="2"/>
  <c r="E1655" i="2"/>
  <c r="E1656" i="2"/>
  <c r="E1657" i="2"/>
  <c r="E1658" i="2"/>
  <c r="E1659" i="2"/>
  <c r="E1660" i="2"/>
  <c r="E1661" i="2"/>
  <c r="E1662" i="2"/>
  <c r="E1663" i="2"/>
  <c r="E1664" i="2"/>
  <c r="E1665" i="2"/>
  <c r="E1666" i="2"/>
  <c r="E1667" i="2"/>
  <c r="E1668" i="2"/>
  <c r="E1669" i="2"/>
  <c r="E1670" i="2"/>
  <c r="E1671" i="2"/>
  <c r="E1672" i="2"/>
  <c r="E1673" i="2"/>
  <c r="E1674" i="2"/>
  <c r="E1675" i="2"/>
  <c r="E1676" i="2"/>
  <c r="E1677" i="2"/>
  <c r="E1678" i="2"/>
  <c r="E1679" i="2"/>
  <c r="E1680" i="2"/>
  <c r="E1681" i="2"/>
  <c r="E1682" i="2"/>
  <c r="E1683" i="2"/>
  <c r="E1684" i="2"/>
  <c r="E1685" i="2"/>
  <c r="E1686" i="2"/>
  <c r="E1687" i="2"/>
  <c r="E1688" i="2"/>
  <c r="E1689" i="2"/>
  <c r="E1690" i="2"/>
  <c r="E1691" i="2"/>
  <c r="E1692" i="2"/>
  <c r="E1693" i="2"/>
  <c r="E1694" i="2"/>
  <c r="E1695" i="2"/>
  <c r="E1696" i="2"/>
  <c r="E1697" i="2"/>
  <c r="E1698" i="2"/>
  <c r="E1699" i="2"/>
  <c r="E1700" i="2"/>
  <c r="E1701" i="2"/>
  <c r="E1702" i="2"/>
  <c r="E1703" i="2"/>
  <c r="E1704" i="2"/>
  <c r="E1705" i="2"/>
  <c r="E1706" i="2"/>
  <c r="E1707" i="2"/>
  <c r="E1708" i="2"/>
  <c r="E1709" i="2"/>
  <c r="E1710" i="2"/>
  <c r="E1711" i="2"/>
  <c r="E1712" i="2"/>
  <c r="E1713" i="2"/>
  <c r="E1714" i="2"/>
  <c r="E1715" i="2"/>
  <c r="E1716" i="2"/>
  <c r="E1717" i="2"/>
  <c r="E1718" i="2"/>
  <c r="E1719" i="2"/>
  <c r="E1720" i="2"/>
  <c r="E1721" i="2"/>
  <c r="E1722" i="2"/>
  <c r="E1723" i="2"/>
  <c r="E1724" i="2"/>
  <c r="E1725" i="2"/>
  <c r="E1726" i="2"/>
  <c r="E1727" i="2"/>
  <c r="E1728" i="2"/>
  <c r="E1729" i="2"/>
  <c r="E1730" i="2"/>
  <c r="E1731" i="2"/>
  <c r="E1732" i="2"/>
  <c r="E1733" i="2"/>
  <c r="E1734" i="2"/>
  <c r="E1735" i="2"/>
  <c r="E1736" i="2"/>
  <c r="E1737" i="2"/>
  <c r="E1738" i="2"/>
  <c r="E1739" i="2"/>
  <c r="E1740" i="2"/>
  <c r="E1741" i="2"/>
  <c r="E1742" i="2"/>
  <c r="E1743" i="2"/>
  <c r="E1744" i="2"/>
  <c r="E1745" i="2"/>
  <c r="E1746" i="2"/>
  <c r="E1747" i="2"/>
  <c r="E1748" i="2"/>
  <c r="E1749" i="2"/>
  <c r="E1750" i="2"/>
  <c r="E1751" i="2"/>
  <c r="E1752" i="2"/>
  <c r="E1753" i="2"/>
  <c r="E1754" i="2"/>
  <c r="E1755" i="2"/>
  <c r="E1756" i="2"/>
  <c r="E1757" i="2"/>
  <c r="E1758" i="2"/>
  <c r="E1759" i="2"/>
  <c r="E1760" i="2"/>
  <c r="E1761" i="2"/>
  <c r="E1762" i="2"/>
  <c r="E1763" i="2"/>
  <c r="E1764" i="2"/>
  <c r="E1765" i="2"/>
  <c r="E1766" i="2"/>
  <c r="E1767" i="2"/>
  <c r="E1768" i="2"/>
  <c r="E1769" i="2"/>
  <c r="E1770" i="2"/>
  <c r="E1771" i="2"/>
  <c r="E1772" i="2"/>
  <c r="E1773" i="2"/>
  <c r="E1774" i="2"/>
  <c r="E1775" i="2"/>
  <c r="E1776" i="2"/>
  <c r="E1777" i="2"/>
  <c r="E1778" i="2"/>
  <c r="E1779" i="2"/>
  <c r="E1780" i="2"/>
  <c r="E1781" i="2"/>
  <c r="E1782" i="2"/>
  <c r="E1783" i="2"/>
  <c r="E1784" i="2"/>
  <c r="E1785" i="2"/>
  <c r="E1786" i="2"/>
  <c r="E1787" i="2"/>
  <c r="E1788" i="2"/>
  <c r="E1789" i="2"/>
  <c r="E1790" i="2"/>
  <c r="E1791" i="2"/>
  <c r="E1792" i="2"/>
  <c r="E1793" i="2"/>
  <c r="E1794" i="2"/>
  <c r="E1795" i="2"/>
  <c r="E1796" i="2"/>
  <c r="E1797" i="2"/>
  <c r="E1798" i="2"/>
  <c r="E1799" i="2"/>
  <c r="E1800" i="2"/>
  <c r="E1801" i="2"/>
  <c r="E1802" i="2"/>
  <c r="E1803" i="2"/>
  <c r="E1804" i="2"/>
  <c r="E1805" i="2"/>
  <c r="E1806" i="2"/>
  <c r="E1807" i="2"/>
  <c r="E1808" i="2"/>
  <c r="E1809" i="2"/>
  <c r="E1810" i="2"/>
  <c r="E1811" i="2"/>
  <c r="E1812" i="2"/>
  <c r="E1813" i="2"/>
  <c r="E1814" i="2"/>
  <c r="E1815" i="2"/>
  <c r="E1816" i="2"/>
  <c r="E1817" i="2"/>
  <c r="E1818" i="2"/>
  <c r="E1819" i="2"/>
  <c r="E1820" i="2"/>
  <c r="E1821" i="2"/>
  <c r="E1822" i="2"/>
  <c r="E1823" i="2"/>
  <c r="E1824" i="2"/>
  <c r="E1825" i="2"/>
  <c r="E1826" i="2"/>
  <c r="E1827" i="2"/>
  <c r="E1828" i="2"/>
  <c r="E1829" i="2"/>
  <c r="E1830" i="2"/>
  <c r="E1831" i="2"/>
  <c r="E1832" i="2"/>
  <c r="E1833" i="2"/>
  <c r="E1834" i="2"/>
  <c r="E1835" i="2"/>
  <c r="E1836" i="2"/>
  <c r="E1837" i="2"/>
  <c r="E1838" i="2"/>
  <c r="E1839" i="2"/>
  <c r="E1840" i="2"/>
  <c r="E1841" i="2"/>
  <c r="E1842" i="2"/>
  <c r="E1843" i="2"/>
  <c r="E1844" i="2"/>
  <c r="E1845" i="2"/>
  <c r="E1846" i="2"/>
  <c r="E1847" i="2"/>
  <c r="E1848" i="2"/>
  <c r="E1849" i="2"/>
  <c r="E1850" i="2"/>
  <c r="E1851" i="2"/>
  <c r="E1852" i="2"/>
  <c r="E1853" i="2"/>
  <c r="E1854" i="2"/>
  <c r="E1855" i="2"/>
  <c r="E1856" i="2"/>
  <c r="E1857" i="2"/>
  <c r="E1858" i="2"/>
  <c r="E1859" i="2"/>
  <c r="E1860" i="2"/>
  <c r="E1861" i="2"/>
  <c r="E1862" i="2"/>
  <c r="E1863" i="2"/>
  <c r="E1864" i="2"/>
  <c r="E1865" i="2"/>
  <c r="E1866" i="2"/>
  <c r="E1867" i="2"/>
  <c r="E1868" i="2"/>
  <c r="E1869" i="2"/>
  <c r="E1870" i="2"/>
  <c r="E1871" i="2"/>
  <c r="E1872" i="2"/>
  <c r="E1873" i="2"/>
  <c r="E1874" i="2"/>
  <c r="E1875" i="2"/>
  <c r="E1876" i="2"/>
  <c r="E1877" i="2"/>
  <c r="E1878" i="2"/>
  <c r="E1879" i="2"/>
  <c r="E1880" i="2"/>
  <c r="E1881" i="2"/>
  <c r="E1882" i="2"/>
  <c r="E1883" i="2"/>
  <c r="E1884" i="2"/>
  <c r="E1885" i="2"/>
  <c r="E1886" i="2"/>
  <c r="E1887" i="2"/>
  <c r="E1888" i="2"/>
  <c r="E1889" i="2"/>
  <c r="E1890" i="2"/>
  <c r="E1891" i="2"/>
  <c r="E1892" i="2"/>
  <c r="E1893" i="2"/>
  <c r="E1894" i="2"/>
  <c r="E1895" i="2"/>
  <c r="E1896" i="2"/>
  <c r="E1897" i="2"/>
  <c r="E1898" i="2"/>
  <c r="E1899" i="2"/>
  <c r="E1900" i="2"/>
  <c r="E1901" i="2"/>
  <c r="E1902" i="2"/>
  <c r="E1903" i="2"/>
  <c r="E1904" i="2"/>
  <c r="E1905" i="2"/>
  <c r="E1906" i="2"/>
  <c r="E1907" i="2"/>
  <c r="E1908" i="2"/>
  <c r="E1909" i="2"/>
  <c r="E1910" i="2"/>
  <c r="E1911" i="2"/>
  <c r="E1912" i="2"/>
  <c r="E1913" i="2"/>
  <c r="E1914" i="2"/>
  <c r="E1915" i="2"/>
  <c r="E1916" i="2"/>
  <c r="E1917" i="2"/>
  <c r="E1918" i="2"/>
  <c r="E1919" i="2"/>
  <c r="E1920" i="2"/>
  <c r="E1921" i="2"/>
  <c r="E1922" i="2"/>
  <c r="E1923" i="2"/>
  <c r="E1924" i="2"/>
  <c r="E1925" i="2"/>
  <c r="E1926" i="2"/>
  <c r="E1927" i="2"/>
  <c r="E1928" i="2"/>
  <c r="E1929" i="2"/>
  <c r="E1930" i="2"/>
  <c r="E1931" i="2"/>
  <c r="E1932" i="2"/>
  <c r="E1933" i="2"/>
  <c r="E1934" i="2"/>
  <c r="E1935" i="2"/>
  <c r="E1936" i="2"/>
  <c r="E1937" i="2"/>
  <c r="E1938" i="2"/>
  <c r="E1939" i="2"/>
  <c r="E1940" i="2"/>
  <c r="E1941" i="2"/>
  <c r="E1942" i="2"/>
  <c r="E1943" i="2"/>
  <c r="E1944" i="2"/>
  <c r="E1945" i="2"/>
  <c r="E1946" i="2"/>
  <c r="E1947" i="2"/>
  <c r="E1948" i="2"/>
  <c r="E1949" i="2"/>
  <c r="E1950" i="2"/>
  <c r="E1951" i="2"/>
  <c r="E1952" i="2"/>
  <c r="E1953" i="2"/>
  <c r="E1954" i="2"/>
  <c r="E1955" i="2"/>
  <c r="E1956" i="2"/>
  <c r="E1957" i="2"/>
  <c r="E1958" i="2"/>
  <c r="E1959" i="2"/>
  <c r="E1960" i="2"/>
  <c r="E1961" i="2"/>
  <c r="E1962" i="2"/>
  <c r="E1963" i="2"/>
  <c r="E1964" i="2"/>
  <c r="E1965" i="2"/>
  <c r="E1966" i="2"/>
  <c r="E1967" i="2"/>
  <c r="E1968" i="2"/>
  <c r="E1969" i="2"/>
  <c r="E1970" i="2"/>
  <c r="E1971" i="2"/>
  <c r="E1972" i="2"/>
  <c r="E1973" i="2"/>
  <c r="E1974" i="2"/>
  <c r="E1975" i="2"/>
  <c r="E1976" i="2"/>
  <c r="E1977" i="2"/>
  <c r="E1978" i="2"/>
  <c r="E1979" i="2"/>
  <c r="E1980" i="2"/>
  <c r="E1981" i="2"/>
  <c r="E1982" i="2"/>
  <c r="E1983" i="2"/>
  <c r="E1984" i="2"/>
  <c r="E1985" i="2"/>
  <c r="E1986" i="2"/>
  <c r="E1987" i="2"/>
  <c r="E1988" i="2"/>
  <c r="E1989" i="2"/>
  <c r="E1990" i="2"/>
  <c r="E1991" i="2"/>
  <c r="E1992" i="2"/>
  <c r="E1993" i="2"/>
  <c r="E1994" i="2"/>
  <c r="E1995" i="2"/>
  <c r="E1996" i="2"/>
  <c r="E1997" i="2"/>
  <c r="E1998" i="2"/>
  <c r="E1999" i="2"/>
  <c r="E2000" i="2"/>
  <c r="E2001" i="2"/>
  <c r="E2002" i="2"/>
  <c r="E2003" i="2"/>
  <c r="E2004" i="2"/>
  <c r="E2005" i="2"/>
  <c r="E2006" i="2"/>
  <c r="E2007" i="2"/>
  <c r="E2008" i="2"/>
  <c r="E2009" i="2"/>
  <c r="E2010" i="2"/>
  <c r="E2011" i="2"/>
  <c r="E2012" i="2"/>
  <c r="E2013" i="2"/>
  <c r="E2014" i="2"/>
  <c r="E2015" i="2"/>
  <c r="E2016" i="2"/>
  <c r="E2017" i="2"/>
  <c r="E2018" i="2"/>
  <c r="E2019" i="2"/>
  <c r="E2020" i="2"/>
  <c r="E2021" i="2"/>
  <c r="E2022" i="2"/>
  <c r="E2023" i="2"/>
  <c r="E2024" i="2"/>
  <c r="E2025" i="2"/>
  <c r="E2026" i="2"/>
  <c r="E2027" i="2"/>
  <c r="E2028" i="2"/>
  <c r="E2029" i="2"/>
  <c r="E2030" i="2"/>
  <c r="E2031" i="2"/>
  <c r="E2032" i="2"/>
  <c r="E2033" i="2"/>
  <c r="E2034" i="2"/>
  <c r="E2035" i="2"/>
  <c r="E2036" i="2"/>
  <c r="E2037" i="2"/>
  <c r="E2038" i="2"/>
  <c r="E2039" i="2"/>
  <c r="E2040" i="2"/>
  <c r="E2041" i="2"/>
  <c r="E2042" i="2"/>
  <c r="E2043" i="2"/>
  <c r="E2044" i="2"/>
  <c r="E2045" i="2"/>
  <c r="E2046" i="2"/>
  <c r="E2047" i="2"/>
  <c r="E2048" i="2"/>
  <c r="E2049" i="2"/>
  <c r="E2050" i="2"/>
  <c r="E2051" i="2"/>
  <c r="E2052" i="2"/>
  <c r="E2053" i="2"/>
  <c r="E2054" i="2"/>
  <c r="E2055" i="2"/>
  <c r="E2056" i="2"/>
  <c r="E2057" i="2"/>
  <c r="E2058" i="2"/>
  <c r="E2059" i="2"/>
  <c r="E2060" i="2"/>
  <c r="E2061" i="2"/>
  <c r="E2062" i="2"/>
  <c r="E2063" i="2"/>
  <c r="E2064" i="2"/>
  <c r="E2065" i="2"/>
  <c r="E2066" i="2"/>
  <c r="E2067" i="2"/>
  <c r="E2068" i="2"/>
  <c r="E2069" i="2"/>
  <c r="E2070" i="2"/>
  <c r="E2071" i="2"/>
  <c r="E2072" i="2"/>
  <c r="E2073" i="2"/>
  <c r="E2074" i="2"/>
  <c r="E2075" i="2"/>
  <c r="E2076" i="2"/>
  <c r="E2077" i="2"/>
  <c r="E2078" i="2"/>
  <c r="E2079" i="2"/>
  <c r="E2080" i="2"/>
  <c r="E2081" i="2"/>
  <c r="E2082" i="2"/>
  <c r="E2083" i="2"/>
  <c r="E2084" i="2"/>
  <c r="E2085" i="2"/>
  <c r="E2086" i="2"/>
  <c r="E2087" i="2"/>
  <c r="E2088" i="2"/>
  <c r="E2089" i="2"/>
  <c r="E2090" i="2"/>
  <c r="E2091" i="2"/>
  <c r="E2092" i="2"/>
  <c r="E2093" i="2"/>
  <c r="E2094" i="2"/>
  <c r="E2095" i="2"/>
  <c r="E2096" i="2"/>
  <c r="E2097" i="2"/>
  <c r="E2098" i="2"/>
  <c r="E2099" i="2"/>
  <c r="E2100" i="2"/>
  <c r="E2101" i="2"/>
  <c r="E2102" i="2"/>
  <c r="E2103" i="2"/>
  <c r="E2104" i="2"/>
  <c r="E2105" i="2"/>
  <c r="E2106" i="2"/>
  <c r="E2107" i="2"/>
  <c r="E2108" i="2"/>
  <c r="E2109" i="2"/>
  <c r="E2110" i="2"/>
  <c r="E2111" i="2"/>
  <c r="E2112" i="2"/>
  <c r="E2113" i="2"/>
  <c r="E2114" i="2"/>
  <c r="E2115" i="2"/>
  <c r="E2116" i="2"/>
  <c r="E2117" i="2"/>
  <c r="E2118" i="2"/>
  <c r="E2119" i="2"/>
  <c r="E2120" i="2"/>
  <c r="E2121" i="2"/>
  <c r="E2122" i="2"/>
  <c r="E2123" i="2"/>
  <c r="E2124" i="2"/>
  <c r="E2125" i="2"/>
  <c r="E2126" i="2"/>
  <c r="E2127" i="2"/>
  <c r="E2128" i="2"/>
  <c r="E2129" i="2"/>
  <c r="E2130" i="2"/>
  <c r="E2131" i="2"/>
  <c r="E2132" i="2"/>
  <c r="E2133" i="2"/>
  <c r="E2134" i="2"/>
  <c r="E2135" i="2"/>
  <c r="E2136" i="2"/>
  <c r="E2137" i="2"/>
  <c r="E2138" i="2"/>
  <c r="E2139" i="2"/>
  <c r="E2140" i="2"/>
  <c r="E2141" i="2"/>
  <c r="E2142" i="2"/>
  <c r="E2143" i="2"/>
  <c r="E2144" i="2"/>
  <c r="E2145" i="2"/>
  <c r="E2146" i="2"/>
  <c r="E2147" i="2"/>
  <c r="E2148" i="2"/>
  <c r="E2149" i="2"/>
  <c r="E2150" i="2"/>
  <c r="E2151" i="2"/>
  <c r="E2152" i="2"/>
  <c r="E2153" i="2"/>
  <c r="E2154" i="2"/>
  <c r="E2155" i="2"/>
  <c r="E2156" i="2"/>
  <c r="E2157" i="2"/>
  <c r="E2158" i="2"/>
  <c r="E2159" i="2"/>
  <c r="E2160" i="2"/>
  <c r="E2161" i="2"/>
  <c r="E2162" i="2"/>
  <c r="E2163" i="2"/>
  <c r="E2164" i="2"/>
  <c r="E2165" i="2"/>
  <c r="E2166" i="2"/>
  <c r="E2167" i="2"/>
  <c r="E2168" i="2"/>
  <c r="E2169" i="2"/>
  <c r="E2170" i="2"/>
  <c r="E2171" i="2"/>
  <c r="E2172" i="2"/>
  <c r="E2173" i="2"/>
  <c r="E2174" i="2"/>
  <c r="E2175" i="2"/>
  <c r="E2176" i="2"/>
  <c r="E2177" i="2"/>
  <c r="E2178" i="2"/>
  <c r="E2179" i="2"/>
  <c r="E2180" i="2"/>
  <c r="E2181" i="2"/>
  <c r="E2182" i="2"/>
  <c r="E2183" i="2"/>
  <c r="E2184" i="2"/>
  <c r="E2185" i="2"/>
  <c r="E2186" i="2"/>
  <c r="E2187" i="2"/>
  <c r="E2188" i="2"/>
  <c r="E2189" i="2"/>
  <c r="E2190" i="2"/>
  <c r="E2191" i="2"/>
  <c r="E2192" i="2"/>
  <c r="E2193" i="2"/>
  <c r="E2194" i="2"/>
  <c r="E2195" i="2"/>
  <c r="E2196" i="2"/>
  <c r="E2197" i="2"/>
  <c r="E2198" i="2"/>
  <c r="E2199" i="2"/>
  <c r="E2200" i="2"/>
  <c r="E2201" i="2"/>
  <c r="E2202" i="2"/>
  <c r="E2203" i="2"/>
  <c r="E2204" i="2"/>
  <c r="E2205" i="2"/>
  <c r="E2206" i="2"/>
  <c r="E2207" i="2"/>
  <c r="E2208" i="2"/>
  <c r="E2209" i="2"/>
  <c r="E2210" i="2"/>
  <c r="E2211" i="2"/>
  <c r="E2212" i="2"/>
  <c r="E2213" i="2"/>
  <c r="E2214" i="2"/>
  <c r="E2215" i="2"/>
  <c r="E2216" i="2"/>
  <c r="E2217" i="2"/>
  <c r="E2218" i="2"/>
  <c r="E2219" i="2"/>
  <c r="E2220" i="2"/>
  <c r="E2221" i="2"/>
  <c r="E2222" i="2"/>
  <c r="E2223" i="2"/>
  <c r="E2224" i="2"/>
  <c r="E2225" i="2"/>
  <c r="E2226" i="2"/>
  <c r="E2227" i="2"/>
  <c r="E2228" i="2"/>
  <c r="E2229" i="2"/>
  <c r="E2230" i="2"/>
  <c r="E2231" i="2"/>
  <c r="E2232" i="2"/>
  <c r="E2233" i="2"/>
  <c r="E2234" i="2"/>
  <c r="E2235" i="2"/>
  <c r="E2236" i="2"/>
  <c r="E2237" i="2"/>
  <c r="E2238" i="2"/>
  <c r="E2239" i="2"/>
  <c r="E2240" i="2"/>
  <c r="E2241" i="2"/>
  <c r="E2242" i="2"/>
  <c r="E2243" i="2"/>
  <c r="E2244" i="2"/>
  <c r="E2245" i="2"/>
  <c r="E2246" i="2"/>
  <c r="E2247" i="2"/>
  <c r="E2248" i="2"/>
  <c r="E2249" i="2"/>
  <c r="E2250" i="2"/>
  <c r="E2251" i="2"/>
  <c r="E2252" i="2"/>
  <c r="E2253" i="2"/>
  <c r="E2254" i="2"/>
  <c r="E2255" i="2"/>
  <c r="E2256" i="2"/>
  <c r="E2257" i="2"/>
  <c r="E2258" i="2"/>
  <c r="E2259" i="2"/>
  <c r="E2260" i="2"/>
  <c r="E2261" i="2"/>
  <c r="E2262" i="2"/>
  <c r="E2263" i="2"/>
  <c r="E2264" i="2"/>
  <c r="E2265" i="2"/>
  <c r="E2266" i="2"/>
  <c r="E2267" i="2"/>
  <c r="E2268" i="2"/>
  <c r="E2269" i="2"/>
  <c r="E2270" i="2"/>
  <c r="E2271" i="2"/>
  <c r="E2272" i="2"/>
  <c r="E2273" i="2"/>
  <c r="E2274" i="2"/>
  <c r="E2275" i="2"/>
  <c r="E2276" i="2"/>
  <c r="E2277" i="2"/>
  <c r="E2278" i="2"/>
  <c r="E2279" i="2"/>
  <c r="E2280" i="2"/>
  <c r="E2281" i="2"/>
  <c r="E2282" i="2"/>
  <c r="E2283" i="2"/>
  <c r="E2284" i="2"/>
  <c r="E2285" i="2"/>
  <c r="E2286" i="2"/>
  <c r="E2287" i="2"/>
  <c r="E2288" i="2"/>
  <c r="E2289" i="2"/>
  <c r="E2290" i="2"/>
  <c r="E2291" i="2"/>
  <c r="E2292" i="2"/>
  <c r="E2293" i="2"/>
  <c r="E2294" i="2"/>
  <c r="E2295" i="2"/>
  <c r="E2296" i="2"/>
  <c r="E2297" i="2"/>
  <c r="E2298" i="2"/>
  <c r="E2299" i="2"/>
  <c r="E2300" i="2"/>
  <c r="E2301" i="2"/>
  <c r="E2302" i="2"/>
  <c r="E2303" i="2"/>
  <c r="E2304" i="2"/>
  <c r="E2305" i="2"/>
  <c r="E2306" i="2"/>
  <c r="E2307" i="2"/>
  <c r="E2308" i="2"/>
  <c r="E2309" i="2"/>
  <c r="E2310" i="2"/>
  <c r="E2311" i="2"/>
  <c r="E2312" i="2"/>
  <c r="E2313" i="2"/>
  <c r="E2314" i="2"/>
  <c r="E2315" i="2"/>
  <c r="E2316" i="2"/>
  <c r="E2317" i="2"/>
  <c r="E2318" i="2"/>
  <c r="E2319" i="2"/>
  <c r="E2320" i="2"/>
  <c r="E2321" i="2"/>
  <c r="E2322" i="2"/>
  <c r="E2323" i="2"/>
  <c r="E2324" i="2"/>
  <c r="E2325" i="2"/>
  <c r="E2326" i="2"/>
  <c r="E2327" i="2"/>
  <c r="E2328" i="2"/>
  <c r="E2329" i="2"/>
  <c r="E2330" i="2"/>
  <c r="E2331" i="2"/>
  <c r="E2332" i="2"/>
  <c r="E2333" i="2"/>
  <c r="E2334" i="2"/>
  <c r="E2335" i="2"/>
  <c r="E2336" i="2"/>
  <c r="E2337" i="2"/>
  <c r="E2338" i="2"/>
  <c r="E2339" i="2"/>
  <c r="E2340" i="2"/>
  <c r="E2341" i="2"/>
  <c r="E2342" i="2"/>
  <c r="E2343" i="2"/>
  <c r="E2344" i="2"/>
  <c r="E2345" i="2"/>
  <c r="E2346" i="2"/>
  <c r="E2347" i="2"/>
  <c r="E2348" i="2"/>
  <c r="E2349" i="2"/>
  <c r="E2350" i="2"/>
  <c r="E2351" i="2"/>
  <c r="E2352" i="2"/>
  <c r="E2353" i="2"/>
  <c r="E2354" i="2"/>
  <c r="E2355" i="2"/>
  <c r="E2356" i="2"/>
  <c r="E2357" i="2"/>
  <c r="E2358" i="2"/>
  <c r="E2359" i="2"/>
  <c r="E2360" i="2"/>
  <c r="E2361" i="2"/>
  <c r="E2362" i="2"/>
  <c r="E2363" i="2"/>
  <c r="E2364" i="2"/>
  <c r="E2365" i="2"/>
  <c r="E2366" i="2"/>
  <c r="E2367" i="2"/>
  <c r="E2368" i="2"/>
  <c r="E2369" i="2"/>
  <c r="E2370" i="2"/>
  <c r="E2371" i="2"/>
  <c r="E2372" i="2"/>
  <c r="E2373" i="2"/>
  <c r="E2374" i="2"/>
  <c r="E2375" i="2"/>
  <c r="E2376" i="2"/>
  <c r="E2377" i="2"/>
  <c r="E2378" i="2"/>
  <c r="E2379" i="2"/>
  <c r="E2380" i="2"/>
  <c r="E2381" i="2"/>
  <c r="E2382" i="2"/>
  <c r="E2383" i="2"/>
  <c r="E2384" i="2"/>
  <c r="E2385" i="2"/>
  <c r="E2386" i="2"/>
  <c r="E2387" i="2"/>
  <c r="E2388" i="2"/>
  <c r="E2389" i="2"/>
  <c r="E2390" i="2"/>
  <c r="E2391" i="2"/>
  <c r="E2392" i="2"/>
  <c r="E2393" i="2"/>
  <c r="E2394" i="2"/>
  <c r="E2395" i="2"/>
  <c r="E2396" i="2"/>
  <c r="E2397" i="2"/>
  <c r="E2398" i="2"/>
  <c r="E2399" i="2"/>
  <c r="E2400" i="2"/>
  <c r="E2401" i="2"/>
  <c r="E2402" i="2"/>
  <c r="E2403" i="2"/>
  <c r="E2404" i="2"/>
  <c r="E2405" i="2"/>
  <c r="E2406" i="2"/>
  <c r="E2407" i="2"/>
  <c r="E2408" i="2"/>
  <c r="E2409" i="2"/>
  <c r="E2410" i="2"/>
  <c r="E2411" i="2"/>
  <c r="E2412" i="2"/>
  <c r="E2413" i="2"/>
  <c r="E2414" i="2"/>
  <c r="E2415" i="2"/>
  <c r="E2416" i="2"/>
  <c r="E2417" i="2"/>
  <c r="E2418" i="2"/>
  <c r="E2419" i="2"/>
  <c r="E2420" i="2"/>
  <c r="E2421" i="2"/>
  <c r="E2422" i="2"/>
  <c r="E2423" i="2"/>
  <c r="E2424" i="2"/>
  <c r="E2425" i="2"/>
  <c r="E2426" i="2"/>
  <c r="E2427" i="2"/>
  <c r="E2428" i="2"/>
  <c r="E2429" i="2"/>
  <c r="E2430" i="2"/>
  <c r="E2431" i="2"/>
  <c r="E2432" i="2"/>
  <c r="E2433" i="2"/>
  <c r="E2434" i="2"/>
  <c r="E2435" i="2"/>
  <c r="E2436" i="2"/>
  <c r="E2437" i="2"/>
  <c r="E2438" i="2"/>
  <c r="E2439" i="2"/>
  <c r="E2440" i="2"/>
  <c r="E2441" i="2"/>
  <c r="E2442" i="2"/>
  <c r="E2443" i="2"/>
  <c r="E2444" i="2"/>
  <c r="E2445" i="2"/>
  <c r="E2446" i="2"/>
  <c r="E2447" i="2"/>
  <c r="E2448" i="2"/>
  <c r="E2449" i="2"/>
  <c r="E2450" i="2"/>
  <c r="E2451" i="2"/>
  <c r="E2452" i="2"/>
  <c r="E2453" i="2"/>
  <c r="E2454" i="2"/>
  <c r="E2455" i="2"/>
  <c r="E2456" i="2"/>
  <c r="E2457" i="2"/>
  <c r="E2458" i="2"/>
  <c r="E2459" i="2"/>
  <c r="E2460" i="2"/>
  <c r="E2461" i="2"/>
  <c r="E2462" i="2"/>
  <c r="E2463" i="2"/>
  <c r="E2464" i="2"/>
  <c r="E2465" i="2"/>
  <c r="E2466" i="2"/>
  <c r="E2467" i="2"/>
  <c r="E2468" i="2"/>
  <c r="E2469" i="2"/>
  <c r="E2470" i="2"/>
  <c r="E2471" i="2"/>
  <c r="E2472" i="2"/>
  <c r="E2473" i="2"/>
  <c r="E2474" i="2"/>
  <c r="E2475" i="2"/>
  <c r="E2476" i="2"/>
  <c r="E2477" i="2"/>
  <c r="E2478" i="2"/>
  <c r="E2479" i="2"/>
  <c r="E2480" i="2"/>
  <c r="E2481" i="2"/>
  <c r="E2482" i="2"/>
  <c r="E2483" i="2"/>
  <c r="E2484" i="2"/>
  <c r="E2485" i="2"/>
  <c r="E2486" i="2"/>
  <c r="E2487" i="2"/>
  <c r="E2488" i="2"/>
  <c r="E2489" i="2"/>
  <c r="E2490" i="2"/>
  <c r="E2491" i="2"/>
  <c r="E2492" i="2"/>
  <c r="E2493" i="2"/>
  <c r="E2494" i="2"/>
  <c r="E2495" i="2"/>
  <c r="E2496" i="2"/>
  <c r="E2497" i="2"/>
  <c r="E2498" i="2"/>
  <c r="E2499" i="2"/>
  <c r="E2500" i="2"/>
  <c r="E2501" i="2"/>
  <c r="E2502" i="2"/>
  <c r="E2503" i="2"/>
  <c r="E2504" i="2"/>
  <c r="E2505" i="2"/>
  <c r="E2506" i="2"/>
  <c r="E2507" i="2"/>
  <c r="E2508" i="2"/>
  <c r="E2509" i="2"/>
  <c r="E2510" i="2"/>
  <c r="E2511" i="2"/>
  <c r="E2512" i="2"/>
  <c r="E2513" i="2"/>
  <c r="E2514" i="2"/>
  <c r="E2515" i="2"/>
  <c r="E2516" i="2"/>
  <c r="E2517" i="2"/>
  <c r="E2518" i="2"/>
  <c r="E2519" i="2"/>
  <c r="E2520" i="2"/>
  <c r="E2521" i="2"/>
  <c r="E2522" i="2"/>
  <c r="E2523" i="2"/>
  <c r="E2524" i="2"/>
  <c r="E2525" i="2"/>
  <c r="E2526" i="2"/>
  <c r="E2527" i="2"/>
  <c r="E2528" i="2"/>
  <c r="E2529" i="2"/>
  <c r="E2530" i="2"/>
  <c r="E2531" i="2"/>
  <c r="E2532" i="2"/>
  <c r="E2533" i="2"/>
  <c r="E2534" i="2"/>
  <c r="E2535" i="2"/>
  <c r="E2536" i="2"/>
  <c r="E2537" i="2"/>
  <c r="E2538" i="2"/>
  <c r="E2539" i="2"/>
  <c r="E2540" i="2"/>
  <c r="E2541" i="2"/>
  <c r="E2542" i="2"/>
  <c r="E2543" i="2"/>
  <c r="E2544" i="2"/>
  <c r="E2545" i="2"/>
  <c r="E2546" i="2"/>
  <c r="E2547" i="2"/>
  <c r="E2548" i="2"/>
  <c r="E2549" i="2"/>
  <c r="E2550" i="2"/>
  <c r="E2551" i="2"/>
  <c r="E2552" i="2"/>
  <c r="E2553" i="2"/>
  <c r="E2554" i="2"/>
  <c r="E2555" i="2"/>
  <c r="E2556" i="2"/>
  <c r="E2557" i="2"/>
  <c r="E2558" i="2"/>
  <c r="E2559" i="2"/>
  <c r="E2560" i="2"/>
  <c r="E2561" i="2"/>
  <c r="E2562" i="2"/>
  <c r="E2563" i="2"/>
  <c r="E2564" i="2"/>
  <c r="E2565" i="2"/>
  <c r="E2566" i="2"/>
  <c r="E2567" i="2"/>
  <c r="E2568" i="2"/>
  <c r="E2569" i="2"/>
  <c r="E2570" i="2"/>
  <c r="E2571" i="2"/>
  <c r="E2572" i="2"/>
  <c r="E2573" i="2"/>
  <c r="E2574" i="2"/>
  <c r="E2575" i="2"/>
  <c r="E2576" i="2"/>
  <c r="E2577" i="2"/>
  <c r="E2578" i="2"/>
  <c r="E2579" i="2"/>
  <c r="E2580" i="2"/>
  <c r="E2581" i="2"/>
  <c r="E2582" i="2"/>
  <c r="E2583" i="2"/>
  <c r="E2584" i="2"/>
  <c r="E2585" i="2"/>
  <c r="E2586" i="2"/>
  <c r="E2587" i="2"/>
  <c r="E2588" i="2"/>
  <c r="E2589" i="2"/>
  <c r="E2590" i="2"/>
  <c r="E2591" i="2"/>
  <c r="E2592" i="2"/>
  <c r="E2593" i="2"/>
  <c r="E2594" i="2"/>
  <c r="E2595" i="2"/>
  <c r="E2596" i="2"/>
  <c r="E2597" i="2"/>
  <c r="E2598" i="2"/>
  <c r="E2599" i="2"/>
  <c r="E2600" i="2"/>
  <c r="E2601" i="2"/>
  <c r="E2602" i="2"/>
  <c r="E2603" i="2"/>
  <c r="E2604" i="2"/>
  <c r="E2605" i="2"/>
  <c r="E2606" i="2"/>
  <c r="E2607" i="2"/>
  <c r="E2608" i="2"/>
  <c r="E2609" i="2"/>
  <c r="E2610" i="2"/>
  <c r="E2611" i="2"/>
  <c r="E2612" i="2"/>
  <c r="E2613" i="2"/>
  <c r="E2614" i="2"/>
  <c r="E2615" i="2"/>
  <c r="E2616" i="2"/>
  <c r="E2617" i="2"/>
  <c r="E2618" i="2"/>
  <c r="E2619" i="2"/>
  <c r="E2620" i="2"/>
  <c r="E2621" i="2"/>
  <c r="E2622" i="2"/>
  <c r="E2623" i="2"/>
  <c r="E2624" i="2"/>
  <c r="E2625" i="2"/>
  <c r="E2626" i="2"/>
  <c r="E2627" i="2"/>
  <c r="E2628" i="2"/>
  <c r="E2629" i="2"/>
  <c r="E2630" i="2"/>
  <c r="E2631" i="2"/>
  <c r="E2632" i="2"/>
  <c r="E2633" i="2"/>
  <c r="E2634" i="2"/>
  <c r="E2635" i="2"/>
  <c r="E2636" i="2"/>
  <c r="E2637" i="2"/>
  <c r="E2638" i="2"/>
  <c r="E2639" i="2"/>
  <c r="E2640" i="2"/>
  <c r="E2641" i="2"/>
  <c r="E2642" i="2"/>
  <c r="E2643" i="2"/>
  <c r="E2644" i="2"/>
  <c r="E2645" i="2"/>
  <c r="E2646" i="2"/>
  <c r="E2647" i="2"/>
  <c r="E2648" i="2"/>
  <c r="E2649" i="2"/>
  <c r="E2650" i="2"/>
  <c r="E2651" i="2"/>
  <c r="E2652" i="2"/>
  <c r="E2653" i="2"/>
  <c r="E2654" i="2"/>
  <c r="E2655" i="2"/>
  <c r="E2656" i="2"/>
  <c r="E2657" i="2"/>
  <c r="E2658" i="2"/>
  <c r="E2659" i="2"/>
  <c r="E2660" i="2"/>
  <c r="E2661" i="2"/>
  <c r="E2662" i="2"/>
  <c r="E2663" i="2"/>
  <c r="E2664" i="2"/>
  <c r="E2665" i="2"/>
  <c r="E2666" i="2"/>
  <c r="E2667" i="2"/>
  <c r="E2668" i="2"/>
  <c r="E2669" i="2"/>
  <c r="E2670" i="2"/>
  <c r="E2671" i="2"/>
  <c r="E2672" i="2"/>
  <c r="E2673" i="2"/>
  <c r="E2674" i="2"/>
  <c r="E2675" i="2"/>
  <c r="E2676" i="2"/>
  <c r="E2677" i="2"/>
  <c r="E2678" i="2"/>
  <c r="E2679" i="2"/>
  <c r="E2680" i="2"/>
  <c r="E2681" i="2"/>
  <c r="E2682" i="2"/>
  <c r="E2683" i="2"/>
  <c r="E2684" i="2"/>
  <c r="E2685" i="2"/>
  <c r="E2686" i="2"/>
  <c r="E2687" i="2"/>
  <c r="E2688" i="2"/>
  <c r="E2689" i="2"/>
  <c r="E2690" i="2"/>
  <c r="E2691" i="2"/>
  <c r="E2692" i="2"/>
  <c r="E2693" i="2"/>
  <c r="E2694" i="2"/>
  <c r="E2695" i="2"/>
  <c r="E2696" i="2"/>
  <c r="E2697" i="2"/>
  <c r="E2698" i="2"/>
  <c r="E2699" i="2"/>
  <c r="E2700" i="2"/>
  <c r="E2701" i="2"/>
  <c r="E2702" i="2"/>
  <c r="E2703" i="2"/>
  <c r="E2704" i="2"/>
  <c r="E2705" i="2"/>
  <c r="E2706" i="2"/>
  <c r="E2707" i="2"/>
  <c r="E2708" i="2"/>
  <c r="E2709" i="2"/>
  <c r="E2710" i="2"/>
  <c r="E2711" i="2"/>
  <c r="E2712" i="2"/>
  <c r="E2713" i="2"/>
  <c r="E2714" i="2"/>
  <c r="E2715" i="2"/>
  <c r="E2716" i="2"/>
  <c r="E2717" i="2"/>
  <c r="E2718" i="2"/>
  <c r="E2719" i="2"/>
  <c r="E2720" i="2"/>
  <c r="E2721" i="2"/>
  <c r="E2722" i="2"/>
  <c r="E2723" i="2"/>
  <c r="E2724" i="2"/>
  <c r="E2725" i="2"/>
  <c r="E2726" i="2"/>
  <c r="E2727" i="2"/>
  <c r="E2728" i="2"/>
  <c r="E2729" i="2"/>
  <c r="E2730" i="2"/>
  <c r="E2731" i="2"/>
  <c r="E2732" i="2"/>
  <c r="E2733" i="2"/>
  <c r="E2734" i="2"/>
  <c r="E2735" i="2"/>
  <c r="E2736" i="2"/>
  <c r="E2737" i="2"/>
  <c r="E2738" i="2"/>
  <c r="E2739" i="2"/>
  <c r="E2740" i="2"/>
  <c r="E2741" i="2"/>
  <c r="E2742" i="2"/>
  <c r="E2743" i="2"/>
  <c r="E2744" i="2"/>
  <c r="E2745" i="2"/>
  <c r="E2746" i="2"/>
  <c r="E2747" i="2"/>
  <c r="E2748" i="2"/>
  <c r="E2749" i="2"/>
  <c r="E2750" i="2"/>
  <c r="E2751" i="2"/>
  <c r="E2752" i="2"/>
  <c r="E2753" i="2"/>
  <c r="E2754" i="2"/>
  <c r="E2755" i="2"/>
  <c r="E2756" i="2"/>
  <c r="E2757" i="2"/>
  <c r="E2758" i="2"/>
  <c r="E2759" i="2"/>
  <c r="E2760" i="2"/>
  <c r="E2761" i="2"/>
  <c r="E2762" i="2"/>
  <c r="E2763" i="2"/>
  <c r="E2764" i="2"/>
  <c r="E2765" i="2"/>
  <c r="E2766" i="2"/>
  <c r="E2767" i="2"/>
  <c r="E2768" i="2"/>
  <c r="E2769" i="2"/>
  <c r="E2770" i="2"/>
  <c r="E2771" i="2"/>
  <c r="E2772" i="2"/>
  <c r="E2773" i="2"/>
  <c r="E2774" i="2"/>
  <c r="E2775" i="2"/>
  <c r="E2776" i="2"/>
  <c r="E2777" i="2"/>
  <c r="E2778" i="2"/>
  <c r="E2779" i="2"/>
  <c r="E2780" i="2"/>
  <c r="E2781" i="2"/>
  <c r="E2782" i="2"/>
  <c r="E2783" i="2"/>
  <c r="E2784" i="2"/>
  <c r="E2785" i="2"/>
  <c r="E2786" i="2"/>
  <c r="E2787" i="2"/>
  <c r="E2788" i="2"/>
  <c r="E2789" i="2"/>
  <c r="E2790" i="2"/>
  <c r="E2791" i="2"/>
  <c r="E2792" i="2"/>
  <c r="E2793" i="2"/>
  <c r="E2794" i="2"/>
  <c r="E2795" i="2"/>
  <c r="E2796" i="2"/>
  <c r="E2797" i="2"/>
  <c r="E2798" i="2"/>
  <c r="E2799" i="2"/>
  <c r="E2800" i="2"/>
  <c r="E2801" i="2"/>
  <c r="E2802" i="2"/>
  <c r="E2803" i="2"/>
  <c r="E2804" i="2"/>
  <c r="E2805" i="2"/>
  <c r="E2806" i="2"/>
  <c r="E2807" i="2"/>
  <c r="E2808" i="2"/>
  <c r="E2809" i="2"/>
  <c r="E2810" i="2"/>
  <c r="E2811" i="2"/>
  <c r="E2812" i="2"/>
  <c r="E2813" i="2"/>
  <c r="E2814" i="2"/>
  <c r="E2815" i="2"/>
  <c r="E2816" i="2"/>
  <c r="E2817" i="2"/>
  <c r="E2818" i="2"/>
  <c r="E2819" i="2"/>
  <c r="E2820" i="2"/>
  <c r="E2821" i="2"/>
  <c r="E2822" i="2"/>
  <c r="E2823" i="2"/>
  <c r="E2824" i="2"/>
  <c r="E2825" i="2"/>
  <c r="E2826" i="2"/>
  <c r="E2827" i="2"/>
  <c r="E2828" i="2"/>
  <c r="E2829" i="2"/>
  <c r="E2830" i="2"/>
  <c r="E2831" i="2"/>
  <c r="E2832" i="2"/>
  <c r="E2833" i="2"/>
  <c r="E2834" i="2"/>
  <c r="E2835" i="2"/>
  <c r="E2836" i="2"/>
  <c r="E2837" i="2"/>
  <c r="E2838" i="2"/>
  <c r="E2839" i="2"/>
  <c r="E2840" i="2"/>
  <c r="E2841" i="2"/>
  <c r="E2842" i="2"/>
  <c r="E2843" i="2"/>
  <c r="E2844" i="2"/>
  <c r="E2845" i="2"/>
  <c r="E2846" i="2"/>
  <c r="E2847" i="2"/>
  <c r="E2848" i="2"/>
  <c r="E2849" i="2"/>
  <c r="E2850" i="2"/>
  <c r="E2851" i="2"/>
  <c r="E2852" i="2"/>
  <c r="E2853" i="2"/>
  <c r="E2854" i="2"/>
  <c r="E2855" i="2"/>
  <c r="E2856" i="2"/>
  <c r="E2857" i="2"/>
  <c r="E2858" i="2"/>
  <c r="E2859" i="2"/>
  <c r="E2860" i="2"/>
  <c r="E2861" i="2"/>
  <c r="E2862" i="2"/>
  <c r="E2863" i="2"/>
  <c r="E2864" i="2"/>
  <c r="E2865" i="2"/>
  <c r="E2866" i="2"/>
  <c r="E2867" i="2"/>
  <c r="E2868" i="2"/>
  <c r="E2869" i="2"/>
  <c r="E2870" i="2"/>
  <c r="E2871" i="2"/>
  <c r="E2872" i="2"/>
  <c r="E2873" i="2"/>
  <c r="E2874" i="2"/>
  <c r="E2875" i="2"/>
  <c r="E2876" i="2"/>
  <c r="E2877" i="2"/>
  <c r="E2878" i="2"/>
  <c r="E2879" i="2"/>
  <c r="E2880" i="2"/>
  <c r="E2881" i="2"/>
  <c r="E2882" i="2"/>
  <c r="E2883" i="2"/>
  <c r="E2884" i="2"/>
  <c r="E2885" i="2"/>
  <c r="E2886" i="2"/>
  <c r="E2887" i="2"/>
  <c r="E2888" i="2"/>
  <c r="E2889" i="2"/>
  <c r="E2890" i="2"/>
  <c r="E2891" i="2"/>
  <c r="E2892" i="2"/>
  <c r="E2893" i="2"/>
  <c r="E2894" i="2"/>
  <c r="E2895" i="2"/>
  <c r="E2896" i="2"/>
  <c r="E2897" i="2"/>
  <c r="E2898" i="2"/>
  <c r="E2899" i="2"/>
  <c r="E2900" i="2"/>
  <c r="E2901" i="2"/>
  <c r="E2902" i="2"/>
  <c r="E2903" i="2"/>
  <c r="E2904" i="2"/>
  <c r="E2905" i="2"/>
  <c r="E2906" i="2"/>
  <c r="E2907" i="2"/>
  <c r="E2908" i="2"/>
  <c r="E2909" i="2"/>
  <c r="E2910" i="2"/>
  <c r="E2911" i="2"/>
  <c r="E2912" i="2"/>
  <c r="E2913" i="2"/>
  <c r="E2914" i="2"/>
  <c r="E2915" i="2"/>
  <c r="E2916" i="2"/>
  <c r="E2917" i="2"/>
  <c r="E2918" i="2"/>
  <c r="E2919" i="2"/>
  <c r="E2920" i="2"/>
  <c r="E2921" i="2"/>
  <c r="E2922" i="2"/>
  <c r="E2923" i="2"/>
  <c r="E2924" i="2"/>
  <c r="E2925" i="2"/>
  <c r="E2926" i="2"/>
  <c r="E2927" i="2"/>
  <c r="E2928" i="2"/>
  <c r="E2929" i="2"/>
  <c r="E2930" i="2"/>
  <c r="E2931" i="2"/>
  <c r="E2932" i="2"/>
  <c r="E2933" i="2"/>
  <c r="E2934" i="2"/>
  <c r="E2935" i="2"/>
  <c r="E2936" i="2"/>
  <c r="E2937" i="2"/>
  <c r="E2938" i="2"/>
  <c r="E2939" i="2"/>
  <c r="E2940" i="2"/>
  <c r="E2941" i="2"/>
  <c r="E2942" i="2"/>
  <c r="E2943" i="2"/>
  <c r="E2944" i="2"/>
  <c r="E2945" i="2"/>
  <c r="E2946" i="2"/>
  <c r="E2947" i="2"/>
  <c r="E2948" i="2"/>
  <c r="E2949" i="2"/>
  <c r="E2950" i="2"/>
  <c r="E2951" i="2"/>
  <c r="E2952" i="2"/>
  <c r="E2953" i="2"/>
  <c r="E2954" i="2"/>
  <c r="E2955" i="2"/>
  <c r="E2956" i="2"/>
  <c r="E2957" i="2"/>
  <c r="E2958" i="2"/>
  <c r="E2959" i="2"/>
  <c r="E2960" i="2"/>
  <c r="E2961" i="2"/>
  <c r="E2962" i="2"/>
  <c r="E2963" i="2"/>
  <c r="E2964" i="2"/>
  <c r="E2965" i="2"/>
  <c r="E2966" i="2"/>
  <c r="E2967" i="2"/>
  <c r="E2968" i="2"/>
  <c r="E2969" i="2"/>
  <c r="E2970" i="2"/>
  <c r="E2971" i="2"/>
  <c r="E2972" i="2"/>
  <c r="E2973" i="2"/>
  <c r="E2974" i="2"/>
  <c r="E2975" i="2"/>
  <c r="E2976" i="2"/>
  <c r="E2977" i="2"/>
  <c r="E2978" i="2"/>
  <c r="E2979" i="2"/>
  <c r="E2980" i="2"/>
  <c r="E2981" i="2"/>
  <c r="E2982" i="2"/>
  <c r="E2983" i="2"/>
  <c r="E2984" i="2"/>
  <c r="E2985" i="2"/>
  <c r="E2986" i="2"/>
  <c r="E2987" i="2"/>
  <c r="E2988" i="2"/>
  <c r="E2989" i="2"/>
  <c r="E2990" i="2"/>
  <c r="E2991" i="2"/>
  <c r="E2992" i="2"/>
  <c r="E2993" i="2"/>
  <c r="E2994" i="2"/>
  <c r="E2995" i="2"/>
  <c r="E2996" i="2"/>
  <c r="E2997" i="2"/>
  <c r="E2998" i="2"/>
  <c r="E2999" i="2"/>
  <c r="E3000" i="2"/>
  <c r="E3001" i="2"/>
  <c r="E3002" i="2"/>
  <c r="E3003" i="2"/>
  <c r="E3004" i="2"/>
  <c r="E3005" i="2"/>
  <c r="E3006" i="2"/>
  <c r="E3007" i="2"/>
  <c r="E3008" i="2"/>
  <c r="E3009" i="2"/>
  <c r="E3010" i="2"/>
  <c r="E3011" i="2"/>
  <c r="E3012" i="2"/>
  <c r="E3013" i="2"/>
  <c r="E3014" i="2"/>
  <c r="E3015" i="2"/>
  <c r="E3016" i="2"/>
  <c r="E3017" i="2"/>
  <c r="E3018" i="2"/>
  <c r="E3019" i="2"/>
  <c r="E3020" i="2"/>
  <c r="E3021" i="2"/>
  <c r="E3022" i="2"/>
  <c r="E3023" i="2"/>
  <c r="E3024" i="2"/>
  <c r="E3025" i="2"/>
  <c r="E3026" i="2"/>
  <c r="E3027" i="2"/>
  <c r="E3028" i="2"/>
  <c r="E3029" i="2"/>
  <c r="E3030" i="2"/>
  <c r="E3031" i="2"/>
  <c r="E3032" i="2"/>
  <c r="E3033" i="2"/>
  <c r="E3034" i="2"/>
  <c r="E3035" i="2"/>
  <c r="E3036" i="2"/>
  <c r="E3037" i="2"/>
  <c r="E3038" i="2"/>
  <c r="E3039" i="2"/>
  <c r="E3040" i="2"/>
  <c r="E3041" i="2"/>
  <c r="E3042" i="2"/>
  <c r="E3043" i="2"/>
  <c r="E3044" i="2"/>
  <c r="E3045" i="2"/>
  <c r="E3046" i="2"/>
  <c r="E3047" i="2"/>
  <c r="E3048" i="2"/>
  <c r="E3049" i="2"/>
  <c r="E3050" i="2"/>
  <c r="E3051" i="2"/>
  <c r="E3052" i="2"/>
  <c r="E3053" i="2"/>
  <c r="E3054" i="2"/>
  <c r="E3055" i="2"/>
  <c r="E3056" i="2"/>
  <c r="E3057" i="2"/>
  <c r="E3058" i="2"/>
  <c r="E3059" i="2"/>
  <c r="E3060" i="2"/>
  <c r="E3061" i="2"/>
  <c r="E3062" i="2"/>
  <c r="E3063" i="2"/>
  <c r="E3064" i="2"/>
  <c r="E3065" i="2"/>
  <c r="E3066" i="2"/>
  <c r="E3067" i="2"/>
  <c r="E3068" i="2"/>
  <c r="E3069" i="2"/>
  <c r="E3070" i="2"/>
  <c r="E3071" i="2"/>
  <c r="E3072" i="2"/>
  <c r="E3073" i="2"/>
  <c r="E3074" i="2"/>
  <c r="E3075" i="2"/>
  <c r="E3076" i="2"/>
  <c r="E3077" i="2"/>
  <c r="E3078" i="2"/>
  <c r="E3079" i="2"/>
  <c r="E3080" i="2"/>
  <c r="E3081" i="2"/>
  <c r="E3082" i="2"/>
  <c r="E3083" i="2"/>
  <c r="E3084" i="2"/>
  <c r="E3085" i="2"/>
  <c r="E3086" i="2"/>
  <c r="E3087" i="2"/>
  <c r="E3088" i="2"/>
  <c r="E3089" i="2"/>
  <c r="E3090" i="2"/>
  <c r="E3091" i="2"/>
  <c r="E3092" i="2"/>
  <c r="E3093" i="2"/>
  <c r="E3094" i="2"/>
  <c r="E3095" i="2"/>
  <c r="E3096" i="2"/>
  <c r="E3097" i="2"/>
  <c r="E3098" i="2"/>
  <c r="E3099" i="2"/>
  <c r="E3100" i="2"/>
  <c r="E3101" i="2"/>
  <c r="E3102" i="2"/>
  <c r="E3103" i="2"/>
  <c r="E3104" i="2"/>
  <c r="E3105" i="2"/>
  <c r="E3106" i="2"/>
  <c r="E3107" i="2"/>
  <c r="E3108" i="2"/>
  <c r="E3109" i="2"/>
  <c r="E3110" i="2"/>
  <c r="E3111" i="2"/>
  <c r="E3112" i="2"/>
  <c r="E3113" i="2"/>
  <c r="E3114" i="2"/>
  <c r="E3115" i="2"/>
  <c r="E3116" i="2"/>
  <c r="E3117" i="2"/>
  <c r="E3118" i="2"/>
  <c r="E3119" i="2"/>
  <c r="E3120" i="2"/>
  <c r="E3121" i="2"/>
  <c r="E3122" i="2"/>
  <c r="E3123" i="2"/>
  <c r="E3124" i="2"/>
  <c r="E3125" i="2"/>
  <c r="E3126" i="2"/>
  <c r="E3127" i="2"/>
  <c r="E3128" i="2"/>
  <c r="E3129" i="2"/>
  <c r="E3130" i="2"/>
  <c r="E3131" i="2"/>
  <c r="E3132" i="2"/>
  <c r="E3133" i="2"/>
  <c r="E3134" i="2"/>
  <c r="E3135" i="2"/>
  <c r="E3136" i="2"/>
  <c r="E3137" i="2"/>
  <c r="E3138" i="2"/>
  <c r="E3139" i="2"/>
  <c r="E3140" i="2"/>
  <c r="E3141" i="2"/>
  <c r="E3142" i="2"/>
  <c r="E3143" i="2"/>
  <c r="E3144" i="2"/>
  <c r="E3145" i="2"/>
  <c r="E3146" i="2"/>
  <c r="E3147" i="2"/>
  <c r="E3148" i="2"/>
  <c r="E3149" i="2"/>
  <c r="E3150" i="2"/>
  <c r="E3151" i="2"/>
  <c r="E3152" i="2"/>
  <c r="E3153" i="2"/>
  <c r="E3154" i="2"/>
  <c r="E3155" i="2"/>
  <c r="E3156" i="2"/>
  <c r="E3157" i="2"/>
  <c r="E3158" i="2"/>
  <c r="E3159" i="2"/>
  <c r="E3160" i="2"/>
  <c r="E3161" i="2"/>
  <c r="E3162" i="2"/>
  <c r="E3163" i="2"/>
  <c r="E3164" i="2"/>
  <c r="E3165" i="2"/>
  <c r="E3166" i="2"/>
  <c r="E3167" i="2"/>
  <c r="E3168" i="2"/>
  <c r="E3169" i="2"/>
  <c r="E3170" i="2"/>
  <c r="E3171" i="2"/>
  <c r="E3172" i="2"/>
  <c r="E3173" i="2"/>
  <c r="E3174" i="2"/>
  <c r="E3175" i="2"/>
  <c r="E3176" i="2"/>
  <c r="E3177" i="2"/>
  <c r="E3178" i="2"/>
  <c r="E3179" i="2"/>
  <c r="E3180" i="2"/>
  <c r="E3181" i="2"/>
  <c r="E3182" i="2"/>
  <c r="E3183" i="2"/>
  <c r="E3184" i="2"/>
  <c r="E3185" i="2"/>
  <c r="E3186" i="2"/>
  <c r="E3187" i="2"/>
  <c r="E3188" i="2"/>
  <c r="E3189" i="2"/>
  <c r="E3190" i="2"/>
  <c r="E3191" i="2"/>
  <c r="E3192" i="2"/>
  <c r="E3193" i="2"/>
  <c r="E3194" i="2"/>
  <c r="E3195" i="2"/>
  <c r="E3196" i="2"/>
  <c r="E3197" i="2"/>
  <c r="E3198" i="2"/>
  <c r="E3199" i="2"/>
  <c r="E3200" i="2"/>
  <c r="E3201" i="2"/>
  <c r="E3202" i="2"/>
  <c r="E3203" i="2"/>
  <c r="E3204" i="2"/>
  <c r="E3205" i="2"/>
  <c r="E3206" i="2"/>
  <c r="E3207" i="2"/>
  <c r="E3208" i="2"/>
  <c r="E3209" i="2"/>
  <c r="E3210" i="2"/>
  <c r="E3211" i="2"/>
  <c r="E3212" i="2"/>
  <c r="E3213" i="2"/>
  <c r="E3214" i="2"/>
  <c r="E3215" i="2"/>
  <c r="E3216" i="2"/>
  <c r="E3217" i="2"/>
  <c r="E3218" i="2"/>
  <c r="E3219" i="2"/>
  <c r="E3220" i="2"/>
  <c r="E3221" i="2"/>
  <c r="E3222" i="2"/>
  <c r="E3223" i="2"/>
  <c r="E3224" i="2"/>
  <c r="E3225" i="2"/>
  <c r="E3226" i="2"/>
  <c r="E3227" i="2"/>
  <c r="E3228" i="2"/>
  <c r="E3229" i="2"/>
  <c r="E3230" i="2"/>
  <c r="E3231" i="2"/>
  <c r="E3232" i="2"/>
  <c r="E3233" i="2"/>
  <c r="E3234" i="2"/>
  <c r="E3235" i="2"/>
  <c r="E3236" i="2"/>
  <c r="E3237" i="2"/>
  <c r="E3238" i="2"/>
  <c r="E3239" i="2"/>
  <c r="E3240" i="2"/>
  <c r="E3241" i="2"/>
  <c r="E3242" i="2"/>
  <c r="E3243" i="2"/>
  <c r="E3244" i="2"/>
  <c r="E3245" i="2"/>
  <c r="E3246" i="2"/>
  <c r="E3247" i="2"/>
  <c r="E3248" i="2"/>
  <c r="E3249" i="2"/>
  <c r="E3250" i="2"/>
  <c r="E3251" i="2"/>
  <c r="E3252" i="2"/>
  <c r="E3253" i="2"/>
  <c r="E3254" i="2"/>
  <c r="E3255" i="2"/>
  <c r="E3256" i="2"/>
  <c r="E3257" i="2"/>
  <c r="E3258" i="2"/>
  <c r="E3259" i="2"/>
  <c r="E3260" i="2"/>
  <c r="E3261" i="2"/>
  <c r="E3262" i="2"/>
  <c r="E3263" i="2"/>
  <c r="E3264" i="2"/>
  <c r="E3265" i="2"/>
  <c r="E3266" i="2"/>
  <c r="E3267" i="2"/>
  <c r="E3268" i="2"/>
  <c r="E3269" i="2"/>
  <c r="E3270" i="2"/>
  <c r="E3271" i="2"/>
  <c r="E3272" i="2"/>
  <c r="E3273" i="2"/>
  <c r="E3274" i="2"/>
  <c r="E3275" i="2"/>
  <c r="E3276" i="2"/>
  <c r="E3277" i="2"/>
  <c r="E3278" i="2"/>
  <c r="E3279" i="2"/>
  <c r="E3280" i="2"/>
  <c r="E3281" i="2"/>
  <c r="E3282" i="2"/>
  <c r="E3283" i="2"/>
  <c r="E3284" i="2"/>
  <c r="E3285" i="2"/>
  <c r="E3286" i="2"/>
  <c r="E3287" i="2"/>
  <c r="E3288" i="2"/>
  <c r="E3289" i="2"/>
  <c r="E3290" i="2"/>
  <c r="E3291" i="2"/>
  <c r="E3292" i="2"/>
  <c r="E3293" i="2"/>
  <c r="E3294" i="2"/>
  <c r="E3295" i="2"/>
  <c r="E3296" i="2"/>
  <c r="E3297" i="2"/>
  <c r="E3298" i="2"/>
  <c r="E3299" i="2"/>
  <c r="E3300" i="2"/>
  <c r="E3301" i="2"/>
  <c r="E3302" i="2"/>
  <c r="E3303" i="2"/>
  <c r="E3304" i="2"/>
  <c r="E3305" i="2"/>
  <c r="E3306" i="2"/>
  <c r="E3307" i="2"/>
  <c r="E3308" i="2"/>
  <c r="E3309" i="2"/>
  <c r="E3310" i="2"/>
  <c r="E3311" i="2"/>
  <c r="E3312" i="2"/>
  <c r="E3313" i="2"/>
  <c r="E3314" i="2"/>
  <c r="E3315" i="2"/>
  <c r="E3316" i="2"/>
  <c r="E3317" i="2"/>
  <c r="E3318" i="2"/>
  <c r="E3319" i="2"/>
  <c r="E3320" i="2"/>
  <c r="E3321" i="2"/>
  <c r="E3322" i="2"/>
  <c r="E3323" i="2"/>
  <c r="E3324" i="2"/>
  <c r="E3325" i="2"/>
  <c r="E3326" i="2"/>
  <c r="E3327" i="2"/>
  <c r="E3328" i="2"/>
  <c r="E3329" i="2"/>
  <c r="E3330" i="2"/>
  <c r="E3331" i="2"/>
  <c r="E3332" i="2"/>
  <c r="E3333" i="2"/>
  <c r="E3334" i="2"/>
  <c r="E3335" i="2"/>
  <c r="E3336" i="2"/>
  <c r="E3337" i="2"/>
  <c r="E3338" i="2"/>
  <c r="E3339" i="2"/>
  <c r="E3340" i="2"/>
  <c r="E3341" i="2"/>
  <c r="E3342" i="2"/>
  <c r="E3343" i="2"/>
  <c r="E3344" i="2"/>
  <c r="E3345" i="2"/>
  <c r="E3346" i="2"/>
  <c r="E3347" i="2"/>
  <c r="E3348" i="2"/>
  <c r="E3349" i="2"/>
  <c r="E3350" i="2"/>
  <c r="E3351" i="2"/>
  <c r="E3352" i="2"/>
  <c r="E3353" i="2"/>
  <c r="E3354" i="2"/>
  <c r="E3355" i="2"/>
  <c r="E3356" i="2"/>
  <c r="E3357" i="2"/>
  <c r="E3358" i="2"/>
  <c r="E3359" i="2"/>
  <c r="E3360" i="2"/>
  <c r="E3361" i="2"/>
  <c r="E3362" i="2"/>
  <c r="E3363" i="2"/>
  <c r="E3364" i="2"/>
  <c r="E3365" i="2"/>
  <c r="E3366" i="2"/>
  <c r="E3367" i="2"/>
  <c r="E3368" i="2"/>
  <c r="E3369" i="2"/>
  <c r="E3370" i="2"/>
  <c r="E3371" i="2"/>
  <c r="E3372" i="2"/>
  <c r="E3373" i="2"/>
  <c r="E3374" i="2"/>
  <c r="E3375" i="2"/>
  <c r="E3376" i="2"/>
  <c r="E3377" i="2"/>
  <c r="E3378" i="2"/>
  <c r="E3379" i="2"/>
  <c r="E3380" i="2"/>
  <c r="E3381" i="2"/>
  <c r="E3382" i="2"/>
  <c r="E3383" i="2"/>
  <c r="E3384" i="2"/>
  <c r="E3385" i="2"/>
  <c r="E3386" i="2"/>
  <c r="E3387" i="2"/>
  <c r="E3388" i="2"/>
  <c r="E3389" i="2"/>
  <c r="E3390" i="2"/>
  <c r="E3391" i="2"/>
  <c r="E3392" i="2"/>
  <c r="E3393" i="2"/>
  <c r="E3394" i="2"/>
  <c r="E3395" i="2"/>
  <c r="E3396" i="2"/>
  <c r="E3397" i="2"/>
  <c r="E3398" i="2"/>
  <c r="E3399" i="2"/>
  <c r="E3400" i="2"/>
  <c r="E3401" i="2"/>
  <c r="E3402" i="2"/>
  <c r="E3403" i="2"/>
  <c r="E3404" i="2"/>
  <c r="E3405" i="2"/>
  <c r="E3406" i="2"/>
  <c r="E3407" i="2"/>
  <c r="E3408" i="2"/>
  <c r="E3409" i="2"/>
  <c r="E3410" i="2"/>
  <c r="E3411" i="2"/>
  <c r="E3412" i="2"/>
  <c r="E3413" i="2"/>
  <c r="E3414" i="2"/>
  <c r="E3415" i="2"/>
  <c r="E3416" i="2"/>
  <c r="E3417" i="2"/>
  <c r="E3418" i="2"/>
  <c r="E3419" i="2"/>
  <c r="E3420" i="2"/>
  <c r="E3421" i="2"/>
  <c r="E3422" i="2"/>
  <c r="E3423" i="2"/>
  <c r="E3424" i="2"/>
  <c r="E3425" i="2"/>
  <c r="E3426" i="2"/>
  <c r="E3427" i="2"/>
  <c r="E3428" i="2"/>
  <c r="E3429" i="2"/>
  <c r="E3430" i="2"/>
  <c r="E3431" i="2"/>
  <c r="E3432" i="2"/>
  <c r="E3433" i="2"/>
  <c r="E3434" i="2"/>
  <c r="E3435" i="2"/>
  <c r="E3436" i="2"/>
  <c r="E3437" i="2"/>
  <c r="E3438" i="2"/>
  <c r="E3439" i="2"/>
  <c r="E3440" i="2"/>
  <c r="E3441" i="2"/>
  <c r="E3442" i="2"/>
  <c r="E3443" i="2"/>
  <c r="E3444" i="2"/>
  <c r="E3445" i="2"/>
  <c r="E3446" i="2"/>
  <c r="E3447" i="2"/>
  <c r="E3448" i="2"/>
  <c r="E3449" i="2"/>
  <c r="E3450" i="2"/>
  <c r="E3451" i="2"/>
  <c r="E3452" i="2"/>
  <c r="E3453" i="2"/>
  <c r="E3454" i="2"/>
  <c r="E3455" i="2"/>
  <c r="E3456" i="2"/>
  <c r="E3457" i="2"/>
  <c r="E3458" i="2"/>
  <c r="E3459" i="2"/>
  <c r="E3460" i="2"/>
  <c r="E3461" i="2"/>
  <c r="E3462" i="2"/>
  <c r="E3463" i="2"/>
  <c r="E3464" i="2"/>
  <c r="E3465" i="2"/>
  <c r="E3466" i="2"/>
  <c r="E3467" i="2"/>
  <c r="E3468" i="2"/>
  <c r="E3469" i="2"/>
  <c r="E3470" i="2"/>
  <c r="E3471" i="2"/>
  <c r="E3472" i="2"/>
  <c r="E3473" i="2"/>
  <c r="E3474" i="2"/>
  <c r="E3475" i="2"/>
  <c r="E3476" i="2"/>
  <c r="E3477" i="2"/>
  <c r="E3478" i="2"/>
  <c r="E3479" i="2"/>
  <c r="E3480" i="2"/>
  <c r="E3481" i="2"/>
  <c r="E3482" i="2"/>
  <c r="E3483" i="2"/>
  <c r="E3484" i="2"/>
  <c r="E3485" i="2"/>
  <c r="E3486" i="2"/>
  <c r="E3487" i="2"/>
  <c r="E3488" i="2"/>
  <c r="E3489" i="2"/>
  <c r="E3490" i="2"/>
  <c r="E3491" i="2"/>
  <c r="E3492" i="2"/>
  <c r="E3493" i="2"/>
  <c r="E3494" i="2"/>
  <c r="E3495" i="2"/>
  <c r="E3496" i="2"/>
  <c r="E3497" i="2"/>
  <c r="E3498" i="2"/>
  <c r="E3499" i="2"/>
  <c r="E3500" i="2"/>
  <c r="E3501" i="2"/>
  <c r="E3502" i="2"/>
  <c r="E3503" i="2"/>
  <c r="E3504" i="2"/>
  <c r="E3505" i="2"/>
  <c r="E3506" i="2"/>
  <c r="E3507" i="2"/>
  <c r="E3508" i="2"/>
  <c r="E3509" i="2"/>
  <c r="E3510" i="2"/>
  <c r="E3511" i="2"/>
  <c r="E3512" i="2"/>
  <c r="E3513" i="2"/>
  <c r="E3514" i="2"/>
  <c r="E3515" i="2"/>
  <c r="E3516" i="2"/>
  <c r="E3517" i="2"/>
  <c r="E3518" i="2"/>
  <c r="E3519" i="2"/>
  <c r="E3520" i="2"/>
  <c r="E3521" i="2"/>
  <c r="E3522" i="2"/>
  <c r="E3523" i="2"/>
  <c r="E3524" i="2"/>
  <c r="E3525" i="2"/>
  <c r="E3526" i="2"/>
  <c r="E3527" i="2"/>
  <c r="E3528" i="2"/>
  <c r="E3529" i="2"/>
  <c r="E3530" i="2"/>
  <c r="E3531" i="2"/>
  <c r="E3532" i="2"/>
  <c r="E3533" i="2"/>
  <c r="E3534" i="2"/>
  <c r="E3535" i="2"/>
  <c r="E3536" i="2"/>
  <c r="E3537" i="2"/>
  <c r="E3538" i="2"/>
  <c r="E3539" i="2"/>
  <c r="E3540" i="2"/>
  <c r="E3541" i="2"/>
  <c r="E3542" i="2"/>
  <c r="E3543" i="2"/>
  <c r="E3544" i="2"/>
  <c r="E3545" i="2"/>
  <c r="E3546" i="2"/>
  <c r="E3547" i="2"/>
  <c r="E3548" i="2"/>
  <c r="E3549" i="2"/>
  <c r="E3550" i="2"/>
  <c r="E3551" i="2"/>
  <c r="E3552" i="2"/>
  <c r="E3553" i="2"/>
  <c r="E3554" i="2"/>
  <c r="E3555" i="2"/>
  <c r="E3556" i="2"/>
  <c r="E3557" i="2"/>
  <c r="E3558" i="2"/>
  <c r="E3559" i="2"/>
  <c r="E3560" i="2"/>
  <c r="E3561" i="2"/>
  <c r="E3562" i="2"/>
  <c r="E3563" i="2"/>
  <c r="E3564" i="2"/>
  <c r="E3565" i="2"/>
  <c r="E3566" i="2"/>
  <c r="E3567" i="2"/>
  <c r="E3568" i="2"/>
  <c r="E3569" i="2"/>
  <c r="E3570" i="2"/>
  <c r="E3571" i="2"/>
  <c r="E3572" i="2"/>
  <c r="E3573" i="2"/>
  <c r="E3574" i="2"/>
  <c r="E3575" i="2"/>
  <c r="E3576" i="2"/>
  <c r="E3577" i="2"/>
  <c r="E3578" i="2"/>
  <c r="E3579" i="2"/>
  <c r="E3580" i="2"/>
  <c r="E3581" i="2"/>
  <c r="E3582" i="2"/>
  <c r="E3583" i="2"/>
  <c r="E3584" i="2"/>
  <c r="E3585" i="2"/>
  <c r="E3586" i="2"/>
  <c r="E3587" i="2"/>
  <c r="E3588" i="2"/>
  <c r="E3589" i="2"/>
  <c r="E3590" i="2"/>
  <c r="E3591" i="2"/>
  <c r="E3592" i="2"/>
  <c r="E3593" i="2"/>
  <c r="E3594" i="2"/>
  <c r="E3595" i="2"/>
  <c r="E3596" i="2"/>
  <c r="E3597" i="2"/>
  <c r="E3598" i="2"/>
  <c r="E3599" i="2"/>
  <c r="E3600" i="2"/>
  <c r="E3601" i="2"/>
  <c r="E3602" i="2"/>
  <c r="E3603" i="2"/>
  <c r="E3604" i="2"/>
  <c r="E3605" i="2"/>
  <c r="E3606" i="2"/>
  <c r="E3607" i="2"/>
  <c r="E3608" i="2"/>
  <c r="E3609" i="2"/>
  <c r="E3610" i="2"/>
  <c r="E3611" i="2"/>
  <c r="E3612" i="2"/>
  <c r="E3613" i="2"/>
  <c r="E3614" i="2"/>
  <c r="E3615" i="2"/>
  <c r="E3616" i="2"/>
  <c r="E3617" i="2"/>
  <c r="E3618" i="2"/>
  <c r="E3619" i="2"/>
  <c r="E3620" i="2"/>
  <c r="E3621" i="2"/>
  <c r="E3622" i="2"/>
  <c r="E3623" i="2"/>
  <c r="E3624" i="2"/>
  <c r="E3625" i="2"/>
  <c r="E3626" i="2"/>
  <c r="E3627" i="2"/>
  <c r="E3628" i="2"/>
  <c r="E3629" i="2"/>
  <c r="E3630" i="2"/>
  <c r="E3631" i="2"/>
  <c r="E3632" i="2"/>
  <c r="E3633" i="2"/>
  <c r="E3634" i="2"/>
  <c r="E3635" i="2"/>
  <c r="E3636" i="2"/>
  <c r="E3637" i="2"/>
  <c r="E3638" i="2"/>
  <c r="E3639" i="2"/>
  <c r="E3640" i="2"/>
  <c r="E3641" i="2"/>
  <c r="E3642" i="2"/>
  <c r="E3643" i="2"/>
  <c r="E3644" i="2"/>
  <c r="E3645" i="2"/>
  <c r="E3646" i="2"/>
  <c r="E3647" i="2"/>
  <c r="E3648" i="2"/>
  <c r="E3649" i="2"/>
  <c r="E3650" i="2"/>
  <c r="E3651" i="2"/>
  <c r="E3652" i="2"/>
  <c r="E3653" i="2"/>
  <c r="E3654" i="2"/>
  <c r="E3655" i="2"/>
  <c r="E3656" i="2"/>
  <c r="E3657" i="2"/>
  <c r="E3658" i="2"/>
  <c r="E3659" i="2"/>
  <c r="E3660" i="2"/>
  <c r="E3661" i="2"/>
  <c r="E3662" i="2"/>
  <c r="E3663" i="2"/>
  <c r="E3664" i="2"/>
  <c r="E3665" i="2"/>
  <c r="E3666" i="2"/>
  <c r="E3667" i="2"/>
  <c r="E3668" i="2"/>
  <c r="E3669" i="2"/>
  <c r="E3670" i="2"/>
  <c r="E3671" i="2"/>
  <c r="E3672" i="2"/>
  <c r="E3673" i="2"/>
  <c r="E3674" i="2"/>
  <c r="E3675" i="2"/>
  <c r="E3676" i="2"/>
  <c r="E3677" i="2"/>
  <c r="E3678" i="2"/>
  <c r="E3679" i="2"/>
  <c r="E3680" i="2"/>
  <c r="E3681" i="2"/>
  <c r="E3682" i="2"/>
  <c r="E3683" i="2"/>
  <c r="E3684" i="2"/>
  <c r="E3685" i="2"/>
  <c r="E3686" i="2"/>
  <c r="E3687" i="2"/>
  <c r="E3688" i="2"/>
  <c r="E3689" i="2"/>
  <c r="E3690" i="2"/>
  <c r="E3691" i="2"/>
  <c r="E3692" i="2"/>
  <c r="E3693" i="2"/>
  <c r="E3694" i="2"/>
  <c r="E3695" i="2"/>
  <c r="E3696" i="2"/>
  <c r="E3697" i="2"/>
  <c r="E3698" i="2"/>
  <c r="E3699" i="2"/>
  <c r="E3700" i="2"/>
  <c r="E3701" i="2"/>
  <c r="E3702" i="2"/>
  <c r="E3703" i="2"/>
  <c r="E3704" i="2"/>
  <c r="E3705" i="2"/>
  <c r="E3706" i="2"/>
  <c r="E3707" i="2"/>
  <c r="E3708" i="2"/>
  <c r="E3709" i="2"/>
  <c r="E3710" i="2"/>
  <c r="E3711" i="2"/>
  <c r="E3712" i="2"/>
  <c r="E3713" i="2"/>
  <c r="E3714" i="2"/>
  <c r="E3715" i="2"/>
  <c r="E3716" i="2"/>
  <c r="E3717" i="2"/>
  <c r="E3718" i="2"/>
  <c r="E3719" i="2"/>
  <c r="E3720" i="2"/>
  <c r="E3721" i="2"/>
  <c r="E3722" i="2"/>
  <c r="E3723" i="2"/>
  <c r="E3724" i="2"/>
  <c r="E3725" i="2"/>
  <c r="E3726" i="2"/>
  <c r="E3727" i="2"/>
  <c r="E3728" i="2"/>
  <c r="E3729" i="2"/>
  <c r="E3730" i="2"/>
  <c r="E3731" i="2"/>
  <c r="E3732" i="2"/>
  <c r="E3733" i="2"/>
  <c r="E3734" i="2"/>
  <c r="E3735" i="2"/>
  <c r="E3736" i="2"/>
  <c r="E3737" i="2"/>
  <c r="E3738" i="2"/>
  <c r="E3739" i="2"/>
  <c r="E3740" i="2"/>
  <c r="E3741" i="2"/>
  <c r="E3742" i="2"/>
  <c r="E3743" i="2"/>
  <c r="E3744" i="2"/>
  <c r="E3745" i="2"/>
  <c r="E3746" i="2"/>
  <c r="E3747" i="2"/>
  <c r="E3748" i="2"/>
  <c r="E3749" i="2"/>
  <c r="E3750" i="2"/>
  <c r="E3751" i="2"/>
  <c r="E3752" i="2"/>
  <c r="E3753" i="2"/>
  <c r="E3754" i="2"/>
  <c r="E3755" i="2"/>
  <c r="E3756" i="2"/>
  <c r="E3757" i="2"/>
  <c r="E3758" i="2"/>
  <c r="E3759" i="2"/>
  <c r="E3760" i="2"/>
  <c r="E3761" i="2"/>
  <c r="E3762" i="2"/>
  <c r="E3763" i="2"/>
  <c r="E3764" i="2"/>
  <c r="E3765" i="2"/>
  <c r="E3766" i="2"/>
  <c r="E3767" i="2"/>
  <c r="E3768" i="2"/>
  <c r="E3769" i="2"/>
  <c r="E3770" i="2"/>
  <c r="E3771" i="2"/>
  <c r="E3772" i="2"/>
  <c r="E3773" i="2"/>
  <c r="E3774" i="2"/>
  <c r="E3775" i="2"/>
  <c r="E3776" i="2"/>
  <c r="E3777" i="2"/>
  <c r="E3778" i="2"/>
  <c r="E3779" i="2"/>
  <c r="E3780" i="2"/>
  <c r="E3781" i="2"/>
  <c r="E3782" i="2"/>
  <c r="E3783" i="2"/>
  <c r="E3784" i="2"/>
  <c r="E3785" i="2"/>
  <c r="E3786" i="2"/>
  <c r="E3787" i="2"/>
  <c r="E3788" i="2"/>
  <c r="E3789" i="2"/>
  <c r="E3790" i="2"/>
  <c r="E3791" i="2"/>
  <c r="E3792" i="2"/>
  <c r="E3793" i="2"/>
  <c r="E3794" i="2"/>
  <c r="E3795" i="2"/>
  <c r="E3796" i="2"/>
  <c r="E3797" i="2"/>
  <c r="E3798" i="2"/>
  <c r="E3799" i="2"/>
  <c r="E3800" i="2"/>
  <c r="E3801" i="2"/>
  <c r="E3802" i="2"/>
  <c r="E3803" i="2"/>
  <c r="E3804" i="2"/>
  <c r="E3805" i="2"/>
  <c r="E3806" i="2"/>
  <c r="E3807" i="2"/>
  <c r="E3808" i="2"/>
  <c r="E3809" i="2"/>
  <c r="E3810" i="2"/>
  <c r="E3811" i="2"/>
  <c r="E3812" i="2"/>
  <c r="E3813" i="2"/>
  <c r="E3814" i="2"/>
  <c r="E3815" i="2"/>
  <c r="E3816" i="2"/>
  <c r="E3817" i="2"/>
  <c r="E3818" i="2"/>
  <c r="E3819" i="2"/>
  <c r="E3820" i="2"/>
  <c r="E3821" i="2"/>
  <c r="E3822" i="2"/>
  <c r="E3823" i="2"/>
  <c r="E3824" i="2"/>
  <c r="E3825" i="2"/>
  <c r="E3826" i="2"/>
  <c r="E3827" i="2"/>
  <c r="E3828" i="2"/>
  <c r="E3829" i="2"/>
  <c r="E3830" i="2"/>
  <c r="E3831" i="2"/>
  <c r="E3832" i="2"/>
  <c r="E3833" i="2"/>
  <c r="E3834" i="2"/>
  <c r="E3835" i="2"/>
  <c r="E3836" i="2"/>
  <c r="E3837" i="2"/>
  <c r="E3838" i="2"/>
  <c r="E3839" i="2"/>
  <c r="E3840" i="2"/>
  <c r="E3841" i="2"/>
  <c r="E3842" i="2"/>
  <c r="E3843" i="2"/>
  <c r="E3844" i="2"/>
  <c r="E3845" i="2"/>
  <c r="E3846" i="2"/>
  <c r="E3847" i="2"/>
  <c r="E3848" i="2"/>
  <c r="E3849" i="2"/>
  <c r="E3850" i="2"/>
  <c r="E3851" i="2"/>
  <c r="E3852" i="2"/>
  <c r="E3853" i="2"/>
  <c r="E3854" i="2"/>
  <c r="E3855" i="2"/>
  <c r="E3856" i="2"/>
  <c r="E3857" i="2"/>
  <c r="E3858" i="2"/>
  <c r="E3859" i="2"/>
  <c r="E3860" i="2"/>
  <c r="E3861" i="2"/>
  <c r="E3862" i="2"/>
  <c r="E3863" i="2"/>
  <c r="E3864" i="2"/>
  <c r="E3865" i="2"/>
  <c r="E3866" i="2"/>
  <c r="E3867" i="2"/>
  <c r="E3868" i="2"/>
  <c r="E3869" i="2"/>
  <c r="E3870" i="2"/>
  <c r="E3871" i="2"/>
  <c r="E3872" i="2"/>
  <c r="E3873" i="2"/>
  <c r="E3874" i="2"/>
  <c r="E3875" i="2"/>
  <c r="E3876" i="2"/>
  <c r="E3877" i="2"/>
  <c r="E3878" i="2"/>
  <c r="E3879" i="2"/>
  <c r="E3880" i="2"/>
  <c r="E3881" i="2"/>
  <c r="E3882" i="2"/>
  <c r="E3883" i="2"/>
  <c r="E3884" i="2"/>
  <c r="E3885" i="2"/>
  <c r="E3886" i="2"/>
  <c r="E3887" i="2"/>
  <c r="E3888" i="2"/>
  <c r="E3889" i="2"/>
  <c r="E3890" i="2"/>
  <c r="E3891" i="2"/>
  <c r="E3892" i="2"/>
  <c r="E3893" i="2"/>
  <c r="E3894" i="2"/>
  <c r="E3895" i="2"/>
  <c r="E3896" i="2"/>
  <c r="E3897" i="2"/>
  <c r="E3898" i="2"/>
  <c r="E3899" i="2"/>
  <c r="E3900" i="2"/>
  <c r="E3901" i="2"/>
  <c r="E3902" i="2"/>
  <c r="E3903" i="2"/>
  <c r="E3904" i="2"/>
  <c r="E3905" i="2"/>
  <c r="E3906" i="2"/>
  <c r="E3907" i="2"/>
  <c r="E3908" i="2"/>
  <c r="E3909" i="2"/>
  <c r="E3910" i="2"/>
  <c r="E3911" i="2"/>
  <c r="E3912" i="2"/>
  <c r="E3913" i="2"/>
  <c r="E3914" i="2"/>
  <c r="E3915" i="2"/>
  <c r="E3916" i="2"/>
  <c r="E3917" i="2"/>
  <c r="E3918" i="2"/>
  <c r="E3919" i="2"/>
  <c r="E3920" i="2"/>
  <c r="E3921" i="2"/>
  <c r="E3922" i="2"/>
  <c r="E3923" i="2"/>
  <c r="E3924" i="2"/>
  <c r="E3925" i="2"/>
  <c r="E3926" i="2"/>
  <c r="E3927" i="2"/>
  <c r="E3928" i="2"/>
  <c r="E3929" i="2"/>
  <c r="E3930" i="2"/>
  <c r="E3931" i="2"/>
  <c r="E3932" i="2"/>
  <c r="E3933" i="2"/>
  <c r="E3934" i="2"/>
  <c r="E3935" i="2"/>
  <c r="E3936" i="2"/>
  <c r="E3937" i="2"/>
  <c r="E3938" i="2"/>
  <c r="E3939" i="2"/>
  <c r="E3940" i="2"/>
  <c r="E3941" i="2"/>
  <c r="E3942" i="2"/>
  <c r="E3943" i="2"/>
  <c r="E3944" i="2"/>
  <c r="E3945" i="2"/>
  <c r="E3946" i="2"/>
  <c r="E3947" i="2"/>
  <c r="E3948" i="2"/>
  <c r="E3949" i="2"/>
  <c r="E3950" i="2"/>
  <c r="E3951" i="2"/>
  <c r="E3952" i="2"/>
  <c r="E3953" i="2"/>
  <c r="E3954" i="2"/>
  <c r="E3955" i="2"/>
  <c r="E3956" i="2"/>
  <c r="E3957" i="2"/>
  <c r="E3958" i="2"/>
  <c r="E3959" i="2"/>
  <c r="E3960" i="2"/>
  <c r="E3961" i="2"/>
  <c r="E3962" i="2"/>
  <c r="E3963" i="2"/>
  <c r="E3964" i="2"/>
  <c r="E3965" i="2"/>
  <c r="E3966" i="2"/>
  <c r="E3967" i="2"/>
  <c r="E3968" i="2"/>
  <c r="E3969" i="2"/>
  <c r="E3970" i="2"/>
  <c r="E3971" i="2"/>
  <c r="E3972" i="2"/>
  <c r="E3973" i="2"/>
  <c r="E3974" i="2"/>
  <c r="E3975" i="2"/>
  <c r="E3976" i="2"/>
  <c r="E3977" i="2"/>
  <c r="E3978" i="2"/>
  <c r="E3979" i="2"/>
  <c r="E3980" i="2"/>
  <c r="E3981" i="2"/>
  <c r="E3982" i="2"/>
  <c r="E3983" i="2"/>
  <c r="E3984" i="2"/>
  <c r="E3985" i="2"/>
  <c r="E3986" i="2"/>
  <c r="E3987" i="2"/>
  <c r="E3988" i="2"/>
  <c r="E3989" i="2"/>
  <c r="E3990" i="2"/>
  <c r="E3991" i="2"/>
  <c r="E3992" i="2"/>
  <c r="E3993" i="2"/>
  <c r="E3994" i="2"/>
  <c r="E3995" i="2"/>
  <c r="E3996" i="2"/>
  <c r="E3997" i="2"/>
  <c r="E3998" i="2"/>
  <c r="E3999" i="2"/>
  <c r="E4000" i="2"/>
  <c r="E4001" i="2"/>
  <c r="E4002" i="2"/>
  <c r="E4003" i="2"/>
  <c r="E4004" i="2"/>
  <c r="E4005" i="2"/>
  <c r="E4006" i="2"/>
  <c r="E4007" i="2"/>
  <c r="E4008" i="2"/>
  <c r="E4009" i="2"/>
  <c r="E4010" i="2"/>
  <c r="E4011" i="2"/>
  <c r="E4012" i="2"/>
  <c r="E4013" i="2"/>
  <c r="E4014" i="2"/>
  <c r="E4015" i="2"/>
  <c r="E4016" i="2"/>
  <c r="E4017" i="2"/>
  <c r="E4018" i="2"/>
  <c r="E4019" i="2"/>
  <c r="E4020" i="2"/>
  <c r="E4021" i="2"/>
  <c r="E4022" i="2"/>
  <c r="E4023" i="2"/>
  <c r="E4024" i="2"/>
  <c r="E4025" i="2"/>
  <c r="E4026" i="2"/>
  <c r="E4027" i="2"/>
  <c r="E4028" i="2"/>
  <c r="E4029" i="2"/>
  <c r="E4030" i="2"/>
  <c r="E4031" i="2"/>
  <c r="E4032" i="2"/>
  <c r="E4033" i="2"/>
  <c r="E4034" i="2"/>
  <c r="E4035" i="2"/>
  <c r="E4036" i="2"/>
  <c r="E4037" i="2"/>
  <c r="E4038" i="2"/>
  <c r="E4039" i="2"/>
  <c r="E4040" i="2"/>
  <c r="E4041" i="2"/>
  <c r="E4042" i="2"/>
  <c r="E4043" i="2"/>
  <c r="E4044" i="2"/>
  <c r="E4045" i="2"/>
  <c r="E4046" i="2"/>
  <c r="E4047" i="2"/>
  <c r="E4048" i="2"/>
  <c r="E4049" i="2"/>
  <c r="E4050" i="2"/>
  <c r="E4051" i="2"/>
  <c r="E4052" i="2"/>
  <c r="E4053" i="2"/>
  <c r="E4054" i="2"/>
  <c r="E4055" i="2"/>
  <c r="E4056" i="2"/>
  <c r="E4057" i="2"/>
  <c r="E4058" i="2"/>
  <c r="E4059" i="2"/>
  <c r="E4060" i="2"/>
  <c r="E4061" i="2"/>
  <c r="E4062" i="2"/>
  <c r="E4063" i="2"/>
  <c r="E4064" i="2"/>
  <c r="E4065" i="2"/>
  <c r="E4066" i="2"/>
  <c r="E4067" i="2"/>
  <c r="E4068" i="2"/>
  <c r="E4069" i="2"/>
  <c r="E4070" i="2"/>
  <c r="E4071" i="2"/>
  <c r="E4072" i="2"/>
  <c r="E4073" i="2"/>
  <c r="E4074" i="2"/>
  <c r="E4075" i="2"/>
  <c r="E4076" i="2"/>
  <c r="E4077" i="2"/>
  <c r="E4078" i="2"/>
  <c r="E4079" i="2"/>
  <c r="E4080" i="2"/>
  <c r="E4081" i="2"/>
  <c r="E4082" i="2"/>
  <c r="E4083" i="2"/>
  <c r="E4084" i="2"/>
  <c r="E4085" i="2"/>
  <c r="E4086" i="2"/>
  <c r="E4087" i="2"/>
  <c r="E4088" i="2"/>
  <c r="E4089" i="2"/>
  <c r="E4090" i="2"/>
  <c r="E4091" i="2"/>
  <c r="E4092" i="2"/>
  <c r="E4093" i="2"/>
  <c r="E4094" i="2"/>
  <c r="E4095" i="2"/>
  <c r="E4096" i="2"/>
  <c r="E4097" i="2"/>
  <c r="E4098" i="2"/>
  <c r="E4099" i="2"/>
  <c r="E4100" i="2"/>
  <c r="E4101" i="2"/>
  <c r="E4102" i="2"/>
  <c r="E4103" i="2"/>
  <c r="E4104" i="2"/>
  <c r="E4105" i="2"/>
  <c r="E4106" i="2"/>
  <c r="E4107" i="2"/>
  <c r="E4108" i="2"/>
  <c r="E4109" i="2"/>
  <c r="E4110" i="2"/>
  <c r="E4111" i="2"/>
  <c r="E4112" i="2"/>
  <c r="E4113" i="2"/>
  <c r="E4114" i="2"/>
  <c r="E4115" i="2"/>
  <c r="E4116" i="2"/>
  <c r="E4117" i="2"/>
  <c r="E4118" i="2"/>
  <c r="E4119" i="2"/>
  <c r="E4120" i="2"/>
  <c r="E4121" i="2"/>
  <c r="E4122" i="2"/>
  <c r="E4123" i="2"/>
  <c r="E4124" i="2"/>
  <c r="E4125" i="2"/>
  <c r="E4126" i="2"/>
  <c r="E4127" i="2"/>
  <c r="E4128" i="2"/>
  <c r="E4129" i="2"/>
  <c r="E4130" i="2"/>
  <c r="E4131" i="2"/>
  <c r="E4132" i="2"/>
  <c r="E4133" i="2"/>
  <c r="E4134" i="2"/>
  <c r="E4135" i="2"/>
  <c r="E4136" i="2"/>
  <c r="E4137" i="2"/>
  <c r="E4138" i="2"/>
  <c r="E4139" i="2"/>
  <c r="E4140" i="2"/>
  <c r="E4141" i="2"/>
  <c r="E4142" i="2"/>
  <c r="E4143" i="2"/>
  <c r="E4144" i="2"/>
  <c r="E4145" i="2"/>
  <c r="E4146" i="2"/>
  <c r="E4147" i="2"/>
  <c r="E4148" i="2"/>
  <c r="E4149" i="2"/>
  <c r="E4150" i="2"/>
  <c r="E4151" i="2"/>
  <c r="E4152" i="2"/>
  <c r="E4153" i="2"/>
  <c r="E4154" i="2"/>
  <c r="E4155" i="2"/>
  <c r="E4156" i="2"/>
  <c r="E4157" i="2"/>
  <c r="E4158" i="2"/>
  <c r="E4159" i="2"/>
  <c r="E4160" i="2"/>
  <c r="E4161" i="2"/>
  <c r="E4162" i="2"/>
  <c r="E4163" i="2"/>
  <c r="E4164" i="2"/>
  <c r="E4165" i="2"/>
  <c r="E4166" i="2"/>
  <c r="E4167" i="2"/>
  <c r="E4168" i="2"/>
  <c r="E4169" i="2"/>
  <c r="E4170" i="2"/>
  <c r="E4171" i="2"/>
  <c r="E4172" i="2"/>
  <c r="E4173" i="2"/>
  <c r="E4174" i="2"/>
  <c r="E4175" i="2"/>
  <c r="E4176" i="2"/>
  <c r="E4177" i="2"/>
  <c r="E4178" i="2"/>
  <c r="E4179" i="2"/>
  <c r="E4180" i="2"/>
  <c r="E4181" i="2"/>
  <c r="E4182" i="2"/>
  <c r="E4183" i="2"/>
  <c r="E4184" i="2"/>
  <c r="E4185" i="2"/>
  <c r="E4186" i="2"/>
  <c r="E4187" i="2"/>
  <c r="E4188" i="2"/>
  <c r="E4189" i="2"/>
  <c r="E4190" i="2"/>
  <c r="E4191" i="2"/>
  <c r="E4192" i="2"/>
  <c r="E4193" i="2"/>
  <c r="E4194" i="2"/>
  <c r="E4195" i="2"/>
  <c r="E4196" i="2"/>
  <c r="E4197" i="2"/>
  <c r="E4198" i="2"/>
  <c r="E4199" i="2"/>
  <c r="E4200" i="2"/>
  <c r="E4201" i="2"/>
  <c r="E4202" i="2"/>
  <c r="E4203" i="2"/>
  <c r="E4204" i="2"/>
  <c r="E4205" i="2"/>
  <c r="E4206" i="2"/>
  <c r="E4207" i="2"/>
  <c r="E4208" i="2"/>
  <c r="E4209" i="2"/>
  <c r="E4210" i="2"/>
  <c r="E4211" i="2"/>
  <c r="E4212" i="2"/>
  <c r="E4213" i="2"/>
  <c r="E4214" i="2"/>
  <c r="E4215" i="2"/>
  <c r="E4216" i="2"/>
  <c r="E4217" i="2"/>
  <c r="E4218" i="2"/>
  <c r="E4219" i="2"/>
  <c r="E4220" i="2"/>
  <c r="E4221" i="2"/>
  <c r="E4222" i="2"/>
  <c r="E4223" i="2"/>
  <c r="E4224" i="2"/>
  <c r="E4225" i="2"/>
  <c r="E4226" i="2"/>
  <c r="E4227" i="2"/>
  <c r="E4228" i="2"/>
  <c r="E4229" i="2"/>
  <c r="E4230" i="2"/>
  <c r="E4231" i="2"/>
  <c r="E4232" i="2"/>
  <c r="E4233" i="2"/>
  <c r="E4234" i="2"/>
  <c r="E4235" i="2"/>
  <c r="E4236" i="2"/>
  <c r="E4237" i="2"/>
  <c r="E4238" i="2"/>
  <c r="E4239" i="2"/>
  <c r="E4240" i="2"/>
  <c r="E4241" i="2"/>
  <c r="E4242" i="2"/>
  <c r="E4243" i="2"/>
  <c r="E4244" i="2"/>
  <c r="E4245" i="2"/>
  <c r="E4246" i="2"/>
  <c r="E4247" i="2"/>
  <c r="E4248" i="2"/>
  <c r="E4249" i="2"/>
  <c r="E4250" i="2"/>
  <c r="E4251" i="2"/>
  <c r="E4252" i="2"/>
  <c r="E4253" i="2"/>
  <c r="E4254" i="2"/>
  <c r="E4255" i="2"/>
  <c r="E4256" i="2"/>
  <c r="E4257" i="2"/>
  <c r="E4258" i="2"/>
  <c r="E4259" i="2"/>
  <c r="E4260" i="2"/>
  <c r="E4261" i="2"/>
  <c r="E4262" i="2"/>
  <c r="E4263" i="2"/>
  <c r="E4264" i="2"/>
  <c r="E4265" i="2"/>
  <c r="E4266" i="2"/>
  <c r="E4267" i="2"/>
  <c r="E4268" i="2"/>
  <c r="E4269" i="2"/>
  <c r="E4270" i="2"/>
  <c r="E4271" i="2"/>
  <c r="E4272" i="2"/>
  <c r="E4273" i="2"/>
  <c r="E4274" i="2"/>
  <c r="E4275" i="2"/>
  <c r="E4276" i="2"/>
  <c r="E4277" i="2"/>
  <c r="E4278" i="2"/>
  <c r="E4279" i="2"/>
  <c r="E4280" i="2"/>
  <c r="E4281" i="2"/>
  <c r="E4282" i="2"/>
  <c r="E4283" i="2"/>
  <c r="E4284" i="2"/>
  <c r="E4285" i="2"/>
  <c r="E4286" i="2"/>
  <c r="E4287" i="2"/>
  <c r="E4288" i="2"/>
  <c r="E4289" i="2"/>
  <c r="E4290" i="2"/>
  <c r="E4291" i="2"/>
  <c r="E4292" i="2"/>
  <c r="E4293" i="2"/>
  <c r="E4294" i="2"/>
  <c r="E4295" i="2"/>
  <c r="E4296" i="2"/>
  <c r="E4297" i="2"/>
  <c r="E4298" i="2"/>
  <c r="E4299" i="2"/>
  <c r="E4300" i="2"/>
  <c r="E4301" i="2"/>
  <c r="E4302" i="2"/>
  <c r="E4303" i="2"/>
  <c r="E4304" i="2"/>
  <c r="E4305" i="2"/>
  <c r="E4306" i="2"/>
  <c r="E4307" i="2"/>
  <c r="E4308" i="2"/>
  <c r="E4309" i="2"/>
  <c r="E4310" i="2"/>
  <c r="E4311" i="2"/>
  <c r="E4312" i="2"/>
  <c r="E4313" i="2"/>
  <c r="E4314" i="2"/>
  <c r="E4315" i="2"/>
  <c r="E4316" i="2"/>
  <c r="E4317" i="2"/>
  <c r="E4318" i="2"/>
  <c r="E4319" i="2"/>
  <c r="E4320" i="2"/>
  <c r="E4321" i="2"/>
  <c r="E4322" i="2"/>
  <c r="E4323" i="2"/>
  <c r="E4324" i="2"/>
  <c r="E4325" i="2"/>
  <c r="E4326" i="2"/>
  <c r="E4327" i="2"/>
  <c r="E4328" i="2"/>
  <c r="E4329" i="2"/>
  <c r="E4330" i="2"/>
  <c r="E4331" i="2"/>
  <c r="E4332" i="2"/>
  <c r="E4333" i="2"/>
  <c r="E4334" i="2"/>
  <c r="E4335" i="2"/>
  <c r="E4336" i="2"/>
  <c r="E4337" i="2"/>
  <c r="E4338" i="2"/>
  <c r="E4339" i="2"/>
  <c r="E4340" i="2"/>
  <c r="E4341" i="2"/>
  <c r="E4342" i="2"/>
  <c r="E4343" i="2"/>
  <c r="E4344" i="2"/>
  <c r="E4345" i="2"/>
  <c r="E4346" i="2"/>
  <c r="E4347" i="2"/>
  <c r="E4348" i="2"/>
  <c r="E4349" i="2"/>
  <c r="E4350" i="2"/>
  <c r="E4351" i="2"/>
  <c r="E4352" i="2"/>
  <c r="E4353" i="2"/>
  <c r="E4354" i="2"/>
  <c r="E4355" i="2"/>
  <c r="E4356" i="2"/>
  <c r="E4357" i="2"/>
  <c r="E4358" i="2"/>
  <c r="E4359" i="2"/>
  <c r="E4360" i="2"/>
  <c r="E4361" i="2"/>
  <c r="E4362" i="2"/>
  <c r="E4363" i="2"/>
  <c r="E4364" i="2"/>
  <c r="E4365" i="2"/>
  <c r="E4366" i="2"/>
  <c r="E4367" i="2"/>
  <c r="E4368" i="2"/>
  <c r="E4369" i="2"/>
  <c r="E4370" i="2"/>
  <c r="E4371" i="2"/>
  <c r="E4372" i="2"/>
  <c r="E4373" i="2"/>
  <c r="E4374" i="2"/>
  <c r="E4375" i="2"/>
  <c r="E4376" i="2"/>
  <c r="E4377" i="2"/>
  <c r="E4378" i="2"/>
  <c r="E4379" i="2"/>
  <c r="E4380" i="2"/>
  <c r="E4381" i="2"/>
  <c r="E4382" i="2"/>
  <c r="E4383" i="2"/>
  <c r="E4384" i="2"/>
  <c r="E4385" i="2"/>
  <c r="E4386" i="2"/>
  <c r="E4387" i="2"/>
  <c r="E4388" i="2"/>
  <c r="E4389" i="2"/>
  <c r="E4390" i="2"/>
  <c r="E4391" i="2"/>
  <c r="E4392" i="2"/>
  <c r="E4393" i="2"/>
  <c r="E4394" i="2"/>
  <c r="E4395" i="2"/>
  <c r="E4396" i="2"/>
  <c r="E4397" i="2"/>
  <c r="E4398" i="2"/>
  <c r="E4399" i="2"/>
  <c r="E4400" i="2"/>
  <c r="E4401" i="2"/>
  <c r="E4402" i="2"/>
  <c r="E4403" i="2"/>
  <c r="E4404" i="2"/>
  <c r="E4405" i="2"/>
  <c r="E4406" i="2"/>
  <c r="E4407" i="2"/>
  <c r="E4408" i="2"/>
  <c r="E4409" i="2"/>
  <c r="E4410" i="2"/>
  <c r="E4411" i="2"/>
  <c r="E4412" i="2"/>
  <c r="E4413" i="2"/>
  <c r="E4414" i="2"/>
  <c r="E4415" i="2"/>
  <c r="E4416" i="2"/>
  <c r="E4417" i="2"/>
  <c r="E4418" i="2"/>
  <c r="E4419" i="2"/>
  <c r="E4420" i="2"/>
  <c r="E4421" i="2"/>
  <c r="E4422" i="2"/>
  <c r="E4423" i="2"/>
  <c r="E4424" i="2"/>
  <c r="E4425" i="2"/>
  <c r="E4426" i="2"/>
  <c r="E4427" i="2"/>
  <c r="E4428" i="2"/>
  <c r="E4429" i="2"/>
  <c r="E4430" i="2"/>
  <c r="E4431" i="2"/>
  <c r="E4432" i="2"/>
  <c r="E4433" i="2"/>
  <c r="E4434" i="2"/>
  <c r="E4435" i="2"/>
  <c r="E4436" i="2"/>
  <c r="E4437" i="2"/>
  <c r="E4438" i="2"/>
  <c r="E4439" i="2"/>
  <c r="E4440" i="2"/>
  <c r="E4441" i="2"/>
  <c r="E4442" i="2"/>
  <c r="E4443" i="2"/>
  <c r="E4444" i="2"/>
  <c r="E4445" i="2"/>
  <c r="E4446" i="2"/>
  <c r="E4447" i="2"/>
  <c r="E4448" i="2"/>
  <c r="E4449" i="2"/>
  <c r="E4450" i="2"/>
  <c r="E4451" i="2"/>
  <c r="E4452" i="2"/>
  <c r="E4453" i="2"/>
  <c r="E4454" i="2"/>
  <c r="E4455" i="2"/>
  <c r="E4456" i="2"/>
  <c r="E4457" i="2"/>
  <c r="E4458" i="2"/>
  <c r="E4459" i="2"/>
  <c r="E4460" i="2"/>
  <c r="E4461" i="2"/>
  <c r="E4462" i="2"/>
  <c r="E4463" i="2"/>
  <c r="E4464" i="2"/>
  <c r="E4465" i="2"/>
  <c r="E4466" i="2"/>
  <c r="E4467" i="2"/>
  <c r="E4468" i="2"/>
  <c r="E4469" i="2"/>
  <c r="E4470" i="2"/>
  <c r="E4471" i="2"/>
  <c r="E4472" i="2"/>
  <c r="E4473" i="2"/>
  <c r="E4474" i="2"/>
  <c r="E4475" i="2"/>
  <c r="E4476" i="2"/>
  <c r="E4477" i="2"/>
  <c r="E4478" i="2"/>
  <c r="E4479" i="2"/>
  <c r="E4480" i="2"/>
  <c r="E4481" i="2"/>
  <c r="E4482" i="2"/>
  <c r="E4483" i="2"/>
  <c r="E4484" i="2"/>
  <c r="E4485" i="2"/>
  <c r="E4486" i="2"/>
  <c r="E4487" i="2"/>
  <c r="E4488" i="2"/>
  <c r="E4489" i="2"/>
  <c r="E4490" i="2"/>
  <c r="E4491" i="2"/>
  <c r="E4492" i="2"/>
  <c r="E4493" i="2"/>
  <c r="E4494" i="2"/>
  <c r="E4495" i="2"/>
  <c r="E4496" i="2"/>
  <c r="E4497" i="2"/>
  <c r="E4498" i="2"/>
  <c r="E4499" i="2"/>
  <c r="E4500" i="2"/>
  <c r="E4501" i="2"/>
  <c r="E4502" i="2"/>
  <c r="E4503" i="2"/>
  <c r="E4504" i="2"/>
  <c r="E4505" i="2"/>
  <c r="E4506" i="2"/>
  <c r="E4507" i="2"/>
  <c r="E4508" i="2"/>
  <c r="E4509" i="2"/>
  <c r="E4510" i="2"/>
  <c r="E4511" i="2"/>
  <c r="E4512" i="2"/>
  <c r="E4513" i="2"/>
  <c r="E4514" i="2"/>
  <c r="E4515" i="2"/>
  <c r="E4516" i="2"/>
  <c r="E4517" i="2"/>
  <c r="E4518" i="2"/>
  <c r="E4519" i="2"/>
  <c r="E4520" i="2"/>
  <c r="E4521" i="2"/>
  <c r="E4522" i="2"/>
  <c r="E4523" i="2"/>
  <c r="E4524" i="2"/>
  <c r="E4525" i="2"/>
  <c r="E4526" i="2"/>
  <c r="E4527" i="2"/>
  <c r="E4528" i="2"/>
  <c r="E4529" i="2"/>
  <c r="E4530" i="2"/>
  <c r="E4531" i="2"/>
  <c r="E4532" i="2"/>
  <c r="E4533" i="2"/>
  <c r="E4534" i="2"/>
  <c r="E4535" i="2"/>
  <c r="E4536" i="2"/>
  <c r="E4537" i="2"/>
  <c r="E4538" i="2"/>
  <c r="E4539" i="2"/>
  <c r="E4540" i="2"/>
  <c r="E4541" i="2"/>
  <c r="E4542" i="2"/>
  <c r="E4543" i="2"/>
  <c r="E4544" i="2"/>
  <c r="E4545" i="2"/>
  <c r="E4546" i="2"/>
  <c r="E4547" i="2"/>
  <c r="E4548" i="2"/>
  <c r="E4549" i="2"/>
  <c r="E4550" i="2"/>
  <c r="E4551" i="2"/>
  <c r="E4552" i="2"/>
  <c r="E4553" i="2"/>
  <c r="E4554" i="2"/>
  <c r="E4555" i="2"/>
  <c r="E4556" i="2"/>
  <c r="E4557" i="2"/>
  <c r="E4558" i="2"/>
  <c r="E4559" i="2"/>
  <c r="E4560" i="2"/>
  <c r="E4561" i="2"/>
  <c r="E4562" i="2"/>
  <c r="E4563" i="2"/>
  <c r="E4564" i="2"/>
  <c r="E4565" i="2"/>
  <c r="E4566" i="2"/>
  <c r="E4567" i="2"/>
  <c r="E4568" i="2"/>
  <c r="E4569" i="2"/>
  <c r="E4570" i="2"/>
  <c r="E4571" i="2"/>
  <c r="E4572" i="2"/>
  <c r="E4573" i="2"/>
  <c r="E4574" i="2"/>
  <c r="E4575" i="2"/>
  <c r="E4576" i="2"/>
  <c r="E4577" i="2"/>
  <c r="E4578" i="2"/>
  <c r="E4579" i="2"/>
  <c r="E4580" i="2"/>
  <c r="E4581" i="2"/>
  <c r="E4582" i="2"/>
  <c r="E4583" i="2"/>
  <c r="E4584" i="2"/>
  <c r="E4585" i="2"/>
  <c r="E4586" i="2"/>
  <c r="E4587" i="2"/>
  <c r="E4588" i="2"/>
  <c r="E4589" i="2"/>
  <c r="E4590" i="2"/>
  <c r="E4591" i="2"/>
  <c r="E4592" i="2"/>
  <c r="E4593" i="2"/>
  <c r="E4594" i="2"/>
  <c r="E4595" i="2"/>
  <c r="E4596" i="2"/>
  <c r="E4597" i="2"/>
  <c r="E4598" i="2"/>
  <c r="E4599" i="2"/>
  <c r="E4600" i="2"/>
  <c r="E4601" i="2"/>
  <c r="E4602" i="2"/>
  <c r="E4603" i="2"/>
  <c r="E4604" i="2"/>
  <c r="E4605" i="2"/>
  <c r="E4606" i="2"/>
  <c r="E4607" i="2"/>
  <c r="E4608" i="2"/>
  <c r="E4609" i="2"/>
  <c r="E4610" i="2"/>
  <c r="E4611" i="2"/>
  <c r="E4612" i="2"/>
  <c r="E4613" i="2"/>
  <c r="E4614" i="2"/>
  <c r="E4615" i="2"/>
  <c r="E4616" i="2"/>
  <c r="E4617" i="2"/>
  <c r="E4618" i="2"/>
  <c r="E4619" i="2"/>
  <c r="E4620" i="2"/>
  <c r="E4621" i="2"/>
  <c r="E4622" i="2"/>
  <c r="E4623" i="2"/>
  <c r="E4624" i="2"/>
  <c r="E4625" i="2"/>
  <c r="E4626" i="2"/>
  <c r="E4627" i="2"/>
  <c r="E4628" i="2"/>
  <c r="E4629" i="2"/>
  <c r="E4630" i="2"/>
  <c r="E4631" i="2"/>
  <c r="E4632" i="2"/>
  <c r="E4633" i="2"/>
  <c r="E4634" i="2"/>
  <c r="E4635" i="2"/>
  <c r="E4636" i="2"/>
  <c r="E4637" i="2"/>
  <c r="E4638" i="2"/>
  <c r="E4639" i="2"/>
  <c r="E4640" i="2"/>
  <c r="E4641" i="2"/>
  <c r="E4642" i="2"/>
  <c r="E4643" i="2"/>
  <c r="E4644" i="2"/>
  <c r="E4645" i="2"/>
  <c r="E4646" i="2"/>
  <c r="E4647" i="2"/>
  <c r="E4648" i="2"/>
  <c r="E4649" i="2"/>
  <c r="E4650" i="2"/>
  <c r="E4651" i="2"/>
  <c r="E4652" i="2"/>
  <c r="E4653" i="2"/>
  <c r="E4654" i="2"/>
  <c r="E4655" i="2"/>
  <c r="E4656" i="2"/>
  <c r="E4657" i="2"/>
  <c r="E4658" i="2"/>
  <c r="E4659" i="2"/>
  <c r="E4660" i="2"/>
  <c r="E4661" i="2"/>
  <c r="E4662" i="2"/>
  <c r="E4663" i="2"/>
  <c r="E4664" i="2"/>
  <c r="E4665" i="2"/>
  <c r="E4666" i="2"/>
  <c r="E4667" i="2"/>
  <c r="E4668" i="2"/>
  <c r="E4669" i="2"/>
  <c r="E4670" i="2"/>
  <c r="E4671" i="2"/>
  <c r="E4672" i="2"/>
  <c r="E4673" i="2"/>
  <c r="E4674" i="2"/>
  <c r="E4675" i="2"/>
  <c r="E4676" i="2"/>
  <c r="E4677" i="2"/>
  <c r="E4678" i="2"/>
  <c r="E4679" i="2"/>
  <c r="E4680" i="2"/>
  <c r="E4681" i="2"/>
  <c r="E4682" i="2"/>
  <c r="E4683" i="2"/>
  <c r="E4684" i="2"/>
  <c r="E4685" i="2"/>
  <c r="E4686" i="2"/>
  <c r="E4687" i="2"/>
  <c r="E4688" i="2"/>
  <c r="E4689" i="2"/>
  <c r="E4690" i="2"/>
  <c r="E4691" i="2"/>
  <c r="E4692" i="2"/>
  <c r="E4693" i="2"/>
  <c r="E4694" i="2"/>
  <c r="E4695" i="2"/>
  <c r="E4696" i="2"/>
  <c r="E4697" i="2"/>
  <c r="E4698" i="2"/>
  <c r="E4699" i="2"/>
  <c r="E4700" i="2"/>
  <c r="E4701" i="2"/>
  <c r="E4702" i="2"/>
  <c r="E4703" i="2"/>
  <c r="E4704" i="2"/>
  <c r="E4705" i="2"/>
  <c r="E4706" i="2"/>
  <c r="E4707" i="2"/>
  <c r="E4708" i="2"/>
  <c r="E4709" i="2"/>
  <c r="E4710" i="2"/>
  <c r="E4711" i="2"/>
  <c r="E4712" i="2"/>
  <c r="E4713" i="2"/>
  <c r="E4714" i="2"/>
  <c r="E4715" i="2"/>
  <c r="E4716" i="2"/>
  <c r="E4717" i="2"/>
  <c r="E4718" i="2"/>
  <c r="E4719" i="2"/>
  <c r="E4720" i="2"/>
  <c r="E4721" i="2"/>
  <c r="E4722" i="2"/>
  <c r="E4723" i="2"/>
  <c r="E4724" i="2"/>
  <c r="E4725" i="2"/>
  <c r="E4726" i="2"/>
  <c r="E4727" i="2"/>
  <c r="E4728" i="2"/>
  <c r="E4729" i="2"/>
  <c r="E4730" i="2"/>
  <c r="E4731" i="2"/>
  <c r="E4732" i="2"/>
  <c r="E4733" i="2"/>
  <c r="E4734" i="2"/>
  <c r="E4735" i="2"/>
  <c r="E4736" i="2"/>
  <c r="E4737" i="2"/>
  <c r="E4738" i="2"/>
  <c r="E4739" i="2"/>
  <c r="E4740" i="2"/>
  <c r="E4741" i="2"/>
  <c r="E4742" i="2"/>
  <c r="E4743" i="2"/>
  <c r="E4744" i="2"/>
  <c r="E4745" i="2"/>
  <c r="E4746" i="2"/>
  <c r="E4747" i="2"/>
  <c r="E4748" i="2"/>
  <c r="E4749" i="2"/>
  <c r="E4750" i="2"/>
  <c r="E4751" i="2"/>
  <c r="E4752" i="2"/>
  <c r="E4753" i="2"/>
  <c r="E4754" i="2"/>
  <c r="E4755" i="2"/>
  <c r="E4756" i="2"/>
  <c r="E4757" i="2"/>
  <c r="E4758" i="2"/>
  <c r="E4759" i="2"/>
  <c r="E4760" i="2"/>
  <c r="E4761" i="2"/>
  <c r="E4762" i="2"/>
  <c r="E4763" i="2"/>
  <c r="E4764" i="2"/>
  <c r="E4765" i="2"/>
  <c r="E4766" i="2"/>
  <c r="E4767" i="2"/>
  <c r="E4768" i="2"/>
  <c r="E4769" i="2"/>
  <c r="E4770" i="2"/>
  <c r="E4771" i="2"/>
  <c r="E4772" i="2"/>
  <c r="E4773" i="2"/>
  <c r="E4774" i="2"/>
  <c r="E4775" i="2"/>
  <c r="E4776" i="2"/>
  <c r="E4777" i="2"/>
  <c r="E4778" i="2"/>
  <c r="E4779" i="2"/>
  <c r="E4780" i="2"/>
  <c r="E4781" i="2"/>
  <c r="E4782" i="2"/>
  <c r="E4783" i="2"/>
  <c r="E4784" i="2"/>
  <c r="E4785" i="2"/>
  <c r="E4786" i="2"/>
  <c r="E4787" i="2"/>
  <c r="E4788" i="2"/>
  <c r="E4789" i="2"/>
  <c r="E4790" i="2"/>
  <c r="E4791" i="2"/>
  <c r="E4792" i="2"/>
  <c r="E4793" i="2"/>
  <c r="E4794" i="2"/>
  <c r="E4795" i="2"/>
  <c r="E4796" i="2"/>
  <c r="E4797" i="2"/>
  <c r="E4798" i="2"/>
  <c r="E4799" i="2"/>
  <c r="E4800" i="2"/>
  <c r="E4801" i="2"/>
  <c r="E4802" i="2"/>
  <c r="E4803" i="2"/>
  <c r="E4804" i="2"/>
  <c r="E4805" i="2"/>
  <c r="E4806" i="2"/>
  <c r="E4807" i="2"/>
  <c r="E4808" i="2"/>
  <c r="E4809" i="2"/>
  <c r="E4810" i="2"/>
  <c r="E4811" i="2"/>
  <c r="E4812" i="2"/>
  <c r="E4813" i="2"/>
  <c r="E4814" i="2"/>
  <c r="E4815" i="2"/>
  <c r="E4816" i="2"/>
  <c r="E4817" i="2"/>
  <c r="E4818" i="2"/>
  <c r="E4819" i="2"/>
  <c r="E4820" i="2"/>
  <c r="E4821" i="2"/>
  <c r="E4822" i="2"/>
  <c r="E4823" i="2"/>
  <c r="E4824" i="2"/>
  <c r="E4825" i="2"/>
  <c r="E4826" i="2"/>
  <c r="E4827" i="2"/>
  <c r="E4828" i="2"/>
  <c r="E4829" i="2"/>
  <c r="E4830" i="2"/>
  <c r="E4831" i="2"/>
  <c r="E4832" i="2"/>
  <c r="E4833" i="2"/>
  <c r="E4834" i="2"/>
  <c r="E4835" i="2"/>
  <c r="E4836" i="2"/>
  <c r="E4837" i="2"/>
  <c r="E4838" i="2"/>
  <c r="E4839" i="2"/>
  <c r="E4840" i="2"/>
  <c r="E4841" i="2"/>
  <c r="E4842" i="2"/>
  <c r="E4843" i="2"/>
  <c r="E4844" i="2"/>
  <c r="E4845" i="2"/>
  <c r="E4846" i="2"/>
  <c r="E4847" i="2"/>
  <c r="E4848" i="2"/>
  <c r="E4849" i="2"/>
  <c r="E4850" i="2"/>
  <c r="E4851" i="2"/>
  <c r="E4852" i="2"/>
  <c r="E4853" i="2"/>
  <c r="E4854" i="2"/>
  <c r="E4855" i="2"/>
  <c r="E4856" i="2"/>
  <c r="E4857" i="2"/>
  <c r="E4858" i="2"/>
  <c r="E4859" i="2"/>
  <c r="E4860" i="2"/>
  <c r="E4861" i="2"/>
  <c r="E4862" i="2"/>
  <c r="E4863" i="2"/>
  <c r="E4864" i="2"/>
  <c r="E4865" i="2"/>
  <c r="E4866" i="2"/>
  <c r="E4867" i="2"/>
  <c r="E4868" i="2"/>
  <c r="E4869" i="2"/>
  <c r="E4870" i="2"/>
  <c r="E4871" i="2"/>
  <c r="E4872" i="2"/>
  <c r="E4873" i="2"/>
  <c r="E4874" i="2"/>
  <c r="E4875" i="2"/>
  <c r="E4876" i="2"/>
  <c r="E4877" i="2"/>
  <c r="E4878" i="2"/>
  <c r="E4879" i="2"/>
  <c r="E4880" i="2"/>
  <c r="E4881" i="2"/>
  <c r="E4882" i="2"/>
  <c r="E4883" i="2"/>
  <c r="E4884" i="2"/>
  <c r="E4885" i="2"/>
  <c r="E4886" i="2"/>
  <c r="E4887" i="2"/>
  <c r="E4888" i="2"/>
  <c r="E4889" i="2"/>
  <c r="E4890" i="2"/>
  <c r="E4891" i="2"/>
  <c r="E4892" i="2"/>
  <c r="E4893" i="2"/>
  <c r="E4894" i="2"/>
  <c r="E4895" i="2"/>
  <c r="E4896" i="2"/>
  <c r="E4897" i="2"/>
  <c r="E4898" i="2"/>
  <c r="E4899" i="2"/>
  <c r="E4900" i="2"/>
  <c r="E4901" i="2"/>
  <c r="E4902" i="2"/>
  <c r="E4903" i="2"/>
  <c r="E4904" i="2"/>
  <c r="E4905" i="2"/>
  <c r="E4906" i="2"/>
  <c r="E4907" i="2"/>
  <c r="E4908" i="2"/>
  <c r="E4909" i="2"/>
  <c r="E4910" i="2"/>
  <c r="E4911" i="2"/>
  <c r="E4912" i="2"/>
  <c r="E4913" i="2"/>
  <c r="E4914" i="2"/>
  <c r="E4915" i="2"/>
  <c r="E4916" i="2"/>
  <c r="E4917" i="2"/>
  <c r="E4918" i="2"/>
  <c r="E4919" i="2"/>
  <c r="E4920" i="2"/>
  <c r="E4921" i="2"/>
  <c r="E4922" i="2"/>
  <c r="E4923" i="2"/>
  <c r="E4924" i="2"/>
  <c r="E4925" i="2"/>
  <c r="E4926" i="2"/>
  <c r="E4927" i="2"/>
  <c r="E4928" i="2"/>
  <c r="E4929" i="2"/>
  <c r="E4930" i="2"/>
  <c r="E4931" i="2"/>
  <c r="E4932" i="2"/>
  <c r="E4933" i="2"/>
  <c r="E4934" i="2"/>
  <c r="E4935" i="2"/>
  <c r="E4936" i="2"/>
  <c r="E4937" i="2"/>
  <c r="E4938" i="2"/>
  <c r="E4939" i="2"/>
  <c r="E4940" i="2"/>
  <c r="E4941" i="2"/>
  <c r="E4942" i="2"/>
  <c r="E4943" i="2"/>
  <c r="E4944" i="2"/>
  <c r="E4945" i="2"/>
  <c r="E4946" i="2"/>
  <c r="E4947" i="2"/>
  <c r="E4948" i="2"/>
  <c r="E4949" i="2"/>
  <c r="E4950" i="2"/>
  <c r="E4951" i="2"/>
  <c r="E4952" i="2"/>
  <c r="E4953" i="2"/>
  <c r="E4954" i="2"/>
  <c r="E4955" i="2"/>
  <c r="E4956" i="2"/>
  <c r="E4957" i="2"/>
  <c r="E4958" i="2"/>
  <c r="E4959" i="2"/>
  <c r="E4960" i="2"/>
  <c r="E4961" i="2"/>
  <c r="E4962" i="2"/>
  <c r="E4963" i="2"/>
  <c r="E4964" i="2"/>
  <c r="E4965" i="2"/>
  <c r="E4966" i="2"/>
  <c r="E4967" i="2"/>
  <c r="E4968" i="2"/>
  <c r="E4969" i="2"/>
  <c r="E4970" i="2"/>
  <c r="E4971" i="2"/>
  <c r="E4972" i="2"/>
  <c r="E4973" i="2"/>
  <c r="E4974" i="2"/>
  <c r="E4975" i="2"/>
  <c r="E4976" i="2"/>
  <c r="E4977" i="2"/>
  <c r="E4978" i="2"/>
  <c r="E4979" i="2"/>
  <c r="E4980" i="2"/>
  <c r="E4981" i="2"/>
  <c r="E4982" i="2"/>
  <c r="E4983" i="2"/>
  <c r="E4984" i="2"/>
  <c r="E4985" i="2"/>
  <c r="E4986" i="2"/>
  <c r="E4987" i="2"/>
  <c r="E4988" i="2"/>
  <c r="E4989" i="2"/>
  <c r="E4990" i="2"/>
  <c r="E4991" i="2"/>
  <c r="E4992" i="2"/>
  <c r="E4993" i="2"/>
  <c r="E4994" i="2"/>
  <c r="E4995" i="2"/>
  <c r="E4996" i="2"/>
  <c r="E4997" i="2"/>
  <c r="E4998" i="2"/>
  <c r="E4999" i="2"/>
  <c r="E5000" i="2"/>
  <c r="E5001" i="2"/>
  <c r="E5002" i="2"/>
  <c r="E5003" i="2"/>
  <c r="E5004" i="2"/>
  <c r="E5005" i="2"/>
  <c r="E5006" i="2"/>
  <c r="E5007" i="2"/>
  <c r="E5008" i="2"/>
  <c r="E5009" i="2"/>
  <c r="E5010" i="2"/>
  <c r="E5011" i="2"/>
  <c r="E5012" i="2"/>
  <c r="E5013" i="2"/>
  <c r="E5014" i="2"/>
  <c r="E5015" i="2"/>
  <c r="E5016" i="2"/>
  <c r="E5017" i="2"/>
  <c r="E5018" i="2"/>
  <c r="E5019" i="2"/>
  <c r="E5020" i="2"/>
  <c r="E5021" i="2"/>
  <c r="E5022" i="2"/>
  <c r="E5023" i="2"/>
  <c r="E5024" i="2"/>
  <c r="E5025" i="2"/>
  <c r="E5026" i="2"/>
  <c r="E5027" i="2"/>
  <c r="E5028" i="2"/>
  <c r="E5029" i="2"/>
  <c r="E5030" i="2"/>
  <c r="E5031" i="2"/>
  <c r="E5032" i="2"/>
  <c r="E5033" i="2"/>
  <c r="E5034" i="2"/>
  <c r="E5035" i="2"/>
  <c r="E5036" i="2"/>
  <c r="E5037" i="2"/>
  <c r="E5038" i="2"/>
  <c r="E5039" i="2"/>
  <c r="E5040" i="2"/>
  <c r="E5041" i="2"/>
  <c r="E5042" i="2"/>
  <c r="E5043" i="2"/>
  <c r="E5044" i="2"/>
  <c r="E5045" i="2"/>
  <c r="E5046" i="2"/>
  <c r="E5047" i="2"/>
  <c r="E5048" i="2"/>
  <c r="E5049" i="2"/>
  <c r="E5050" i="2"/>
  <c r="E5051" i="2"/>
  <c r="E5052" i="2"/>
  <c r="E5053" i="2"/>
  <c r="E5054" i="2"/>
  <c r="E5055" i="2"/>
  <c r="E5056" i="2"/>
  <c r="E5057" i="2"/>
  <c r="E5058" i="2"/>
  <c r="E5059" i="2"/>
  <c r="E5060" i="2"/>
  <c r="E5061" i="2"/>
  <c r="E5062" i="2"/>
  <c r="E5063" i="2"/>
  <c r="E5064" i="2"/>
  <c r="E5065" i="2"/>
  <c r="E5066" i="2"/>
  <c r="E5067" i="2"/>
  <c r="E5068" i="2"/>
  <c r="E5069" i="2"/>
  <c r="E5070" i="2"/>
  <c r="E5071" i="2"/>
  <c r="E5072" i="2"/>
  <c r="E5073" i="2"/>
  <c r="E5074" i="2"/>
  <c r="E5075" i="2"/>
  <c r="E5076" i="2"/>
  <c r="E5077" i="2"/>
  <c r="E5078" i="2"/>
  <c r="E5079" i="2"/>
  <c r="E5080" i="2"/>
  <c r="E5081" i="2"/>
  <c r="E5082" i="2"/>
  <c r="E5083" i="2"/>
  <c r="E5084" i="2"/>
  <c r="E5085" i="2"/>
  <c r="E5086" i="2"/>
  <c r="E5087" i="2"/>
  <c r="E5088" i="2"/>
  <c r="E5089" i="2"/>
  <c r="E5090" i="2"/>
  <c r="E5091" i="2"/>
  <c r="E5092" i="2"/>
  <c r="E5093" i="2"/>
  <c r="E5094" i="2"/>
  <c r="E5095" i="2"/>
  <c r="E5096" i="2"/>
  <c r="E5097" i="2"/>
  <c r="E5098" i="2"/>
  <c r="E5099" i="2"/>
  <c r="E5100" i="2"/>
  <c r="E5101" i="2"/>
  <c r="E5102" i="2"/>
  <c r="E5103" i="2"/>
  <c r="E5104" i="2"/>
  <c r="E5105" i="2"/>
  <c r="E5106" i="2"/>
  <c r="E5107" i="2"/>
  <c r="E5108" i="2"/>
  <c r="E5109" i="2"/>
  <c r="E5110" i="2"/>
  <c r="E5111" i="2"/>
  <c r="E5112" i="2"/>
  <c r="E5113" i="2"/>
  <c r="E5114" i="2"/>
  <c r="E5115" i="2"/>
  <c r="E5116" i="2"/>
  <c r="E5117" i="2"/>
  <c r="E5118" i="2"/>
  <c r="E5119" i="2"/>
  <c r="E5120" i="2"/>
  <c r="E5121" i="2"/>
  <c r="E5122" i="2"/>
  <c r="E5123" i="2"/>
  <c r="E5124" i="2"/>
  <c r="E5125" i="2"/>
  <c r="E5126" i="2"/>
  <c r="E5127" i="2"/>
  <c r="E5128" i="2"/>
  <c r="E5129" i="2"/>
  <c r="E5130" i="2"/>
  <c r="E5131" i="2"/>
  <c r="E5132" i="2"/>
  <c r="E5133" i="2"/>
  <c r="E5134" i="2"/>
  <c r="E5135" i="2"/>
  <c r="E5136" i="2"/>
  <c r="E5137" i="2"/>
  <c r="E5138" i="2"/>
  <c r="E5139" i="2"/>
  <c r="E5140" i="2"/>
  <c r="E5141" i="2"/>
  <c r="E5142" i="2"/>
  <c r="E5143" i="2"/>
  <c r="E5144" i="2"/>
  <c r="E5145" i="2"/>
  <c r="E5146" i="2"/>
  <c r="E5147" i="2"/>
  <c r="E5148" i="2"/>
  <c r="E5149" i="2"/>
  <c r="E5150" i="2"/>
  <c r="E5151" i="2"/>
  <c r="E5152" i="2"/>
  <c r="E5153" i="2"/>
  <c r="E5154" i="2"/>
  <c r="E5155" i="2"/>
  <c r="E5156" i="2"/>
  <c r="E5157" i="2"/>
  <c r="E5158" i="2"/>
  <c r="E5159" i="2"/>
  <c r="E5160" i="2"/>
  <c r="E5161" i="2"/>
  <c r="E5162" i="2"/>
  <c r="E5163" i="2"/>
  <c r="E5164" i="2"/>
  <c r="E5165" i="2"/>
  <c r="E5166" i="2"/>
  <c r="E5167" i="2"/>
  <c r="E5168" i="2"/>
  <c r="E5169" i="2"/>
  <c r="E5170" i="2"/>
  <c r="E5171" i="2"/>
  <c r="E5172" i="2"/>
  <c r="E5173" i="2"/>
  <c r="E5174" i="2"/>
  <c r="E5175" i="2"/>
  <c r="E5176" i="2"/>
  <c r="E5177" i="2"/>
  <c r="E5178" i="2"/>
  <c r="E5179" i="2"/>
  <c r="E5180" i="2"/>
  <c r="E5181" i="2"/>
  <c r="E5182" i="2"/>
  <c r="E5183" i="2"/>
  <c r="E5184" i="2"/>
  <c r="E5185" i="2"/>
  <c r="E5186" i="2"/>
  <c r="E5187" i="2"/>
  <c r="E5188" i="2"/>
  <c r="E5189" i="2"/>
  <c r="E5190" i="2"/>
  <c r="E5191" i="2"/>
  <c r="E5192" i="2"/>
  <c r="E5193" i="2"/>
  <c r="E5194" i="2"/>
  <c r="E5195" i="2"/>
  <c r="E5196" i="2"/>
  <c r="E5197" i="2"/>
  <c r="E5198" i="2"/>
  <c r="E5199" i="2"/>
  <c r="E5200" i="2"/>
  <c r="E5201" i="2"/>
  <c r="E5202" i="2"/>
  <c r="E5203" i="2"/>
  <c r="E5204" i="2"/>
  <c r="E5205" i="2"/>
  <c r="E5206" i="2"/>
  <c r="E5207" i="2"/>
  <c r="E5208" i="2"/>
  <c r="E5209" i="2"/>
  <c r="E5210" i="2"/>
  <c r="E5211" i="2"/>
  <c r="E5212" i="2"/>
  <c r="E5213" i="2"/>
  <c r="E5214" i="2"/>
  <c r="E5215" i="2"/>
  <c r="E5216" i="2"/>
  <c r="E5217" i="2"/>
  <c r="E5218" i="2"/>
  <c r="E5219" i="2"/>
  <c r="E5220" i="2"/>
  <c r="E5221" i="2"/>
  <c r="E5222" i="2"/>
  <c r="E5223" i="2"/>
  <c r="E5224" i="2"/>
  <c r="E5225" i="2"/>
  <c r="E5226" i="2"/>
  <c r="E5227" i="2"/>
  <c r="E5228" i="2"/>
  <c r="E5229" i="2"/>
  <c r="E5230" i="2"/>
  <c r="E5231" i="2"/>
  <c r="E5232" i="2"/>
  <c r="E5233" i="2"/>
  <c r="E5234" i="2"/>
  <c r="E5235" i="2"/>
  <c r="E5236" i="2"/>
  <c r="E5237" i="2"/>
  <c r="E5238" i="2"/>
  <c r="E5239" i="2"/>
  <c r="E5240" i="2"/>
  <c r="E5241" i="2"/>
  <c r="E5242" i="2"/>
  <c r="E5243" i="2"/>
  <c r="E5244" i="2"/>
  <c r="E5245" i="2"/>
  <c r="E5246" i="2"/>
  <c r="E5247" i="2"/>
  <c r="E5248" i="2"/>
  <c r="E5249" i="2"/>
  <c r="E5250" i="2"/>
  <c r="E5251" i="2"/>
  <c r="E5252" i="2"/>
  <c r="E5253" i="2"/>
  <c r="E5254" i="2"/>
  <c r="E5255" i="2"/>
  <c r="E5256" i="2"/>
  <c r="E5257" i="2"/>
  <c r="E5258" i="2"/>
  <c r="E5259" i="2"/>
  <c r="E5260" i="2"/>
  <c r="E5261" i="2"/>
  <c r="E5262" i="2"/>
  <c r="E5263" i="2"/>
  <c r="E5264" i="2"/>
  <c r="E5265" i="2"/>
  <c r="E5266" i="2"/>
  <c r="E5267" i="2"/>
  <c r="E5268" i="2"/>
  <c r="E5269" i="2"/>
  <c r="E5270" i="2"/>
  <c r="E5271" i="2"/>
  <c r="E5272" i="2"/>
  <c r="E5273" i="2"/>
  <c r="E5274" i="2"/>
  <c r="E5275" i="2"/>
  <c r="E5276" i="2"/>
  <c r="E5277" i="2"/>
  <c r="E5278" i="2"/>
  <c r="E5279" i="2"/>
  <c r="E5280" i="2"/>
  <c r="E5281" i="2"/>
  <c r="E5282" i="2"/>
  <c r="E5283" i="2"/>
  <c r="E5284" i="2"/>
  <c r="E5285" i="2"/>
  <c r="E5286" i="2"/>
  <c r="E5287" i="2"/>
  <c r="E5288" i="2"/>
  <c r="E5289" i="2"/>
  <c r="E5290" i="2"/>
  <c r="E5291" i="2"/>
  <c r="E5292" i="2"/>
  <c r="E5293" i="2"/>
  <c r="E5294" i="2"/>
  <c r="E5295" i="2"/>
  <c r="E5296" i="2"/>
  <c r="E5297" i="2"/>
  <c r="E5298" i="2"/>
  <c r="E5299" i="2"/>
  <c r="E5300" i="2"/>
  <c r="E5301" i="2"/>
  <c r="E5302" i="2"/>
  <c r="E5303" i="2"/>
  <c r="E5304" i="2"/>
  <c r="E5305" i="2"/>
  <c r="E5306" i="2"/>
  <c r="E5307" i="2"/>
  <c r="E5308" i="2"/>
  <c r="E5309" i="2"/>
  <c r="E5310" i="2"/>
  <c r="E5311" i="2"/>
  <c r="E5312" i="2"/>
  <c r="E5313" i="2"/>
  <c r="E5314" i="2"/>
  <c r="E5315" i="2"/>
  <c r="E5316" i="2"/>
  <c r="E5317" i="2"/>
  <c r="E5318" i="2"/>
  <c r="E5319" i="2"/>
  <c r="E5320" i="2"/>
  <c r="E5321" i="2"/>
  <c r="E5322" i="2"/>
  <c r="E5323" i="2"/>
  <c r="E5324" i="2"/>
  <c r="E5325" i="2"/>
  <c r="E5326" i="2"/>
  <c r="E5327" i="2"/>
  <c r="E5328" i="2"/>
  <c r="E5329" i="2"/>
  <c r="E5330" i="2"/>
  <c r="E5331" i="2"/>
  <c r="E5332" i="2"/>
  <c r="E5333" i="2"/>
  <c r="E5334" i="2"/>
  <c r="E5335" i="2"/>
  <c r="E5336" i="2"/>
  <c r="E5337" i="2"/>
  <c r="E5338" i="2"/>
  <c r="E5339" i="2"/>
  <c r="E5340" i="2"/>
  <c r="E5341" i="2"/>
  <c r="E5342" i="2"/>
  <c r="E5343" i="2"/>
  <c r="E5344" i="2"/>
  <c r="E5345" i="2"/>
  <c r="E5346" i="2"/>
  <c r="E5347" i="2"/>
  <c r="E5348" i="2"/>
  <c r="E5349" i="2"/>
  <c r="E5350" i="2"/>
  <c r="E5351" i="2"/>
  <c r="E5352" i="2"/>
  <c r="E5353" i="2"/>
  <c r="E5354" i="2"/>
  <c r="E5355" i="2"/>
  <c r="E5356" i="2"/>
  <c r="E5357" i="2"/>
  <c r="E5358" i="2"/>
  <c r="E5359" i="2"/>
  <c r="E5360" i="2"/>
  <c r="E5361" i="2"/>
  <c r="E5362" i="2"/>
  <c r="E5363" i="2"/>
  <c r="E5364" i="2"/>
  <c r="E5365" i="2"/>
  <c r="E5366" i="2"/>
  <c r="E5367" i="2"/>
  <c r="E5368" i="2"/>
  <c r="E5369" i="2"/>
  <c r="E5370" i="2"/>
  <c r="E5371" i="2"/>
  <c r="E5372" i="2"/>
  <c r="E5373" i="2"/>
  <c r="E5374" i="2"/>
  <c r="E5375" i="2"/>
  <c r="E5376" i="2"/>
  <c r="E5377" i="2"/>
  <c r="E5378" i="2"/>
  <c r="E5379" i="2"/>
  <c r="E5380" i="2"/>
  <c r="E5381" i="2"/>
  <c r="E5382" i="2"/>
  <c r="E5383" i="2"/>
  <c r="E5384" i="2"/>
  <c r="E5385" i="2"/>
  <c r="E5386" i="2"/>
  <c r="E5387" i="2"/>
  <c r="E5388" i="2"/>
  <c r="E5389" i="2"/>
  <c r="E5390" i="2"/>
  <c r="E5391" i="2"/>
  <c r="E5392" i="2"/>
  <c r="E5393" i="2"/>
  <c r="E5394" i="2"/>
  <c r="E5395" i="2"/>
  <c r="E5396" i="2"/>
  <c r="E5397" i="2"/>
  <c r="E5398" i="2"/>
  <c r="E5399" i="2"/>
  <c r="E5400" i="2"/>
  <c r="E5401" i="2"/>
  <c r="E5402" i="2"/>
  <c r="E5403" i="2"/>
  <c r="E5404" i="2"/>
  <c r="E5405" i="2"/>
  <c r="E5406" i="2"/>
  <c r="E5407" i="2"/>
  <c r="E5408" i="2"/>
  <c r="E5409" i="2"/>
  <c r="E5410" i="2"/>
  <c r="E5411" i="2"/>
  <c r="E5412" i="2"/>
  <c r="E5413" i="2"/>
  <c r="E5414" i="2"/>
  <c r="E5415" i="2"/>
  <c r="E5416" i="2"/>
  <c r="E5417" i="2"/>
  <c r="E5418" i="2"/>
  <c r="E5419" i="2"/>
  <c r="E5420" i="2"/>
  <c r="E5421" i="2"/>
  <c r="E5422" i="2"/>
  <c r="E5423" i="2"/>
  <c r="E5424" i="2"/>
  <c r="E5425" i="2"/>
  <c r="E5426" i="2"/>
  <c r="E5427" i="2"/>
  <c r="E5428" i="2"/>
  <c r="E5429" i="2"/>
  <c r="E5430" i="2"/>
  <c r="E5431" i="2"/>
  <c r="E5432" i="2"/>
  <c r="E5433" i="2"/>
  <c r="E5434" i="2"/>
  <c r="E5435" i="2"/>
  <c r="E5436" i="2"/>
  <c r="E5437" i="2"/>
  <c r="E5438" i="2"/>
  <c r="E5439" i="2"/>
  <c r="E5440" i="2"/>
  <c r="E5441" i="2"/>
  <c r="E5442" i="2"/>
  <c r="E5443" i="2"/>
  <c r="E5444" i="2"/>
  <c r="E5445" i="2"/>
  <c r="E5446" i="2"/>
  <c r="E5447" i="2"/>
  <c r="E5448" i="2"/>
  <c r="E5449" i="2"/>
  <c r="E5450" i="2"/>
  <c r="E5451" i="2"/>
  <c r="E5452" i="2"/>
  <c r="E5453" i="2"/>
  <c r="E5454" i="2"/>
  <c r="E5455" i="2"/>
  <c r="E5456" i="2"/>
  <c r="E5457" i="2"/>
  <c r="E5458" i="2"/>
  <c r="E5459" i="2"/>
  <c r="E5460" i="2"/>
  <c r="E5461" i="2"/>
  <c r="E5462" i="2"/>
  <c r="E5463" i="2"/>
  <c r="E5464" i="2"/>
  <c r="E5465" i="2"/>
  <c r="E5466" i="2"/>
  <c r="E5467" i="2"/>
  <c r="E5468" i="2"/>
  <c r="E5469" i="2"/>
  <c r="E5470" i="2"/>
  <c r="E5471" i="2"/>
  <c r="E5472" i="2"/>
  <c r="E5473" i="2"/>
  <c r="E5474" i="2"/>
  <c r="E5475" i="2"/>
  <c r="E5476" i="2"/>
  <c r="E5477" i="2"/>
  <c r="E5478" i="2"/>
  <c r="E5479" i="2"/>
  <c r="E5480" i="2"/>
  <c r="E5481" i="2"/>
  <c r="E5482" i="2"/>
  <c r="E5483" i="2"/>
  <c r="E5484" i="2"/>
  <c r="E5485" i="2"/>
  <c r="E5486" i="2"/>
  <c r="E5487" i="2"/>
  <c r="E5488" i="2"/>
  <c r="E5489" i="2"/>
  <c r="E5490" i="2"/>
  <c r="E5491" i="2"/>
  <c r="E5492" i="2"/>
  <c r="E5493" i="2"/>
  <c r="E5494" i="2"/>
  <c r="E5495" i="2"/>
  <c r="E5496" i="2"/>
  <c r="E5497" i="2"/>
  <c r="E5498" i="2"/>
  <c r="E5499" i="2"/>
  <c r="E5500" i="2"/>
  <c r="E5501" i="2"/>
  <c r="E5502" i="2"/>
  <c r="E5503" i="2"/>
  <c r="E5504" i="2"/>
  <c r="E5505" i="2"/>
  <c r="E5506" i="2"/>
  <c r="E5507" i="2"/>
  <c r="E5508" i="2"/>
  <c r="E5509" i="2"/>
  <c r="E5510" i="2"/>
  <c r="E5511" i="2"/>
  <c r="E5512" i="2"/>
  <c r="E5513" i="2"/>
  <c r="E5514" i="2"/>
  <c r="E5515" i="2"/>
  <c r="E5516" i="2"/>
  <c r="E5517" i="2"/>
  <c r="E5518" i="2"/>
  <c r="E5519" i="2"/>
  <c r="E5520" i="2"/>
  <c r="E5521" i="2"/>
  <c r="E5522" i="2"/>
  <c r="E5523" i="2"/>
  <c r="E5524" i="2"/>
  <c r="E5525" i="2"/>
  <c r="E5526" i="2"/>
  <c r="E5527" i="2"/>
  <c r="E5528" i="2"/>
  <c r="E5529" i="2"/>
  <c r="E5530" i="2"/>
  <c r="E5531" i="2"/>
  <c r="E5532" i="2"/>
  <c r="E5533" i="2"/>
  <c r="E5534" i="2"/>
  <c r="E5535" i="2"/>
  <c r="E5536" i="2"/>
  <c r="E5537" i="2"/>
  <c r="E5538" i="2"/>
  <c r="E5539" i="2"/>
  <c r="E5540" i="2"/>
  <c r="E5541" i="2"/>
  <c r="E5542" i="2"/>
  <c r="E5543" i="2"/>
  <c r="E5544" i="2"/>
  <c r="E5545" i="2"/>
  <c r="E5546" i="2"/>
  <c r="E5547" i="2"/>
  <c r="E5548" i="2"/>
  <c r="E5549" i="2"/>
  <c r="E5550" i="2"/>
  <c r="E5551" i="2"/>
  <c r="E5552" i="2"/>
  <c r="E5553" i="2"/>
  <c r="E5554" i="2"/>
  <c r="E5555" i="2"/>
  <c r="E5556" i="2"/>
  <c r="E5557" i="2"/>
  <c r="E5558" i="2"/>
  <c r="E5559" i="2"/>
  <c r="E5560" i="2"/>
  <c r="E5561" i="2"/>
  <c r="E5562" i="2"/>
  <c r="E5563" i="2"/>
  <c r="E5564" i="2"/>
  <c r="E5565" i="2"/>
  <c r="E5566" i="2"/>
  <c r="E5567" i="2"/>
  <c r="E5568" i="2"/>
  <c r="E5569" i="2"/>
  <c r="E5570" i="2"/>
  <c r="E5571" i="2"/>
  <c r="E5572" i="2"/>
  <c r="E5573" i="2"/>
  <c r="E5574" i="2"/>
  <c r="E5575" i="2"/>
  <c r="E5576" i="2"/>
  <c r="E5577" i="2"/>
  <c r="E5578" i="2"/>
  <c r="E5579" i="2"/>
  <c r="E5580" i="2"/>
  <c r="E5581" i="2"/>
  <c r="E5582" i="2"/>
  <c r="E5583" i="2"/>
  <c r="E5584" i="2"/>
  <c r="E5585" i="2"/>
  <c r="E5586" i="2"/>
  <c r="E5587" i="2"/>
  <c r="E5588" i="2"/>
  <c r="E5589" i="2"/>
  <c r="E5590" i="2"/>
  <c r="E5591" i="2"/>
  <c r="E5592" i="2"/>
  <c r="E5593" i="2"/>
  <c r="E5594" i="2"/>
  <c r="E5595" i="2"/>
  <c r="E5596" i="2"/>
  <c r="E5597" i="2"/>
  <c r="E5598" i="2"/>
  <c r="E5599" i="2"/>
  <c r="E5600" i="2"/>
  <c r="E5601" i="2"/>
  <c r="E5602" i="2"/>
  <c r="E5603" i="2"/>
  <c r="E5604" i="2"/>
  <c r="E5605" i="2"/>
  <c r="E5606" i="2"/>
  <c r="E5607" i="2"/>
  <c r="E5608" i="2"/>
  <c r="E5609" i="2"/>
  <c r="E5610" i="2"/>
  <c r="E5611" i="2"/>
  <c r="E5612" i="2"/>
  <c r="E5613" i="2"/>
  <c r="E5614" i="2"/>
  <c r="E5615" i="2"/>
  <c r="E5616" i="2"/>
  <c r="E5617" i="2"/>
  <c r="E5618" i="2"/>
  <c r="E5619" i="2"/>
  <c r="E5620" i="2"/>
  <c r="E5621" i="2"/>
  <c r="E5622" i="2"/>
  <c r="E5623" i="2"/>
  <c r="E5624" i="2"/>
  <c r="E5625" i="2"/>
  <c r="E5626" i="2"/>
  <c r="E5627" i="2"/>
  <c r="E5628" i="2"/>
  <c r="E5629" i="2"/>
  <c r="E5630" i="2"/>
  <c r="E5631" i="2"/>
  <c r="E5632" i="2"/>
  <c r="E5633" i="2"/>
  <c r="E5634" i="2"/>
  <c r="E5635" i="2"/>
  <c r="E5636" i="2"/>
  <c r="E5637" i="2"/>
  <c r="E5638" i="2"/>
  <c r="E5639" i="2"/>
  <c r="E5640" i="2"/>
  <c r="E5641" i="2"/>
  <c r="E5642" i="2"/>
  <c r="E5643" i="2"/>
  <c r="E5644" i="2"/>
  <c r="E5645" i="2"/>
  <c r="E5646" i="2"/>
  <c r="E5647" i="2"/>
  <c r="E5648" i="2"/>
  <c r="E5649" i="2"/>
  <c r="E5650" i="2"/>
  <c r="E5651" i="2"/>
  <c r="E5652" i="2"/>
  <c r="E5653" i="2"/>
  <c r="E5654" i="2"/>
  <c r="E5655" i="2"/>
  <c r="E5656" i="2"/>
  <c r="E5657" i="2"/>
  <c r="E5658" i="2"/>
  <c r="E5659" i="2"/>
  <c r="E5660" i="2"/>
  <c r="E5661" i="2"/>
  <c r="E5662" i="2"/>
  <c r="E5663" i="2"/>
  <c r="E5664" i="2"/>
  <c r="E5665" i="2"/>
  <c r="E5666" i="2"/>
  <c r="E5667" i="2"/>
  <c r="E5668" i="2"/>
  <c r="E5669" i="2"/>
  <c r="E5670" i="2"/>
  <c r="E5671" i="2"/>
  <c r="E5672" i="2"/>
  <c r="E5673" i="2"/>
  <c r="E5674" i="2"/>
  <c r="E5675" i="2"/>
  <c r="E5676" i="2"/>
  <c r="E5677" i="2"/>
  <c r="E5678" i="2"/>
  <c r="E5679" i="2"/>
  <c r="E5680" i="2"/>
  <c r="E5681" i="2"/>
  <c r="E5682" i="2"/>
  <c r="E5683" i="2"/>
  <c r="E5684" i="2"/>
  <c r="E5685" i="2"/>
  <c r="E5686" i="2"/>
  <c r="E5687" i="2"/>
  <c r="E5688" i="2"/>
  <c r="E5689" i="2"/>
  <c r="E5690" i="2"/>
  <c r="E5691" i="2"/>
  <c r="E5692" i="2"/>
  <c r="E5693" i="2"/>
  <c r="E5694" i="2"/>
  <c r="E5695" i="2"/>
  <c r="E5696" i="2"/>
  <c r="E5697" i="2"/>
  <c r="E5698" i="2"/>
  <c r="E5699" i="2"/>
  <c r="E5700" i="2"/>
  <c r="E5701" i="2"/>
  <c r="E5702" i="2"/>
  <c r="E5703" i="2"/>
  <c r="E5704" i="2"/>
  <c r="E5705" i="2"/>
  <c r="E5706" i="2"/>
  <c r="E5707" i="2"/>
  <c r="E5708" i="2"/>
  <c r="E5709" i="2"/>
  <c r="E5710" i="2"/>
  <c r="E5711" i="2"/>
  <c r="E5712" i="2"/>
  <c r="E5713" i="2"/>
  <c r="E5714" i="2"/>
  <c r="E5715" i="2"/>
  <c r="E5716" i="2"/>
  <c r="E5717" i="2"/>
  <c r="E5718" i="2"/>
  <c r="E5719" i="2"/>
  <c r="E5720" i="2"/>
  <c r="E5721" i="2"/>
  <c r="E5722" i="2"/>
  <c r="E5723" i="2"/>
  <c r="E5724" i="2"/>
  <c r="E5725" i="2"/>
  <c r="E5726" i="2"/>
  <c r="E5727" i="2"/>
  <c r="E5728" i="2"/>
  <c r="E5729" i="2"/>
  <c r="E5730" i="2"/>
  <c r="E5731" i="2"/>
  <c r="E5732" i="2"/>
  <c r="E5733" i="2"/>
  <c r="E5734" i="2"/>
  <c r="E5735" i="2"/>
  <c r="E5736" i="2"/>
  <c r="E5737" i="2"/>
  <c r="E5738" i="2"/>
  <c r="E5739" i="2"/>
  <c r="E5740" i="2"/>
  <c r="E5741" i="2"/>
  <c r="E5742" i="2"/>
  <c r="E5743" i="2"/>
  <c r="E5744" i="2"/>
  <c r="E5745" i="2"/>
  <c r="E5746" i="2"/>
  <c r="E5747" i="2"/>
  <c r="E5748" i="2"/>
  <c r="E5749" i="2"/>
  <c r="E5750" i="2"/>
  <c r="E5751" i="2"/>
  <c r="E5752" i="2"/>
  <c r="E5753" i="2"/>
  <c r="E5754" i="2"/>
  <c r="E5755" i="2"/>
  <c r="E5756" i="2"/>
  <c r="E5757" i="2"/>
  <c r="E5758" i="2"/>
  <c r="E5759" i="2"/>
  <c r="E5760" i="2"/>
  <c r="E5761" i="2"/>
  <c r="E5762" i="2"/>
  <c r="E5763" i="2"/>
  <c r="E5764" i="2"/>
  <c r="E5765" i="2"/>
  <c r="E5766" i="2"/>
  <c r="E5767" i="2"/>
  <c r="E5768" i="2"/>
  <c r="E5769" i="2"/>
  <c r="E5770" i="2"/>
  <c r="E5771" i="2"/>
  <c r="E5772" i="2"/>
  <c r="E5773" i="2"/>
  <c r="E5774" i="2"/>
  <c r="E5775" i="2"/>
  <c r="E5776" i="2"/>
  <c r="E5777" i="2"/>
  <c r="E5778" i="2"/>
  <c r="E5779" i="2"/>
  <c r="E5780" i="2"/>
  <c r="E5781" i="2"/>
  <c r="E5782" i="2"/>
  <c r="E5783" i="2"/>
  <c r="E5784" i="2"/>
  <c r="E5785" i="2"/>
  <c r="E5786" i="2"/>
  <c r="E5787" i="2"/>
  <c r="E5788" i="2"/>
  <c r="E5789" i="2"/>
  <c r="E5790" i="2"/>
  <c r="E5791" i="2"/>
  <c r="E5792" i="2"/>
  <c r="E5793" i="2"/>
  <c r="E5794" i="2"/>
  <c r="E5795" i="2"/>
  <c r="E5796" i="2"/>
  <c r="E5797" i="2"/>
  <c r="E5798" i="2"/>
  <c r="E5799" i="2"/>
  <c r="E5800" i="2"/>
  <c r="E5801" i="2"/>
  <c r="E5802" i="2"/>
  <c r="E5803" i="2"/>
  <c r="E5804" i="2"/>
  <c r="E5805" i="2"/>
  <c r="E5806" i="2"/>
  <c r="E5807" i="2"/>
  <c r="E5808" i="2"/>
  <c r="E5809" i="2"/>
  <c r="E5810" i="2"/>
  <c r="E5811" i="2"/>
  <c r="E5812" i="2"/>
  <c r="E5813" i="2"/>
  <c r="E5814" i="2"/>
  <c r="E5815" i="2"/>
  <c r="E5816" i="2"/>
  <c r="E5817" i="2"/>
  <c r="E5818" i="2"/>
  <c r="E5819" i="2"/>
  <c r="E5820" i="2"/>
  <c r="E5821" i="2"/>
  <c r="E5822" i="2"/>
  <c r="E5823" i="2"/>
  <c r="E5824" i="2"/>
  <c r="E5825" i="2"/>
  <c r="E5826" i="2"/>
  <c r="E5827" i="2"/>
  <c r="E5828" i="2"/>
  <c r="E5829" i="2"/>
  <c r="E5830" i="2"/>
  <c r="E5831" i="2"/>
  <c r="E5832" i="2"/>
  <c r="E5833" i="2"/>
  <c r="E5834" i="2"/>
  <c r="E5835" i="2"/>
  <c r="E5836" i="2"/>
  <c r="E5837" i="2"/>
  <c r="E5838" i="2"/>
  <c r="E5839" i="2"/>
  <c r="E5840" i="2"/>
  <c r="E5841" i="2"/>
  <c r="E5842" i="2"/>
  <c r="E5843" i="2"/>
  <c r="E5844" i="2"/>
  <c r="E5845" i="2"/>
  <c r="E5846" i="2"/>
  <c r="E5847" i="2"/>
  <c r="E5848" i="2"/>
  <c r="E5849" i="2"/>
  <c r="E5850" i="2"/>
  <c r="E5851" i="2"/>
  <c r="E5852" i="2"/>
  <c r="E5853" i="2"/>
  <c r="E5854" i="2"/>
  <c r="E5855" i="2"/>
  <c r="E5856" i="2"/>
  <c r="E5857" i="2"/>
  <c r="E5858" i="2"/>
  <c r="E5859" i="2"/>
  <c r="E5860" i="2"/>
  <c r="E5861" i="2"/>
  <c r="E5862" i="2"/>
  <c r="E5863" i="2"/>
  <c r="E5864" i="2"/>
  <c r="E5865" i="2"/>
  <c r="E5866" i="2"/>
  <c r="E5867" i="2"/>
  <c r="E5868" i="2"/>
  <c r="E5869" i="2"/>
  <c r="E5870" i="2"/>
  <c r="E5871" i="2"/>
  <c r="E5872" i="2"/>
  <c r="E5873" i="2"/>
  <c r="E5874" i="2"/>
  <c r="E5875" i="2"/>
  <c r="E5876" i="2"/>
  <c r="E5877" i="2"/>
  <c r="E5878" i="2"/>
  <c r="E5879" i="2"/>
  <c r="E5880" i="2"/>
  <c r="E5881" i="2"/>
  <c r="E5882" i="2"/>
  <c r="E5883" i="2"/>
  <c r="E5884" i="2"/>
  <c r="E5885" i="2"/>
  <c r="E5886" i="2"/>
  <c r="E5887" i="2"/>
  <c r="E5888" i="2"/>
  <c r="E5889" i="2"/>
  <c r="E5890" i="2"/>
  <c r="E5891" i="2"/>
  <c r="E5892" i="2"/>
  <c r="E5893" i="2"/>
  <c r="E5894" i="2"/>
  <c r="E5895" i="2"/>
  <c r="E5896" i="2"/>
  <c r="E5897" i="2"/>
  <c r="E5898" i="2"/>
  <c r="E5899" i="2"/>
  <c r="E5900" i="2"/>
  <c r="E5901" i="2"/>
  <c r="E5902" i="2"/>
  <c r="E5903" i="2"/>
  <c r="E5904" i="2"/>
  <c r="E5905" i="2"/>
  <c r="E5906" i="2"/>
  <c r="E5907" i="2"/>
  <c r="E5908" i="2"/>
  <c r="E5909" i="2"/>
  <c r="E5910" i="2"/>
  <c r="E5911" i="2"/>
  <c r="E5912" i="2"/>
  <c r="E5913" i="2"/>
  <c r="E5914" i="2"/>
  <c r="E5915" i="2"/>
  <c r="E5916" i="2"/>
  <c r="E5917" i="2"/>
  <c r="E5918" i="2"/>
  <c r="E5919" i="2"/>
  <c r="E5920" i="2"/>
  <c r="E5921" i="2"/>
  <c r="E5922" i="2"/>
  <c r="E5923" i="2"/>
  <c r="E5924" i="2"/>
  <c r="E5925" i="2"/>
  <c r="E5926" i="2"/>
  <c r="E5927" i="2"/>
  <c r="E5928" i="2"/>
  <c r="E5929" i="2"/>
  <c r="E5930" i="2"/>
  <c r="E5931" i="2"/>
  <c r="E5932" i="2"/>
  <c r="E5933" i="2"/>
  <c r="E5934" i="2"/>
  <c r="E5935" i="2"/>
  <c r="E5936" i="2"/>
  <c r="E5937" i="2"/>
  <c r="E5938" i="2"/>
  <c r="E5939" i="2"/>
  <c r="E5940" i="2"/>
  <c r="E5941" i="2"/>
  <c r="E5942" i="2"/>
  <c r="E5943" i="2"/>
  <c r="E5944" i="2"/>
  <c r="E5945" i="2"/>
  <c r="E5946" i="2"/>
  <c r="E5947" i="2"/>
  <c r="E5948" i="2"/>
  <c r="E5949" i="2"/>
  <c r="E5950" i="2"/>
  <c r="E5951" i="2"/>
  <c r="E5952" i="2"/>
  <c r="E5953" i="2"/>
  <c r="E5954" i="2"/>
  <c r="E5955" i="2"/>
  <c r="E5956" i="2"/>
  <c r="E5957" i="2"/>
  <c r="E5958" i="2"/>
  <c r="E5959" i="2"/>
  <c r="E5960" i="2"/>
  <c r="E5961" i="2"/>
  <c r="E5962" i="2"/>
  <c r="E5963" i="2"/>
  <c r="E5964" i="2"/>
  <c r="E5965" i="2"/>
  <c r="E5966" i="2"/>
  <c r="E5967" i="2"/>
  <c r="E5968" i="2"/>
  <c r="E5969" i="2"/>
  <c r="E5970" i="2"/>
  <c r="E5971" i="2"/>
  <c r="E5972" i="2"/>
  <c r="E5973" i="2"/>
  <c r="E5974" i="2"/>
  <c r="E5975" i="2"/>
  <c r="E5976" i="2"/>
  <c r="E5977" i="2"/>
  <c r="E5978" i="2"/>
  <c r="E5979" i="2"/>
  <c r="E5980" i="2"/>
  <c r="E5981" i="2"/>
  <c r="E5982" i="2"/>
  <c r="E5983" i="2"/>
  <c r="E5984" i="2"/>
  <c r="E5985" i="2"/>
  <c r="E5986" i="2"/>
  <c r="E5987" i="2"/>
  <c r="E5988" i="2"/>
  <c r="E5989" i="2"/>
  <c r="E5990" i="2"/>
  <c r="E5991" i="2"/>
  <c r="E5992" i="2"/>
  <c r="E5993" i="2"/>
  <c r="E5994" i="2"/>
  <c r="E5995" i="2"/>
  <c r="E5996" i="2"/>
  <c r="E5997" i="2"/>
  <c r="E5998" i="2"/>
  <c r="E5999" i="2"/>
  <c r="E6000" i="2"/>
  <c r="E6001" i="2"/>
  <c r="E6002" i="2"/>
  <c r="E6003" i="2"/>
  <c r="E6004" i="2"/>
  <c r="E6005" i="2"/>
  <c r="E6006" i="2"/>
  <c r="E6007" i="2"/>
  <c r="E6008" i="2"/>
  <c r="E6009" i="2"/>
  <c r="E6010" i="2"/>
  <c r="E6011" i="2"/>
  <c r="E6012" i="2"/>
  <c r="E6013" i="2"/>
  <c r="E6014" i="2"/>
  <c r="E6015" i="2"/>
  <c r="E6016" i="2"/>
  <c r="E6017" i="2"/>
  <c r="E6018" i="2"/>
  <c r="E6019" i="2"/>
  <c r="E6020" i="2"/>
  <c r="E6021" i="2"/>
  <c r="E6022" i="2"/>
  <c r="E6023" i="2"/>
  <c r="E6024" i="2"/>
  <c r="E6025" i="2"/>
  <c r="E6026" i="2"/>
  <c r="E6027" i="2"/>
  <c r="E6028" i="2"/>
  <c r="E6029" i="2"/>
  <c r="E6030" i="2"/>
  <c r="E6031" i="2"/>
  <c r="E6032" i="2"/>
  <c r="E6033" i="2"/>
  <c r="E6034" i="2"/>
  <c r="E6035" i="2"/>
  <c r="E6036" i="2"/>
  <c r="E6037" i="2"/>
  <c r="E6038" i="2"/>
  <c r="E6039" i="2"/>
  <c r="E6040" i="2"/>
  <c r="E6041" i="2"/>
  <c r="E6042" i="2"/>
  <c r="E6043" i="2"/>
  <c r="E6044" i="2"/>
  <c r="E6045" i="2"/>
  <c r="E6046" i="2"/>
  <c r="E6047" i="2"/>
  <c r="E6048" i="2"/>
  <c r="E6049" i="2"/>
  <c r="E6050" i="2"/>
  <c r="E6051" i="2"/>
  <c r="E6052" i="2"/>
  <c r="E6053" i="2"/>
  <c r="E6054" i="2"/>
  <c r="E6055" i="2"/>
  <c r="E6056" i="2"/>
  <c r="E6057" i="2"/>
  <c r="E6058" i="2"/>
  <c r="E6059" i="2"/>
  <c r="E6060" i="2"/>
  <c r="E6061" i="2"/>
  <c r="E6062" i="2"/>
  <c r="E6063" i="2"/>
  <c r="E6064" i="2"/>
  <c r="E6065" i="2"/>
  <c r="E6066" i="2"/>
  <c r="E6067" i="2"/>
  <c r="E6068" i="2"/>
  <c r="E6069" i="2"/>
  <c r="E6070" i="2"/>
  <c r="E6071" i="2"/>
  <c r="E6072" i="2"/>
  <c r="E6073" i="2"/>
  <c r="E6074" i="2"/>
  <c r="E6075" i="2"/>
  <c r="E6076" i="2"/>
  <c r="E6077" i="2"/>
  <c r="E6078" i="2"/>
  <c r="E6079" i="2"/>
  <c r="E6080" i="2"/>
  <c r="E6081" i="2"/>
  <c r="E6082" i="2"/>
  <c r="E6083" i="2"/>
  <c r="E6084" i="2"/>
  <c r="E6085" i="2"/>
  <c r="E6086" i="2"/>
  <c r="E6087" i="2"/>
  <c r="E6088" i="2"/>
  <c r="E6089" i="2"/>
  <c r="E6090" i="2"/>
  <c r="E6091" i="2"/>
  <c r="E6092" i="2"/>
  <c r="E6093" i="2"/>
  <c r="E6094" i="2"/>
  <c r="E6095" i="2"/>
  <c r="E6096" i="2"/>
  <c r="E6097" i="2"/>
  <c r="E6098" i="2"/>
  <c r="E6099" i="2"/>
  <c r="E6100" i="2"/>
  <c r="E6101" i="2"/>
  <c r="E6102" i="2"/>
  <c r="E6103" i="2"/>
  <c r="E6104" i="2"/>
  <c r="E6105" i="2"/>
  <c r="E6106" i="2"/>
  <c r="E6107" i="2"/>
  <c r="E6108" i="2"/>
  <c r="E6109" i="2"/>
  <c r="E6110" i="2"/>
  <c r="E6111" i="2"/>
  <c r="E6112" i="2"/>
  <c r="E6113" i="2"/>
  <c r="E6114" i="2"/>
  <c r="E6115" i="2"/>
  <c r="E6116" i="2"/>
  <c r="E6117" i="2"/>
  <c r="E6118" i="2"/>
  <c r="E6119" i="2"/>
  <c r="E6120" i="2"/>
  <c r="E6121" i="2"/>
  <c r="E6122" i="2"/>
  <c r="E6123" i="2"/>
  <c r="E6124" i="2"/>
  <c r="E6125" i="2"/>
  <c r="E6126" i="2"/>
  <c r="E6127" i="2"/>
  <c r="E6128" i="2"/>
  <c r="E6129" i="2"/>
  <c r="E6130" i="2"/>
  <c r="E6131" i="2"/>
  <c r="E6132" i="2"/>
  <c r="E6133" i="2"/>
  <c r="E6134" i="2"/>
  <c r="E6135" i="2"/>
  <c r="E6136" i="2"/>
  <c r="E6137" i="2"/>
  <c r="E6138" i="2"/>
  <c r="E6139" i="2"/>
  <c r="E6140" i="2"/>
  <c r="E6141" i="2"/>
  <c r="E6142" i="2"/>
  <c r="E6143" i="2"/>
  <c r="E6144" i="2"/>
  <c r="E6145" i="2"/>
  <c r="E6146" i="2"/>
  <c r="E6147" i="2"/>
  <c r="E6148" i="2"/>
  <c r="E6149" i="2"/>
  <c r="E6150" i="2"/>
  <c r="E6151" i="2"/>
  <c r="E6152" i="2"/>
  <c r="E6153" i="2"/>
  <c r="E6154" i="2"/>
  <c r="E6155" i="2"/>
  <c r="E6156" i="2"/>
  <c r="E6157" i="2"/>
  <c r="E6158" i="2"/>
  <c r="E6159" i="2"/>
  <c r="E6160" i="2"/>
  <c r="E6161" i="2"/>
  <c r="E6162" i="2"/>
  <c r="E6163" i="2"/>
  <c r="E6164" i="2"/>
  <c r="E6165" i="2"/>
  <c r="E6166" i="2"/>
  <c r="E6167" i="2"/>
  <c r="E6168" i="2"/>
  <c r="E6169" i="2"/>
  <c r="E6170" i="2"/>
  <c r="E6171" i="2"/>
  <c r="E6172" i="2"/>
  <c r="E6173" i="2"/>
  <c r="E6174" i="2"/>
  <c r="E6175" i="2"/>
  <c r="E6176" i="2"/>
  <c r="E6177" i="2"/>
  <c r="E6178" i="2"/>
  <c r="E6179" i="2"/>
  <c r="E6180" i="2"/>
  <c r="E6181" i="2"/>
  <c r="E6182" i="2"/>
  <c r="E6183" i="2"/>
  <c r="E6184" i="2"/>
  <c r="E6185" i="2"/>
  <c r="E6186" i="2"/>
  <c r="E6187" i="2"/>
  <c r="E6188" i="2"/>
  <c r="E6189" i="2"/>
  <c r="E6190" i="2"/>
  <c r="E6191" i="2"/>
  <c r="E6192" i="2"/>
  <c r="E6193" i="2"/>
  <c r="E6194" i="2"/>
  <c r="E6195" i="2"/>
  <c r="E6196" i="2"/>
  <c r="E6197" i="2"/>
  <c r="E6198" i="2"/>
  <c r="E6199" i="2"/>
  <c r="E6200" i="2"/>
  <c r="E6201" i="2"/>
  <c r="E6202" i="2"/>
  <c r="E6203" i="2"/>
  <c r="E6204" i="2"/>
  <c r="E6205" i="2"/>
  <c r="E6206" i="2"/>
  <c r="E6207" i="2"/>
  <c r="E6208" i="2"/>
  <c r="E6209" i="2"/>
  <c r="E6210" i="2"/>
  <c r="E6211" i="2"/>
  <c r="E6212" i="2"/>
  <c r="E6213" i="2"/>
  <c r="E6214" i="2"/>
  <c r="E6215" i="2"/>
  <c r="E6216" i="2"/>
  <c r="E6217" i="2"/>
  <c r="E6218" i="2"/>
  <c r="E6219" i="2"/>
  <c r="E6220" i="2"/>
  <c r="E6221" i="2"/>
  <c r="E6222" i="2"/>
  <c r="E6223" i="2"/>
  <c r="E6224" i="2"/>
  <c r="E6225" i="2"/>
  <c r="E6226" i="2"/>
  <c r="E6227" i="2"/>
  <c r="E6228" i="2"/>
  <c r="E6229" i="2"/>
  <c r="E6230" i="2"/>
  <c r="E6231" i="2"/>
  <c r="E6232" i="2"/>
  <c r="E6233" i="2"/>
  <c r="E6234" i="2"/>
  <c r="E6235" i="2"/>
  <c r="E6236" i="2"/>
  <c r="E6237" i="2"/>
  <c r="E6238" i="2"/>
  <c r="E6239" i="2"/>
  <c r="E6240" i="2"/>
  <c r="E6241" i="2"/>
  <c r="E6242" i="2"/>
  <c r="E6243" i="2"/>
  <c r="E6244" i="2"/>
  <c r="E6245" i="2"/>
  <c r="E6246" i="2"/>
  <c r="E6247" i="2"/>
  <c r="E6248" i="2"/>
  <c r="E6249" i="2"/>
  <c r="E6250" i="2"/>
  <c r="E6251" i="2"/>
  <c r="E6252" i="2"/>
  <c r="E6253" i="2"/>
  <c r="E6254" i="2"/>
  <c r="E6255" i="2"/>
  <c r="E6256" i="2"/>
  <c r="E6257" i="2"/>
  <c r="E6258" i="2"/>
  <c r="E6259" i="2"/>
  <c r="E6260" i="2"/>
  <c r="E6261" i="2"/>
  <c r="E6262" i="2"/>
  <c r="E6263" i="2"/>
  <c r="E6264" i="2"/>
  <c r="E6265" i="2"/>
  <c r="E6266" i="2"/>
  <c r="E6267" i="2"/>
  <c r="E6268" i="2"/>
  <c r="E6269" i="2"/>
  <c r="E6270" i="2"/>
  <c r="E6271" i="2"/>
  <c r="E6272" i="2"/>
  <c r="E6273" i="2"/>
  <c r="E6274" i="2"/>
  <c r="E6275" i="2"/>
  <c r="E6276" i="2"/>
  <c r="E6277" i="2"/>
  <c r="E6278" i="2"/>
  <c r="E6279" i="2"/>
  <c r="E6280" i="2"/>
  <c r="E6281" i="2"/>
  <c r="E6282" i="2"/>
  <c r="E6283" i="2"/>
  <c r="E6284" i="2"/>
  <c r="E6285" i="2"/>
  <c r="E6286" i="2"/>
  <c r="E6287" i="2"/>
  <c r="E6288" i="2"/>
  <c r="E6289" i="2"/>
  <c r="E6290" i="2"/>
  <c r="E6291" i="2"/>
  <c r="E6292" i="2"/>
  <c r="E6293" i="2"/>
  <c r="E6294" i="2"/>
  <c r="E6295" i="2"/>
  <c r="E6296" i="2"/>
  <c r="E6297" i="2"/>
  <c r="E6298" i="2"/>
  <c r="E6299" i="2"/>
  <c r="E6300" i="2"/>
  <c r="E6301" i="2"/>
  <c r="E6302" i="2"/>
  <c r="E6303" i="2"/>
  <c r="E6304" i="2"/>
  <c r="E6305" i="2"/>
  <c r="E6306" i="2"/>
  <c r="E6307" i="2"/>
  <c r="E6308" i="2"/>
  <c r="E6309" i="2"/>
  <c r="E6310" i="2"/>
  <c r="E6311" i="2"/>
  <c r="E6312" i="2"/>
  <c r="E6313" i="2"/>
  <c r="E6314" i="2"/>
  <c r="E6315" i="2"/>
  <c r="E6316" i="2"/>
  <c r="E6317" i="2"/>
  <c r="E6318" i="2"/>
  <c r="E6319" i="2"/>
  <c r="E6320" i="2"/>
  <c r="E6321" i="2"/>
  <c r="E6322" i="2"/>
  <c r="E6323" i="2"/>
  <c r="E6324" i="2"/>
  <c r="E6325" i="2"/>
  <c r="E6326" i="2"/>
  <c r="E6327" i="2"/>
  <c r="E6328" i="2"/>
  <c r="E6329" i="2"/>
  <c r="E6330" i="2"/>
  <c r="E6331" i="2"/>
  <c r="E6332" i="2"/>
  <c r="E6333" i="2"/>
  <c r="E6334" i="2"/>
  <c r="E6335" i="2"/>
  <c r="E6336" i="2"/>
  <c r="E6337" i="2"/>
  <c r="E6338" i="2"/>
  <c r="E6339" i="2"/>
  <c r="E6340" i="2"/>
  <c r="E6341" i="2"/>
  <c r="E6342" i="2"/>
  <c r="E6343" i="2"/>
  <c r="E6344" i="2"/>
  <c r="E6345" i="2"/>
  <c r="E6346" i="2"/>
  <c r="E6347" i="2"/>
  <c r="E6348" i="2"/>
  <c r="E6349" i="2"/>
  <c r="E6350" i="2"/>
  <c r="E6351" i="2"/>
  <c r="E6352" i="2"/>
  <c r="E6353" i="2"/>
  <c r="E6354" i="2"/>
  <c r="E6355" i="2"/>
  <c r="E6356" i="2"/>
  <c r="E6357" i="2"/>
  <c r="E6358" i="2"/>
  <c r="E6359" i="2"/>
  <c r="E6360" i="2"/>
  <c r="E6361" i="2"/>
  <c r="E6362" i="2"/>
  <c r="E6363" i="2"/>
  <c r="E6364" i="2"/>
  <c r="E6365" i="2"/>
  <c r="E6366" i="2"/>
  <c r="E6367" i="2"/>
  <c r="E6368" i="2"/>
  <c r="E6369" i="2"/>
  <c r="E6370" i="2"/>
  <c r="E6371" i="2"/>
  <c r="E6372" i="2"/>
  <c r="E6373" i="2"/>
  <c r="E6374" i="2"/>
  <c r="E6375" i="2"/>
  <c r="E6376" i="2"/>
  <c r="E6377" i="2"/>
  <c r="E6378" i="2"/>
  <c r="E6379" i="2"/>
  <c r="E6380" i="2"/>
  <c r="E6381" i="2"/>
  <c r="E6382" i="2"/>
  <c r="E6383" i="2"/>
  <c r="E6384" i="2"/>
  <c r="E6385" i="2"/>
  <c r="E6386" i="2"/>
  <c r="E6387" i="2"/>
  <c r="E6388" i="2"/>
  <c r="E6389" i="2"/>
  <c r="E6390" i="2"/>
  <c r="E6391" i="2"/>
  <c r="E6392" i="2"/>
  <c r="E6393" i="2"/>
  <c r="E6394" i="2"/>
  <c r="E6395" i="2"/>
  <c r="E6396" i="2"/>
  <c r="E6397" i="2"/>
  <c r="E6398" i="2"/>
  <c r="E6399" i="2"/>
  <c r="E6400" i="2"/>
  <c r="E6401" i="2"/>
  <c r="E6402" i="2"/>
  <c r="E6403" i="2"/>
  <c r="E6404" i="2"/>
  <c r="E6405" i="2"/>
  <c r="E6406" i="2"/>
  <c r="E6407" i="2"/>
  <c r="E6408" i="2"/>
  <c r="E6409" i="2"/>
  <c r="E6410" i="2"/>
  <c r="E6411" i="2"/>
  <c r="E6412" i="2"/>
  <c r="E6413" i="2"/>
  <c r="E6414" i="2"/>
  <c r="E6415" i="2"/>
  <c r="E6416" i="2"/>
  <c r="E6417" i="2"/>
  <c r="E6418" i="2"/>
  <c r="E6419" i="2"/>
  <c r="E6420" i="2"/>
  <c r="E6421" i="2"/>
  <c r="E6422" i="2"/>
  <c r="E6423" i="2"/>
  <c r="E6424" i="2"/>
  <c r="E6425" i="2"/>
  <c r="E6426" i="2"/>
  <c r="E6427" i="2"/>
  <c r="E6428" i="2"/>
  <c r="E6429" i="2"/>
  <c r="E6430" i="2"/>
  <c r="E6431" i="2"/>
  <c r="E6432" i="2"/>
  <c r="E6433" i="2"/>
  <c r="E6434" i="2"/>
  <c r="E6435" i="2"/>
  <c r="E6436" i="2"/>
  <c r="E6437" i="2"/>
  <c r="E6438" i="2"/>
  <c r="E6439" i="2"/>
  <c r="E6440" i="2"/>
  <c r="E6441" i="2"/>
  <c r="E6442" i="2"/>
  <c r="E6443" i="2"/>
  <c r="E6444" i="2"/>
  <c r="E6445" i="2"/>
  <c r="E6446" i="2"/>
  <c r="E6447" i="2"/>
  <c r="E6448" i="2"/>
  <c r="E6449" i="2"/>
  <c r="E6450" i="2"/>
  <c r="E6451" i="2"/>
  <c r="E6452" i="2"/>
  <c r="E6453" i="2"/>
  <c r="E6454" i="2"/>
  <c r="E6455" i="2"/>
  <c r="E6456" i="2"/>
  <c r="E6457" i="2"/>
  <c r="E6458" i="2"/>
  <c r="E6459" i="2"/>
  <c r="E6460" i="2"/>
  <c r="E6461" i="2"/>
  <c r="E6462" i="2"/>
  <c r="E6463" i="2"/>
  <c r="E6464" i="2"/>
  <c r="E6465" i="2"/>
  <c r="E6466" i="2"/>
  <c r="E6467" i="2"/>
  <c r="E6468" i="2"/>
  <c r="E6469" i="2"/>
  <c r="E6470" i="2"/>
  <c r="E6471" i="2"/>
  <c r="E6472" i="2"/>
  <c r="E6473" i="2"/>
  <c r="E6474" i="2"/>
  <c r="E6475" i="2"/>
  <c r="E6476" i="2"/>
  <c r="E6477" i="2"/>
  <c r="E6478" i="2"/>
  <c r="E6479" i="2"/>
  <c r="E6480" i="2"/>
  <c r="E6481" i="2"/>
  <c r="E6482" i="2"/>
  <c r="E6483" i="2"/>
  <c r="E6484" i="2"/>
  <c r="E6485" i="2"/>
  <c r="E6486" i="2"/>
  <c r="E6487" i="2"/>
  <c r="E6488" i="2"/>
  <c r="E6489" i="2"/>
  <c r="E6490" i="2"/>
  <c r="E6491" i="2"/>
  <c r="E6492" i="2"/>
  <c r="E6493" i="2"/>
  <c r="E6494" i="2"/>
  <c r="E6495" i="2"/>
  <c r="E6496" i="2"/>
  <c r="E6497" i="2"/>
  <c r="E6498" i="2"/>
  <c r="E6499" i="2"/>
  <c r="E6500" i="2"/>
  <c r="E6501" i="2"/>
  <c r="E6502" i="2"/>
  <c r="E6503" i="2"/>
  <c r="E6504" i="2"/>
  <c r="E6505" i="2"/>
  <c r="E6506" i="2"/>
  <c r="E6507" i="2"/>
  <c r="E6508" i="2"/>
  <c r="E6509" i="2"/>
  <c r="E6510" i="2"/>
  <c r="E6511" i="2"/>
  <c r="E6512" i="2"/>
  <c r="E6513" i="2"/>
  <c r="E6514" i="2"/>
  <c r="E6515" i="2"/>
  <c r="E6516" i="2"/>
  <c r="E6517" i="2"/>
  <c r="E6518" i="2"/>
  <c r="E6519" i="2"/>
  <c r="E6520" i="2"/>
  <c r="E6521" i="2"/>
  <c r="E6522" i="2"/>
  <c r="E6523" i="2"/>
  <c r="E6524" i="2"/>
  <c r="E6525" i="2"/>
  <c r="E6526" i="2"/>
  <c r="E6527" i="2"/>
  <c r="E6528" i="2"/>
  <c r="E6529" i="2"/>
  <c r="E6530" i="2"/>
  <c r="E6531" i="2"/>
  <c r="E6532" i="2"/>
  <c r="E6533" i="2"/>
  <c r="E6534" i="2"/>
  <c r="E6535" i="2"/>
  <c r="E6536" i="2"/>
  <c r="E6537" i="2"/>
  <c r="E6538" i="2"/>
  <c r="E6539" i="2"/>
  <c r="E6540" i="2"/>
  <c r="E6541" i="2"/>
  <c r="E6542" i="2"/>
  <c r="E6543" i="2"/>
  <c r="E6544" i="2"/>
  <c r="E6545" i="2"/>
  <c r="E6546" i="2"/>
  <c r="E6547" i="2"/>
  <c r="E6548" i="2"/>
  <c r="E6549" i="2"/>
  <c r="E6550" i="2"/>
  <c r="E6551" i="2"/>
  <c r="E6552" i="2"/>
  <c r="E6553" i="2"/>
  <c r="E6554" i="2"/>
  <c r="E6555" i="2"/>
  <c r="E6556" i="2"/>
  <c r="E6557" i="2"/>
  <c r="E6558" i="2"/>
  <c r="E6559" i="2"/>
  <c r="E6560" i="2"/>
  <c r="E6561" i="2"/>
  <c r="E6562" i="2"/>
  <c r="E6563" i="2"/>
  <c r="E6564" i="2"/>
  <c r="E6565" i="2"/>
  <c r="E6566" i="2"/>
  <c r="E6567" i="2"/>
  <c r="E6568" i="2"/>
  <c r="E6569" i="2"/>
  <c r="E6570" i="2"/>
  <c r="E6571" i="2"/>
  <c r="E6572" i="2"/>
  <c r="E6573" i="2"/>
  <c r="E6574" i="2"/>
  <c r="E6575" i="2"/>
  <c r="E6576" i="2"/>
  <c r="E6577" i="2"/>
  <c r="E6578" i="2"/>
  <c r="E6579" i="2"/>
  <c r="E6580" i="2"/>
  <c r="E6581" i="2"/>
  <c r="E6582" i="2"/>
  <c r="E6583" i="2"/>
  <c r="E6584" i="2"/>
  <c r="E6585" i="2"/>
  <c r="E6586" i="2"/>
  <c r="E6587" i="2"/>
  <c r="E6588" i="2"/>
  <c r="E6589" i="2"/>
  <c r="E6590" i="2"/>
  <c r="E6591" i="2"/>
  <c r="E6592" i="2"/>
  <c r="E6593" i="2"/>
  <c r="E6594" i="2"/>
  <c r="E6595" i="2"/>
  <c r="E6596" i="2"/>
  <c r="E6597" i="2"/>
  <c r="E6598" i="2"/>
  <c r="E6599" i="2"/>
  <c r="E6600" i="2"/>
  <c r="E6601" i="2"/>
  <c r="E6602" i="2"/>
  <c r="E6603" i="2"/>
  <c r="E6604" i="2"/>
  <c r="E6605" i="2"/>
  <c r="E6606" i="2"/>
  <c r="E6607" i="2"/>
  <c r="E6608" i="2"/>
  <c r="E6609" i="2"/>
  <c r="E6610" i="2"/>
  <c r="E6611" i="2"/>
  <c r="E6612" i="2"/>
  <c r="E6613" i="2"/>
  <c r="E6614" i="2"/>
  <c r="E6615" i="2"/>
  <c r="E6616" i="2"/>
  <c r="E6617" i="2"/>
  <c r="E6618" i="2"/>
  <c r="E6619" i="2"/>
  <c r="E6620" i="2"/>
  <c r="E6621" i="2"/>
  <c r="E6622" i="2"/>
  <c r="E6623" i="2"/>
  <c r="E6624" i="2"/>
  <c r="E6625" i="2"/>
  <c r="E6626" i="2"/>
  <c r="E6627" i="2"/>
  <c r="E6628" i="2"/>
  <c r="E6629" i="2"/>
  <c r="E6630" i="2"/>
  <c r="E6631" i="2"/>
  <c r="E6632" i="2"/>
  <c r="E6633" i="2"/>
  <c r="E6634" i="2"/>
  <c r="E6635" i="2"/>
  <c r="E6636" i="2"/>
  <c r="E6637" i="2"/>
  <c r="E6638" i="2"/>
  <c r="E6639" i="2"/>
  <c r="E6640" i="2"/>
  <c r="E6641" i="2"/>
  <c r="E6642" i="2"/>
  <c r="E6643" i="2"/>
  <c r="E6644" i="2"/>
  <c r="E6645" i="2"/>
  <c r="E6646" i="2"/>
  <c r="E6647" i="2"/>
  <c r="E6648" i="2"/>
  <c r="E6649" i="2"/>
  <c r="E6650" i="2"/>
  <c r="E6651" i="2"/>
  <c r="E6652" i="2"/>
  <c r="E6653" i="2"/>
  <c r="E6654" i="2"/>
  <c r="E6655" i="2"/>
  <c r="E6656" i="2"/>
  <c r="E6657" i="2"/>
  <c r="E6658" i="2"/>
  <c r="E6659" i="2"/>
  <c r="E6660" i="2"/>
  <c r="E6661" i="2"/>
  <c r="E6662" i="2"/>
  <c r="E6663" i="2"/>
  <c r="E6664" i="2"/>
  <c r="E6665" i="2"/>
  <c r="E6666" i="2"/>
  <c r="E6667" i="2"/>
  <c r="E6668" i="2"/>
  <c r="E6669" i="2"/>
  <c r="E6670" i="2"/>
  <c r="E6671" i="2"/>
  <c r="E6672" i="2"/>
  <c r="E6673" i="2"/>
  <c r="E6674" i="2"/>
  <c r="E6675" i="2"/>
  <c r="E6676" i="2"/>
  <c r="E6677" i="2"/>
  <c r="E6678" i="2"/>
  <c r="E6679" i="2"/>
  <c r="E6680" i="2"/>
  <c r="E6681" i="2"/>
  <c r="E6682" i="2"/>
  <c r="E6683" i="2"/>
  <c r="E6684" i="2"/>
  <c r="E6685" i="2"/>
  <c r="E6686" i="2"/>
  <c r="E6687" i="2"/>
  <c r="E6688" i="2"/>
  <c r="E6689" i="2"/>
  <c r="E6690" i="2"/>
  <c r="E6691" i="2"/>
  <c r="E6692" i="2"/>
  <c r="E6693" i="2"/>
  <c r="E6694" i="2"/>
  <c r="E6695" i="2"/>
  <c r="E6696" i="2"/>
  <c r="E6697" i="2"/>
  <c r="E6698" i="2"/>
  <c r="E6699" i="2"/>
  <c r="E6700" i="2"/>
  <c r="E6701" i="2"/>
  <c r="E6702" i="2"/>
  <c r="E6703" i="2"/>
  <c r="E6704" i="2"/>
  <c r="E6705" i="2"/>
  <c r="E6706" i="2"/>
  <c r="E6707" i="2"/>
  <c r="E6708" i="2"/>
  <c r="E6709" i="2"/>
  <c r="E6710" i="2"/>
  <c r="E6711" i="2"/>
  <c r="E6712" i="2"/>
  <c r="E6713" i="2"/>
  <c r="E6714" i="2"/>
  <c r="E6715" i="2"/>
  <c r="E6716" i="2"/>
  <c r="E6717" i="2"/>
  <c r="E6718" i="2"/>
  <c r="E6719" i="2"/>
  <c r="E6720" i="2"/>
  <c r="E6721" i="2"/>
  <c r="E6722" i="2"/>
  <c r="E6723" i="2"/>
  <c r="E6724" i="2"/>
  <c r="E6725" i="2"/>
  <c r="E6726" i="2"/>
  <c r="E6727" i="2"/>
  <c r="E6728" i="2"/>
  <c r="E6729" i="2"/>
  <c r="E6730" i="2"/>
  <c r="E6731" i="2"/>
  <c r="E6732" i="2"/>
  <c r="E6733" i="2"/>
  <c r="E6734" i="2"/>
  <c r="E6735" i="2"/>
  <c r="E6736" i="2"/>
  <c r="E6737" i="2"/>
  <c r="E6738" i="2"/>
  <c r="E6739" i="2"/>
  <c r="E6740" i="2"/>
  <c r="E6741" i="2"/>
  <c r="E6742" i="2"/>
  <c r="E6743" i="2"/>
  <c r="E6744" i="2"/>
  <c r="E6745" i="2"/>
  <c r="E6746" i="2"/>
  <c r="E6747" i="2"/>
  <c r="E6748" i="2"/>
  <c r="E6749" i="2"/>
  <c r="E6750" i="2"/>
  <c r="E6751" i="2"/>
  <c r="E6752" i="2"/>
  <c r="E6753" i="2"/>
  <c r="E6754" i="2"/>
  <c r="E6755" i="2"/>
  <c r="E6756" i="2"/>
  <c r="E6757" i="2"/>
  <c r="E6758" i="2"/>
  <c r="E6759" i="2"/>
  <c r="E6760" i="2"/>
  <c r="E6761" i="2"/>
  <c r="E6762" i="2"/>
  <c r="E6763" i="2"/>
  <c r="E6764" i="2"/>
  <c r="E6765" i="2"/>
  <c r="E6766" i="2"/>
  <c r="E6767" i="2"/>
  <c r="E6768" i="2"/>
  <c r="E6769" i="2"/>
  <c r="E6770" i="2"/>
  <c r="E6771" i="2"/>
  <c r="E6772" i="2"/>
  <c r="E6773" i="2"/>
  <c r="E6774" i="2"/>
  <c r="E6775" i="2"/>
  <c r="E6776" i="2"/>
  <c r="E6777" i="2"/>
  <c r="E6778" i="2"/>
  <c r="E6779" i="2"/>
  <c r="E6780" i="2"/>
  <c r="E6781" i="2"/>
  <c r="E6782" i="2"/>
  <c r="E6783" i="2"/>
  <c r="E6784" i="2"/>
  <c r="E6785" i="2"/>
  <c r="E6786" i="2"/>
  <c r="E6787" i="2"/>
  <c r="E6788" i="2"/>
  <c r="E6789" i="2"/>
  <c r="E6790" i="2"/>
  <c r="E6791" i="2"/>
  <c r="E6792" i="2"/>
  <c r="E6793" i="2"/>
  <c r="E6794" i="2"/>
  <c r="E6795" i="2"/>
  <c r="E6796" i="2"/>
  <c r="E6797" i="2"/>
  <c r="E6798" i="2"/>
  <c r="E6799" i="2"/>
  <c r="E6800" i="2"/>
  <c r="E6801" i="2"/>
  <c r="E6802" i="2"/>
  <c r="E6803" i="2"/>
  <c r="E6804" i="2"/>
  <c r="E6805" i="2"/>
  <c r="E6806" i="2"/>
  <c r="E6807" i="2"/>
  <c r="E6808" i="2"/>
  <c r="E6809" i="2"/>
  <c r="E6810" i="2"/>
  <c r="E6811" i="2"/>
  <c r="E6812" i="2"/>
  <c r="E6813" i="2"/>
  <c r="E6814" i="2"/>
  <c r="E6815" i="2"/>
  <c r="E6816" i="2"/>
  <c r="E6817" i="2"/>
  <c r="E6818" i="2"/>
  <c r="E6819" i="2"/>
  <c r="E6820" i="2"/>
  <c r="E6821" i="2"/>
  <c r="E6822" i="2"/>
  <c r="E6823" i="2"/>
  <c r="E6824" i="2"/>
  <c r="E6825" i="2"/>
  <c r="E6826" i="2"/>
  <c r="E6827" i="2"/>
  <c r="E6828" i="2"/>
  <c r="E6829" i="2"/>
  <c r="E6830" i="2"/>
  <c r="E6831" i="2"/>
  <c r="E6832" i="2"/>
  <c r="E6833" i="2"/>
  <c r="E6834" i="2"/>
  <c r="E6835" i="2"/>
  <c r="E6836" i="2"/>
  <c r="E6837" i="2"/>
  <c r="E6838" i="2"/>
  <c r="E6839" i="2"/>
  <c r="E6840" i="2"/>
  <c r="E6841" i="2"/>
  <c r="E6842" i="2"/>
  <c r="E6843" i="2"/>
  <c r="E6844" i="2"/>
  <c r="E6845" i="2"/>
  <c r="E6846" i="2"/>
  <c r="E6847" i="2"/>
  <c r="E6848" i="2"/>
  <c r="E6849" i="2"/>
  <c r="E6850" i="2"/>
  <c r="E6851" i="2"/>
  <c r="E6852" i="2"/>
  <c r="E6853" i="2"/>
  <c r="E6854" i="2"/>
  <c r="E6855" i="2"/>
  <c r="E6856" i="2"/>
  <c r="E6857" i="2"/>
  <c r="E6858" i="2"/>
  <c r="E6859" i="2"/>
  <c r="E6860" i="2"/>
  <c r="E6861" i="2"/>
  <c r="E6862" i="2"/>
  <c r="E6863" i="2"/>
  <c r="E6864" i="2"/>
  <c r="E6865" i="2"/>
  <c r="E6866" i="2"/>
  <c r="E6867" i="2"/>
  <c r="E6868" i="2"/>
  <c r="E6869" i="2"/>
  <c r="E6870" i="2"/>
  <c r="E6871" i="2"/>
  <c r="E6872" i="2"/>
  <c r="E6873" i="2"/>
  <c r="E6874" i="2"/>
  <c r="E6875" i="2"/>
  <c r="E6876" i="2"/>
  <c r="E6877" i="2"/>
  <c r="E6878" i="2"/>
  <c r="E6879" i="2"/>
  <c r="E6880" i="2"/>
  <c r="E6881" i="2"/>
  <c r="E6882" i="2"/>
  <c r="E6883" i="2"/>
  <c r="E6884" i="2"/>
  <c r="E6885" i="2"/>
  <c r="E6886" i="2"/>
  <c r="E6887" i="2"/>
  <c r="E6888" i="2"/>
  <c r="E6889" i="2"/>
  <c r="E6890" i="2"/>
  <c r="E6891" i="2"/>
  <c r="E6892" i="2"/>
  <c r="E6893" i="2"/>
  <c r="E6894" i="2"/>
  <c r="E6895" i="2"/>
  <c r="E6896" i="2"/>
  <c r="E6897" i="2"/>
  <c r="E6898" i="2"/>
  <c r="E6899" i="2"/>
  <c r="E6900" i="2"/>
  <c r="E6901" i="2"/>
  <c r="E6902" i="2"/>
  <c r="E6903" i="2"/>
  <c r="E6904" i="2"/>
  <c r="E6905" i="2"/>
  <c r="E6906" i="2"/>
  <c r="E6907" i="2"/>
  <c r="E6908" i="2"/>
  <c r="E6909" i="2"/>
  <c r="E6910" i="2"/>
  <c r="E6911" i="2"/>
  <c r="E6912" i="2"/>
  <c r="E6913" i="2"/>
  <c r="E6914" i="2"/>
  <c r="E6915" i="2"/>
  <c r="E6916" i="2"/>
  <c r="E6917" i="2"/>
  <c r="E6918" i="2"/>
  <c r="E6919" i="2"/>
  <c r="E6920" i="2"/>
  <c r="E6921" i="2"/>
  <c r="E6922" i="2"/>
  <c r="E6923" i="2"/>
  <c r="E6924" i="2"/>
  <c r="E6925" i="2"/>
  <c r="E6926" i="2"/>
  <c r="E6927" i="2"/>
  <c r="E6928" i="2"/>
  <c r="E6929" i="2"/>
  <c r="E6930" i="2"/>
  <c r="E6931" i="2"/>
  <c r="E6932" i="2"/>
  <c r="E6933" i="2"/>
  <c r="E6934" i="2"/>
  <c r="E6935" i="2"/>
  <c r="E6936" i="2"/>
  <c r="E6937" i="2"/>
  <c r="E6938" i="2"/>
  <c r="E6939" i="2"/>
  <c r="E6940" i="2"/>
  <c r="E6941" i="2"/>
  <c r="E6942" i="2"/>
  <c r="E6943" i="2"/>
  <c r="E6944" i="2"/>
  <c r="E6945" i="2"/>
  <c r="E6946" i="2"/>
  <c r="E6947" i="2"/>
  <c r="E6948" i="2"/>
  <c r="E6949" i="2"/>
  <c r="E6950" i="2"/>
  <c r="E6951" i="2"/>
  <c r="E6952" i="2"/>
  <c r="E6953" i="2"/>
  <c r="E6954" i="2"/>
  <c r="E6955" i="2"/>
  <c r="E6956" i="2"/>
  <c r="E6957" i="2"/>
  <c r="E6958" i="2"/>
  <c r="E6959" i="2"/>
  <c r="E6960" i="2"/>
  <c r="E6961" i="2"/>
  <c r="E6962" i="2"/>
  <c r="E6963" i="2"/>
  <c r="E6964" i="2"/>
  <c r="E6965" i="2"/>
  <c r="E6966" i="2"/>
  <c r="E6967" i="2"/>
  <c r="E6968" i="2"/>
  <c r="E6969" i="2"/>
  <c r="E6970" i="2"/>
  <c r="E6971" i="2"/>
  <c r="E6972" i="2"/>
  <c r="E6973" i="2"/>
  <c r="E6974" i="2"/>
  <c r="E6975" i="2"/>
  <c r="E6976" i="2"/>
  <c r="E6977" i="2"/>
  <c r="E6978" i="2"/>
  <c r="E6979" i="2"/>
  <c r="E6980" i="2"/>
  <c r="E6981" i="2"/>
  <c r="E6982" i="2"/>
  <c r="E6983" i="2"/>
  <c r="E6984" i="2"/>
  <c r="E6985" i="2"/>
  <c r="E6986" i="2"/>
  <c r="E6987" i="2"/>
  <c r="E6988" i="2"/>
  <c r="E6989" i="2"/>
  <c r="E6990" i="2"/>
  <c r="E6991" i="2"/>
  <c r="E6992" i="2"/>
  <c r="E6993" i="2"/>
  <c r="E6994" i="2"/>
  <c r="E6995" i="2"/>
  <c r="E6996" i="2"/>
  <c r="E6997" i="2"/>
  <c r="E6998" i="2"/>
  <c r="E6999" i="2"/>
  <c r="E7000" i="2"/>
  <c r="E7001" i="2"/>
  <c r="E7002" i="2"/>
  <c r="E7003" i="2"/>
  <c r="E7004" i="2"/>
  <c r="E7005" i="2"/>
  <c r="E7006" i="2"/>
  <c r="E7007" i="2"/>
  <c r="E7008" i="2"/>
  <c r="E7009" i="2"/>
  <c r="E7010" i="2"/>
  <c r="E7011" i="2"/>
  <c r="E7012" i="2"/>
  <c r="E7013" i="2"/>
  <c r="E7014" i="2"/>
  <c r="E7015" i="2"/>
  <c r="E7016" i="2"/>
  <c r="E7017" i="2"/>
  <c r="E7018" i="2"/>
  <c r="E7019" i="2"/>
  <c r="E7020" i="2"/>
  <c r="E7021" i="2"/>
  <c r="E7022" i="2"/>
  <c r="E7023" i="2"/>
  <c r="E7024" i="2"/>
  <c r="E7025" i="2"/>
  <c r="E7026" i="2"/>
  <c r="E7027" i="2"/>
  <c r="E7028" i="2"/>
  <c r="E7029" i="2"/>
  <c r="E7030" i="2"/>
  <c r="E7031" i="2"/>
  <c r="E7032" i="2"/>
  <c r="E7033" i="2"/>
  <c r="E7034" i="2"/>
  <c r="E7035" i="2"/>
  <c r="E7036" i="2"/>
  <c r="E7037" i="2"/>
  <c r="E7038" i="2"/>
  <c r="E7039" i="2"/>
  <c r="E7040" i="2"/>
  <c r="E7041" i="2"/>
  <c r="E7042" i="2"/>
  <c r="E7043" i="2"/>
  <c r="E7044" i="2"/>
  <c r="E7045" i="2"/>
  <c r="E7046" i="2"/>
  <c r="E7047" i="2"/>
  <c r="E7048" i="2"/>
  <c r="E7049" i="2"/>
  <c r="E7050" i="2"/>
  <c r="E7051" i="2"/>
  <c r="E7052" i="2"/>
  <c r="E7053" i="2"/>
  <c r="E7054" i="2"/>
  <c r="E7055" i="2"/>
  <c r="E7056" i="2"/>
  <c r="E7057" i="2"/>
  <c r="E7058" i="2"/>
  <c r="E7059" i="2"/>
  <c r="E7060" i="2"/>
  <c r="E7061" i="2"/>
  <c r="E7062" i="2"/>
  <c r="E7063" i="2"/>
  <c r="E7064" i="2"/>
  <c r="E7065" i="2"/>
  <c r="E7066" i="2"/>
  <c r="E7067" i="2"/>
  <c r="E7068" i="2"/>
  <c r="E7069" i="2"/>
  <c r="E7070" i="2"/>
  <c r="E7071" i="2"/>
  <c r="E7072" i="2"/>
  <c r="E7073" i="2"/>
  <c r="E7074" i="2"/>
  <c r="E7075" i="2"/>
  <c r="E7076" i="2"/>
  <c r="E7077" i="2"/>
  <c r="E7078" i="2"/>
  <c r="E7079" i="2"/>
  <c r="E7080" i="2"/>
  <c r="E7081" i="2"/>
  <c r="E7082" i="2"/>
  <c r="E7083" i="2"/>
  <c r="E7084" i="2"/>
  <c r="E7085" i="2"/>
  <c r="E7086" i="2"/>
  <c r="E7087" i="2"/>
  <c r="E7088" i="2"/>
  <c r="E7089" i="2"/>
  <c r="E7090" i="2"/>
  <c r="E7091" i="2"/>
  <c r="E7092" i="2"/>
  <c r="E7093" i="2"/>
  <c r="E7094" i="2"/>
  <c r="E7095" i="2"/>
  <c r="E7096" i="2"/>
  <c r="E7097" i="2"/>
  <c r="E7098" i="2"/>
  <c r="E7099" i="2"/>
  <c r="E7100" i="2"/>
  <c r="E7101" i="2"/>
  <c r="E7102" i="2"/>
  <c r="E7103" i="2"/>
  <c r="E7104" i="2"/>
  <c r="E7105" i="2"/>
  <c r="E7106" i="2"/>
  <c r="E7107" i="2"/>
  <c r="E7108" i="2"/>
  <c r="E7109" i="2"/>
  <c r="E7110" i="2"/>
  <c r="E7111" i="2"/>
  <c r="E7112" i="2"/>
  <c r="E7113" i="2"/>
  <c r="E7114" i="2"/>
  <c r="E7115" i="2"/>
  <c r="E7116" i="2"/>
  <c r="E7117" i="2"/>
  <c r="E7118" i="2"/>
  <c r="E7119" i="2"/>
  <c r="E7120" i="2"/>
  <c r="E7121" i="2"/>
  <c r="E7122" i="2"/>
  <c r="E7123" i="2"/>
  <c r="E7124" i="2"/>
  <c r="E7125" i="2"/>
  <c r="E7126" i="2"/>
  <c r="E7127" i="2"/>
  <c r="E7128" i="2"/>
  <c r="E7129" i="2"/>
  <c r="E7130" i="2"/>
  <c r="E7131" i="2"/>
  <c r="E7132" i="2"/>
  <c r="E7133" i="2"/>
  <c r="E7134" i="2"/>
  <c r="E7135" i="2"/>
  <c r="E7136" i="2"/>
  <c r="E7137" i="2"/>
  <c r="E7138" i="2"/>
  <c r="E7139" i="2"/>
  <c r="E7140" i="2"/>
  <c r="E7141" i="2"/>
  <c r="E7142" i="2"/>
  <c r="E7143" i="2"/>
  <c r="E7144" i="2"/>
  <c r="E7145" i="2"/>
  <c r="E7146" i="2"/>
  <c r="E7147" i="2"/>
  <c r="E7148" i="2"/>
  <c r="E7149" i="2"/>
  <c r="E7150" i="2"/>
  <c r="E7151" i="2"/>
  <c r="E7152" i="2"/>
  <c r="E7153" i="2"/>
  <c r="E7154" i="2"/>
  <c r="E7155" i="2"/>
  <c r="E7156" i="2"/>
  <c r="E7157" i="2"/>
  <c r="E7158" i="2"/>
  <c r="E7159" i="2"/>
  <c r="E7160" i="2"/>
  <c r="E7161" i="2"/>
  <c r="E7162" i="2"/>
  <c r="E7163" i="2"/>
  <c r="E7164" i="2"/>
  <c r="E7165" i="2"/>
  <c r="E7166" i="2"/>
  <c r="E7167" i="2"/>
  <c r="E7168" i="2"/>
  <c r="E7169" i="2"/>
  <c r="E7170" i="2"/>
  <c r="E7171" i="2"/>
  <c r="E7172" i="2"/>
  <c r="E7173" i="2"/>
  <c r="E7174" i="2"/>
  <c r="E7175" i="2"/>
  <c r="E7176" i="2"/>
  <c r="E7177" i="2"/>
  <c r="E7178" i="2"/>
  <c r="E7179" i="2"/>
  <c r="E7180" i="2"/>
  <c r="E7181" i="2"/>
  <c r="E7182" i="2"/>
  <c r="E7183" i="2"/>
  <c r="E7184" i="2"/>
  <c r="E7185" i="2"/>
  <c r="E7186" i="2"/>
  <c r="E7187" i="2"/>
  <c r="E7188" i="2"/>
  <c r="E7189" i="2"/>
  <c r="E7190" i="2"/>
  <c r="E7191" i="2"/>
  <c r="E7192" i="2"/>
  <c r="E7193" i="2"/>
  <c r="E7194" i="2"/>
  <c r="E7195" i="2"/>
  <c r="E7196" i="2"/>
  <c r="E7197" i="2"/>
  <c r="E7198" i="2"/>
  <c r="E7199" i="2"/>
  <c r="E7200" i="2"/>
  <c r="E7201" i="2"/>
  <c r="E7202" i="2"/>
  <c r="E7203" i="2"/>
  <c r="E7204" i="2"/>
  <c r="E7205" i="2"/>
  <c r="E7206" i="2"/>
  <c r="E7207" i="2"/>
  <c r="E7208" i="2"/>
  <c r="E7209" i="2"/>
  <c r="E7210" i="2"/>
  <c r="E7211" i="2"/>
  <c r="E7212" i="2"/>
  <c r="E7213" i="2"/>
  <c r="E7214" i="2"/>
  <c r="E7215" i="2"/>
  <c r="E7216" i="2"/>
  <c r="E7217" i="2"/>
  <c r="E7218" i="2"/>
  <c r="E7219" i="2"/>
  <c r="E7220" i="2"/>
  <c r="E7221" i="2"/>
  <c r="E7222" i="2"/>
  <c r="E7223" i="2"/>
  <c r="E7224" i="2"/>
  <c r="E7225" i="2"/>
  <c r="E7226" i="2"/>
  <c r="E7227" i="2"/>
  <c r="E7228" i="2"/>
  <c r="E7229" i="2"/>
  <c r="E7230" i="2"/>
  <c r="E7231" i="2"/>
  <c r="E7232" i="2"/>
  <c r="E7233" i="2"/>
  <c r="E7234" i="2"/>
  <c r="E7235" i="2"/>
  <c r="E7236" i="2"/>
  <c r="E7237" i="2"/>
  <c r="E7238" i="2"/>
  <c r="E7239" i="2"/>
  <c r="E7240" i="2"/>
  <c r="E7241" i="2"/>
  <c r="E7242" i="2"/>
  <c r="E7243" i="2"/>
  <c r="E7244" i="2"/>
  <c r="E7245" i="2"/>
  <c r="E7246" i="2"/>
  <c r="E7247" i="2"/>
  <c r="E7248" i="2"/>
  <c r="E7249" i="2"/>
  <c r="E7250" i="2"/>
  <c r="E7251" i="2"/>
  <c r="E7252" i="2"/>
  <c r="E7253" i="2"/>
  <c r="E7254" i="2"/>
  <c r="E7255" i="2"/>
  <c r="E7256" i="2"/>
  <c r="E7257" i="2"/>
  <c r="E7258" i="2"/>
  <c r="E7259" i="2"/>
  <c r="E7260" i="2"/>
  <c r="E7261" i="2"/>
  <c r="E7262" i="2"/>
  <c r="E7263" i="2"/>
  <c r="E7264" i="2"/>
  <c r="E7265" i="2"/>
  <c r="E7266" i="2"/>
  <c r="E7267" i="2"/>
  <c r="E7268" i="2"/>
  <c r="E7269" i="2"/>
  <c r="E7270" i="2"/>
  <c r="E7271" i="2"/>
  <c r="E7272" i="2"/>
  <c r="E7273" i="2"/>
  <c r="E7274" i="2"/>
  <c r="E7275" i="2"/>
  <c r="E7276" i="2"/>
  <c r="E7277" i="2"/>
  <c r="E7278" i="2"/>
  <c r="E7279" i="2"/>
  <c r="E7280" i="2"/>
  <c r="E7281" i="2"/>
  <c r="E7282" i="2"/>
  <c r="E7283" i="2"/>
  <c r="E7284" i="2"/>
  <c r="E7285" i="2"/>
  <c r="E7286" i="2"/>
  <c r="E7287" i="2"/>
  <c r="E7288" i="2"/>
  <c r="E7289" i="2"/>
  <c r="E7290" i="2"/>
  <c r="E7291" i="2"/>
  <c r="E7292" i="2"/>
  <c r="E7293" i="2"/>
  <c r="E7294" i="2"/>
  <c r="E7295" i="2"/>
  <c r="E7296" i="2"/>
  <c r="E7297" i="2"/>
  <c r="E7298" i="2"/>
  <c r="E7299" i="2"/>
  <c r="E7300" i="2"/>
  <c r="E7301" i="2"/>
  <c r="E7302" i="2"/>
  <c r="E7303" i="2"/>
  <c r="E7304" i="2"/>
  <c r="E7305" i="2"/>
  <c r="E7306" i="2"/>
  <c r="E7307" i="2"/>
  <c r="E7308" i="2"/>
  <c r="E7309" i="2"/>
  <c r="E7310" i="2"/>
  <c r="E7311" i="2"/>
  <c r="E7312" i="2"/>
  <c r="E7313" i="2"/>
  <c r="E7314" i="2"/>
  <c r="E7315" i="2"/>
  <c r="E7316" i="2"/>
  <c r="E7317" i="2"/>
  <c r="E7318" i="2"/>
  <c r="E7319" i="2"/>
  <c r="E7320" i="2"/>
  <c r="E7321" i="2"/>
  <c r="E7322" i="2"/>
  <c r="E7323" i="2"/>
  <c r="E7324" i="2"/>
  <c r="E7325" i="2"/>
  <c r="E7326" i="2"/>
  <c r="E7327" i="2"/>
  <c r="E7328" i="2"/>
  <c r="E7329" i="2"/>
  <c r="E7330" i="2"/>
  <c r="E7331" i="2"/>
  <c r="E7332" i="2"/>
  <c r="E7333" i="2"/>
  <c r="E7334" i="2"/>
  <c r="E7335" i="2"/>
  <c r="E7336" i="2"/>
  <c r="E7337" i="2"/>
  <c r="E7338" i="2"/>
  <c r="E7339" i="2"/>
  <c r="E7340" i="2"/>
  <c r="E7341" i="2"/>
  <c r="E7342" i="2"/>
  <c r="E7343" i="2"/>
  <c r="E7344" i="2"/>
  <c r="E7345" i="2"/>
  <c r="E7346" i="2"/>
  <c r="E7347" i="2"/>
  <c r="E7348" i="2"/>
  <c r="E7349" i="2"/>
  <c r="E7350" i="2"/>
  <c r="E7351" i="2"/>
  <c r="E7352" i="2"/>
  <c r="E7353" i="2"/>
  <c r="E7354" i="2"/>
  <c r="E7355" i="2"/>
  <c r="E7356" i="2"/>
  <c r="E7357" i="2"/>
  <c r="E7358" i="2"/>
  <c r="E7359" i="2"/>
  <c r="E7360" i="2"/>
  <c r="E7361" i="2"/>
  <c r="E7362" i="2"/>
  <c r="E7363" i="2"/>
  <c r="E7364" i="2"/>
  <c r="E7365" i="2"/>
  <c r="E7366" i="2"/>
  <c r="E7367" i="2"/>
  <c r="E7368" i="2"/>
  <c r="E7369" i="2"/>
  <c r="E7370" i="2"/>
  <c r="E7371" i="2"/>
  <c r="E7372" i="2"/>
  <c r="E7373" i="2"/>
  <c r="E7374" i="2"/>
  <c r="E7375" i="2"/>
  <c r="E7376" i="2"/>
  <c r="E7377" i="2"/>
  <c r="E7378" i="2"/>
  <c r="E7379" i="2"/>
  <c r="E7380" i="2"/>
  <c r="E7381" i="2"/>
  <c r="E7382" i="2"/>
  <c r="E7383" i="2"/>
  <c r="E7384" i="2"/>
  <c r="E7385" i="2"/>
  <c r="E7386" i="2"/>
  <c r="E7387" i="2"/>
  <c r="E7388" i="2"/>
  <c r="E7389" i="2"/>
  <c r="E7390" i="2"/>
  <c r="E7391" i="2"/>
  <c r="E7392" i="2"/>
  <c r="E7393" i="2"/>
  <c r="E7394" i="2"/>
  <c r="E7395" i="2"/>
  <c r="E7396" i="2"/>
  <c r="E7397" i="2"/>
  <c r="E7398" i="2"/>
  <c r="E7399" i="2"/>
  <c r="E7400" i="2"/>
  <c r="E7401" i="2"/>
  <c r="E7402" i="2"/>
  <c r="E7403" i="2"/>
  <c r="E7404" i="2"/>
  <c r="E7405" i="2"/>
  <c r="E7406" i="2"/>
  <c r="E7407" i="2"/>
  <c r="E7408" i="2"/>
  <c r="E7409" i="2"/>
  <c r="E7410" i="2"/>
  <c r="E7411" i="2"/>
  <c r="E7412" i="2"/>
  <c r="E7413" i="2"/>
  <c r="E7414" i="2"/>
  <c r="E7415" i="2"/>
  <c r="E7416" i="2"/>
  <c r="E7417" i="2"/>
  <c r="E7418" i="2"/>
  <c r="E7419" i="2"/>
  <c r="E7420" i="2"/>
  <c r="E7421" i="2"/>
  <c r="E7422" i="2"/>
  <c r="E7423" i="2"/>
  <c r="E7424" i="2"/>
  <c r="E7425" i="2"/>
  <c r="E7426" i="2"/>
  <c r="E7427" i="2"/>
  <c r="E7428" i="2"/>
  <c r="E7429" i="2"/>
  <c r="E7430" i="2"/>
  <c r="E7431" i="2"/>
  <c r="E7432" i="2"/>
  <c r="E7433" i="2"/>
  <c r="E7434" i="2"/>
  <c r="E7435" i="2"/>
  <c r="E7436" i="2"/>
  <c r="E7437" i="2"/>
  <c r="E7438" i="2"/>
  <c r="E7439" i="2"/>
  <c r="E7440" i="2"/>
  <c r="E7441" i="2"/>
  <c r="E7442" i="2"/>
  <c r="E7443" i="2"/>
  <c r="E7444" i="2"/>
  <c r="E7445" i="2"/>
  <c r="E7446" i="2"/>
  <c r="E7447" i="2"/>
  <c r="E7448" i="2"/>
  <c r="E7449" i="2"/>
  <c r="E7450" i="2"/>
  <c r="E7451" i="2"/>
  <c r="E7452" i="2"/>
  <c r="E7453" i="2"/>
  <c r="E7454" i="2"/>
  <c r="E7455" i="2"/>
  <c r="E7456" i="2"/>
  <c r="E7457" i="2"/>
  <c r="E7458" i="2"/>
  <c r="E7459" i="2"/>
  <c r="E7460" i="2"/>
  <c r="E7461" i="2"/>
  <c r="E7462" i="2"/>
  <c r="E7463" i="2"/>
  <c r="E7464" i="2"/>
  <c r="E7465" i="2"/>
  <c r="E7466" i="2"/>
  <c r="E7467" i="2"/>
  <c r="E7468" i="2"/>
  <c r="E7469" i="2"/>
  <c r="E7470" i="2"/>
  <c r="E7471" i="2"/>
  <c r="E7472" i="2"/>
  <c r="E7473" i="2"/>
  <c r="E7474" i="2"/>
  <c r="E7475" i="2"/>
  <c r="E7476" i="2"/>
  <c r="E7477" i="2"/>
  <c r="E7478" i="2"/>
  <c r="E7479" i="2"/>
  <c r="E7480" i="2"/>
  <c r="E7481" i="2"/>
  <c r="E7482" i="2"/>
  <c r="E7483" i="2"/>
  <c r="E7484" i="2"/>
  <c r="E7485" i="2"/>
  <c r="E7486" i="2"/>
  <c r="E7487" i="2"/>
  <c r="E7488" i="2"/>
  <c r="E7489" i="2"/>
  <c r="E7490" i="2"/>
  <c r="E7491" i="2"/>
  <c r="E7492" i="2"/>
  <c r="E7493" i="2"/>
  <c r="E7494" i="2"/>
  <c r="E7495" i="2"/>
  <c r="E7496" i="2"/>
  <c r="E7497" i="2"/>
  <c r="E7498" i="2"/>
  <c r="E7499" i="2"/>
  <c r="E7500" i="2"/>
  <c r="E7501" i="2"/>
  <c r="E7502" i="2"/>
  <c r="E7503" i="2"/>
  <c r="E7504" i="2"/>
  <c r="E7505" i="2"/>
  <c r="E7506" i="2"/>
  <c r="E7507" i="2"/>
  <c r="E7508" i="2"/>
  <c r="E7509" i="2"/>
  <c r="E7510" i="2"/>
  <c r="E7511" i="2"/>
  <c r="E7512" i="2"/>
  <c r="E7513" i="2"/>
  <c r="E7514" i="2"/>
  <c r="E7515" i="2"/>
  <c r="E7516" i="2"/>
  <c r="E7517" i="2"/>
  <c r="E7518" i="2"/>
  <c r="E7519" i="2"/>
  <c r="E7520" i="2"/>
  <c r="E7521" i="2"/>
  <c r="E7522" i="2"/>
  <c r="E7523" i="2"/>
  <c r="E7524" i="2"/>
  <c r="E7525" i="2"/>
  <c r="E7526" i="2"/>
  <c r="E7527" i="2"/>
  <c r="E7528" i="2"/>
  <c r="E7529" i="2"/>
  <c r="E7530" i="2"/>
  <c r="E7531" i="2"/>
  <c r="E7532" i="2"/>
  <c r="E7533" i="2"/>
  <c r="E7534" i="2"/>
  <c r="E7535" i="2"/>
  <c r="E7536" i="2"/>
  <c r="E7537" i="2"/>
  <c r="E7538" i="2"/>
  <c r="E7539" i="2"/>
  <c r="E7540" i="2"/>
  <c r="E7541" i="2"/>
  <c r="E7542" i="2"/>
  <c r="E7543" i="2"/>
  <c r="E7544" i="2"/>
  <c r="E7545" i="2"/>
  <c r="E7546" i="2"/>
  <c r="E7547" i="2"/>
  <c r="E7548" i="2"/>
  <c r="E7549" i="2"/>
  <c r="E7550" i="2"/>
  <c r="E7551" i="2"/>
  <c r="E7552" i="2"/>
  <c r="E7553" i="2"/>
  <c r="E7554" i="2"/>
  <c r="E7555" i="2"/>
  <c r="E7556" i="2"/>
  <c r="E7557" i="2"/>
  <c r="E7558" i="2"/>
  <c r="E7559" i="2"/>
  <c r="E7560" i="2"/>
  <c r="E7561" i="2"/>
  <c r="E7562" i="2"/>
  <c r="E7563" i="2"/>
  <c r="E7564" i="2"/>
  <c r="E7565" i="2"/>
  <c r="E7566" i="2"/>
  <c r="E7567" i="2"/>
  <c r="E7568" i="2"/>
  <c r="E7569" i="2"/>
  <c r="E7570" i="2"/>
  <c r="E7571" i="2"/>
  <c r="E7572" i="2"/>
  <c r="E7573" i="2"/>
  <c r="E7574" i="2"/>
  <c r="E7575" i="2"/>
  <c r="E7576" i="2"/>
  <c r="E7577" i="2"/>
  <c r="E7578" i="2"/>
  <c r="E7579" i="2"/>
  <c r="E7580" i="2"/>
  <c r="E7581" i="2"/>
  <c r="E7582" i="2"/>
  <c r="E7583" i="2"/>
  <c r="E7584" i="2"/>
  <c r="E7585" i="2"/>
  <c r="E7586" i="2"/>
  <c r="E7587" i="2"/>
  <c r="E7588" i="2"/>
  <c r="E7589" i="2"/>
  <c r="E7590" i="2"/>
  <c r="E7591" i="2"/>
  <c r="E7592" i="2"/>
  <c r="E7593" i="2"/>
  <c r="E7594" i="2"/>
  <c r="E7595" i="2"/>
  <c r="E7596" i="2"/>
  <c r="E7597" i="2"/>
  <c r="E7598" i="2"/>
  <c r="E7599" i="2"/>
  <c r="E7600" i="2"/>
  <c r="E7601" i="2"/>
  <c r="E7602" i="2"/>
  <c r="E7603" i="2"/>
  <c r="E7604" i="2"/>
  <c r="E7605" i="2"/>
  <c r="E7606" i="2"/>
  <c r="E7607" i="2"/>
  <c r="E7608" i="2"/>
  <c r="E7609" i="2"/>
  <c r="E7610" i="2"/>
  <c r="E7611" i="2"/>
  <c r="E7612" i="2"/>
  <c r="E7613" i="2"/>
  <c r="E7614" i="2"/>
  <c r="E7615" i="2"/>
  <c r="E7616" i="2"/>
  <c r="E7617" i="2"/>
  <c r="E7618" i="2"/>
  <c r="E7619" i="2"/>
  <c r="E7620" i="2"/>
  <c r="E7621" i="2"/>
  <c r="E7622" i="2"/>
  <c r="E7623" i="2"/>
  <c r="E7624" i="2"/>
  <c r="E7625" i="2"/>
  <c r="E7626" i="2"/>
  <c r="E7627" i="2"/>
  <c r="E7628" i="2"/>
  <c r="E7629" i="2"/>
  <c r="E7630" i="2"/>
  <c r="E7631" i="2"/>
  <c r="E7632" i="2"/>
  <c r="E7633" i="2"/>
  <c r="E7634" i="2"/>
  <c r="E7635" i="2"/>
  <c r="E7636" i="2"/>
  <c r="E7637" i="2"/>
  <c r="E7638" i="2"/>
  <c r="E7639" i="2"/>
  <c r="E7640" i="2"/>
  <c r="E7641" i="2"/>
  <c r="E7642" i="2"/>
  <c r="E7643" i="2"/>
  <c r="E7644" i="2"/>
  <c r="E7645" i="2"/>
  <c r="E7646" i="2"/>
  <c r="E7647" i="2"/>
  <c r="E7648" i="2"/>
  <c r="E7649" i="2"/>
  <c r="E7650" i="2"/>
  <c r="E7651" i="2"/>
  <c r="E7652" i="2"/>
  <c r="E7653" i="2"/>
  <c r="E7654" i="2"/>
  <c r="E7655" i="2"/>
  <c r="E7656" i="2"/>
  <c r="E7657" i="2"/>
  <c r="E7658" i="2"/>
  <c r="E7659" i="2"/>
  <c r="E7660" i="2"/>
  <c r="E7661" i="2"/>
  <c r="E7662" i="2"/>
  <c r="E7663" i="2"/>
  <c r="E7664" i="2"/>
  <c r="E7665" i="2"/>
  <c r="E7666" i="2"/>
  <c r="E7667" i="2"/>
  <c r="E7668" i="2"/>
  <c r="E7669" i="2"/>
  <c r="E7670" i="2"/>
  <c r="E7671" i="2"/>
  <c r="E7672" i="2"/>
  <c r="E7673" i="2"/>
  <c r="E7674" i="2"/>
  <c r="E7675" i="2"/>
  <c r="E7676" i="2"/>
  <c r="E7677" i="2"/>
  <c r="E7678" i="2"/>
  <c r="E7679" i="2"/>
  <c r="E7680" i="2"/>
  <c r="E7681" i="2"/>
  <c r="E7682" i="2"/>
  <c r="E7683" i="2"/>
  <c r="E7684" i="2"/>
  <c r="E7685" i="2"/>
  <c r="E7686" i="2"/>
  <c r="E7687" i="2"/>
  <c r="E7688" i="2"/>
  <c r="E7689" i="2"/>
  <c r="E7690" i="2"/>
  <c r="E7691" i="2"/>
  <c r="E7692" i="2"/>
  <c r="E7693" i="2"/>
  <c r="E7694" i="2"/>
  <c r="E7695" i="2"/>
  <c r="E7696" i="2"/>
  <c r="E7697" i="2"/>
  <c r="E7698" i="2"/>
  <c r="E7699" i="2"/>
  <c r="E7700" i="2"/>
  <c r="E7701" i="2"/>
  <c r="E7702" i="2"/>
  <c r="E7703" i="2"/>
  <c r="E7704" i="2"/>
  <c r="E7705" i="2"/>
  <c r="E7706" i="2"/>
  <c r="E7707" i="2"/>
  <c r="E7708" i="2"/>
  <c r="E7709" i="2"/>
  <c r="E7710" i="2"/>
  <c r="E7711" i="2"/>
  <c r="E7712" i="2"/>
  <c r="E7713" i="2"/>
  <c r="E7714" i="2"/>
  <c r="E7715" i="2"/>
  <c r="E7716" i="2"/>
  <c r="E7717" i="2"/>
  <c r="E7718" i="2"/>
  <c r="E7719" i="2"/>
  <c r="E7720" i="2"/>
  <c r="E7721" i="2"/>
  <c r="E7722" i="2"/>
  <c r="E7723" i="2"/>
  <c r="E7724" i="2"/>
  <c r="E7725" i="2"/>
  <c r="E7726" i="2"/>
  <c r="E7727" i="2"/>
  <c r="E7728" i="2"/>
  <c r="E7729" i="2"/>
  <c r="E7730" i="2"/>
  <c r="E7731" i="2"/>
  <c r="E7732" i="2"/>
  <c r="E7733" i="2"/>
  <c r="E7734" i="2"/>
  <c r="E7735" i="2"/>
  <c r="E7736" i="2"/>
  <c r="E7737" i="2"/>
  <c r="E7738" i="2"/>
  <c r="E7739" i="2"/>
  <c r="E7740" i="2"/>
  <c r="E7741" i="2"/>
  <c r="E7742" i="2"/>
  <c r="E7743" i="2"/>
  <c r="E7744" i="2"/>
  <c r="E7745" i="2"/>
  <c r="E7746" i="2"/>
  <c r="E7747" i="2"/>
  <c r="E7748" i="2"/>
  <c r="E7749" i="2"/>
  <c r="E7750" i="2"/>
  <c r="E7751" i="2"/>
  <c r="E7752" i="2"/>
  <c r="E7753" i="2"/>
  <c r="E7754" i="2"/>
  <c r="E7755" i="2"/>
  <c r="E7756" i="2"/>
  <c r="E7757" i="2"/>
  <c r="E7758" i="2"/>
  <c r="E7759" i="2"/>
  <c r="E7760" i="2"/>
  <c r="E7761" i="2"/>
  <c r="E7762" i="2"/>
  <c r="E7763" i="2"/>
  <c r="E7764" i="2"/>
  <c r="E7765" i="2"/>
  <c r="E7766" i="2"/>
  <c r="E7767" i="2"/>
  <c r="E7768" i="2"/>
  <c r="E7769" i="2"/>
  <c r="E7770" i="2"/>
  <c r="E7771" i="2"/>
  <c r="E7772" i="2"/>
  <c r="E7773" i="2"/>
  <c r="E7774" i="2"/>
  <c r="E7775" i="2"/>
  <c r="E7776" i="2"/>
  <c r="E7777" i="2"/>
  <c r="E7778" i="2"/>
  <c r="E7779" i="2"/>
  <c r="E7780" i="2"/>
  <c r="E7781" i="2"/>
  <c r="E7782" i="2"/>
  <c r="E7783" i="2"/>
  <c r="E7784" i="2"/>
  <c r="E7785" i="2"/>
  <c r="E7786" i="2"/>
  <c r="E7787" i="2"/>
  <c r="E7788" i="2"/>
  <c r="E7789" i="2"/>
  <c r="E7790" i="2"/>
  <c r="E7791" i="2"/>
  <c r="E7792" i="2"/>
  <c r="E7793" i="2"/>
  <c r="E7794" i="2"/>
  <c r="E7795" i="2"/>
  <c r="E7796" i="2"/>
  <c r="E7797" i="2"/>
  <c r="E7798" i="2"/>
  <c r="E7799" i="2"/>
  <c r="E7800" i="2"/>
  <c r="E7801" i="2"/>
  <c r="E7802" i="2"/>
  <c r="E7803" i="2"/>
  <c r="E7804" i="2"/>
  <c r="E7805" i="2"/>
  <c r="E7806" i="2"/>
  <c r="E7807" i="2"/>
  <c r="E7808" i="2"/>
  <c r="E7809" i="2"/>
  <c r="E7810" i="2"/>
  <c r="E7811" i="2"/>
  <c r="E7812" i="2"/>
  <c r="E7813" i="2"/>
  <c r="E7814" i="2"/>
  <c r="E7815" i="2"/>
  <c r="E7816" i="2"/>
  <c r="E7817" i="2"/>
  <c r="E7818" i="2"/>
  <c r="E7819" i="2"/>
  <c r="E7820" i="2"/>
  <c r="E7821" i="2"/>
  <c r="E7822" i="2"/>
  <c r="E7823" i="2"/>
  <c r="E7824" i="2"/>
  <c r="E7825" i="2"/>
  <c r="E7826" i="2"/>
  <c r="E7827" i="2"/>
  <c r="E7828" i="2"/>
  <c r="E7829" i="2"/>
  <c r="E7830" i="2"/>
  <c r="E7831" i="2"/>
  <c r="E7832" i="2"/>
  <c r="E7833" i="2"/>
  <c r="E7834" i="2"/>
  <c r="E7835" i="2"/>
  <c r="E7836" i="2"/>
  <c r="E7837" i="2"/>
  <c r="E7838" i="2"/>
  <c r="E7839" i="2"/>
  <c r="E7840" i="2"/>
  <c r="E7841" i="2"/>
  <c r="E7842" i="2"/>
  <c r="E7843" i="2"/>
  <c r="E7844" i="2"/>
  <c r="E7845" i="2"/>
  <c r="E7846" i="2"/>
  <c r="E7847" i="2"/>
  <c r="E7848" i="2"/>
  <c r="E7849" i="2"/>
  <c r="E7850" i="2"/>
  <c r="E7851" i="2"/>
  <c r="E7852" i="2"/>
  <c r="E7853" i="2"/>
  <c r="E7854" i="2"/>
  <c r="E7855" i="2"/>
  <c r="E7856" i="2"/>
  <c r="E7857" i="2"/>
  <c r="E7858" i="2"/>
  <c r="E7859" i="2"/>
  <c r="E7860" i="2"/>
  <c r="E7861" i="2"/>
  <c r="E7862" i="2"/>
  <c r="E7863" i="2"/>
  <c r="E7864" i="2"/>
  <c r="E7865" i="2"/>
  <c r="E7866" i="2"/>
  <c r="E7867" i="2"/>
  <c r="E7868" i="2"/>
  <c r="E7869" i="2"/>
  <c r="E7870" i="2"/>
  <c r="E7871" i="2"/>
  <c r="E7872" i="2"/>
  <c r="E7873" i="2"/>
  <c r="E7874" i="2"/>
  <c r="E7875" i="2"/>
  <c r="E7876" i="2"/>
  <c r="E7877" i="2"/>
  <c r="E7878" i="2"/>
  <c r="E7879" i="2"/>
  <c r="E7880" i="2"/>
  <c r="E7881" i="2"/>
  <c r="E7882" i="2"/>
  <c r="E7883" i="2"/>
  <c r="E7884" i="2"/>
  <c r="E7885" i="2"/>
  <c r="E7886" i="2"/>
  <c r="E7887" i="2"/>
  <c r="E7888" i="2"/>
  <c r="E7889" i="2"/>
  <c r="E7890" i="2"/>
  <c r="E7891" i="2"/>
  <c r="E7892" i="2"/>
  <c r="E7893" i="2"/>
  <c r="E7894" i="2"/>
  <c r="E7895" i="2"/>
  <c r="E7896" i="2"/>
  <c r="E7897" i="2"/>
  <c r="E7898" i="2"/>
  <c r="E7899" i="2"/>
  <c r="E7900" i="2"/>
  <c r="E7901" i="2"/>
  <c r="E7902" i="2"/>
  <c r="E7903" i="2"/>
  <c r="E7904" i="2"/>
  <c r="E7905" i="2"/>
  <c r="E7906" i="2"/>
  <c r="E7907" i="2"/>
  <c r="E7908" i="2"/>
  <c r="E7909" i="2"/>
  <c r="E7910" i="2"/>
  <c r="E7911" i="2"/>
  <c r="E7912" i="2"/>
  <c r="E7913" i="2"/>
  <c r="E7914" i="2"/>
  <c r="E7915" i="2"/>
  <c r="E7916" i="2"/>
  <c r="E7917" i="2"/>
  <c r="E7918" i="2"/>
  <c r="E7919" i="2"/>
  <c r="E7920" i="2"/>
  <c r="E7921" i="2"/>
  <c r="E7922" i="2"/>
  <c r="E7923" i="2"/>
  <c r="E7924" i="2"/>
  <c r="E7925" i="2"/>
  <c r="E7926" i="2"/>
  <c r="E7927" i="2"/>
  <c r="E7928" i="2"/>
  <c r="E7929" i="2"/>
  <c r="E7930" i="2"/>
  <c r="E7931" i="2"/>
  <c r="E7932" i="2"/>
  <c r="E7933" i="2"/>
  <c r="E7934" i="2"/>
  <c r="E7935" i="2"/>
  <c r="E7936" i="2"/>
  <c r="E7937" i="2"/>
  <c r="E7938" i="2"/>
  <c r="E7939" i="2"/>
  <c r="E7940" i="2"/>
  <c r="E7941" i="2"/>
  <c r="E7942" i="2"/>
  <c r="E7943" i="2"/>
  <c r="E7944" i="2"/>
  <c r="E7945" i="2"/>
  <c r="E7946" i="2"/>
  <c r="E7947" i="2"/>
  <c r="E7948" i="2"/>
  <c r="E7949" i="2"/>
  <c r="E7950" i="2"/>
  <c r="E7951" i="2"/>
  <c r="E7952" i="2"/>
  <c r="E7953" i="2"/>
  <c r="E7954" i="2"/>
  <c r="E7955" i="2"/>
  <c r="E7956" i="2"/>
  <c r="E7957" i="2"/>
  <c r="E7958" i="2"/>
  <c r="E7959" i="2"/>
  <c r="E7960" i="2"/>
  <c r="E7961" i="2"/>
  <c r="E7962" i="2"/>
  <c r="E7963" i="2"/>
  <c r="E7964" i="2"/>
  <c r="E7965" i="2"/>
  <c r="E7966" i="2"/>
  <c r="E7967" i="2"/>
  <c r="E7968" i="2"/>
  <c r="E7969" i="2"/>
  <c r="E7970" i="2"/>
  <c r="E7971" i="2"/>
  <c r="E7972" i="2"/>
  <c r="E7973" i="2"/>
  <c r="E7974" i="2"/>
  <c r="E7975" i="2"/>
  <c r="E7976" i="2"/>
  <c r="E7977" i="2"/>
  <c r="E7978" i="2"/>
  <c r="E7979" i="2"/>
  <c r="E7980" i="2"/>
  <c r="E7981" i="2"/>
  <c r="E7982" i="2"/>
  <c r="E7983" i="2"/>
  <c r="E7984" i="2"/>
  <c r="E7985" i="2"/>
  <c r="E7986" i="2"/>
  <c r="E7987" i="2"/>
  <c r="E7988" i="2"/>
  <c r="E7989" i="2"/>
  <c r="E7990" i="2"/>
  <c r="E7991" i="2"/>
  <c r="E7992" i="2"/>
  <c r="E7993" i="2"/>
  <c r="E7994" i="2"/>
  <c r="E7995" i="2"/>
  <c r="E7996" i="2"/>
  <c r="E7997" i="2"/>
  <c r="E7998" i="2"/>
  <c r="E7999" i="2"/>
  <c r="E8000" i="2"/>
  <c r="E8001" i="2"/>
  <c r="E8002" i="2"/>
  <c r="E8003" i="2"/>
  <c r="E8004" i="2"/>
  <c r="E8005" i="2"/>
  <c r="E8006" i="2"/>
  <c r="E8007" i="2"/>
  <c r="E8008" i="2"/>
  <c r="E8009" i="2"/>
  <c r="E8010" i="2"/>
  <c r="E8011" i="2"/>
  <c r="E8012" i="2"/>
  <c r="E8013" i="2"/>
  <c r="E8014" i="2"/>
  <c r="E8015" i="2"/>
  <c r="E8016" i="2"/>
  <c r="E8017" i="2"/>
  <c r="E8018" i="2"/>
  <c r="E8019" i="2"/>
  <c r="E8020" i="2"/>
  <c r="E8021" i="2"/>
  <c r="E8022" i="2"/>
  <c r="E8023" i="2"/>
  <c r="E8024" i="2"/>
  <c r="E8025" i="2"/>
  <c r="E8026" i="2"/>
  <c r="E8027" i="2"/>
  <c r="E8028" i="2"/>
  <c r="E8029" i="2"/>
  <c r="E8030" i="2"/>
  <c r="E8031" i="2"/>
  <c r="E8032" i="2"/>
  <c r="E8033" i="2"/>
  <c r="E8034" i="2"/>
  <c r="E8035" i="2"/>
  <c r="E8036" i="2"/>
  <c r="E8037" i="2"/>
  <c r="E8038" i="2"/>
  <c r="E8039" i="2"/>
  <c r="E8040" i="2"/>
  <c r="E8041" i="2"/>
  <c r="E8042" i="2"/>
  <c r="E8043" i="2"/>
  <c r="E8044" i="2"/>
  <c r="E8045" i="2"/>
  <c r="E8046" i="2"/>
  <c r="E8047" i="2"/>
  <c r="E8048" i="2"/>
  <c r="E8049" i="2"/>
  <c r="E8050" i="2"/>
  <c r="E8051" i="2"/>
  <c r="E8052" i="2"/>
  <c r="E8053" i="2"/>
  <c r="E8054" i="2"/>
  <c r="E8055" i="2"/>
  <c r="E8056" i="2"/>
  <c r="E8057" i="2"/>
  <c r="E8058" i="2"/>
  <c r="E8059" i="2"/>
  <c r="E8060" i="2"/>
  <c r="E8061" i="2"/>
  <c r="E8062" i="2"/>
  <c r="E8063" i="2"/>
  <c r="E8064" i="2"/>
  <c r="E8065" i="2"/>
  <c r="E8066" i="2"/>
  <c r="E8067" i="2"/>
  <c r="E8068" i="2"/>
  <c r="E8069" i="2"/>
  <c r="E8070" i="2"/>
  <c r="E8071" i="2"/>
  <c r="E8072" i="2"/>
  <c r="E8073" i="2"/>
  <c r="E8074" i="2"/>
  <c r="E8075" i="2"/>
  <c r="E8076" i="2"/>
  <c r="E8077" i="2"/>
  <c r="E8078" i="2"/>
  <c r="E8079" i="2"/>
  <c r="E8080" i="2"/>
  <c r="E8081" i="2"/>
  <c r="E8082" i="2"/>
  <c r="E8083" i="2"/>
  <c r="E8084" i="2"/>
  <c r="E8085" i="2"/>
  <c r="E8086" i="2"/>
  <c r="E8087" i="2"/>
  <c r="E8088" i="2"/>
  <c r="E8089" i="2"/>
  <c r="E8090" i="2"/>
  <c r="E8091" i="2"/>
  <c r="E8092" i="2"/>
  <c r="E8093" i="2"/>
  <c r="E8094" i="2"/>
  <c r="E8095" i="2"/>
  <c r="E8096" i="2"/>
  <c r="E8097" i="2"/>
  <c r="E8098" i="2"/>
  <c r="E8099" i="2"/>
  <c r="E8100" i="2"/>
  <c r="E8101" i="2"/>
  <c r="E8102" i="2"/>
  <c r="E8103" i="2"/>
  <c r="E8104" i="2"/>
  <c r="E8105" i="2"/>
  <c r="E8106" i="2"/>
  <c r="E8107" i="2"/>
  <c r="E8108" i="2"/>
  <c r="E8109" i="2"/>
  <c r="E8110" i="2"/>
  <c r="E8111" i="2"/>
  <c r="E8112" i="2"/>
  <c r="E8113" i="2"/>
  <c r="E8114" i="2"/>
  <c r="E8115" i="2"/>
  <c r="E8116" i="2"/>
  <c r="E8117" i="2"/>
  <c r="E8118" i="2"/>
  <c r="E8119" i="2"/>
  <c r="E8120" i="2"/>
  <c r="E8121" i="2"/>
  <c r="E8122" i="2"/>
  <c r="E8123" i="2"/>
  <c r="E8124" i="2"/>
  <c r="E8125" i="2"/>
  <c r="E8126" i="2"/>
  <c r="E8127" i="2"/>
  <c r="E8128" i="2"/>
  <c r="E8129" i="2"/>
  <c r="E8130" i="2"/>
  <c r="E8131" i="2"/>
  <c r="E8132" i="2"/>
  <c r="E8133" i="2"/>
  <c r="E8134" i="2"/>
  <c r="E8135" i="2"/>
  <c r="E8136" i="2"/>
  <c r="E8137" i="2"/>
  <c r="E8138" i="2"/>
  <c r="E8139" i="2"/>
  <c r="E8140" i="2"/>
  <c r="E8141" i="2"/>
  <c r="E8142" i="2"/>
  <c r="E8143" i="2"/>
  <c r="E8144" i="2"/>
  <c r="E8145" i="2"/>
  <c r="E8146" i="2"/>
  <c r="E8147" i="2"/>
  <c r="E8148" i="2"/>
  <c r="E8149" i="2"/>
  <c r="E8150" i="2"/>
  <c r="E8151" i="2"/>
  <c r="E8152" i="2"/>
  <c r="E8153" i="2"/>
  <c r="E8154" i="2"/>
  <c r="E8155" i="2"/>
  <c r="E8156" i="2"/>
  <c r="E8157" i="2"/>
  <c r="E8158" i="2"/>
  <c r="E8159" i="2"/>
  <c r="E8160" i="2"/>
  <c r="E8161" i="2"/>
  <c r="E8162" i="2"/>
  <c r="E8163" i="2"/>
  <c r="E8164" i="2"/>
  <c r="E8165" i="2"/>
  <c r="E8166" i="2"/>
  <c r="E8167" i="2"/>
  <c r="E8168" i="2"/>
  <c r="E8169" i="2"/>
  <c r="E8170" i="2"/>
  <c r="E8171" i="2"/>
  <c r="E8172" i="2"/>
  <c r="E8173" i="2"/>
  <c r="E8174" i="2"/>
  <c r="E8175" i="2"/>
  <c r="E8176" i="2"/>
  <c r="E8177" i="2"/>
  <c r="E8178" i="2"/>
  <c r="E8179" i="2"/>
  <c r="E8180" i="2"/>
  <c r="E8181" i="2"/>
  <c r="E8182" i="2"/>
  <c r="E8183" i="2"/>
  <c r="E8184" i="2"/>
  <c r="E8185" i="2"/>
  <c r="E8186" i="2"/>
  <c r="E8187" i="2"/>
  <c r="E8188" i="2"/>
  <c r="E8189" i="2"/>
  <c r="E8190" i="2"/>
  <c r="E8191" i="2"/>
  <c r="E8192" i="2"/>
  <c r="E8193" i="2"/>
  <c r="E8194" i="2"/>
  <c r="E8195" i="2"/>
  <c r="E8196" i="2"/>
  <c r="E8197" i="2"/>
  <c r="E8198" i="2"/>
  <c r="E8199" i="2"/>
  <c r="E8200" i="2"/>
  <c r="E8201" i="2"/>
  <c r="E8202" i="2"/>
  <c r="E8203" i="2"/>
  <c r="E8204" i="2"/>
  <c r="E8205" i="2"/>
  <c r="E8206" i="2"/>
  <c r="E8207" i="2"/>
  <c r="E8208" i="2"/>
  <c r="E8209" i="2"/>
  <c r="E8210" i="2"/>
  <c r="E8211" i="2"/>
  <c r="E8212" i="2"/>
  <c r="E8213" i="2"/>
  <c r="E8214" i="2"/>
  <c r="E8215" i="2"/>
  <c r="E8216" i="2"/>
  <c r="E8217" i="2"/>
  <c r="E8218" i="2"/>
  <c r="E8219" i="2"/>
  <c r="E8220" i="2"/>
  <c r="E8221" i="2"/>
  <c r="E8222" i="2"/>
  <c r="E8223" i="2"/>
  <c r="E8224" i="2"/>
  <c r="E8225" i="2"/>
  <c r="E8226" i="2"/>
  <c r="E8227" i="2"/>
  <c r="E8228" i="2"/>
  <c r="E8229" i="2"/>
  <c r="E8230" i="2"/>
  <c r="E8231" i="2"/>
  <c r="E8232" i="2"/>
  <c r="E8233" i="2"/>
  <c r="E8234" i="2"/>
  <c r="E8235" i="2"/>
  <c r="E8236" i="2"/>
  <c r="E8237" i="2"/>
  <c r="E8238" i="2"/>
  <c r="E8239" i="2"/>
  <c r="E8240" i="2"/>
  <c r="E8241" i="2"/>
  <c r="E8242" i="2"/>
  <c r="E8243" i="2"/>
  <c r="E8244" i="2"/>
  <c r="E8245" i="2"/>
  <c r="E8246" i="2"/>
  <c r="E8247" i="2"/>
  <c r="E8248" i="2"/>
  <c r="E8249" i="2"/>
  <c r="E8250" i="2"/>
  <c r="E8251" i="2"/>
  <c r="E8252" i="2"/>
  <c r="E8253" i="2"/>
  <c r="E8254" i="2"/>
  <c r="E8255" i="2"/>
  <c r="E8256" i="2"/>
  <c r="E8257" i="2"/>
  <c r="E8258" i="2"/>
  <c r="E8259" i="2"/>
  <c r="E8260" i="2"/>
  <c r="E8261" i="2"/>
  <c r="E8262" i="2"/>
  <c r="E8263" i="2"/>
  <c r="E8264" i="2"/>
  <c r="E8265" i="2"/>
  <c r="E8266" i="2"/>
  <c r="E8267" i="2"/>
  <c r="E8268" i="2"/>
  <c r="E8269" i="2"/>
  <c r="E8270" i="2"/>
  <c r="E8271" i="2"/>
  <c r="E8272" i="2"/>
  <c r="E8273" i="2"/>
  <c r="E8274" i="2"/>
  <c r="E8275" i="2"/>
  <c r="E8276" i="2"/>
  <c r="E8277" i="2"/>
  <c r="E8278" i="2"/>
  <c r="E8279" i="2"/>
  <c r="E8280" i="2"/>
  <c r="E8281" i="2"/>
  <c r="E8282" i="2"/>
  <c r="E8283" i="2"/>
  <c r="E8284" i="2"/>
  <c r="E8285" i="2"/>
  <c r="E8286" i="2"/>
  <c r="E8287" i="2"/>
  <c r="E8288" i="2"/>
  <c r="E8289" i="2"/>
  <c r="E8290" i="2"/>
  <c r="E8291" i="2"/>
  <c r="E8292" i="2"/>
  <c r="E8293" i="2"/>
  <c r="E8294" i="2"/>
  <c r="E8295" i="2"/>
  <c r="E8296" i="2"/>
  <c r="E8297" i="2"/>
  <c r="E8298" i="2"/>
  <c r="E8299" i="2"/>
  <c r="E8300" i="2"/>
  <c r="E8301" i="2"/>
  <c r="E8302" i="2"/>
  <c r="E8303" i="2"/>
  <c r="E8304" i="2"/>
  <c r="E8305" i="2"/>
  <c r="E8306" i="2"/>
  <c r="E8307" i="2"/>
  <c r="E8308" i="2"/>
  <c r="E8309" i="2"/>
  <c r="E8310" i="2"/>
  <c r="E8311" i="2"/>
  <c r="E8312" i="2"/>
  <c r="E8313" i="2"/>
  <c r="E8314" i="2"/>
  <c r="E8315" i="2"/>
  <c r="E8316" i="2"/>
  <c r="E8317" i="2"/>
  <c r="E8318" i="2"/>
  <c r="E8319" i="2"/>
  <c r="E8320" i="2"/>
  <c r="E8321" i="2"/>
  <c r="E8322" i="2"/>
  <c r="E8323" i="2"/>
  <c r="E8324" i="2"/>
  <c r="E8325" i="2"/>
  <c r="E8326" i="2"/>
  <c r="E8327" i="2"/>
  <c r="E8328" i="2"/>
  <c r="E8329" i="2"/>
  <c r="E8330" i="2"/>
  <c r="E8331" i="2"/>
  <c r="E8332" i="2"/>
  <c r="E8333" i="2"/>
  <c r="E8334" i="2"/>
  <c r="E8335" i="2"/>
  <c r="E8336" i="2"/>
  <c r="E8337" i="2"/>
  <c r="E8338" i="2"/>
  <c r="E8339" i="2"/>
  <c r="E8340" i="2"/>
  <c r="E8341" i="2"/>
  <c r="E8342" i="2"/>
  <c r="E8343" i="2"/>
  <c r="E8344" i="2"/>
  <c r="E8345" i="2"/>
  <c r="E8346" i="2"/>
  <c r="E8347" i="2"/>
  <c r="E8348" i="2"/>
  <c r="E8349" i="2"/>
  <c r="E8350" i="2"/>
  <c r="E8351" i="2"/>
  <c r="E8352" i="2"/>
  <c r="E8353" i="2"/>
  <c r="E8354" i="2"/>
  <c r="E8355" i="2"/>
  <c r="E8356" i="2"/>
  <c r="E8357" i="2"/>
  <c r="E8358" i="2"/>
  <c r="E8359" i="2"/>
  <c r="E8360" i="2"/>
  <c r="E8361" i="2"/>
  <c r="E8362" i="2"/>
  <c r="E8363" i="2"/>
  <c r="E8364" i="2"/>
  <c r="E8365" i="2"/>
  <c r="E8366" i="2"/>
  <c r="E8367" i="2"/>
  <c r="E8368" i="2"/>
  <c r="E8369" i="2"/>
  <c r="E8370" i="2"/>
  <c r="E8371" i="2"/>
  <c r="E8372" i="2"/>
  <c r="E8373" i="2"/>
  <c r="E8374" i="2"/>
  <c r="E8375" i="2"/>
  <c r="E8376" i="2"/>
  <c r="E8377" i="2"/>
  <c r="E8378" i="2"/>
  <c r="E8379" i="2"/>
  <c r="E8380" i="2"/>
  <c r="E8381" i="2"/>
  <c r="E8382" i="2"/>
  <c r="E8383" i="2"/>
  <c r="E8384" i="2"/>
  <c r="E8385" i="2"/>
  <c r="E8386" i="2"/>
  <c r="E8387" i="2"/>
  <c r="E8388" i="2"/>
  <c r="E8389" i="2"/>
  <c r="E8390" i="2"/>
  <c r="E8391" i="2"/>
  <c r="E8392" i="2"/>
  <c r="E8393" i="2"/>
  <c r="E8394" i="2"/>
  <c r="E8395" i="2"/>
  <c r="E8396" i="2"/>
  <c r="E8397" i="2"/>
  <c r="E8398" i="2"/>
  <c r="E8399" i="2"/>
  <c r="E8400" i="2"/>
  <c r="E8401" i="2"/>
  <c r="E8402" i="2"/>
  <c r="E8403" i="2"/>
  <c r="E8404" i="2"/>
  <c r="E8405" i="2"/>
  <c r="E8406" i="2"/>
  <c r="E8407" i="2"/>
  <c r="E8408" i="2"/>
  <c r="E8409" i="2"/>
  <c r="E8410" i="2"/>
  <c r="E8411" i="2"/>
  <c r="E8412" i="2"/>
  <c r="E8413" i="2"/>
  <c r="E8414" i="2"/>
  <c r="E8415" i="2"/>
  <c r="E8416" i="2"/>
  <c r="E8417" i="2"/>
  <c r="E8418" i="2"/>
  <c r="E8419" i="2"/>
  <c r="E8420" i="2"/>
  <c r="E8421" i="2"/>
  <c r="E8422" i="2"/>
  <c r="E8423" i="2"/>
  <c r="E8424" i="2"/>
  <c r="E8425" i="2"/>
  <c r="E8426" i="2"/>
  <c r="E8427" i="2"/>
  <c r="E8428" i="2"/>
  <c r="E8429" i="2"/>
  <c r="E8430" i="2"/>
  <c r="E8431" i="2"/>
  <c r="E8432" i="2"/>
  <c r="E8433" i="2"/>
  <c r="E8434" i="2"/>
  <c r="E8435" i="2"/>
  <c r="E8436" i="2"/>
  <c r="E8437" i="2"/>
  <c r="E8438" i="2"/>
  <c r="E8439" i="2"/>
  <c r="E8440" i="2"/>
  <c r="E8441" i="2"/>
  <c r="E8442" i="2"/>
  <c r="E8443" i="2"/>
  <c r="E8444" i="2"/>
  <c r="E8445" i="2"/>
  <c r="E8446" i="2"/>
  <c r="E8447" i="2"/>
  <c r="E8448" i="2"/>
  <c r="E8449" i="2"/>
  <c r="E8450" i="2"/>
  <c r="E8451" i="2"/>
  <c r="E8452" i="2"/>
  <c r="E8453" i="2"/>
  <c r="E8454" i="2"/>
  <c r="E8455" i="2"/>
  <c r="E8456" i="2"/>
  <c r="E8457" i="2"/>
  <c r="E8458" i="2"/>
  <c r="E8459" i="2"/>
  <c r="E8460" i="2"/>
  <c r="E8461" i="2"/>
  <c r="E8462" i="2"/>
  <c r="E8463" i="2"/>
  <c r="E8464" i="2"/>
  <c r="E8465" i="2"/>
  <c r="E8466" i="2"/>
  <c r="E8467" i="2"/>
  <c r="E8468" i="2"/>
  <c r="E8469" i="2"/>
  <c r="E8470" i="2"/>
  <c r="E8471" i="2"/>
  <c r="E8472" i="2"/>
  <c r="E8473" i="2"/>
  <c r="E8474" i="2"/>
  <c r="E8475" i="2"/>
  <c r="E8476" i="2"/>
  <c r="E8477" i="2"/>
  <c r="E8478" i="2"/>
  <c r="E8479" i="2"/>
  <c r="E8480" i="2"/>
  <c r="E8481" i="2"/>
  <c r="E8482" i="2"/>
  <c r="E8483" i="2"/>
  <c r="E8484" i="2"/>
  <c r="E8485" i="2"/>
  <c r="E8486" i="2"/>
  <c r="E8487" i="2"/>
  <c r="E8488" i="2"/>
  <c r="E8489" i="2"/>
  <c r="E8490" i="2"/>
  <c r="E8491" i="2"/>
  <c r="E8492" i="2"/>
  <c r="E8493" i="2"/>
  <c r="E8494" i="2"/>
  <c r="E8495" i="2"/>
  <c r="E8496" i="2"/>
  <c r="E8497" i="2"/>
  <c r="E8498" i="2"/>
  <c r="E8499" i="2"/>
  <c r="E8500" i="2"/>
  <c r="E8501" i="2"/>
  <c r="E8502" i="2"/>
  <c r="E8503" i="2"/>
  <c r="E8504" i="2"/>
  <c r="E8505" i="2"/>
  <c r="E8506" i="2"/>
  <c r="E8507" i="2"/>
  <c r="E8508" i="2"/>
  <c r="E8509" i="2"/>
  <c r="E8510" i="2"/>
  <c r="E8511" i="2"/>
  <c r="E8512" i="2"/>
  <c r="E8513" i="2"/>
  <c r="E8514" i="2"/>
  <c r="E8515" i="2"/>
  <c r="E8516" i="2"/>
  <c r="E8517" i="2"/>
  <c r="E8518" i="2"/>
  <c r="E8519" i="2"/>
  <c r="E8520" i="2"/>
  <c r="E8521" i="2"/>
  <c r="E8522" i="2"/>
  <c r="E8523" i="2"/>
  <c r="E8524" i="2"/>
  <c r="E8525" i="2"/>
  <c r="E8526" i="2"/>
  <c r="E8527" i="2"/>
  <c r="E8528" i="2"/>
  <c r="E8529" i="2"/>
  <c r="E8530" i="2"/>
  <c r="E8531" i="2"/>
  <c r="E8532" i="2"/>
  <c r="E8533" i="2"/>
  <c r="E8534" i="2"/>
  <c r="E8535" i="2"/>
  <c r="E8536" i="2"/>
  <c r="E8537" i="2"/>
  <c r="E8538" i="2"/>
  <c r="E8539" i="2"/>
  <c r="E8540" i="2"/>
  <c r="E8541" i="2"/>
  <c r="E8542" i="2"/>
  <c r="E8543" i="2"/>
  <c r="E8544" i="2"/>
  <c r="E8545" i="2"/>
  <c r="E8546" i="2"/>
  <c r="E8547" i="2"/>
  <c r="E8548" i="2"/>
  <c r="E8549" i="2"/>
  <c r="E8550" i="2"/>
  <c r="E8551" i="2"/>
  <c r="E8552" i="2"/>
  <c r="E8553" i="2"/>
  <c r="E8554" i="2"/>
  <c r="E8555" i="2"/>
  <c r="E8556" i="2"/>
  <c r="E8557" i="2"/>
  <c r="E8558" i="2"/>
  <c r="E8559" i="2"/>
  <c r="E8560" i="2"/>
  <c r="E8561" i="2"/>
  <c r="E8562" i="2"/>
  <c r="E8563" i="2"/>
  <c r="E8564" i="2"/>
  <c r="E8565" i="2"/>
  <c r="E8566" i="2"/>
  <c r="E8567" i="2"/>
  <c r="E8568" i="2"/>
  <c r="E8569" i="2"/>
  <c r="E8570" i="2"/>
  <c r="E8571" i="2"/>
  <c r="E8572" i="2"/>
  <c r="E8573" i="2"/>
  <c r="E8574" i="2"/>
  <c r="E8575" i="2"/>
  <c r="E8576" i="2"/>
  <c r="E8577" i="2"/>
  <c r="E8578" i="2"/>
  <c r="E8579" i="2"/>
  <c r="E8580" i="2"/>
  <c r="E8581" i="2"/>
  <c r="E8582" i="2"/>
  <c r="E8583" i="2"/>
  <c r="E8584" i="2"/>
  <c r="E8585" i="2"/>
  <c r="E8586" i="2"/>
  <c r="E8587" i="2"/>
  <c r="E8588" i="2"/>
  <c r="E8589" i="2"/>
  <c r="E8590" i="2"/>
  <c r="E8591" i="2"/>
  <c r="E8592" i="2"/>
  <c r="E8593" i="2"/>
  <c r="E8594" i="2"/>
  <c r="E8595" i="2"/>
  <c r="E8596" i="2"/>
  <c r="E8597" i="2"/>
  <c r="E8598" i="2"/>
  <c r="E8599" i="2"/>
  <c r="E8600" i="2"/>
  <c r="E8601" i="2"/>
  <c r="E8602" i="2"/>
  <c r="E8603" i="2"/>
  <c r="E8604" i="2"/>
  <c r="E8605" i="2"/>
  <c r="E8606" i="2"/>
  <c r="E8607" i="2"/>
  <c r="E8608" i="2"/>
  <c r="E8609" i="2"/>
  <c r="E8610" i="2"/>
  <c r="E8611" i="2"/>
  <c r="E8612" i="2"/>
  <c r="E8613" i="2"/>
  <c r="E8614" i="2"/>
  <c r="E8615" i="2"/>
  <c r="E8616" i="2"/>
  <c r="E8617" i="2"/>
  <c r="E8618" i="2"/>
  <c r="E8619" i="2"/>
  <c r="E8620" i="2"/>
  <c r="E8621" i="2"/>
  <c r="E8622" i="2"/>
  <c r="E8623" i="2"/>
  <c r="E8624" i="2"/>
  <c r="E8625" i="2"/>
  <c r="E8626" i="2"/>
  <c r="E8627" i="2"/>
  <c r="E8628" i="2"/>
  <c r="E8629" i="2"/>
  <c r="E8630" i="2"/>
  <c r="E8631" i="2"/>
  <c r="E8632" i="2"/>
  <c r="E8633" i="2"/>
  <c r="E8634" i="2"/>
  <c r="E8635" i="2"/>
  <c r="E8636" i="2"/>
  <c r="E8637" i="2"/>
  <c r="E8638" i="2"/>
  <c r="E8639" i="2"/>
  <c r="E8640" i="2"/>
  <c r="E8641" i="2"/>
  <c r="E8642" i="2"/>
  <c r="E8643" i="2"/>
  <c r="E8644" i="2"/>
  <c r="E8645" i="2"/>
  <c r="E8646" i="2"/>
  <c r="E8647" i="2"/>
  <c r="E8648" i="2"/>
  <c r="E8649" i="2"/>
  <c r="E8650" i="2"/>
  <c r="E8651" i="2"/>
  <c r="E8652" i="2"/>
  <c r="E8653" i="2"/>
  <c r="E8654" i="2"/>
  <c r="E8655" i="2"/>
  <c r="E8656" i="2"/>
  <c r="E8657" i="2"/>
  <c r="E8658" i="2"/>
  <c r="E8659" i="2"/>
  <c r="E8660" i="2"/>
  <c r="E8661" i="2"/>
  <c r="E8662" i="2"/>
  <c r="E8663" i="2"/>
  <c r="E8664" i="2"/>
  <c r="E8665" i="2"/>
  <c r="E8666" i="2"/>
  <c r="E8667" i="2"/>
  <c r="E8668" i="2"/>
  <c r="E8669" i="2"/>
  <c r="E8670" i="2"/>
  <c r="E8671" i="2"/>
  <c r="E8672" i="2"/>
  <c r="E8673" i="2"/>
  <c r="E8674" i="2"/>
  <c r="E8675" i="2"/>
  <c r="E8676" i="2"/>
  <c r="E8677" i="2"/>
  <c r="E8678" i="2"/>
  <c r="E8679" i="2"/>
  <c r="E8680" i="2"/>
  <c r="E8681" i="2"/>
  <c r="E8682" i="2"/>
  <c r="E8683" i="2"/>
  <c r="E8684" i="2"/>
  <c r="E8685" i="2"/>
  <c r="E8686" i="2"/>
  <c r="E8687" i="2"/>
  <c r="E8688" i="2"/>
  <c r="E8689" i="2"/>
  <c r="E8690" i="2"/>
  <c r="E8691" i="2"/>
  <c r="E8692" i="2"/>
  <c r="E8693" i="2"/>
  <c r="E8694" i="2"/>
  <c r="E8695" i="2"/>
  <c r="E8696" i="2"/>
  <c r="E8697" i="2"/>
  <c r="E8698" i="2"/>
  <c r="E8699" i="2"/>
  <c r="E8700" i="2"/>
  <c r="E8701" i="2"/>
  <c r="E8702" i="2"/>
  <c r="E8703" i="2"/>
  <c r="E8704" i="2"/>
  <c r="E8705" i="2"/>
  <c r="E8706" i="2"/>
  <c r="E8707" i="2"/>
  <c r="E8708" i="2"/>
  <c r="E8709" i="2"/>
  <c r="E8710" i="2"/>
  <c r="E8711" i="2"/>
  <c r="E8712" i="2"/>
  <c r="E8713" i="2"/>
  <c r="E8714" i="2"/>
  <c r="E8715" i="2"/>
  <c r="E8716" i="2"/>
  <c r="E8717" i="2"/>
  <c r="E8718" i="2"/>
  <c r="E8719" i="2"/>
  <c r="E8720" i="2"/>
  <c r="E8721" i="2"/>
  <c r="E8722" i="2"/>
  <c r="E8723" i="2"/>
  <c r="E8724" i="2"/>
  <c r="E8725" i="2"/>
  <c r="E8726" i="2"/>
  <c r="E8727" i="2"/>
  <c r="E8728" i="2"/>
  <c r="E8729" i="2"/>
  <c r="E8730" i="2"/>
  <c r="E8731" i="2"/>
  <c r="E8732" i="2"/>
  <c r="E8733" i="2"/>
  <c r="E8734" i="2"/>
  <c r="E8735" i="2"/>
  <c r="E8736" i="2"/>
  <c r="E8737" i="2"/>
  <c r="E8738" i="2"/>
  <c r="E8739" i="2"/>
  <c r="E8740" i="2"/>
  <c r="E8741" i="2"/>
  <c r="E8742" i="2"/>
  <c r="E8743" i="2"/>
  <c r="E8744" i="2"/>
  <c r="E8745" i="2"/>
  <c r="E8746" i="2"/>
  <c r="E8747" i="2"/>
  <c r="E8748" i="2"/>
  <c r="E8749" i="2"/>
  <c r="E8750" i="2"/>
  <c r="E8751" i="2"/>
  <c r="E8752" i="2"/>
  <c r="E8753" i="2"/>
  <c r="E8754" i="2"/>
  <c r="E8755" i="2"/>
  <c r="E8756" i="2"/>
  <c r="E8757" i="2"/>
  <c r="E8758" i="2"/>
  <c r="E8759" i="2"/>
  <c r="E8760" i="2"/>
  <c r="E8761" i="2"/>
  <c r="E8762" i="2"/>
  <c r="E8763" i="2"/>
  <c r="E8764" i="2"/>
  <c r="E8765" i="2"/>
  <c r="E8766" i="2"/>
  <c r="E8767" i="2"/>
  <c r="E8768" i="2"/>
  <c r="E8769" i="2"/>
  <c r="E8770" i="2"/>
  <c r="E8771" i="2"/>
  <c r="E8772" i="2"/>
  <c r="E8773" i="2"/>
  <c r="E8774" i="2"/>
  <c r="E8775" i="2"/>
  <c r="E8776" i="2"/>
  <c r="E8777" i="2"/>
  <c r="E8778" i="2"/>
  <c r="E8779" i="2"/>
  <c r="E8780" i="2"/>
  <c r="E8781" i="2"/>
  <c r="E8782" i="2"/>
  <c r="E8783" i="2"/>
  <c r="E8784" i="2"/>
  <c r="E8785" i="2"/>
  <c r="E8786" i="2"/>
  <c r="E8787" i="2"/>
  <c r="E8788" i="2"/>
  <c r="E8789" i="2"/>
  <c r="E8790" i="2"/>
  <c r="E8791" i="2"/>
  <c r="E8792" i="2"/>
  <c r="E8793" i="2"/>
  <c r="E8794" i="2"/>
  <c r="E8795" i="2"/>
  <c r="E8796" i="2"/>
  <c r="E8797" i="2"/>
  <c r="E8798" i="2"/>
  <c r="E8799" i="2"/>
  <c r="E8800" i="2"/>
  <c r="E8801" i="2"/>
  <c r="E8802" i="2"/>
  <c r="E8803" i="2"/>
  <c r="E8804" i="2"/>
  <c r="E8805" i="2"/>
  <c r="E8806" i="2"/>
  <c r="E8807" i="2"/>
  <c r="E8808" i="2"/>
  <c r="E8809" i="2"/>
  <c r="E8810" i="2"/>
  <c r="E8811" i="2"/>
  <c r="E8812" i="2"/>
  <c r="E8813" i="2"/>
  <c r="E8814" i="2"/>
  <c r="E8815" i="2"/>
  <c r="E8816" i="2"/>
  <c r="E8817" i="2"/>
  <c r="E8818" i="2"/>
  <c r="E8819" i="2"/>
  <c r="E8820" i="2"/>
  <c r="E8821" i="2"/>
  <c r="E8822" i="2"/>
  <c r="E8823" i="2"/>
  <c r="E8824" i="2"/>
  <c r="E8825" i="2"/>
  <c r="E8826" i="2"/>
  <c r="E8827" i="2"/>
  <c r="E8828" i="2"/>
  <c r="E8829" i="2"/>
  <c r="E8830" i="2"/>
  <c r="E8831" i="2"/>
  <c r="E8832" i="2"/>
  <c r="E8833" i="2"/>
  <c r="E8834" i="2"/>
  <c r="E8835" i="2"/>
  <c r="E8836" i="2"/>
  <c r="E8837" i="2"/>
  <c r="E8838" i="2"/>
  <c r="E8839" i="2"/>
  <c r="E8840" i="2"/>
  <c r="E8841" i="2"/>
  <c r="E8842" i="2"/>
  <c r="E8843" i="2"/>
  <c r="E8844" i="2"/>
  <c r="E8845" i="2"/>
  <c r="E8846" i="2"/>
  <c r="E8847" i="2"/>
  <c r="E8848" i="2"/>
  <c r="E8849" i="2"/>
  <c r="E8850" i="2"/>
  <c r="E8851" i="2"/>
  <c r="E8852" i="2"/>
  <c r="E8853" i="2"/>
  <c r="E8854" i="2"/>
  <c r="E8855" i="2"/>
  <c r="E8856" i="2"/>
  <c r="E8857" i="2"/>
  <c r="E8858" i="2"/>
  <c r="E8859" i="2"/>
  <c r="E8860" i="2"/>
  <c r="E8861" i="2"/>
  <c r="E8862" i="2"/>
  <c r="E8863" i="2"/>
  <c r="E8864" i="2"/>
  <c r="E8865" i="2"/>
  <c r="E8866" i="2"/>
  <c r="E8867" i="2"/>
  <c r="E8868" i="2"/>
  <c r="E8869" i="2"/>
  <c r="E8870" i="2"/>
  <c r="E8871" i="2"/>
  <c r="E8872" i="2"/>
  <c r="E8873" i="2"/>
  <c r="E8874" i="2"/>
  <c r="E8875" i="2"/>
  <c r="E8876" i="2"/>
  <c r="E8877" i="2"/>
  <c r="E8878" i="2"/>
  <c r="E8879" i="2"/>
  <c r="E8880" i="2"/>
  <c r="E8881" i="2"/>
  <c r="E8882" i="2"/>
  <c r="E8883" i="2"/>
  <c r="E8884" i="2"/>
  <c r="E8885" i="2"/>
  <c r="E8886" i="2"/>
  <c r="E8887" i="2"/>
  <c r="E8888" i="2"/>
  <c r="E8889" i="2"/>
  <c r="E8890" i="2"/>
  <c r="E8891" i="2"/>
  <c r="E8892" i="2"/>
  <c r="E8893" i="2"/>
  <c r="E8894" i="2"/>
  <c r="E8895" i="2"/>
  <c r="E8896" i="2"/>
  <c r="E8897" i="2"/>
  <c r="E8898" i="2"/>
  <c r="E8899" i="2"/>
  <c r="E8900" i="2"/>
  <c r="E8901" i="2"/>
  <c r="E8902" i="2"/>
  <c r="E8903" i="2"/>
  <c r="E8904" i="2"/>
  <c r="E8905" i="2"/>
  <c r="E8906" i="2"/>
  <c r="E8907" i="2"/>
  <c r="E8908" i="2"/>
  <c r="E8909" i="2"/>
  <c r="E8910" i="2"/>
  <c r="E8911" i="2"/>
  <c r="E8912" i="2"/>
  <c r="E8913" i="2"/>
  <c r="E8914" i="2"/>
  <c r="E8915" i="2"/>
  <c r="E8916" i="2"/>
  <c r="E8917" i="2"/>
  <c r="E8918" i="2"/>
  <c r="E8919" i="2"/>
  <c r="E8920" i="2"/>
  <c r="E8921" i="2"/>
  <c r="E8922" i="2"/>
  <c r="E8923" i="2"/>
  <c r="E8924" i="2"/>
  <c r="E8925" i="2"/>
  <c r="E8926" i="2"/>
  <c r="E8927" i="2"/>
  <c r="E8928" i="2"/>
  <c r="E8929" i="2"/>
  <c r="E8930" i="2"/>
  <c r="E8931" i="2"/>
  <c r="E8932" i="2"/>
  <c r="E8933" i="2"/>
  <c r="E8934" i="2"/>
  <c r="E8935" i="2"/>
  <c r="E8936" i="2"/>
  <c r="E8937" i="2"/>
  <c r="E8938" i="2"/>
  <c r="E8939" i="2"/>
  <c r="E8940" i="2"/>
  <c r="E8941" i="2"/>
  <c r="E8942" i="2"/>
  <c r="E8943" i="2"/>
  <c r="E8944" i="2"/>
  <c r="E8945" i="2"/>
  <c r="E8946" i="2"/>
  <c r="E8947" i="2"/>
  <c r="E8948" i="2"/>
  <c r="E8949" i="2"/>
  <c r="E8950" i="2"/>
  <c r="E8951" i="2"/>
  <c r="E8952" i="2"/>
  <c r="E8953" i="2"/>
  <c r="E8954" i="2"/>
  <c r="E8955" i="2"/>
  <c r="E8956" i="2"/>
  <c r="E8957" i="2"/>
  <c r="E8958" i="2"/>
  <c r="E8959" i="2"/>
  <c r="E8960" i="2"/>
  <c r="E8961" i="2"/>
  <c r="E8962" i="2"/>
  <c r="E8963" i="2"/>
  <c r="E8964" i="2"/>
  <c r="E8965" i="2"/>
  <c r="E8966" i="2"/>
  <c r="E8967" i="2"/>
  <c r="E8968" i="2"/>
  <c r="E8969" i="2"/>
  <c r="E8970" i="2"/>
  <c r="E8971" i="2"/>
  <c r="E8972" i="2"/>
  <c r="E8973" i="2"/>
  <c r="E8974" i="2"/>
  <c r="E8975" i="2"/>
  <c r="E8976" i="2"/>
  <c r="E8977" i="2"/>
  <c r="E8978" i="2"/>
  <c r="E8979" i="2"/>
  <c r="E8980" i="2"/>
  <c r="E8981" i="2"/>
  <c r="E8982" i="2"/>
  <c r="E8983" i="2"/>
  <c r="E8984" i="2"/>
  <c r="E8985" i="2"/>
  <c r="E8986" i="2"/>
  <c r="E8987" i="2"/>
  <c r="E8988" i="2"/>
  <c r="E8989" i="2"/>
  <c r="E8990" i="2"/>
  <c r="E8991" i="2"/>
  <c r="E8992" i="2"/>
  <c r="E8993" i="2"/>
  <c r="E8994" i="2"/>
  <c r="E8995" i="2"/>
  <c r="E8996" i="2"/>
  <c r="E8997" i="2"/>
  <c r="E8998" i="2"/>
  <c r="E8999" i="2"/>
  <c r="E9000" i="2"/>
  <c r="E9001" i="2"/>
  <c r="E9002" i="2"/>
  <c r="E9003" i="2"/>
  <c r="E9004" i="2"/>
  <c r="E9005" i="2"/>
  <c r="E9006" i="2"/>
  <c r="E9007" i="2"/>
  <c r="E9008" i="2"/>
  <c r="E9009" i="2"/>
  <c r="E9010" i="2"/>
  <c r="E9011" i="2"/>
  <c r="E9012" i="2"/>
  <c r="E9013" i="2"/>
  <c r="E9014" i="2"/>
  <c r="E9015" i="2"/>
  <c r="E9016" i="2"/>
  <c r="E9017" i="2"/>
  <c r="E9018" i="2"/>
  <c r="E9019" i="2"/>
  <c r="E9020" i="2"/>
  <c r="E9021" i="2"/>
  <c r="E9022" i="2"/>
  <c r="E9023" i="2"/>
  <c r="E9024" i="2"/>
  <c r="E9025" i="2"/>
  <c r="E9026" i="2"/>
  <c r="E9027" i="2"/>
  <c r="E9028" i="2"/>
  <c r="E9029" i="2"/>
  <c r="E9030" i="2"/>
  <c r="E9031" i="2"/>
  <c r="E9032" i="2"/>
  <c r="E9033" i="2"/>
  <c r="E9034" i="2"/>
  <c r="E9035" i="2"/>
  <c r="E9036" i="2"/>
  <c r="E9037" i="2"/>
  <c r="E9038" i="2"/>
  <c r="E9039" i="2"/>
  <c r="E9040" i="2"/>
  <c r="E9041" i="2"/>
  <c r="E9042" i="2"/>
  <c r="E9043" i="2"/>
  <c r="E9044" i="2"/>
  <c r="E9045" i="2"/>
  <c r="E9046" i="2"/>
  <c r="E9047" i="2"/>
  <c r="E9048" i="2"/>
  <c r="E9049" i="2"/>
  <c r="E9050" i="2"/>
  <c r="E9051" i="2"/>
  <c r="E9052" i="2"/>
  <c r="E9053" i="2"/>
  <c r="E9054" i="2"/>
  <c r="E9055" i="2"/>
  <c r="E9056" i="2"/>
  <c r="E9057" i="2"/>
  <c r="E9058" i="2"/>
  <c r="E9059" i="2"/>
  <c r="E9060" i="2"/>
  <c r="E9061" i="2"/>
  <c r="E9062" i="2"/>
  <c r="E9063" i="2"/>
  <c r="E9064" i="2"/>
  <c r="E9065" i="2"/>
  <c r="E9066" i="2"/>
  <c r="E9067" i="2"/>
  <c r="E9068" i="2"/>
  <c r="E9069" i="2"/>
  <c r="E9070" i="2"/>
  <c r="E9071" i="2"/>
  <c r="E9072" i="2"/>
  <c r="E9073" i="2"/>
  <c r="E9074" i="2"/>
  <c r="E9075" i="2"/>
  <c r="E9076" i="2"/>
  <c r="E9077" i="2"/>
  <c r="E9078" i="2"/>
  <c r="E9079" i="2"/>
  <c r="E9080" i="2"/>
  <c r="E9081" i="2"/>
  <c r="E9082" i="2"/>
  <c r="E9083" i="2"/>
  <c r="E9084" i="2"/>
  <c r="E9085" i="2"/>
  <c r="E9086" i="2"/>
  <c r="E9087" i="2"/>
  <c r="E9088" i="2"/>
  <c r="E9089" i="2"/>
  <c r="E9090" i="2"/>
  <c r="E9091" i="2"/>
  <c r="E9092" i="2"/>
  <c r="E9093" i="2"/>
  <c r="E9094" i="2"/>
  <c r="E9095" i="2"/>
  <c r="E9096" i="2"/>
  <c r="E9097" i="2"/>
  <c r="E9098" i="2"/>
  <c r="E9099" i="2"/>
  <c r="E9100" i="2"/>
  <c r="E9101" i="2"/>
  <c r="E9102" i="2"/>
  <c r="E9103" i="2"/>
  <c r="E9104" i="2"/>
  <c r="E9105" i="2"/>
  <c r="E9106" i="2"/>
  <c r="E9107" i="2"/>
  <c r="E9108" i="2"/>
  <c r="E9109" i="2"/>
  <c r="E9110" i="2"/>
  <c r="E9111" i="2"/>
  <c r="E9112" i="2"/>
  <c r="E9113" i="2"/>
  <c r="E9114" i="2"/>
  <c r="E9115" i="2"/>
  <c r="E9116" i="2"/>
  <c r="E9117" i="2"/>
  <c r="E9118" i="2"/>
  <c r="E9119" i="2"/>
  <c r="E9120" i="2"/>
  <c r="E9121" i="2"/>
  <c r="E9122" i="2"/>
  <c r="E9123" i="2"/>
  <c r="E9124" i="2"/>
  <c r="E9125" i="2"/>
  <c r="E9126" i="2"/>
  <c r="E9127" i="2"/>
  <c r="E9128" i="2"/>
  <c r="E9129" i="2"/>
  <c r="E9130" i="2"/>
  <c r="E9131" i="2"/>
  <c r="E9132" i="2"/>
  <c r="E9133" i="2"/>
  <c r="E9134" i="2"/>
  <c r="E9135" i="2"/>
  <c r="E9136" i="2"/>
  <c r="E9137" i="2"/>
  <c r="E9138" i="2"/>
  <c r="E9139" i="2"/>
  <c r="E9140" i="2"/>
  <c r="E9141" i="2"/>
  <c r="E9142" i="2"/>
  <c r="E9143" i="2"/>
  <c r="E9144" i="2"/>
  <c r="E9145" i="2"/>
  <c r="E9146" i="2"/>
  <c r="E9147" i="2"/>
  <c r="E9148" i="2"/>
  <c r="E9149" i="2"/>
  <c r="E9150" i="2"/>
  <c r="E9151" i="2"/>
  <c r="E9152" i="2"/>
  <c r="E9153" i="2"/>
  <c r="E9154" i="2"/>
  <c r="E9155" i="2"/>
  <c r="E9156" i="2"/>
  <c r="E9157" i="2"/>
  <c r="E9158" i="2"/>
  <c r="E9159" i="2"/>
  <c r="E9160" i="2"/>
  <c r="E9161" i="2"/>
  <c r="E9162" i="2"/>
  <c r="E9163" i="2"/>
  <c r="E9164" i="2"/>
  <c r="E9165" i="2"/>
  <c r="E9166" i="2"/>
  <c r="E9167" i="2"/>
  <c r="E9168" i="2"/>
  <c r="E9169" i="2"/>
  <c r="E9170" i="2"/>
  <c r="E9171" i="2"/>
  <c r="E9172" i="2"/>
  <c r="E9173" i="2"/>
  <c r="E9174" i="2"/>
  <c r="E9175" i="2"/>
  <c r="E9176" i="2"/>
  <c r="E9177" i="2"/>
  <c r="E9178" i="2"/>
  <c r="E9179" i="2"/>
  <c r="E9180" i="2"/>
  <c r="E9181" i="2"/>
  <c r="E9182" i="2"/>
  <c r="E9183" i="2"/>
  <c r="E9184" i="2"/>
  <c r="E9185" i="2"/>
  <c r="E9186" i="2"/>
  <c r="E9187" i="2"/>
  <c r="E9188" i="2"/>
  <c r="E9189" i="2"/>
  <c r="E9190" i="2"/>
  <c r="E9191" i="2"/>
  <c r="E9192" i="2"/>
  <c r="E9193" i="2"/>
  <c r="E9194" i="2"/>
  <c r="E9195" i="2"/>
  <c r="E9196" i="2"/>
  <c r="E9197" i="2"/>
  <c r="E9198" i="2"/>
  <c r="E9199" i="2"/>
  <c r="E9200" i="2"/>
  <c r="E9201" i="2"/>
  <c r="E9202" i="2"/>
  <c r="E9203" i="2"/>
  <c r="E9204" i="2"/>
  <c r="E9205" i="2"/>
  <c r="E9206" i="2"/>
  <c r="E9207" i="2"/>
  <c r="E9208" i="2"/>
  <c r="E9209" i="2"/>
  <c r="E9210" i="2"/>
  <c r="E9211" i="2"/>
  <c r="E9212" i="2"/>
  <c r="E9213" i="2"/>
  <c r="E9214" i="2"/>
  <c r="E9215" i="2"/>
  <c r="E9216" i="2"/>
  <c r="E9217" i="2"/>
  <c r="E9218" i="2"/>
  <c r="E9219" i="2"/>
  <c r="E9220" i="2"/>
  <c r="E9221" i="2"/>
  <c r="E9222" i="2"/>
  <c r="E9223" i="2"/>
  <c r="E9224" i="2"/>
  <c r="E9225" i="2"/>
  <c r="E9226" i="2"/>
  <c r="E9227" i="2"/>
  <c r="E9228" i="2"/>
  <c r="E9229" i="2"/>
  <c r="E9230" i="2"/>
  <c r="E9231" i="2"/>
  <c r="E9232" i="2"/>
  <c r="E9233" i="2"/>
  <c r="E9234" i="2"/>
  <c r="E9235" i="2"/>
  <c r="E9236" i="2"/>
  <c r="E9237" i="2"/>
  <c r="E9238" i="2"/>
  <c r="E9239" i="2"/>
  <c r="E9240" i="2"/>
  <c r="E9241" i="2"/>
  <c r="E9242" i="2"/>
  <c r="E9243" i="2"/>
  <c r="E9244" i="2"/>
  <c r="E9245" i="2"/>
  <c r="E9246" i="2"/>
  <c r="E9247" i="2"/>
  <c r="E9248" i="2"/>
  <c r="E9249" i="2"/>
  <c r="E9250" i="2"/>
  <c r="E9251" i="2"/>
  <c r="E9252" i="2"/>
  <c r="E9253" i="2"/>
  <c r="E9254" i="2"/>
  <c r="E9255" i="2"/>
  <c r="E9256" i="2"/>
  <c r="E9257" i="2"/>
  <c r="E9258" i="2"/>
  <c r="E9259" i="2"/>
  <c r="E9260" i="2"/>
  <c r="E9261" i="2"/>
  <c r="E9262" i="2"/>
  <c r="E9263" i="2"/>
  <c r="E9264" i="2"/>
  <c r="E9265" i="2"/>
  <c r="E9266" i="2"/>
  <c r="E9267" i="2"/>
  <c r="E9268" i="2"/>
  <c r="E9269" i="2"/>
  <c r="E9270" i="2"/>
  <c r="E9271" i="2"/>
  <c r="E9272" i="2"/>
  <c r="E9273" i="2"/>
  <c r="E9274" i="2"/>
  <c r="E9275" i="2"/>
  <c r="E9276" i="2"/>
  <c r="E9277" i="2"/>
  <c r="E9278" i="2"/>
  <c r="E9279" i="2"/>
  <c r="E9280" i="2"/>
  <c r="E9281" i="2"/>
  <c r="E9282" i="2"/>
  <c r="E9283" i="2"/>
  <c r="E9284" i="2"/>
  <c r="E9285" i="2"/>
  <c r="E9286" i="2"/>
  <c r="E9287" i="2"/>
  <c r="E9288" i="2"/>
  <c r="E9289" i="2"/>
  <c r="E9290" i="2"/>
  <c r="E9291" i="2"/>
  <c r="E9292" i="2"/>
  <c r="E9293" i="2"/>
  <c r="E9294" i="2"/>
  <c r="E9295" i="2"/>
  <c r="E9296" i="2"/>
  <c r="E9297" i="2"/>
  <c r="E9298" i="2"/>
  <c r="E9299" i="2"/>
  <c r="E9300" i="2"/>
  <c r="E9301" i="2"/>
  <c r="E9302" i="2"/>
  <c r="E9303" i="2"/>
  <c r="E9304" i="2"/>
  <c r="E9305" i="2"/>
  <c r="E9306" i="2"/>
  <c r="E9307" i="2"/>
  <c r="E9308" i="2"/>
  <c r="E9309" i="2"/>
  <c r="E9310" i="2"/>
  <c r="E9311" i="2"/>
  <c r="E9312" i="2"/>
  <c r="E9313" i="2"/>
  <c r="E9314" i="2"/>
  <c r="E9315" i="2"/>
  <c r="E9316" i="2"/>
  <c r="E9317" i="2"/>
  <c r="E9318" i="2"/>
  <c r="E9319" i="2"/>
  <c r="E9320" i="2"/>
  <c r="E9321" i="2"/>
  <c r="E9322" i="2"/>
  <c r="E9323" i="2"/>
  <c r="E9324" i="2"/>
  <c r="E9325" i="2"/>
  <c r="E9326" i="2"/>
  <c r="E9327" i="2"/>
  <c r="E9328" i="2"/>
  <c r="E9329" i="2"/>
  <c r="E9330" i="2"/>
  <c r="E9331" i="2"/>
  <c r="E9332" i="2"/>
  <c r="E9333" i="2"/>
  <c r="E9334" i="2"/>
  <c r="E9335" i="2"/>
  <c r="E9336" i="2"/>
  <c r="E9337" i="2"/>
  <c r="E9338" i="2"/>
  <c r="E9339" i="2"/>
  <c r="E9340" i="2"/>
  <c r="E9341" i="2"/>
  <c r="E9342" i="2"/>
  <c r="E9343" i="2"/>
  <c r="E9344" i="2"/>
  <c r="E9345" i="2"/>
  <c r="E9346" i="2"/>
  <c r="E9347" i="2"/>
  <c r="E9348" i="2"/>
  <c r="E9349" i="2"/>
  <c r="E9350" i="2"/>
  <c r="E9351" i="2"/>
  <c r="E9352" i="2"/>
  <c r="E9353" i="2"/>
  <c r="E9354" i="2"/>
  <c r="E9355" i="2"/>
  <c r="E9356" i="2"/>
  <c r="E9357" i="2"/>
  <c r="E9358" i="2"/>
  <c r="E9359" i="2"/>
  <c r="E9360" i="2"/>
  <c r="E9361" i="2"/>
  <c r="E9362" i="2"/>
  <c r="E9363" i="2"/>
  <c r="E9364" i="2"/>
  <c r="E9365" i="2"/>
  <c r="E9366" i="2"/>
  <c r="E9367" i="2"/>
  <c r="E9368" i="2"/>
  <c r="E9369" i="2"/>
  <c r="E9370" i="2"/>
  <c r="E9371" i="2"/>
  <c r="E9372" i="2"/>
  <c r="E9373" i="2"/>
  <c r="E9374" i="2"/>
  <c r="E9375" i="2"/>
  <c r="E9376" i="2"/>
  <c r="E9377" i="2"/>
  <c r="E9378" i="2"/>
  <c r="E9379" i="2"/>
  <c r="E9380" i="2"/>
  <c r="E9381" i="2"/>
  <c r="E9382" i="2"/>
  <c r="E9383" i="2"/>
  <c r="E9384" i="2"/>
  <c r="E9385" i="2"/>
  <c r="E9386" i="2"/>
  <c r="E9387" i="2"/>
  <c r="E9388" i="2"/>
  <c r="E9389" i="2"/>
  <c r="E9390" i="2"/>
  <c r="E9391" i="2"/>
  <c r="E9392" i="2"/>
  <c r="E9393" i="2"/>
  <c r="E9394" i="2"/>
  <c r="E9395" i="2"/>
  <c r="E9396" i="2"/>
  <c r="E9397" i="2"/>
  <c r="E9398" i="2"/>
  <c r="E9399" i="2"/>
  <c r="E9400" i="2"/>
  <c r="E9401" i="2"/>
  <c r="E9402" i="2"/>
  <c r="E9403" i="2"/>
  <c r="E9404" i="2"/>
  <c r="E9405" i="2"/>
  <c r="E9406" i="2"/>
  <c r="E9407" i="2"/>
  <c r="E9408" i="2"/>
  <c r="E9409" i="2"/>
  <c r="E9410" i="2"/>
  <c r="E9411" i="2"/>
  <c r="E9412" i="2"/>
  <c r="E9413" i="2"/>
  <c r="E9414" i="2"/>
  <c r="E9415" i="2"/>
  <c r="E9416" i="2"/>
  <c r="E9417" i="2"/>
  <c r="E9418" i="2"/>
  <c r="E9419" i="2"/>
  <c r="E9420" i="2"/>
  <c r="E9421" i="2"/>
  <c r="E9422" i="2"/>
  <c r="E9423" i="2"/>
  <c r="E9424" i="2"/>
  <c r="E9425" i="2"/>
  <c r="E9426" i="2"/>
  <c r="E9427" i="2"/>
  <c r="E9428" i="2"/>
  <c r="E9429" i="2"/>
  <c r="E9430" i="2"/>
  <c r="E9431" i="2"/>
  <c r="E9432" i="2"/>
  <c r="E9433" i="2"/>
  <c r="E9434" i="2"/>
  <c r="E9435" i="2"/>
  <c r="E9436" i="2"/>
  <c r="E9437" i="2"/>
  <c r="E9438" i="2"/>
  <c r="E9439" i="2"/>
  <c r="E9440" i="2"/>
  <c r="E9441" i="2"/>
  <c r="E9442" i="2"/>
  <c r="E9443" i="2"/>
  <c r="E9444" i="2"/>
  <c r="E9445" i="2"/>
  <c r="E9446" i="2"/>
  <c r="E9447" i="2"/>
  <c r="E9448" i="2"/>
  <c r="E9449" i="2"/>
  <c r="E9450" i="2"/>
  <c r="E9451" i="2"/>
  <c r="E9452" i="2"/>
  <c r="E9453" i="2"/>
  <c r="E9454" i="2"/>
  <c r="E9455" i="2"/>
  <c r="E9456" i="2"/>
  <c r="E9457" i="2"/>
  <c r="E9458" i="2"/>
  <c r="E9459" i="2"/>
  <c r="E9460" i="2"/>
  <c r="E9461" i="2"/>
  <c r="E9462" i="2"/>
  <c r="E9463" i="2"/>
  <c r="E9464" i="2"/>
  <c r="E9465" i="2"/>
  <c r="E9466" i="2"/>
  <c r="E9467" i="2"/>
  <c r="E9468" i="2"/>
  <c r="E9469" i="2"/>
  <c r="E9470" i="2"/>
  <c r="E9471" i="2"/>
  <c r="E9472" i="2"/>
  <c r="E9473" i="2"/>
  <c r="E9474" i="2"/>
  <c r="E9475" i="2"/>
  <c r="E9476" i="2"/>
  <c r="E9477" i="2"/>
  <c r="E9478" i="2"/>
  <c r="E9479" i="2"/>
  <c r="E9480" i="2"/>
  <c r="E9481" i="2"/>
  <c r="E9482" i="2"/>
  <c r="E9483" i="2"/>
  <c r="E9484" i="2"/>
  <c r="E9485" i="2"/>
  <c r="E9486" i="2"/>
  <c r="E9487" i="2"/>
  <c r="E9488" i="2"/>
  <c r="E9489" i="2"/>
  <c r="E9490" i="2"/>
  <c r="E9491" i="2"/>
  <c r="E9492" i="2"/>
  <c r="E9493" i="2"/>
  <c r="E9494" i="2"/>
  <c r="E9495" i="2"/>
  <c r="E9496" i="2"/>
  <c r="E9497" i="2"/>
  <c r="E9498" i="2"/>
  <c r="E9499" i="2"/>
  <c r="E9500" i="2"/>
  <c r="E9501" i="2"/>
  <c r="E9502" i="2"/>
  <c r="E9503" i="2"/>
  <c r="E9504" i="2"/>
  <c r="E9505" i="2"/>
  <c r="E9506" i="2"/>
  <c r="E9507" i="2"/>
  <c r="E9508" i="2"/>
  <c r="E9509" i="2"/>
  <c r="E9510" i="2"/>
  <c r="E9511" i="2"/>
  <c r="E9512" i="2"/>
  <c r="E9513" i="2"/>
  <c r="E9514" i="2"/>
  <c r="E9515" i="2"/>
  <c r="E9516" i="2"/>
  <c r="E9517" i="2"/>
  <c r="E9518" i="2"/>
  <c r="E9519" i="2"/>
  <c r="E9520" i="2"/>
  <c r="E9521" i="2"/>
  <c r="E9522" i="2"/>
  <c r="E9523" i="2"/>
  <c r="E9524" i="2"/>
  <c r="E9525" i="2"/>
  <c r="E9526" i="2"/>
  <c r="E9527" i="2"/>
  <c r="E9528" i="2"/>
  <c r="E9529" i="2"/>
  <c r="E9530" i="2"/>
  <c r="E9531" i="2"/>
  <c r="E9532" i="2"/>
  <c r="E9533" i="2"/>
  <c r="E9534" i="2"/>
  <c r="E9535" i="2"/>
  <c r="E9536" i="2"/>
  <c r="E9537" i="2"/>
  <c r="E9538" i="2"/>
  <c r="E9539" i="2"/>
  <c r="E9540" i="2"/>
  <c r="E9541" i="2"/>
  <c r="E9542" i="2"/>
  <c r="E9543" i="2"/>
  <c r="E9544" i="2"/>
  <c r="E9545" i="2"/>
  <c r="E9546" i="2"/>
  <c r="E9547" i="2"/>
  <c r="E9548" i="2"/>
  <c r="E9549" i="2"/>
  <c r="E9550" i="2"/>
  <c r="E9551" i="2"/>
  <c r="E9552" i="2"/>
  <c r="E9553" i="2"/>
  <c r="E9554" i="2"/>
  <c r="E9555" i="2"/>
  <c r="E9556" i="2"/>
  <c r="E9557" i="2"/>
  <c r="E9558" i="2"/>
  <c r="E9559" i="2"/>
  <c r="E9560" i="2"/>
  <c r="E9561" i="2"/>
  <c r="E9562" i="2"/>
  <c r="E9563" i="2"/>
  <c r="E9564" i="2"/>
  <c r="E9565" i="2"/>
  <c r="E9566" i="2"/>
  <c r="E9567" i="2"/>
  <c r="E9568" i="2"/>
  <c r="E9569" i="2"/>
  <c r="E9570" i="2"/>
  <c r="E9571" i="2"/>
  <c r="E9572" i="2"/>
  <c r="E9573" i="2"/>
  <c r="E9574" i="2"/>
  <c r="E9575" i="2"/>
  <c r="E9576" i="2"/>
  <c r="E9577" i="2"/>
  <c r="E9578" i="2"/>
  <c r="E9579" i="2"/>
  <c r="E9580" i="2"/>
  <c r="E9581" i="2"/>
  <c r="E9582" i="2"/>
  <c r="E9583" i="2"/>
  <c r="E9584" i="2"/>
  <c r="E9585" i="2"/>
  <c r="E9586" i="2"/>
  <c r="E9587" i="2"/>
  <c r="E9588" i="2"/>
  <c r="E9589" i="2"/>
  <c r="E9590" i="2"/>
  <c r="E9591" i="2"/>
  <c r="E9592" i="2"/>
  <c r="E9593" i="2"/>
  <c r="E9594" i="2"/>
  <c r="E9595" i="2"/>
  <c r="E9596" i="2"/>
  <c r="E9597" i="2"/>
  <c r="E9598" i="2"/>
  <c r="E9599" i="2"/>
  <c r="E9600" i="2"/>
  <c r="E9601" i="2"/>
  <c r="E9602" i="2"/>
  <c r="E9603" i="2"/>
  <c r="E9604" i="2"/>
  <c r="E9605" i="2"/>
  <c r="E9606" i="2"/>
  <c r="E9607" i="2"/>
  <c r="E9608" i="2"/>
  <c r="E9609" i="2"/>
  <c r="E9610" i="2"/>
  <c r="E9611" i="2"/>
  <c r="E9612" i="2"/>
  <c r="E9613" i="2"/>
  <c r="E9614" i="2"/>
  <c r="E9615" i="2"/>
  <c r="E9616" i="2"/>
  <c r="E9617" i="2"/>
  <c r="E9618" i="2"/>
  <c r="E9619" i="2"/>
  <c r="E9620" i="2"/>
  <c r="E9621" i="2"/>
  <c r="E9622" i="2"/>
  <c r="E9623" i="2"/>
  <c r="E9624" i="2"/>
  <c r="E9625" i="2"/>
  <c r="E9626" i="2"/>
  <c r="E9627" i="2"/>
  <c r="E9628" i="2"/>
  <c r="E9629" i="2"/>
  <c r="E9630" i="2"/>
  <c r="E9631" i="2"/>
  <c r="E9632" i="2"/>
  <c r="E9633" i="2"/>
  <c r="E9634" i="2"/>
  <c r="E9635" i="2"/>
  <c r="E9636" i="2"/>
  <c r="E9637" i="2"/>
  <c r="E9638" i="2"/>
  <c r="E9639" i="2"/>
  <c r="E9640" i="2"/>
  <c r="E9641" i="2"/>
  <c r="E9642" i="2"/>
  <c r="E9643" i="2"/>
  <c r="E9644" i="2"/>
  <c r="E9645" i="2"/>
  <c r="E9646" i="2"/>
  <c r="E9647" i="2"/>
  <c r="E9648" i="2"/>
  <c r="E9649" i="2"/>
  <c r="E9650" i="2"/>
  <c r="E9651" i="2"/>
  <c r="E9652" i="2"/>
  <c r="E9653" i="2"/>
  <c r="E9654" i="2"/>
  <c r="E9655" i="2"/>
  <c r="E9656" i="2"/>
  <c r="E9657" i="2"/>
  <c r="E9658" i="2"/>
  <c r="E9659" i="2"/>
  <c r="E9660" i="2"/>
  <c r="E9661" i="2"/>
  <c r="E9662" i="2"/>
  <c r="E9663" i="2"/>
  <c r="E9664" i="2"/>
  <c r="E9665" i="2"/>
  <c r="E9666" i="2"/>
  <c r="E9667" i="2"/>
  <c r="E9668" i="2"/>
  <c r="E9669" i="2"/>
  <c r="E9670" i="2"/>
  <c r="E9671" i="2"/>
  <c r="E9672" i="2"/>
  <c r="E9673" i="2"/>
  <c r="E9674" i="2"/>
  <c r="E9675" i="2"/>
  <c r="E9676" i="2"/>
  <c r="E9677" i="2"/>
  <c r="E9678" i="2"/>
  <c r="E9679" i="2"/>
  <c r="E9680" i="2"/>
  <c r="E9681" i="2"/>
  <c r="E9682" i="2"/>
  <c r="E9683" i="2"/>
  <c r="E9684" i="2"/>
  <c r="E9685" i="2"/>
  <c r="E9686" i="2"/>
  <c r="E9687" i="2"/>
  <c r="E9688" i="2"/>
  <c r="E9689" i="2"/>
  <c r="E9690" i="2"/>
  <c r="E9691" i="2"/>
  <c r="E9692" i="2"/>
  <c r="E9693" i="2"/>
  <c r="E9694" i="2"/>
  <c r="E9695" i="2"/>
  <c r="E9696" i="2"/>
  <c r="E9697" i="2"/>
  <c r="E9698" i="2"/>
  <c r="E9699" i="2"/>
  <c r="E9700" i="2"/>
  <c r="E9701" i="2"/>
  <c r="E9702" i="2"/>
  <c r="E9703" i="2"/>
  <c r="E9704" i="2"/>
  <c r="E9705" i="2"/>
  <c r="E9706" i="2"/>
  <c r="E9707" i="2"/>
  <c r="E9708" i="2"/>
  <c r="E9709" i="2"/>
  <c r="E9710" i="2"/>
  <c r="E9711" i="2"/>
  <c r="E9712" i="2"/>
  <c r="E9713" i="2"/>
  <c r="E9714" i="2"/>
  <c r="E9715" i="2"/>
  <c r="E9716" i="2"/>
  <c r="E9717" i="2"/>
  <c r="E9718" i="2"/>
  <c r="E9719" i="2"/>
  <c r="E9720" i="2"/>
  <c r="E9721" i="2"/>
  <c r="E9722" i="2"/>
  <c r="E9723" i="2"/>
  <c r="E9724" i="2"/>
  <c r="E9725" i="2"/>
  <c r="E9726" i="2"/>
  <c r="E9727" i="2"/>
  <c r="E9728" i="2"/>
  <c r="E9729" i="2"/>
  <c r="E9730" i="2"/>
  <c r="E9731" i="2"/>
  <c r="E9732" i="2"/>
  <c r="E9733" i="2"/>
  <c r="E9734" i="2"/>
  <c r="E9735" i="2"/>
  <c r="E9736" i="2"/>
  <c r="E9737" i="2"/>
  <c r="E9738" i="2"/>
  <c r="E9739" i="2"/>
  <c r="E9740" i="2"/>
  <c r="E9741" i="2"/>
  <c r="E9742" i="2"/>
  <c r="E9743" i="2"/>
  <c r="E9744" i="2"/>
  <c r="E9745" i="2"/>
  <c r="E9746" i="2"/>
  <c r="E9747" i="2"/>
  <c r="E9748" i="2"/>
  <c r="E9749" i="2"/>
  <c r="E9750" i="2"/>
  <c r="E9751" i="2"/>
  <c r="E9752" i="2"/>
  <c r="E9753" i="2"/>
  <c r="E9754" i="2"/>
  <c r="E9755" i="2"/>
  <c r="E9756" i="2"/>
  <c r="E9757" i="2"/>
  <c r="E9758" i="2"/>
  <c r="E9759" i="2"/>
  <c r="E9760" i="2"/>
  <c r="E9761" i="2"/>
  <c r="E9762" i="2"/>
  <c r="E9763" i="2"/>
  <c r="E9764" i="2"/>
  <c r="E9765" i="2"/>
  <c r="E9766" i="2"/>
  <c r="E9767" i="2"/>
  <c r="E9768" i="2"/>
  <c r="E9769" i="2"/>
  <c r="E9770" i="2"/>
  <c r="E9771" i="2"/>
  <c r="E9772" i="2"/>
  <c r="E9773" i="2"/>
  <c r="E9774" i="2"/>
  <c r="E9775" i="2"/>
  <c r="E9776" i="2"/>
  <c r="E9777" i="2"/>
  <c r="E9778" i="2"/>
  <c r="E9779" i="2"/>
  <c r="E9780" i="2"/>
  <c r="E9781" i="2"/>
  <c r="E9782" i="2"/>
  <c r="E9783" i="2"/>
  <c r="E9784" i="2"/>
  <c r="E9785" i="2"/>
  <c r="E9786" i="2"/>
  <c r="E9787" i="2"/>
  <c r="E9788" i="2"/>
  <c r="E9789" i="2"/>
  <c r="E9790" i="2"/>
  <c r="E9791" i="2"/>
  <c r="E9792" i="2"/>
  <c r="E9793" i="2"/>
  <c r="E9794" i="2"/>
  <c r="E9795" i="2"/>
  <c r="E9796" i="2"/>
  <c r="E9797" i="2"/>
  <c r="E9798" i="2"/>
  <c r="E9799" i="2"/>
  <c r="E9800" i="2"/>
  <c r="E9801" i="2"/>
  <c r="E9802" i="2"/>
  <c r="E9803" i="2"/>
  <c r="E9804" i="2"/>
  <c r="E9805" i="2"/>
  <c r="E9806" i="2"/>
  <c r="E9807" i="2"/>
  <c r="E9808" i="2"/>
  <c r="E9809" i="2"/>
  <c r="E9810" i="2"/>
  <c r="E9811" i="2"/>
  <c r="E9812" i="2"/>
  <c r="E9813" i="2"/>
  <c r="E9814" i="2"/>
  <c r="E9815" i="2"/>
  <c r="E9816" i="2"/>
  <c r="E9817" i="2"/>
  <c r="E9818" i="2"/>
  <c r="E9819" i="2"/>
  <c r="E9820" i="2"/>
  <c r="E9821" i="2"/>
  <c r="E9822" i="2"/>
  <c r="E9823" i="2"/>
  <c r="E9824" i="2"/>
  <c r="E9825" i="2"/>
  <c r="E9826" i="2"/>
  <c r="E9827" i="2"/>
  <c r="E9828" i="2"/>
  <c r="E9829" i="2"/>
  <c r="E9830" i="2"/>
  <c r="E9831" i="2"/>
  <c r="E9832" i="2"/>
  <c r="E9833" i="2"/>
  <c r="E9834" i="2"/>
  <c r="E9835" i="2"/>
  <c r="E9836" i="2"/>
  <c r="E9837" i="2"/>
  <c r="E9838" i="2"/>
  <c r="E9839" i="2"/>
  <c r="E9840" i="2"/>
  <c r="E9841" i="2"/>
  <c r="E9842" i="2"/>
  <c r="E9843" i="2"/>
  <c r="E9844" i="2"/>
  <c r="E9845" i="2"/>
  <c r="E9846" i="2"/>
  <c r="E9847" i="2"/>
  <c r="E9848" i="2"/>
  <c r="E9849" i="2"/>
  <c r="E9850" i="2"/>
  <c r="E9851" i="2"/>
  <c r="E9852" i="2"/>
  <c r="E9853" i="2"/>
  <c r="E9854" i="2"/>
  <c r="E9855" i="2"/>
  <c r="E9856" i="2"/>
  <c r="E9857" i="2"/>
  <c r="E9858" i="2"/>
  <c r="E9859" i="2"/>
  <c r="E9860" i="2"/>
  <c r="E9861" i="2"/>
  <c r="E9862" i="2"/>
  <c r="E9863" i="2"/>
  <c r="E9864" i="2"/>
  <c r="E9865" i="2"/>
  <c r="E9866" i="2"/>
  <c r="E9867" i="2"/>
  <c r="E9868" i="2"/>
  <c r="E9869" i="2"/>
  <c r="E9870" i="2"/>
  <c r="E9871" i="2"/>
  <c r="E9872" i="2"/>
  <c r="E9873" i="2"/>
  <c r="E9874" i="2"/>
  <c r="E9875" i="2"/>
  <c r="E9876" i="2"/>
  <c r="E9877" i="2"/>
  <c r="E9878" i="2"/>
  <c r="E9879" i="2"/>
  <c r="E9880" i="2"/>
  <c r="E9881" i="2"/>
  <c r="E9882" i="2"/>
  <c r="E9883" i="2"/>
  <c r="E9884" i="2"/>
  <c r="E9885" i="2"/>
  <c r="E9886" i="2"/>
  <c r="E9887" i="2"/>
  <c r="E9888" i="2"/>
  <c r="E9889" i="2"/>
  <c r="E9890" i="2"/>
  <c r="E9891" i="2"/>
  <c r="E9892" i="2"/>
  <c r="E9893" i="2"/>
  <c r="E9894" i="2"/>
  <c r="E9895" i="2"/>
  <c r="E9896" i="2"/>
  <c r="E9897" i="2"/>
  <c r="E9898" i="2"/>
  <c r="E9899" i="2"/>
  <c r="E9900" i="2"/>
  <c r="E9901" i="2"/>
  <c r="E9902" i="2"/>
  <c r="E9903" i="2"/>
  <c r="E9904" i="2"/>
  <c r="E9905" i="2"/>
  <c r="E9906" i="2"/>
  <c r="E9907" i="2"/>
  <c r="E9908" i="2"/>
  <c r="E9909" i="2"/>
  <c r="E9910" i="2"/>
  <c r="E9911" i="2"/>
  <c r="E9912" i="2"/>
  <c r="E9913" i="2"/>
  <c r="E9914" i="2"/>
  <c r="E9915" i="2"/>
  <c r="E9916" i="2"/>
  <c r="E9917" i="2"/>
  <c r="E9918" i="2"/>
  <c r="E9919" i="2"/>
  <c r="E9920" i="2"/>
  <c r="E9921" i="2"/>
  <c r="E9922" i="2"/>
  <c r="E9923" i="2"/>
  <c r="E9924" i="2"/>
  <c r="E9925" i="2"/>
  <c r="E9926" i="2"/>
  <c r="E9927" i="2"/>
  <c r="E9928" i="2"/>
  <c r="E9929" i="2"/>
  <c r="E9930" i="2"/>
  <c r="E9931" i="2"/>
  <c r="E9932" i="2"/>
  <c r="E9933" i="2"/>
  <c r="E9934" i="2"/>
  <c r="E9935" i="2"/>
  <c r="E9936" i="2"/>
  <c r="E9937" i="2"/>
  <c r="E9938" i="2"/>
  <c r="E9939" i="2"/>
  <c r="E9940" i="2"/>
  <c r="E9941" i="2"/>
  <c r="E9942" i="2"/>
  <c r="E9943" i="2"/>
  <c r="E9944" i="2"/>
  <c r="E9945" i="2"/>
  <c r="E9946" i="2"/>
  <c r="E9947" i="2"/>
  <c r="E9948" i="2"/>
  <c r="E9949" i="2"/>
  <c r="E9950" i="2"/>
  <c r="E9951" i="2"/>
  <c r="E9952" i="2"/>
  <c r="E9953" i="2"/>
  <c r="E9954" i="2"/>
  <c r="E9955" i="2"/>
  <c r="E9956" i="2"/>
  <c r="E9957" i="2"/>
  <c r="E9958" i="2"/>
  <c r="E9959" i="2"/>
  <c r="E9960" i="2"/>
  <c r="E9961" i="2"/>
  <c r="E9962" i="2"/>
  <c r="E9963" i="2"/>
  <c r="E9964" i="2"/>
  <c r="E9965" i="2"/>
  <c r="E9966" i="2"/>
  <c r="E9967" i="2"/>
  <c r="E9968" i="2"/>
  <c r="E9969" i="2"/>
  <c r="E9970" i="2"/>
  <c r="E9971" i="2"/>
  <c r="E9972" i="2"/>
  <c r="E9973" i="2"/>
  <c r="E9974" i="2"/>
  <c r="E9975" i="2"/>
  <c r="E9976" i="2"/>
  <c r="E9977" i="2"/>
  <c r="E9978" i="2"/>
  <c r="E9979" i="2"/>
  <c r="E9980" i="2"/>
  <c r="E9981" i="2"/>
  <c r="E9982" i="2"/>
  <c r="E9983" i="2"/>
  <c r="E9984" i="2"/>
  <c r="E9985" i="2"/>
  <c r="E9986" i="2"/>
  <c r="E9987" i="2"/>
  <c r="E9988" i="2"/>
  <c r="E9989" i="2"/>
  <c r="E9990" i="2"/>
  <c r="E9991" i="2"/>
  <c r="E9992" i="2"/>
  <c r="E9993" i="2"/>
  <c r="E9994" i="2"/>
  <c r="E9995" i="2"/>
  <c r="E9996" i="2"/>
  <c r="E9997" i="2"/>
  <c r="E9998" i="2"/>
  <c r="E9999" i="2"/>
  <c r="E10000" i="2"/>
  <c r="E2" i="2"/>
  <c r="D6" i="3" l="1"/>
  <c r="D7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</calcChain>
</file>

<file path=xl/sharedStrings.xml><?xml version="1.0" encoding="utf-8"?>
<sst xmlns="http://schemas.openxmlformats.org/spreadsheetml/2006/main" count="40186" uniqueCount="1195">
  <si>
    <t>PXRART</t>
  </si>
  <si>
    <t>PXRVL</t>
  </si>
  <si>
    <t>PXRCMP</t>
  </si>
  <si>
    <t>PXRTRI</t>
  </si>
  <si>
    <t>A1</t>
  </si>
  <si>
    <t>V00100</t>
  </si>
  <si>
    <t>41651A</t>
  </si>
  <si>
    <t>V03405</t>
  </si>
  <si>
    <t>B1</t>
  </si>
  <si>
    <t>X00530</t>
  </si>
  <si>
    <t>V03353</t>
  </si>
  <si>
    <t>V02693</t>
  </si>
  <si>
    <t>X00539</t>
  </si>
  <si>
    <t>V00773</t>
  </si>
  <si>
    <t>X00672</t>
  </si>
  <si>
    <t>X00680</t>
  </si>
  <si>
    <t>X00792</t>
  </si>
  <si>
    <t>BD LZ708 NAT MILB YRT</t>
  </si>
  <si>
    <t>A2</t>
  </si>
  <si>
    <t>A3</t>
  </si>
  <si>
    <t>X00793</t>
  </si>
  <si>
    <t>X00806</t>
  </si>
  <si>
    <t>X93898</t>
  </si>
  <si>
    <t>X93899</t>
  </si>
  <si>
    <t>X93955</t>
  </si>
  <si>
    <t>L1</t>
  </si>
  <si>
    <t>X93957</t>
  </si>
  <si>
    <t>X93974</t>
  </si>
  <si>
    <t>X93982</t>
  </si>
  <si>
    <t>46477B</t>
  </si>
  <si>
    <t>X93983</t>
  </si>
  <si>
    <t>X93984</t>
  </si>
  <si>
    <t>X93987</t>
  </si>
  <si>
    <t>BD LZ456 NAT NOVA RAL</t>
  </si>
  <si>
    <t>BD LZ576 NAT DELIS YRT</t>
  </si>
  <si>
    <t>BD LZ576 NAT 125G DELIS YRT</t>
  </si>
  <si>
    <t>V03483</t>
  </si>
  <si>
    <t>BD LZ708 VN/FT 125G DELIS YRT</t>
  </si>
  <si>
    <t>40625B</t>
  </si>
  <si>
    <t>40624C</t>
  </si>
  <si>
    <t>BD LZ708 VITD NAT 125G NOV YRT</t>
  </si>
  <si>
    <t>BD LZ708 ARO FT 125G NOVA YRT</t>
  </si>
  <si>
    <t>BD LZ708 VAN 125G NOVA BIF</t>
  </si>
  <si>
    <t>BD LZ708 125G NOVA BIF</t>
  </si>
  <si>
    <t>BD LZ744 FT 125G ECO+ YRT</t>
  </si>
  <si>
    <t>BAND YRT SUCRE DE CANNE 4X125G</t>
  </si>
  <si>
    <t>50201B</t>
  </si>
  <si>
    <t>BD LZ744 FT NOVA YRT</t>
  </si>
  <si>
    <t>19132C</t>
  </si>
  <si>
    <t>BD LZ744 FT 125G NOVA YRT </t>
  </si>
  <si>
    <t>BD LZ744 FT 125G INES YRT</t>
  </si>
  <si>
    <t>BD LZ744 VAN/FRT 125G LAND YRT</t>
  </si>
  <si>
    <t>44766B</t>
  </si>
  <si>
    <t>BD LZ744 FT PATU YRT</t>
  </si>
  <si>
    <t>L2</t>
  </si>
  <si>
    <t>BD LZ744 FRT 125G BELFRA YRT</t>
  </si>
  <si>
    <t>BD LZ744 AN PE CER BELFRA YRT</t>
  </si>
  <si>
    <t>BD LZ708 NAT LAND YRT</t>
  </si>
  <si>
    <t>47896B</t>
  </si>
  <si>
    <t>47895A</t>
  </si>
  <si>
    <t>49434A</t>
  </si>
  <si>
    <t>BD LZ708 FRT VAN CAKIDS YRT</t>
  </si>
  <si>
    <t>V00998</t>
  </si>
  <si>
    <t>V01188</t>
  </si>
  <si>
    <t>P1</t>
  </si>
  <si>
    <t>53113B</t>
  </si>
  <si>
    <t>BD LZ708 NAT DELH YRT</t>
  </si>
  <si>
    <t>E1</t>
  </si>
  <si>
    <t>49557E</t>
  </si>
  <si>
    <t>BD LZ744 FRT 125G CARF YRT</t>
  </si>
  <si>
    <t>BD LZ744 FT 125G CARFD YRT </t>
  </si>
  <si>
    <t>BD LZ744 0% 4F 125G AHEIJN YRT</t>
  </si>
  <si>
    <t>51289B</t>
  </si>
  <si>
    <t>BD LZ708 FT 125G SSMARQ YRT</t>
  </si>
  <si>
    <t>53328A</t>
  </si>
  <si>
    <t>BD LZ708 FT RIRO YRT</t>
  </si>
  <si>
    <t>BD LZ708 FT 125G SAVER YRT</t>
  </si>
  <si>
    <t>BD LZ708 BIO VAN 125G MONO YRT</t>
  </si>
  <si>
    <t>BD LZ708 BIO CIT 125G MONO YRT</t>
  </si>
  <si>
    <t>50698A</t>
  </si>
  <si>
    <t>53422A</t>
  </si>
  <si>
    <t>53423B</t>
  </si>
  <si>
    <t>53421B</t>
  </si>
  <si>
    <t>B2</t>
  </si>
  <si>
    <t>BD LZ708 NAT SUC MILB YRT</t>
  </si>
  <si>
    <t>53429C</t>
  </si>
  <si>
    <t>53427B</t>
  </si>
  <si>
    <t>53115A</t>
  </si>
  <si>
    <t>C1</t>
  </si>
  <si>
    <t>C2</t>
  </si>
  <si>
    <t>53091D</t>
  </si>
  <si>
    <t>54069A</t>
  </si>
  <si>
    <t>53145A</t>
  </si>
  <si>
    <t>53146A</t>
  </si>
  <si>
    <t>BD LZ708 FT 125G MILB YRT</t>
  </si>
  <si>
    <t>BD LZ744 FT 125G POUCE YRT</t>
  </si>
  <si>
    <t>54777B</t>
  </si>
  <si>
    <t>54784B</t>
  </si>
  <si>
    <t>54850A</t>
  </si>
  <si>
    <t>BD LZ708 125G ENVIA YRT</t>
  </si>
  <si>
    <t>BD LZ708 NAT 125G ENVIA YRT</t>
  </si>
  <si>
    <t>44765B</t>
  </si>
  <si>
    <t>BD LZ744FRT 125G NETTO YRT</t>
  </si>
  <si>
    <t>BD LZ744 FRG 125G LP YRT</t>
  </si>
  <si>
    <t>BD LZ744 FB 125G LP YRT</t>
  </si>
  <si>
    <t>BD LZ744 ABR 125G LP YRT</t>
  </si>
  <si>
    <t>22420B</t>
  </si>
  <si>
    <t>BD LZ456 CARA NOVA RAL</t>
  </si>
  <si>
    <t>55940A</t>
  </si>
  <si>
    <t>BD LZ456 NAT NOVA SAL</t>
  </si>
  <si>
    <t>55932A</t>
  </si>
  <si>
    <t>55938A</t>
  </si>
  <si>
    <t>BD LZ456 CARA NOVA SAL</t>
  </si>
  <si>
    <t>55934A</t>
  </si>
  <si>
    <t>55936A</t>
  </si>
  <si>
    <t>BD LZ744 0% CER 125G MILS YRT</t>
  </si>
  <si>
    <t>BD LZ744 0% AN 125G MILS YRT</t>
  </si>
  <si>
    <t>50779A</t>
  </si>
  <si>
    <t>BD LZ744 0% FRAI 125G MILS YRT</t>
  </si>
  <si>
    <t>BD LZ744 0% FB 125G MILS YRT</t>
  </si>
  <si>
    <t>BD LZ744 0% PE 125G MILS YRT</t>
  </si>
  <si>
    <t>BD LZ708 VAN 125G NOVA YRT</t>
  </si>
  <si>
    <t>BD LZ708 NAT 125G NOVA YRT</t>
  </si>
  <si>
    <t>BD LZ708 125G NOVA YRT</t>
  </si>
  <si>
    <t>BD LZ744 YRT FT BONI 0%</t>
  </si>
  <si>
    <t>BD LZ708 FRAI ABR VAN BONI YRT</t>
  </si>
  <si>
    <t>BD LZ744 PE FRT 125G LP YRT</t>
  </si>
  <si>
    <t>BD LZ744 0% AN 125G MILB YRT</t>
  </si>
  <si>
    <t>BD LZ744 0% CER 125G MILB YRT</t>
  </si>
  <si>
    <t>BD LZ744 0% FRAI 125G MILB YRT</t>
  </si>
  <si>
    <t>V00785</t>
  </si>
  <si>
    <t>BD LZ456 BIO VAN 100G PATU RAL</t>
  </si>
  <si>
    <t>BD LZ456 BIO VAN NETTO RAL</t>
  </si>
  <si>
    <t>Recette</t>
  </si>
  <si>
    <t>Ligne</t>
  </si>
  <si>
    <t>V02867</t>
  </si>
  <si>
    <t>A42</t>
  </si>
  <si>
    <t>V02863</t>
  </si>
  <si>
    <t>V03433</t>
  </si>
  <si>
    <t>A23</t>
  </si>
  <si>
    <t>V03112</t>
  </si>
  <si>
    <t>A43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</si>
  <si>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</si>
  <si>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</si>
  <si>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</si>
  <si>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</si>
  <si>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</si>
  <si>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</si>
  <si>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</si>
  <si>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</si>
  <si>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A41</t>
  </si>
  <si>
    <t>V03106</t>
  </si>
  <si>
    <t>V03869</t>
  </si>
  <si>
    <t>V03865</t>
  </si>
  <si>
    <t>V03951</t>
  </si>
  <si>
    <t>A13</t>
  </si>
  <si>
    <t>V02392</t>
  </si>
  <si>
    <t>V02159</t>
  </si>
  <si>
    <t>V03369</t>
  </si>
  <si>
    <t>V03871</t>
  </si>
  <si>
    <t>V03436</t>
  </si>
  <si>
    <t>A22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</si>
  <si>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</si>
  <si>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</si>
  <si>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</si>
  <si>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</si>
  <si>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</si>
  <si>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</si>
  <si>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</si>
  <si>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</si>
  <si>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</si>
  <si>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</si>
  <si>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V02351</t>
  </si>
  <si>
    <t>A33</t>
  </si>
  <si>
    <t>V02353</t>
  </si>
  <si>
    <t>V02355</t>
  </si>
  <si>
    <t>A34</t>
  </si>
  <si>
    <t>V03380</t>
  </si>
  <si>
    <t>A11</t>
  </si>
  <si>
    <t>V02775</t>
  </si>
  <si>
    <t>V02795</t>
  </si>
  <si>
    <t>V02785</t>
  </si>
  <si>
    <t>A14</t>
  </si>
  <si>
    <t>V03517</t>
  </si>
  <si>
    <t>V02365</t>
  </si>
  <si>
    <t>V03338</t>
  </si>
  <si>
    <t>V02989</t>
  </si>
  <si>
    <t>V03838</t>
  </si>
  <si>
    <t>V03852</t>
  </si>
  <si>
    <t>V03864</t>
  </si>
  <si>
    <t>V02602</t>
  </si>
  <si>
    <t>V03029</t>
  </si>
  <si>
    <t>V02936</t>
  </si>
  <si>
    <t>A12</t>
  </si>
  <si>
    <t>V03163</t>
  </si>
  <si>
    <t>V03639</t>
  </si>
  <si>
    <t>V03154</t>
  </si>
  <si>
    <t>V02821</t>
  </si>
  <si>
    <t>A31</t>
  </si>
  <si>
    <t>V03272</t>
  </si>
  <si>
    <t>V03252</t>
  </si>
  <si>
    <t>V02519</t>
  </si>
  <si>
    <t>V03500</t>
  </si>
  <si>
    <t>V03027</t>
  </si>
  <si>
    <t>V03464</t>
  </si>
  <si>
    <t>V03482</t>
  </si>
  <si>
    <t>A24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</si>
  <si>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</si>
  <si>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</si>
  <si>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</si>
  <si>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</si>
  <si>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</si>
  <si>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</si>
  <si>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</si>
  <si>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</si>
  <si>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</si>
  <si>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</si>
  <si>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</si>
  <si>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</si>
  <si>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</si>
  <si>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</si>
  <si>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V02390</t>
  </si>
  <si>
    <t>V02490</t>
  </si>
  <si>
    <t>T1.ARCOD</t>
  </si>
  <si>
    <t>T1.NMCOD</t>
  </si>
  <si>
    <t>VL Cps{</t>
  </si>
  <si>
    <t>CODSFM</t>
  </si>
  <si>
    <t>V03501</t>
  </si>
  <si>
    <t>V02765</t>
  </si>
  <si>
    <t>V02774</t>
  </si>
  <si>
    <t>V02777</t>
  </si>
  <si>
    <t>V02761</t>
  </si>
  <si>
    <t>V03156</t>
  </si>
  <si>
    <t>V02367</t>
  </si>
  <si>
    <t>V02568</t>
  </si>
  <si>
    <t>V02726</t>
  </si>
  <si>
    <t>V03042</t>
  </si>
  <si>
    <t>V03060</t>
  </si>
  <si>
    <t>V03063</t>
  </si>
  <si>
    <t>V03131</t>
  </si>
  <si>
    <t>V03175</t>
  </si>
  <si>
    <t>V03185</t>
  </si>
  <si>
    <t>V03346</t>
  </si>
  <si>
    <t>V03382</t>
  </si>
  <si>
    <t>V03397</t>
  </si>
  <si>
    <t>V03434</t>
  </si>
  <si>
    <t>V03435</t>
  </si>
  <si>
    <t>V03437</t>
  </si>
  <si>
    <t>V03446</t>
  </si>
  <si>
    <t>V03516</t>
  </si>
  <si>
    <t>V03518</t>
  </si>
  <si>
    <t>V03532</t>
  </si>
  <si>
    <t>V03638</t>
  </si>
  <si>
    <t>V03641</t>
  </si>
  <si>
    <t>V03750</t>
  </si>
  <si>
    <t>V03763</t>
  </si>
  <si>
    <t>V03807</t>
  </si>
  <si>
    <t>V03808</t>
  </si>
  <si>
    <t>V03922</t>
  </si>
  <si>
    <t>V02265</t>
  </si>
  <si>
    <t>ES</t>
  </si>
  <si>
    <t>MG</t>
  </si>
  <si>
    <t>Liste 1</t>
  </si>
  <si>
    <t>Exclus</t>
  </si>
  <si>
    <t>BD LZ708 125G MN YRT</t>
  </si>
  <si>
    <t>VP prio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</si>
  <si>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</si>
  <si>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</si>
  <si>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</si>
  <si>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</si>
  <si>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</si>
  <si>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</si>
  <si>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</si>
  <si>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</si>
  <si>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</si>
  <si>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</si>
  <si>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</si>
  <si>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</si>
  <si>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2018 - Début</t>
  </si>
  <si>
    <t>2018 - Fin</t>
  </si>
  <si>
    <t>Libellé</t>
  </si>
  <si>
    <t>Extrait sec</t>
  </si>
  <si>
    <t>Matière grasse</t>
  </si>
  <si>
    <t>Semaine</t>
  </si>
  <si>
    <t>Ligne prio</t>
  </si>
  <si>
    <t>Liste 2</t>
  </si>
  <si>
    <t>Liste 3</t>
  </si>
  <si>
    <t>Liste 4</t>
  </si>
  <si>
    <t>Fraisier BM</t>
  </si>
  <si>
    <t>Moka BM</t>
  </si>
  <si>
    <t>Foret Noire BM</t>
  </si>
  <si>
    <t>Baba au Rhum BM</t>
  </si>
  <si>
    <t xml:space="preserve">Tiramisu BM </t>
  </si>
  <si>
    <t>Baba au Rhum Mdd</t>
  </si>
  <si>
    <t>Baba au Rhum mdd</t>
  </si>
  <si>
    <t>Citron ou Framboise</t>
  </si>
  <si>
    <t>Risotto Vanille</t>
  </si>
  <si>
    <t>Risotto Coco</t>
  </si>
  <si>
    <t>CRE RENV S/Lit coco</t>
  </si>
  <si>
    <t>Tatin BM</t>
  </si>
  <si>
    <t>Yt Grec</t>
  </si>
  <si>
    <t>RIZ BM</t>
  </si>
  <si>
    <t>Semoule MDD</t>
  </si>
  <si>
    <t>Semoule Caramel BM</t>
  </si>
  <si>
    <t>Semoule BM + Semoule BM RR</t>
  </si>
  <si>
    <t>Riz vanille soja</t>
  </si>
  <si>
    <t>Crème dessert vanille BM</t>
  </si>
  <si>
    <t>CR GDE CAPPUCCINO 150X2</t>
  </si>
  <si>
    <t xml:space="preserve">Mousse AOF Choc int </t>
  </si>
  <si>
    <t>CR GDE CHOCO LAIT 150X2</t>
  </si>
  <si>
    <t>GRD vanille MN</t>
  </si>
  <si>
    <t>Creme dessert vanille BM</t>
  </si>
  <si>
    <t>GRD vanille</t>
  </si>
  <si>
    <t xml:space="preserve">Gélifié Caramel Beurre Salé </t>
  </si>
  <si>
    <t xml:space="preserve">Gélifié chocolat </t>
  </si>
  <si>
    <t>Gélifié Café</t>
  </si>
  <si>
    <t xml:space="preserve">Gélifié Vanille des indes </t>
  </si>
  <si>
    <t xml:space="preserve">Gélifié Chocolat noir intense </t>
  </si>
  <si>
    <t>Gmd Capuccino</t>
  </si>
  <si>
    <t>GRD Spritz</t>
  </si>
  <si>
    <t>SAL RHF x2 nouvelle recette</t>
  </si>
  <si>
    <t xml:space="preserve">Riz RHF x2 nouvelle recette </t>
  </si>
  <si>
    <t>Riz au lait BIO</t>
  </si>
  <si>
    <t>Riz bicouche S/Lit frt</t>
  </si>
  <si>
    <t xml:space="preserve">Cas,LP,SU Nature </t>
  </si>
  <si>
    <t>Multi Aro/Vani Boni</t>
  </si>
  <si>
    <t>Dél, LP, ca Vani</t>
  </si>
  <si>
    <t xml:space="preserve">SU vanille </t>
  </si>
  <si>
    <t>Brassé S/Lit frt</t>
  </si>
  <si>
    <t>Brassé (hors) promo</t>
  </si>
  <si>
    <t>Nat BM</t>
  </si>
  <si>
    <t>Vanille BM*4*8</t>
  </si>
  <si>
    <t>Vanille BM</t>
  </si>
  <si>
    <t>Nova 10 MRO</t>
  </si>
  <si>
    <t>Brassé Fruits 0%</t>
  </si>
  <si>
    <t>Brassés Crémx 40%</t>
  </si>
  <si>
    <t>Brassés Fruits 22%</t>
  </si>
  <si>
    <t>Brassé SC</t>
  </si>
  <si>
    <t>Nova Nat</t>
  </si>
  <si>
    <t>Nat x12 Landfein</t>
  </si>
  <si>
    <t>Milbo aro 16</t>
  </si>
  <si>
    <t>Délisse aro*16</t>
  </si>
  <si>
    <t>Aro SSMarq.</t>
  </si>
  <si>
    <t>Nova Lait Entier</t>
  </si>
  <si>
    <t>Milbo SC *8 ES/PT</t>
  </si>
  <si>
    <t>Carrefour aro *16 ou Auch R&amp;R Arô *16</t>
  </si>
  <si>
    <t>Nova SC</t>
  </si>
  <si>
    <t xml:space="preserve">Milbona Suc pan </t>
  </si>
  <si>
    <t xml:space="preserve">Milbo Nature pan </t>
  </si>
  <si>
    <t>Nova Suc *4</t>
  </si>
  <si>
    <t>Milbo SC*16/ It *8</t>
  </si>
  <si>
    <t>365*8 Base Maigre 0</t>
  </si>
  <si>
    <t>MNOVA Lait ENT SC</t>
  </si>
  <si>
    <t>MNOVA Van Lait ENT</t>
  </si>
  <si>
    <t>Boni Aro x8</t>
  </si>
  <si>
    <t>Bifidus nature x4x6</t>
  </si>
  <si>
    <t>Bifidus vanille x4x6</t>
  </si>
  <si>
    <t>Yt Aro Savers</t>
  </si>
  <si>
    <t>Yt Nat Suc/Cit BIO</t>
  </si>
  <si>
    <t>A44</t>
  </si>
  <si>
    <t xml:space="preserve">Yt Nature BIO NOVA </t>
  </si>
  <si>
    <t xml:space="preserve">Yt Aro vanille BIO </t>
  </si>
  <si>
    <t>Yt Aro Suc/Cit BIO</t>
  </si>
  <si>
    <t xml:space="preserve">Delisse Sucre Canne </t>
  </si>
  <si>
    <t>Delisse Nature</t>
  </si>
  <si>
    <t>Délisse 0% maigre</t>
  </si>
  <si>
    <t>Fresh up</t>
  </si>
  <si>
    <t>Mousse FRESH UP</t>
  </si>
  <si>
    <t>PLT x24/24 YRT NAT MILB</t>
  </si>
  <si>
    <t>PLQ 1146x745</t>
  </si>
  <si>
    <t>PLT x12 MILS 385x249</t>
  </si>
  <si>
    <t>PLT x12 YRT 291x225</t>
  </si>
  <si>
    <t>PLQ 1150x760</t>
  </si>
  <si>
    <t>PLT x24 YRT 392x255</t>
  </si>
  <si>
    <t>PLT x24 RAL 392x254</t>
  </si>
  <si>
    <t>PLT x48 YRT 393x255</t>
  </si>
  <si>
    <t>PLT x24 YRT 392x256</t>
  </si>
  <si>
    <t>PLT x24 DS 394x283</t>
  </si>
  <si>
    <t>PLT x48 YRT NORMA 393x255</t>
  </si>
  <si>
    <t>PLT x48 YRT P.RENA 393x255</t>
  </si>
  <si>
    <t>PLT x48 YRT NAT LAND 393x255</t>
  </si>
  <si>
    <t>PLT x20 392x148</t>
  </si>
  <si>
    <t>PLT x20 SAL VAN CASI 392x148</t>
  </si>
  <si>
    <t>PLT x8 392x286</t>
  </si>
  <si>
    <t>PLT x12 385x249</t>
  </si>
  <si>
    <t>PLQ 1146x778</t>
  </si>
  <si>
    <t>PLT x16 290x148</t>
  </si>
  <si>
    <t>PLT x12 CHEES CASI 385x249</t>
  </si>
  <si>
    <t>PLT x24 CD 290x148</t>
  </si>
  <si>
    <t>PLT x24 YRT CASI 392x256</t>
  </si>
  <si>
    <t>PLT x24/24 YRT 125G NAT ENVIA</t>
  </si>
  <si>
    <t>PLT x12 TATIN 285x193</t>
  </si>
  <si>
    <t>PLT x12 TATIN BMEXP 285x193</t>
  </si>
  <si>
    <t>PLT x12 ALDI 385x249</t>
  </si>
  <si>
    <t>PLT x24/24 YRT PANACH MILS 0%</t>
  </si>
  <si>
    <t>PLT x12 392x255</t>
  </si>
  <si>
    <t>PLT x24/24 YRT FRAI MILS 0%</t>
  </si>
  <si>
    <t>PLT x24 386x249</t>
  </si>
  <si>
    <t>PLT x48 YRT CAS1 392x256</t>
  </si>
  <si>
    <t>PLT x24 125G YRT GRENA</t>
  </si>
  <si>
    <t>PLT x24 125G YRT VAN BONI</t>
  </si>
  <si>
    <t xml:space="preserve">  Comptage  </t>
  </si>
  <si>
    <t xml:space="preserve">  Date &amp; Heure  </t>
  </si>
  <si>
    <t xml:space="preserve">   Visa   </t>
  </si>
  <si>
    <t>Comptage</t>
  </si>
  <si>
    <t>Date &amp; Heure</t>
  </si>
  <si>
    <t>Visa</t>
  </si>
  <si>
    <t>V02759</t>
  </si>
  <si>
    <t>V02932</t>
  </si>
  <si>
    <t>V03594</t>
  </si>
  <si>
    <t>V03597</t>
  </si>
  <si>
    <t>V03644</t>
  </si>
  <si>
    <t>V00001</t>
  </si>
  <si>
    <t>V03950</t>
  </si>
  <si>
    <t>V02772</t>
  </si>
  <si>
    <t>V02388</t>
  </si>
  <si>
    <t>V02783</t>
  </si>
  <si>
    <t>V02987</t>
  </si>
  <si>
    <t>V03270</t>
  </si>
  <si>
    <t>V00002</t>
  </si>
  <si>
    <t>V03161</t>
  </si>
  <si>
    <t>V03531</t>
  </si>
  <si>
    <t>V03582</t>
  </si>
  <si>
    <t>V03432</t>
  </si>
  <si>
    <t>V03720</t>
  </si>
  <si>
    <t>V03723</t>
  </si>
  <si>
    <t>V03726</t>
  </si>
  <si>
    <t>V03745</t>
  </si>
  <si>
    <t>V03801</t>
  </si>
  <si>
    <t>V00003</t>
  </si>
  <si>
    <t>V03479</t>
  </si>
  <si>
    <t>V03481</t>
  </si>
  <si>
    <t>V03829</t>
  </si>
  <si>
    <t>V03444</t>
  </si>
  <si>
    <t>V02518</t>
  </si>
  <si>
    <t>V03164</t>
  </si>
  <si>
    <t>V03073</t>
  </si>
  <si>
    <t>V03251</t>
  </si>
  <si>
    <t>V03905</t>
  </si>
  <si>
    <t>V02350</t>
  </si>
  <si>
    <t>V02352</t>
  </si>
  <si>
    <t>V02354</t>
  </si>
  <si>
    <t>V03337</t>
  </si>
  <si>
    <t>V03087</t>
  </si>
  <si>
    <t>V03870</t>
  </si>
  <si>
    <t>V03498</t>
  </si>
  <si>
    <t>V02567</t>
  </si>
  <si>
    <t>V02015</t>
  </si>
  <si>
    <t>V02012</t>
  </si>
  <si>
    <t>V02254</t>
  </si>
  <si>
    <t>V02236</t>
  </si>
  <si>
    <t>V02366</t>
  </si>
  <si>
    <t>V02391</t>
  </si>
  <si>
    <t>V02601</t>
  </si>
  <si>
    <t>V02694</t>
  </si>
  <si>
    <t>V02796</t>
  </si>
  <si>
    <t>V02862</t>
  </si>
  <si>
    <t>V02866</t>
  </si>
  <si>
    <t>V02909</t>
  </si>
  <si>
    <t>V03028</t>
  </si>
  <si>
    <t>V03520</t>
  </si>
  <si>
    <t>V03687</t>
  </si>
  <si>
    <t>V03681</t>
  </si>
  <si>
    <t>V03783</t>
  </si>
  <si>
    <t>V03820</t>
  </si>
  <si>
    <t>V03824</t>
  </si>
  <si>
    <t>V03835</t>
  </si>
  <si>
    <t>V03660</t>
  </si>
  <si>
    <t>V03845</t>
  </si>
  <si>
    <t>V03849</t>
  </si>
  <si>
    <t>V02364</t>
  </si>
  <si>
    <t>V00004</t>
  </si>
  <si>
    <t>V00005</t>
  </si>
  <si>
    <t>V03105</t>
  </si>
  <si>
    <t>V03111</t>
  </si>
  <si>
    <t>V03855</t>
  </si>
  <si>
    <t>ARLIB</t>
  </si>
  <si>
    <t>ARTICL_1.ARLIB</t>
  </si>
  <si>
    <t>ESSAI LIGNE A42</t>
  </si>
  <si>
    <t>MATIERE PROTEIQUE DU LAIT</t>
  </si>
  <si>
    <t>PROTEINES TEXTRION</t>
  </si>
  <si>
    <t>PROTEINES SPRAY 0% BB</t>
  </si>
  <si>
    <t>LACTOSE</t>
  </si>
  <si>
    <t>FERMENT THER PREMIUM 3 CONG</t>
  </si>
  <si>
    <t>FERMENT THER YOFLEX PREM 4.0</t>
  </si>
  <si>
    <t>COLLE TH A CHAUD SWIFT 7341</t>
  </si>
  <si>
    <t>ESSAI LIGNE A32</t>
  </si>
  <si>
    <t>PROTEINES POUDRE 500 VRAC</t>
  </si>
  <si>
    <t>AROM FRAISE 831967</t>
  </si>
  <si>
    <t>FERMENT THER FVV311 CONG</t>
  </si>
  <si>
    <t>FERMENT THER FVV317 CONG</t>
  </si>
  <si>
    <t>DIV  SUCRE BL CRIST BETT N°2</t>
  </si>
  <si>
    <t>X00635</t>
  </si>
  <si>
    <t>ESSAI LIGNE A24</t>
  </si>
  <si>
    <t>YT ESSAI A34       110X 4</t>
  </si>
  <si>
    <t>FERMENT THER YOMIX896 CONG</t>
  </si>
  <si>
    <t>ESSAI LIGNE A23</t>
  </si>
  <si>
    <t>AMID NATIF TAP NOVATION 3300</t>
  </si>
  <si>
    <t>CACAO 21GT150</t>
  </si>
  <si>
    <t>CHOC LAIT M1-NOVK04 DROPS</t>
  </si>
  <si>
    <t>PECTINE LM CF005 E440</t>
  </si>
  <si>
    <t>SUCRE BL CRIST BETT SAC</t>
  </si>
  <si>
    <t>YT ETUVE NATURE    125X 8</t>
  </si>
  <si>
    <t>ADH LA110x30</t>
  </si>
  <si>
    <t>ADH LA48xL80</t>
  </si>
  <si>
    <t>CAV x8 YRT NAT MILB</t>
  </si>
  <si>
    <t>ETIRABLE LZ500 E0,017 AUTO</t>
  </si>
  <si>
    <t>OP LZ766 NAT MILB YRT</t>
  </si>
  <si>
    <t>PS LZ776 E0,83 BL</t>
  </si>
  <si>
    <t>YT ETUVE NAT SUCRE 125X 8</t>
  </si>
  <si>
    <t>CAV x8 YRT NAT SUC MILB</t>
  </si>
  <si>
    <t>ESSAI A33</t>
  </si>
  <si>
    <t>ESSAI LIGNE A31</t>
  </si>
  <si>
    <t>AR NAT CITRON 5002 ED20030</t>
  </si>
  <si>
    <t>ESSAI LIGNE A33</t>
  </si>
  <si>
    <t>FERMENT THER YOMIX 864 CONG</t>
  </si>
  <si>
    <t>FERMENT THER YOMIX 860 CONG</t>
  </si>
  <si>
    <t>CHEESE CAKE CITRON MILSA</t>
  </si>
  <si>
    <t>AMID MOD MAIS E1422</t>
  </si>
  <si>
    <t>CAV x2 CHEES CIT MILS</t>
  </si>
  <si>
    <t>CORNIERE LA35xLA35 E2 1600</t>
  </si>
  <si>
    <t>OP D80 TANG PET TRANS DS</t>
  </si>
  <si>
    <t>POT PP D80 H44 NAT LIS</t>
  </si>
  <si>
    <t>CHEESE CAKE FRB MILSA</t>
  </si>
  <si>
    <t>CAV x2 CHEES FB MILS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</si>
  <si>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</si>
  <si>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</si>
  <si>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</si>
  <si>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</si>
  <si>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</si>
  <si>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</si>
  <si>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</si>
  <si>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</si>
  <si>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YAOURT CF FRAISE 125G</t>
  </si>
  <si>
    <t>CAV x2 YRT FRAI BMEXP</t>
  </si>
  <si>
    <t>OP LZ225 BM YRT</t>
  </si>
  <si>
    <t>PS LZ620 E1750 NOIS</t>
  </si>
  <si>
    <t>ADH LA210xL148</t>
  </si>
  <si>
    <t>COLLE TH A CHAUD SWIFT 7297</t>
  </si>
  <si>
    <t>R.ADH LZ156xL450 TRANS THERM</t>
  </si>
  <si>
    <t>YAOURT CF FRAMB 125G</t>
  </si>
  <si>
    <t>CAV x2 YRT FB BMEXP</t>
  </si>
  <si>
    <t>YAOURT CF ABRICOT 125G</t>
  </si>
  <si>
    <t>CAV x2 YRT ABR BMEXP</t>
  </si>
  <si>
    <t>RIZ AU LAIT NAT    100X 4</t>
  </si>
  <si>
    <t>AROM VANILLE C0226A</t>
  </si>
  <si>
    <t>GRAIN RIZ BIG BAG</t>
  </si>
  <si>
    <t>OP LZ386 NAT NOVA RAL</t>
  </si>
  <si>
    <t>PS LZ398 E1100 NAT</t>
  </si>
  <si>
    <t>YT NAT             125X12</t>
  </si>
  <si>
    <t>CAV x6/6 YRT NAT DELIS</t>
  </si>
  <si>
    <t>OP LZ386 NAT DELIS YRT</t>
  </si>
  <si>
    <t>PS LZ396 E1,1 BL</t>
  </si>
  <si>
    <t>YT NAT             125X16</t>
  </si>
  <si>
    <t>CAV x8/8 YRT DELIS</t>
  </si>
  <si>
    <t>YT MAIGRE          125X12</t>
  </si>
  <si>
    <t>PROTEINES POUD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</si>
  <si>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</si>
  <si>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</si>
  <si>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</si>
  <si>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</si>
  <si>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</si>
  <si>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AR NAT ABRICOT 550659 3S</t>
  </si>
  <si>
    <t>AR NAT FRAISE 550787 7S</t>
  </si>
  <si>
    <t>AR NAT PECHE ZY-462-430-5</t>
  </si>
  <si>
    <t>AR NAT VANILLE E_1801780</t>
  </si>
  <si>
    <t>AROM FRAMBOISE 601778</t>
  </si>
  <si>
    <t>CAV x8/8 YRT FRT/VAB DELIS</t>
  </si>
  <si>
    <t>OP LZ766,53 VN/FT DELIS YRT</t>
  </si>
  <si>
    <t>YT BRA SUC CANNE   125X12</t>
  </si>
  <si>
    <t>BD LZ744 NAT MN YRT</t>
  </si>
  <si>
    <t>CAV x6/6 YRT NAT SUC MN</t>
  </si>
  <si>
    <t>OP LZ386 NAT MN YRT</t>
  </si>
  <si>
    <t>PS LZ396 E800 BL CHALEUR</t>
  </si>
  <si>
    <t>LEGERETE YT NAT ECR 125X 4</t>
  </si>
  <si>
    <t>OP LZ766 125G NOVA</t>
  </si>
  <si>
    <t>YT NAT             125X 4</t>
  </si>
  <si>
    <t>OP LZ766,53 125G NOVA YRT</t>
  </si>
  <si>
    <t>YT ARO             125X 4</t>
  </si>
  <si>
    <t>AROM ABRICOT LO-395-619-6</t>
  </si>
  <si>
    <t>AROM BANANE 602275</t>
  </si>
  <si>
    <t>AROM FDB LA 12084_17</t>
  </si>
  <si>
    <t>AROM FRAISE 601641</t>
  </si>
  <si>
    <t>AROM FRAMBOISE E_1803664</t>
  </si>
  <si>
    <t>AROM VANILLE 601781</t>
  </si>
  <si>
    <t>OP LZ766,53 FT 125G NOVA YRT</t>
  </si>
  <si>
    <t>LF BIF ARO VANILLE 125X4</t>
  </si>
  <si>
    <t>AROM VANILLE 649271</t>
  </si>
  <si>
    <t>FERMENT THER BB12 CONG</t>
  </si>
  <si>
    <t>OP LZ766,53 125G NOVA BIF</t>
  </si>
  <si>
    <t>LF BIF 35 NAT 125X 4</t>
  </si>
  <si>
    <t>FERMENT THER CHD1 CONG</t>
  </si>
  <si>
    <t>YT FRT             125X12</t>
  </si>
  <si>
    <t>AROM SUCRE LA 15022</t>
  </si>
  <si>
    <t>CAV x6/6 YRT FT ECO+</t>
  </si>
  <si>
    <t>OP LZ386 FT 125G ECO+ YRT</t>
  </si>
  <si>
    <t>YT SUC CANNE       125X 4</t>
  </si>
  <si>
    <t>YT SUC CANNE       125X16</t>
  </si>
  <si>
    <t>CAV x8/8 YRT NAT DELIS</t>
  </si>
  <si>
    <t>YT FRT LT ENT         125X 4</t>
  </si>
  <si>
    <t>MP DU LAIT RPMF</t>
  </si>
  <si>
    <t>OP LZ386 FT NOVA YRT</t>
  </si>
  <si>
    <t>LEGERETE YT FRUITS 0% 125X 4</t>
  </si>
  <si>
    <t>OP LZ386 FRT 125G NOVA YRT 00%</t>
  </si>
  <si>
    <t>YT SUC 1/2 ECREME  125X 4</t>
  </si>
  <si>
    <t>OP LZ766 NAT SUC 125G NOVA YRT</t>
  </si>
  <si>
    <t>YT GRECQUE NAT     150X 4</t>
  </si>
  <si>
    <t>CAV x2/2 GREC NAT U</t>
  </si>
  <si>
    <t>OP D95,5 NAT 150G GAUF GREC</t>
  </si>
  <si>
    <t>POT PP HOMO D94 H44 BL U GREC</t>
  </si>
  <si>
    <t>YT NAT L.ENT       125X 4</t>
  </si>
  <si>
    <t>OP LZ766,53 NAT 125G NOVA YRT</t>
  </si>
  <si>
    <t>YT FRT 0%          125X12</t>
  </si>
  <si>
    <t>CAV x6/6 YRT FT INES 0%</t>
  </si>
  <si>
    <t>OP LZ386 FT PX 125G INES YRT</t>
  </si>
  <si>
    <t>YT ARO             125X12</t>
  </si>
  <si>
    <t>AR NAT FRAISE LN 06231_5</t>
  </si>
  <si>
    <t>AR NAT PECHE F08J808</t>
  </si>
  <si>
    <t>AR NAT VANILLE LN 14709_3</t>
  </si>
  <si>
    <t>CAV x6/6 YRT VAN/FRT LAND</t>
  </si>
  <si>
    <t>OP LZ766,53 VN/FT 125G LAND YT</t>
  </si>
  <si>
    <t>YT FRT LAIT 1% MG  125X 4</t>
  </si>
  <si>
    <t>OP LZ386 FRT 125G NOVA YRT 5%</t>
  </si>
  <si>
    <t>YT FRT CREMEUX     125X16</t>
  </si>
  <si>
    <t>CAV x8/8 YRT FRT PATU</t>
  </si>
  <si>
    <t>OP LZ386 FRT 125G PATU YRT</t>
  </si>
  <si>
    <t>CR GDE CAPPUCCINO  150X 2</t>
  </si>
  <si>
    <t>AR NAT CAFE 804922</t>
  </si>
  <si>
    <t>AROM CAFE 818326</t>
  </si>
  <si>
    <t>CITRATE TRISODIQUE E331</t>
  </si>
  <si>
    <t>CAV x2 GMD CAPPU MN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</si>
  <si>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</si>
  <si>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</si>
  <si>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</si>
  <si>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</si>
  <si>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</si>
  <si>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</si>
  <si>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</si>
  <si>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</si>
  <si>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</si>
  <si>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XANTHANE SATIAXANE CX910 E415</t>
  </si>
  <si>
    <t>CAV x6 GMD CARABS CHOC CAFE MN</t>
  </si>
  <si>
    <t>PLQ 1140x743</t>
  </si>
  <si>
    <t>YT FRUITS          125X 8</t>
  </si>
  <si>
    <t>CAV x8 YRT FRT BELFRA</t>
  </si>
  <si>
    <t>OP LZ386 FRT 125G BELFRA YRT</t>
  </si>
  <si>
    <t>YT FRT 0%MG 0% SUC 125X 8</t>
  </si>
  <si>
    <t>CAV x8 YRT FT BELFRA</t>
  </si>
  <si>
    <t>OP LZ386 PE AN CER BELFRA YRT</t>
  </si>
  <si>
    <t>CAV YRT NAT LAND</t>
  </si>
  <si>
    <t>OP LZ766 NAT LAND YRT</t>
  </si>
  <si>
    <t>YT BRA FRT MIXES   125X 8</t>
  </si>
  <si>
    <t>PS LZ398E1300 BL</t>
  </si>
  <si>
    <t>CTN BULG  8PULP AUCHAN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</si>
  <si>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</si>
  <si>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</si>
  <si>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</si>
  <si>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</si>
  <si>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</si>
  <si>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</si>
  <si>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OP D71,5 CAFE 150G MN TANG GMD</t>
  </si>
  <si>
    <t>DES GMD CHOC       150X 1</t>
  </si>
  <si>
    <t>OP D71,5 CHOC 150G NOVA</t>
  </si>
  <si>
    <t>DES GMD CARAMEL    150X 1</t>
  </si>
  <si>
    <t>OP D71,5 CARABS 150G NOVA GMD</t>
  </si>
  <si>
    <t>YT ARO KD          125X16</t>
  </si>
  <si>
    <t>AR NAT BANANE RM-441-683-3</t>
  </si>
  <si>
    <t>AR NAT FRAMBOISE 602516</t>
  </si>
  <si>
    <t>AR NAT FRT DES BOIS ZT-744-311</t>
  </si>
  <si>
    <t>CAV x8/8 YRT FT CAKIDS</t>
  </si>
  <si>
    <t>OP LZ766,53 FT VN 125G CAKIDS</t>
  </si>
  <si>
    <t>CREME CARAM ESSAI  100X 4</t>
  </si>
  <si>
    <t>AR NAT VANILLE 81BH06</t>
  </si>
  <si>
    <t>EXTRAIT VANILLE 990066</t>
  </si>
  <si>
    <t>YT NATURE SUC BIO  100X 4</t>
  </si>
  <si>
    <t>MATIERE PROTEIQUE DU LAIT BIO</t>
  </si>
  <si>
    <t>PROTEINES POUD LAIT ECREME BIO</t>
  </si>
  <si>
    <t>OP LZ766,53 BIO 100G NOVA YRT</t>
  </si>
  <si>
    <t>PS LZ776 E1,1 BL</t>
  </si>
  <si>
    <t>YT NATURE  BIO     100X 4</t>
  </si>
  <si>
    <t>YT AROM VANIL BIO  100X 4</t>
  </si>
  <si>
    <t>OP LZ766,53 BIO VAN 100G NOVA</t>
  </si>
  <si>
    <t>YT NAT MAIGRE      125X 8</t>
  </si>
  <si>
    <t>CAV x8 YRT NAT 365</t>
  </si>
  <si>
    <t>OP LZ766 NAT DELH YRT</t>
  </si>
  <si>
    <t>YAOURT CF ABRICOT  4X125G</t>
  </si>
  <si>
    <t>CAV x4 YRT ABR BM</t>
  </si>
  <si>
    <t>YAOURT NATURE      4X125G</t>
  </si>
  <si>
    <t>CAV x4 YRT NAT BM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</si>
  <si>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</si>
  <si>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</si>
  <si>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</si>
  <si>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</si>
  <si>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</si>
  <si>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</si>
  <si>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</si>
  <si>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</si>
  <si>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AR NAT VANILLE 81AV23</t>
  </si>
  <si>
    <t>AR NAT VANILLE U0446A</t>
  </si>
  <si>
    <t>PECTINE LM X-213-04 E440</t>
  </si>
  <si>
    <t>CAV x2 DS BRHUM CREM VAN BM</t>
  </si>
  <si>
    <t>OP D95,5 POM BM TET DS</t>
  </si>
  <si>
    <t>PLT x12 BABA 285x193</t>
  </si>
  <si>
    <t>POT PP TRANS+ D95 H55 NAT GODR</t>
  </si>
  <si>
    <t>YAOURT CF RHUBARBE 4X125G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</si>
  <si>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</si>
  <si>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</si>
  <si>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</si>
  <si>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</si>
  <si>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</si>
  <si>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</si>
  <si>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POT PP D71 H53 TRANS ANTISTAT</t>
  </si>
  <si>
    <t>YRT CF FSE     8X125G  FF</t>
  </si>
  <si>
    <t>CAV x8 YRT FRAI BM</t>
  </si>
  <si>
    <t>FRAISIER           2X100G</t>
  </si>
  <si>
    <t>EAU</t>
  </si>
  <si>
    <t>CAV x2 DS FRAISIER BM</t>
  </si>
  <si>
    <t>PLT x12  FRAI/MOK/CIT  285x193</t>
  </si>
  <si>
    <t>POT PP TRANS+ D95 H42 NAT GODR</t>
  </si>
  <si>
    <t>MOKA               2X100G</t>
  </si>
  <si>
    <t>AMID NATIF MAIS NOVATION 2300</t>
  </si>
  <si>
    <t>AMID NATIF PDT FECULE</t>
  </si>
  <si>
    <t>AR NAT CAFE P9294A</t>
  </si>
  <si>
    <t>EXTRAIT CAFE 11B27</t>
  </si>
  <si>
    <t>EXTRAIT CAFE 11C27</t>
  </si>
  <si>
    <t>PECTINE LM LM 102 AS E440</t>
  </si>
  <si>
    <t>CAV x2 MOK BM</t>
  </si>
  <si>
    <t>YT FRT CREM 125X16</t>
  </si>
  <si>
    <t>CAV x8/8 YRT FRT CARF</t>
  </si>
  <si>
    <t>OP LZ386 FT 125G CARF YRT</t>
  </si>
  <si>
    <t>YT SUC CANNE RHD   125X 4</t>
  </si>
  <si>
    <t>CREME SUCREE CAFE CONT</t>
  </si>
  <si>
    <t>CREME DESS CAFE CONT</t>
  </si>
  <si>
    <t>MOUSSELINE CONT</t>
  </si>
  <si>
    <t>RIZ AU LAIT VAN 4X100G</t>
  </si>
  <si>
    <t>AMID NATIF RIZ REMYLINE XS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</si>
  <si>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</si>
  <si>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</si>
  <si>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</si>
  <si>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</si>
  <si>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</si>
  <si>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</si>
  <si>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</si>
  <si>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COL NAT JAUNE 409706</t>
  </si>
  <si>
    <t>CAV x2/2 SAL VAN CASI</t>
  </si>
  <si>
    <t>OP D71,5 TANG SAL VAN</t>
  </si>
  <si>
    <t>POT PP D71 H53 NAT LIS</t>
  </si>
  <si>
    <t>YT FRUITS         125X 12</t>
  </si>
  <si>
    <t>CAV x6/6 YRT FT CARFD</t>
  </si>
  <si>
    <t>OP LZ386 4F/2F 125G CARF YRT</t>
  </si>
  <si>
    <t>YT FRT 0%      125X 4</t>
  </si>
  <si>
    <t>CAV x4 YRT 4F AHEIJN</t>
  </si>
  <si>
    <t>OP LZ386 FT AHEIJN YRT</t>
  </si>
  <si>
    <t>TIRAMISU AU CAFE 2X90G</t>
  </si>
  <si>
    <t>DIV  CACAO 21GT78</t>
  </si>
  <si>
    <t>LIQUEUR CAFE LCF50Z</t>
  </si>
  <si>
    <t>SACHET CACAO 20/22</t>
  </si>
  <si>
    <t>CAV x2 DS CAFE BM</t>
  </si>
  <si>
    <t>COLLE TH A CHAUD 2268</t>
  </si>
  <si>
    <t>OP LZ766,53 FT 125G SSMARQ YRT</t>
  </si>
  <si>
    <t>YAOURT VANILLE NAT.6X125G FS</t>
  </si>
  <si>
    <t>CAV x6 YRT VAN BM</t>
  </si>
  <si>
    <t>YT MAI CT P NAT/NS 125X8</t>
  </si>
  <si>
    <t>CAV x8/8 YRT AUCH</t>
  </si>
  <si>
    <t>OP LZ766 FT RIRO YRT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</si>
  <si>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</si>
  <si>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</si>
  <si>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</si>
  <si>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</si>
  <si>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</si>
  <si>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</si>
  <si>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</si>
  <si>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</si>
  <si>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YT ARO             125X 6</t>
  </si>
  <si>
    <t>AR NAT ABRICOT WM 915 721 7</t>
  </si>
  <si>
    <t>AR NAT CERISE 602584</t>
  </si>
  <si>
    <t>AR NAT CIT 602500</t>
  </si>
  <si>
    <t>AR NAT FRAMBOISE 819706</t>
  </si>
  <si>
    <t>AR NAT VANILLE LN 06927_7</t>
  </si>
  <si>
    <t>OP LZ766,53 FT 125G SAVER YRT</t>
  </si>
  <si>
    <t>YT ETUVE VANIL BIO  125X 4</t>
  </si>
  <si>
    <t>OP LZ766 BIO VAN 125G MONO YRT</t>
  </si>
  <si>
    <t>YT ETUVE CITRON BIO  125X 4</t>
  </si>
  <si>
    <t>OP LZ766 BIO CIT 125G MONO YRT</t>
  </si>
  <si>
    <t>PPOT CREME CHOCO 100X 2</t>
  </si>
  <si>
    <t>CARAMEL ARO 375RH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</si>
  <si>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</si>
  <si>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</si>
  <si>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</si>
  <si>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</si>
  <si>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</si>
  <si>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</si>
  <si>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YT ETU NS CAN 125X 8</t>
  </si>
  <si>
    <t>CAV X8 YRT NAT MILB SUC CAN</t>
  </si>
  <si>
    <t>CHEESE CAKE CIT 100X 2</t>
  </si>
  <si>
    <t>CAV x2 CHEES CIT PATU</t>
  </si>
  <si>
    <t>CREME VANILLE 2/2 4X100G</t>
  </si>
  <si>
    <t>CAV x2/2 CD VAN BM</t>
  </si>
  <si>
    <t>OP D71,5 BM TANG CD</t>
  </si>
  <si>
    <t>CHEESE CAKE CITRON 100X 2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</si>
  <si>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</si>
  <si>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</si>
  <si>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</si>
  <si>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</si>
  <si>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</si>
  <si>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</si>
  <si>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</si>
  <si>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</si>
  <si>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GOM CAROUBE VISCOGUM FA E410</t>
  </si>
  <si>
    <t>CAV x2 BABA KFRAIS</t>
  </si>
  <si>
    <t>OP D95,5 LP TET DS</t>
  </si>
  <si>
    <t>PLT x12 DS BRHUM MILB</t>
  </si>
  <si>
    <t>POT PP D95 H55 NAT LIS</t>
  </si>
  <si>
    <t>CAV x2 CHEES CIT CASI</t>
  </si>
  <si>
    <t>CHEESE CAKE FBOISE 100X 2</t>
  </si>
  <si>
    <t>CAV x2 CHEES FB CASI</t>
  </si>
  <si>
    <t>LES CREMES VAN. 4X100G OD</t>
  </si>
  <si>
    <t>CAV x4 CREM VAN BM</t>
  </si>
  <si>
    <t>FORET NOIRE 2X100G</t>
  </si>
  <si>
    <t>CAV x2 DS FNOIR BM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</si>
  <si>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</si>
  <si>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</si>
  <si>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</si>
  <si>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</si>
  <si>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</si>
  <si>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</si>
  <si>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</si>
  <si>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</si>
  <si>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</si>
  <si>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PS LZ620 E1950 TRANS</t>
  </si>
  <si>
    <t>CAV x8/8 YRT FT MILBO</t>
  </si>
  <si>
    <t>OP LZ766,53 FT 125G MILBO YRT</t>
  </si>
  <si>
    <t>YT BRAS FRT 0%    125X 4</t>
  </si>
  <si>
    <t>OP LZ386 FRT 125G POUCE YRT</t>
  </si>
  <si>
    <t>SEMOULE RAISIN RHUM4X100G</t>
  </si>
  <si>
    <t>CAV x2/2 SAL RAIS/RHUM BM</t>
  </si>
  <si>
    <t>Y CREMEUX MYRT/CAS 4X125G</t>
  </si>
  <si>
    <t>CAV X4 YRT MYR/CASS BM</t>
  </si>
  <si>
    <t>Y CREMEUX FRA/FRAM 4X125G</t>
  </si>
  <si>
    <t>CAV x4 YRT FRAI/FB BM</t>
  </si>
  <si>
    <t>Y CREMEUX VANILLE 4X125G</t>
  </si>
  <si>
    <t>DES GMD SNACK CHOC 150X 1</t>
  </si>
  <si>
    <t>PLT x6 GMD 234x156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</si>
  <si>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</si>
  <si>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</si>
  <si>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</si>
  <si>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</si>
  <si>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</si>
  <si>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</si>
  <si>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</si>
  <si>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</si>
  <si>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</si>
  <si>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</si>
  <si>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</si>
  <si>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</si>
  <si>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</si>
  <si>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</si>
  <si>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</si>
  <si>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CHOCO CHD-S70ZVFR-804</t>
  </si>
  <si>
    <t>CAV x4 MOUS CHOCN BM</t>
  </si>
  <si>
    <t>OP D71,5 CHOCN 50G BM MOUS</t>
  </si>
  <si>
    <t>MOUSSE CHOC.INTE 4X50G OD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</si>
  <si>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</si>
  <si>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</si>
  <si>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</si>
  <si>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</si>
  <si>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</si>
  <si>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</si>
  <si>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</si>
  <si>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</si>
  <si>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PLT x6/6 140G BABA BMEXP</t>
  </si>
  <si>
    <t>RUB TR TH LZ60xL300 K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</si>
  <si>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</si>
  <si>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</si>
  <si>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</si>
  <si>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</si>
  <si>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</si>
  <si>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</si>
  <si>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CAV x8/8 YRT NAT ENVIA</t>
  </si>
  <si>
    <t>OP LZ766,53 NAT 125G ENVIA YRT</t>
  </si>
  <si>
    <t>YT ETU SUC CANNE  125X16</t>
  </si>
  <si>
    <t>OP LZ766 NAT 125G ENVIA YRT</t>
  </si>
  <si>
    <t>CREME A LA VANILLE 2/2 4X100G</t>
  </si>
  <si>
    <t>CTN CREM VANILLE X4 2/2 BM</t>
  </si>
  <si>
    <t>YTFRUITS CREMEUX PROMO 125X16</t>
  </si>
  <si>
    <t>YTFRUITS CREMEUX 125X16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</si>
  <si>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</si>
  <si>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</si>
  <si>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</si>
  <si>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</si>
  <si>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</si>
  <si>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</si>
  <si>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GMD FOND CHOCO 150X 2 NP</t>
  </si>
  <si>
    <t>CAV x2 GMD CHOC MN</t>
  </si>
  <si>
    <t>GMD FOND CAFE 150X 2 NP</t>
  </si>
  <si>
    <t>CAV x2 GMD CAFE MN</t>
  </si>
  <si>
    <t>GMD FOND CARA BS 150X2 NP</t>
  </si>
  <si>
    <t>CAV x2 GMD CARABS MN</t>
  </si>
  <si>
    <t>YAOURT CF FRAISE 4X125G NP</t>
  </si>
  <si>
    <t>CAV x4 YRT FRAI BM</t>
  </si>
  <si>
    <t>TARTE TATIN POMMES 2X125G</t>
  </si>
  <si>
    <t>CAV x1/1 TATIN BM</t>
  </si>
  <si>
    <t>POT PP TRANS+ D95 H34 NAT GODR</t>
  </si>
  <si>
    <t>TARTE TATIN AUX POMMES 2X125G</t>
  </si>
  <si>
    <t>CAV x2 POM TAT BMEXP UK NL B</t>
  </si>
  <si>
    <t>YRT VANILLE IT 2X125G</t>
  </si>
  <si>
    <t>CAV x2 YRT VAN BM ITALIE</t>
  </si>
  <si>
    <t>PLT x8 YRT BMEXP 259x145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</si>
  <si>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</si>
  <si>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</si>
  <si>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</si>
  <si>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</si>
  <si>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</si>
  <si>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</si>
  <si>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</si>
  <si>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</si>
  <si>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</si>
  <si>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DES GMD CAFE 150X 2</t>
  </si>
  <si>
    <t>CAV x2 GMD CAFE CASI</t>
  </si>
  <si>
    <t>YT CREMX FRT ROUGE 125X 4 LEPR</t>
  </si>
  <si>
    <t>OP LZ386 FRT ROUGE 125G LP YRT</t>
  </si>
  <si>
    <t>YT CREMX FRAMB 125X 4 LEPR</t>
  </si>
  <si>
    <t>OP LZ386 FB 125G LP YRT</t>
  </si>
  <si>
    <t>YT CREMX ABRICOT 125X 4 LEPR</t>
  </si>
  <si>
    <t>OP LZ386 ABR 125G LP YRT</t>
  </si>
  <si>
    <t>Y CREMEUX ANA/PASS 4X125G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</si>
  <si>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</si>
  <si>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</si>
  <si>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</si>
  <si>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</si>
  <si>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</si>
  <si>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</si>
  <si>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</si>
  <si>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</si>
  <si>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</si>
  <si>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</si>
  <si>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</si>
  <si>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</si>
  <si>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</si>
  <si>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</si>
  <si>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</si>
  <si>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</si>
  <si>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CAV x2 CHEES CIT PRESTIGE</t>
  </si>
  <si>
    <t>RIZ LAIT NAPPE CAR 100X 2</t>
  </si>
  <si>
    <t>CARAMEL</t>
  </si>
  <si>
    <t>OP LZ386 CARA NOVA RAL</t>
  </si>
  <si>
    <t>SEMOULE NATURE     100X 2</t>
  </si>
  <si>
    <t>SEMOULE BLE BIG BAG</t>
  </si>
  <si>
    <t>OP LZ386 NAT NOVA SAL</t>
  </si>
  <si>
    <t>RIZ AU LAIT NAT    100X 2</t>
  </si>
  <si>
    <t>SEMOULE NAPPEE CAR 100X 2</t>
  </si>
  <si>
    <t>OP LZ386 CARA NOVA SAL</t>
  </si>
  <si>
    <t>SEMOULE NAPPEE CAR  95X 2</t>
  </si>
  <si>
    <t>YT FRT 0% CERISE XX 125X 4</t>
  </si>
  <si>
    <t>CAV x4 YRT CER MILS 0%</t>
  </si>
  <si>
    <t>OP LZ386 0% FT MILS YRT</t>
  </si>
  <si>
    <t>YT FRT 0% ANANAS XX 125X 4</t>
  </si>
  <si>
    <t>CAV x4 YRT AN MILS 0%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</si>
  <si>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</si>
  <si>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</si>
  <si>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</si>
  <si>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</si>
  <si>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</si>
  <si>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</si>
  <si>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</si>
  <si>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GMD DESSERT CHOCOLAT    150X 2</t>
  </si>
  <si>
    <t>CAV x2 GMD CHOC DHUL</t>
  </si>
  <si>
    <t>CR GDE CHOCO LAIT 150X 2</t>
  </si>
  <si>
    <t>AROM CHOCOLAT DR-207-514-8</t>
  </si>
  <si>
    <t>CACAO POD10E4</t>
  </si>
  <si>
    <t>CACAO POR20G9</t>
  </si>
  <si>
    <t>CARRAGH ADF1550 E407</t>
  </si>
  <si>
    <t>CHOC LAIT ZA306/G</t>
  </si>
  <si>
    <t>CAV x2 GMD CHOCL MN</t>
  </si>
  <si>
    <t>RISOTTO VANILLE 140X 2</t>
  </si>
  <si>
    <t>AR NAT VANILLE E16255538</t>
  </si>
  <si>
    <t>GRAIN RIZ BALDO</t>
  </si>
  <si>
    <t>CAV x2 RISO VAN MN</t>
  </si>
  <si>
    <t>OP D80 RISOTTO 140G MN DS</t>
  </si>
  <si>
    <t>POT PP D80 H49,4 TRANS</t>
  </si>
  <si>
    <t>RISOT VAN/CAR BS 140X 2</t>
  </si>
  <si>
    <t>CAV x2 RISO VAN CARA MN</t>
  </si>
  <si>
    <t>RISOTTO COCO/MANGUE 140X2</t>
  </si>
  <si>
    <t>AROM COCO 84B783</t>
  </si>
  <si>
    <t>CAV x2 RISO MANG COCO MN</t>
  </si>
  <si>
    <t>DES GMD CARAMEL XX 150X 1</t>
  </si>
  <si>
    <t>ESSAI MOUSSE 50X 4</t>
  </si>
  <si>
    <t>Y LIT CREME MARRON 4X125G</t>
  </si>
  <si>
    <t>CAV x4 YRT MAR BM</t>
  </si>
  <si>
    <t>YT ETU NAT 0%MG 125X 4</t>
  </si>
  <si>
    <t>RAL S/LIT MANGUE 115X 4</t>
  </si>
  <si>
    <t>BD LZ456 MANG 100G AUCH RAL</t>
  </si>
  <si>
    <t>OP LZ386 MANG 100G AUCH RAL</t>
  </si>
  <si>
    <t>RAL S/LIT FRAISE 115X 4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</si>
  <si>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</si>
  <si>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</si>
  <si>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</si>
  <si>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</si>
  <si>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</si>
  <si>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</si>
  <si>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CAV x4 YRT MILS 0%</t>
  </si>
  <si>
    <t>YAOURT FRUITS 0% 125X 4</t>
  </si>
  <si>
    <t>CAV x4 YRT PE MILS 0%</t>
  </si>
  <si>
    <t>CAV x4 YRT  FB MILS 0%</t>
  </si>
  <si>
    <t>CR RENV S/LIT COCO 100X 4</t>
  </si>
  <si>
    <t>CAV x2/2 DS CARA/COCO AUCH</t>
  </si>
  <si>
    <t>YT LAIT ENTIER VANILLE 125X 12</t>
  </si>
  <si>
    <t>AROM VANILLE CZ-481-542-9</t>
  </si>
  <si>
    <t>CAV x6/6 YRT VAN NOVA</t>
  </si>
  <si>
    <t>OP LZ766,53 VAN 125G NOVA YRT</t>
  </si>
  <si>
    <t>YT LE SUC CAN 125X 16</t>
  </si>
  <si>
    <t>CAV x8/8 YRT MN</t>
  </si>
  <si>
    <t>YT ETUVE LAIT ENTIER NATURE 12</t>
  </si>
  <si>
    <t>CAV x6/6 YRT NAT NOVA</t>
  </si>
  <si>
    <t>OP LZ766,53 NAT 125G MN YRT</t>
  </si>
  <si>
    <t>YT LAIT ENT NATURE 125X 4</t>
  </si>
  <si>
    <t>YT LE SUC CAN 125X 4</t>
  </si>
  <si>
    <t>OP LZ766,53 125G MN YRT</t>
  </si>
  <si>
    <t>YT LE SUC CAN 125X 12</t>
  </si>
  <si>
    <t>CAV x6/6 YRT MN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</si>
  <si>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</si>
  <si>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</si>
  <si>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</si>
  <si>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</si>
  <si>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</si>
  <si>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</si>
  <si>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</si>
  <si>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</si>
  <si>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</si>
  <si>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</si>
  <si>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</si>
  <si>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</si>
  <si>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</si>
  <si>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</si>
  <si>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</si>
  <si>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</si>
  <si>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</si>
  <si>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</si>
  <si>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</si>
  <si>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</si>
  <si>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</si>
  <si>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</si>
  <si>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TIRAMISU 1X90G SNACKING</t>
  </si>
  <si>
    <t>CAV x1 TIRAM CAFE BM</t>
  </si>
  <si>
    <t>CUILLERE</t>
  </si>
  <si>
    <t>PLQ 1200x800</t>
  </si>
  <si>
    <t>PLT x6 E BL INT 294x193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</si>
  <si>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</si>
  <si>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</si>
  <si>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</si>
  <si>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</si>
  <si>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</si>
  <si>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</si>
  <si>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PLQ 1195x786</t>
  </si>
  <si>
    <t>PLT EC x4</t>
  </si>
  <si>
    <t>RISOTTO COCO/MANGUE 140X1</t>
  </si>
  <si>
    <t>CAV x1 RISO COCO MANG MN</t>
  </si>
  <si>
    <t>YRT CF MYRT/CAS XX 2X125G</t>
  </si>
  <si>
    <t>YT FRUITS 0%MG 125X 12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</si>
  <si>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</si>
  <si>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</si>
  <si>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</si>
  <si>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</si>
  <si>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</si>
  <si>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</si>
  <si>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</si>
  <si>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</si>
  <si>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</si>
  <si>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</si>
  <si>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</si>
  <si>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YAOURT AROMATISE 125X 8</t>
  </si>
  <si>
    <t>AROM FRAISE LA 14638_1</t>
  </si>
  <si>
    <t>CAV x8 YRT FRA FB ABR VAN BONI</t>
  </si>
  <si>
    <t>OP LZ766 FT BONI YRT</t>
  </si>
  <si>
    <t>YRT CF VANILLE XX 2X125G</t>
  </si>
  <si>
    <t>YT FRUITS PANACHES 125X16</t>
  </si>
  <si>
    <t>CAV x8/8 YRT FRT</t>
  </si>
  <si>
    <t>OP LZ386 FRT 125G LP YRT</t>
  </si>
  <si>
    <t>YAF 00%           125X 4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</si>
  <si>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</si>
  <si>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</si>
  <si>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</si>
  <si>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</si>
  <si>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</si>
  <si>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</si>
  <si>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INT 1186x770</t>
  </si>
  <si>
    <t>PLT x10 CHEES FB/CIT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</si>
  <si>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</si>
  <si>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</si>
  <si>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</si>
  <si>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</si>
  <si>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</si>
  <si>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</si>
  <si>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PROTEINES SPRAY 0%</t>
  </si>
  <si>
    <t>FERMENT THER FVV231 CONG</t>
  </si>
  <si>
    <t>SACHET GRANOLA ERA080-A 15G</t>
  </si>
  <si>
    <t>ADH FRAI 150G BM</t>
  </si>
  <si>
    <t>GRILLE x4 BM 239x184</t>
  </si>
  <si>
    <t>PLT x4 150G/180G YRT BM</t>
  </si>
  <si>
    <t>POT PET D95 H57,5 TRANS 150ML</t>
  </si>
  <si>
    <t>RUB TR TH LZ80X450000 K</t>
  </si>
  <si>
    <t>YT ABRICOT GRANOLA 1X150G</t>
  </si>
  <si>
    <t>ADH ABR 150G BM</t>
  </si>
  <si>
    <t>MOUSSE FRAISES CUIL 1X120G</t>
  </si>
  <si>
    <t>FERMENT THER NOVED03 CONG</t>
  </si>
  <si>
    <t>GELAT BOEUF PEAU 270BL GELA043</t>
  </si>
  <si>
    <t>ADH FRAI 120G BM</t>
  </si>
  <si>
    <t>MOUSSE CASSIS CUIL 1X120G</t>
  </si>
  <si>
    <t>ADH CASS 120G BM</t>
  </si>
  <si>
    <t>CAV x4 YRT RHU BMEXP</t>
  </si>
  <si>
    <t>YAOURT CF FRAISE 4X125G</t>
  </si>
  <si>
    <t>CAV x4 YRT FRAI BM EXP</t>
  </si>
  <si>
    <t>CAV x4 YRT FB BMEXP</t>
  </si>
  <si>
    <t>RIZ AU LAIT BIO 100X 4</t>
  </si>
  <si>
    <t>AMID NATIF TAP BIO NOV 9330</t>
  </si>
  <si>
    <t>AR NAT VANILLE 50001344273122</t>
  </si>
  <si>
    <t>GRAIN RIZ A-BIO</t>
  </si>
  <si>
    <t>OP LZ386 BIO 100G PATU RAL</t>
  </si>
  <si>
    <t>RIZ AU SOJA VANILLE 100X4</t>
  </si>
  <si>
    <t>AR NAT VANILLE E_1626090</t>
  </si>
  <si>
    <t>EXTRAIT VANILLE U0354C</t>
  </si>
  <si>
    <t>TONYU RIZ ST HUBERT</t>
  </si>
  <si>
    <t>CAV x2/2 SOJA VAN STHUB</t>
  </si>
  <si>
    <t>OP D71 VAN100G STHUB GAUF SOJA</t>
  </si>
  <si>
    <t>GMD DESSERT CAPPUCCINO  150X 2</t>
  </si>
  <si>
    <t>CAV x2 GMD CAPPU DHUL</t>
  </si>
  <si>
    <t>YT BRAS S/LIT FRSE 125X 4</t>
  </si>
  <si>
    <t>CAV x4 YRT FRAI FRPRIX</t>
  </si>
  <si>
    <t>YT BRAS S/LIT ABRI 125X 4</t>
  </si>
  <si>
    <t>CAV x4 YRT ABR FRPRIX</t>
  </si>
  <si>
    <t>MOKA 2X100G OD</t>
  </si>
  <si>
    <t>CAV x2 DS MOK BM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</si>
  <si>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</si>
  <si>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</si>
  <si>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</si>
  <si>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</si>
  <si>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</si>
  <si>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</si>
  <si>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</si>
  <si>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</si>
  <si>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</si>
  <si>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</si>
  <si>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</si>
  <si>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</si>
  <si>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</si>
  <si>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CAV x8 YRT FRAI FB ABR BM</t>
  </si>
  <si>
    <t>YRT CF F/FB/AB/R 8X125G FG</t>
  </si>
  <si>
    <t>CAV x8 YRT FRAI FB ABR RHU BM</t>
  </si>
  <si>
    <t>YRT CF FRAISES 8X125G FG</t>
  </si>
  <si>
    <t>YRT CF FRAMBOISE 8X125G FG</t>
  </si>
  <si>
    <t>CAV x8 YRT FB BM</t>
  </si>
  <si>
    <t>TARTE TATIN AUX POMMES 2X120G</t>
  </si>
  <si>
    <t>CAV x2 DS POM TAT BM</t>
  </si>
  <si>
    <t>MOUSSE AOF CH I.8X50G FG</t>
  </si>
  <si>
    <t>YRT CF F/FBSE 8X125G FG</t>
  </si>
  <si>
    <t>CAV x8 YRT FRAI FB BM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</si>
  <si>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</si>
  <si>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</si>
  <si>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</si>
  <si>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</si>
  <si>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</si>
  <si>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</si>
  <si>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</si>
  <si>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</si>
  <si>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</si>
  <si>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</si>
  <si>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GMD FOND DECOUVERTE 150X6</t>
  </si>
  <si>
    <t>CAV x6 GMD PANACHE MN</t>
  </si>
  <si>
    <t>GMD FOND CAFE OM 150X 2</t>
  </si>
  <si>
    <t>GMD FOND CHOCO OM 150X 2</t>
  </si>
  <si>
    <t>CR GDE VAN BOURB OG 150X4</t>
  </si>
  <si>
    <t>CAV x4 GMD VAN MN</t>
  </si>
  <si>
    <t>PLT x16 YRT 388x292</t>
  </si>
  <si>
    <t>CR GDE CAPPU OG 150X4</t>
  </si>
  <si>
    <t>CAV x4 GMD CAPPU MN</t>
  </si>
  <si>
    <t>CR GDE CHOC LAIT OG 150X4</t>
  </si>
  <si>
    <t>CAV x4 GMD CHOCL MN</t>
  </si>
  <si>
    <t>YT BRAS CONF FRAIS 125X 4</t>
  </si>
  <si>
    <t>CAV x4 YRT FRAI SSMARQ</t>
  </si>
  <si>
    <t>CAV x4 YRT ABR SSMARQ</t>
  </si>
  <si>
    <t>CR GMD VAN BOU OMAX 150X6</t>
  </si>
  <si>
    <t>CAV x6 GMD VAN MN</t>
  </si>
  <si>
    <t>GMD FOND CAFE OMAX 150X6</t>
  </si>
  <si>
    <t>CAV x6 FOND CAFE MN</t>
  </si>
  <si>
    <t>GMD FOND CHOCO OMAX 150X6</t>
  </si>
  <si>
    <t>CAV x6 FOND CHOC MN</t>
  </si>
  <si>
    <t>RIZ AU LAIT VAN BIO 100X4</t>
  </si>
  <si>
    <t>OP LZ386 BIO VAN 100G NETO RAL</t>
  </si>
  <si>
    <t>CAV x2 DS POM TAT BMEXP</t>
  </si>
  <si>
    <t>PAI SIROP DE CITRON BM</t>
  </si>
  <si>
    <t>YT POT LAIT GRENADI 125X4</t>
  </si>
  <si>
    <t>AROM GRENADINE 84AI58</t>
  </si>
  <si>
    <t>CAV x4 YRT GRENADINE BONI</t>
  </si>
  <si>
    <t>YT POT LAIT VANIL 125X4</t>
  </si>
  <si>
    <t>CAV x4 YRT VAN BONI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</si>
</sst>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600075</xdr:colOff>
          <xdr:row>1</xdr:row>
          <xdr:rowOff>0</xdr:rowOff>
        </xdr:from>
        <xdr:to>
          <xdr:col>29</xdr:col>
          <xdr:colOff>0</xdr:colOff>
          <xdr:row>3</xdr:row>
          <xdr:rowOff>19050</xdr:rowOff>
        </xdr:to>
        <xdr:sp macro="" textlink="">
          <xdr:nvSpPr>
            <xdr:cNvPr id="2058" name="Bt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1</xdr:row>
          <xdr:rowOff>0</xdr:rowOff>
        </xdr:from>
        <xdr:to>
          <xdr:col>25</xdr:col>
          <xdr:colOff>9525</xdr:colOff>
          <xdr:row>3</xdr:row>
          <xdr:rowOff>9525</xdr:rowOff>
        </xdr:to>
        <xdr:sp macro="" textlink="">
          <xdr:nvSpPr>
            <xdr:cNvPr id="2059" name="Bt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1</xdr:row>
          <xdr:rowOff>9525</xdr:rowOff>
        </xdr:from>
        <xdr:to>
          <xdr:col>20</xdr:col>
          <xdr:colOff>600075</xdr:colOff>
          <xdr:row>2</xdr:row>
          <xdr:rowOff>180975</xdr:rowOff>
        </xdr:to>
        <xdr:sp macro="" textlink="">
          <xdr:nvSpPr>
            <xdr:cNvPr id="2067" name="CommandButton1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19</xdr:row>
          <xdr:rowOff>9525</xdr:rowOff>
        </xdr:from>
        <xdr:to>
          <xdr:col>20</xdr:col>
          <xdr:colOff>600075</xdr:colOff>
          <xdr:row>20</xdr:row>
          <xdr:rowOff>180975</xdr:rowOff>
        </xdr:to>
        <xdr:sp macro="" textlink="">
          <xdr:nvSpPr>
            <xdr:cNvPr id="2068" name="CommandButton2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28575</xdr:rowOff>
        </xdr:from>
        <xdr:to>
          <xdr:col>21</xdr:col>
          <xdr:colOff>9525</xdr:colOff>
          <xdr:row>8</xdr:row>
          <xdr:rowOff>0</xdr:rowOff>
        </xdr:to>
        <xdr:sp macro="" textlink="">
          <xdr:nvSpPr>
            <xdr:cNvPr id="2069" name="CommandButton3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9525</xdr:rowOff>
        </xdr:from>
        <xdr:to>
          <xdr:col>25</xdr:col>
          <xdr:colOff>9525</xdr:colOff>
          <xdr:row>8</xdr:row>
          <xdr:rowOff>0</xdr:rowOff>
        </xdr:to>
        <xdr:sp macro="" textlink="">
          <xdr:nvSpPr>
            <xdr:cNvPr id="2070" name="CommandButton4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5</xdr:row>
          <xdr:rowOff>171450</xdr:rowOff>
        </xdr:from>
        <xdr:to>
          <xdr:col>29</xdr:col>
          <xdr:colOff>0</xdr:colOff>
          <xdr:row>8</xdr:row>
          <xdr:rowOff>0</xdr:rowOff>
        </xdr:to>
        <xdr:sp macro="" textlink="">
          <xdr:nvSpPr>
            <xdr:cNvPr id="2071" name="CommandButton5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21</xdr:col>
          <xdr:colOff>0</xdr:colOff>
          <xdr:row>11</xdr:row>
          <xdr:rowOff>180975</xdr:rowOff>
        </xdr:to>
        <xdr:sp macro="" textlink="">
          <xdr:nvSpPr>
            <xdr:cNvPr id="2072" name="CommandButton6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25</xdr:col>
          <xdr:colOff>0</xdr:colOff>
          <xdr:row>20</xdr:row>
          <xdr:rowOff>180975</xdr:rowOff>
        </xdr:to>
        <xdr:sp macro="" textlink="">
          <xdr:nvSpPr>
            <xdr:cNvPr id="2073" name="CommandButton7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2"/>
  <sheetViews>
    <sheetView tabSelected="1" topLeftCell="S1" workbookViewId="0">
      <selection activeCell="AG22" sqref="AG22"/>
    </sheetView>
  </sheetViews>
  <sheetFormatPr baseColWidth="10" defaultColWidth="9.140625" defaultRowHeight="15" x14ac:dyDescent="0.25"/>
  <cols>
    <col min="1" max="8" width="9.140625" hidden="1" customWidth="1"/>
    <col min="9" max="10" width="0" hidden="1" customWidth="1"/>
    <col min="11" max="13" width="9.140625" hidden="1" customWidth="1"/>
    <col min="14" max="14" width="10" hidden="1" customWidth="1"/>
    <col min="15" max="18" width="9.140625" hidden="1" customWidth="1"/>
    <col min="19" max="20" width="9.140625" customWidth="1"/>
  </cols>
  <sheetData>
    <row r="1" spans="2:18" x14ac:dyDescent="0.25">
      <c r="B1" t="s">
        <v>262</v>
      </c>
      <c r="D1" t="s">
        <v>285</v>
      </c>
      <c r="F1" t="s">
        <v>286</v>
      </c>
      <c r="H1" t="s">
        <v>287</v>
      </c>
      <c r="R1" t="s">
        <v>263</v>
      </c>
    </row>
    <row r="2" spans="2:18" x14ac:dyDescent="0.25">
      <c r="B2" t="s">
        <v>412</v>
      </c>
      <c r="D2" t="s">
        <v>429</v>
      </c>
      <c r="F2" t="s">
        <v>439</v>
      </c>
      <c r="H2" t="s">
        <v>448</v>
      </c>
      <c r="R2" t="s">
        <v>301</v>
      </c>
    </row>
    <row r="3" spans="2:18" x14ac:dyDescent="0.25">
      <c r="B3" t="s">
        <v>419</v>
      </c>
      <c r="D3" t="s">
        <v>420</v>
      </c>
      <c r="F3" t="s">
        <v>440</v>
      </c>
      <c r="H3" t="s">
        <v>447</v>
      </c>
      <c r="R3" t="s">
        <v>296</v>
      </c>
    </row>
    <row r="4" spans="2:18" x14ac:dyDescent="0.25">
      <c r="B4" t="s">
        <v>415</v>
      </c>
      <c r="D4" t="s">
        <v>423</v>
      </c>
      <c r="F4" t="s">
        <v>441</v>
      </c>
      <c r="H4" t="s">
        <v>450</v>
      </c>
      <c r="R4" t="s">
        <v>305</v>
      </c>
    </row>
    <row r="5" spans="2:18" x14ac:dyDescent="0.25">
      <c r="B5" t="s">
        <v>407</v>
      </c>
      <c r="D5" t="s">
        <v>246</v>
      </c>
      <c r="F5" t="s">
        <v>434</v>
      </c>
      <c r="H5" t="s">
        <v>449</v>
      </c>
      <c r="R5" t="s">
        <v>303</v>
      </c>
    </row>
    <row r="6" spans="2:18" x14ac:dyDescent="0.25">
      <c r="B6" t="s">
        <v>179</v>
      </c>
      <c r="D6" t="s">
        <v>433</v>
      </c>
      <c r="F6" t="s">
        <v>436</v>
      </c>
      <c r="H6" t="s">
        <v>470</v>
      </c>
    </row>
    <row r="7" spans="2:18" x14ac:dyDescent="0.25">
      <c r="B7" t="s">
        <v>416</v>
      </c>
      <c r="D7" t="s">
        <v>430</v>
      </c>
      <c r="F7" t="s">
        <v>435</v>
      </c>
      <c r="H7" t="s">
        <v>451</v>
      </c>
    </row>
    <row r="8" spans="2:18" x14ac:dyDescent="0.25">
      <c r="B8" t="s">
        <v>408</v>
      </c>
      <c r="D8" t="s">
        <v>431</v>
      </c>
      <c r="F8" t="s">
        <v>437</v>
      </c>
      <c r="H8" t="s">
        <v>452</v>
      </c>
    </row>
    <row r="9" spans="2:18" x14ac:dyDescent="0.25">
      <c r="B9" t="s">
        <v>417</v>
      </c>
      <c r="D9" t="s">
        <v>421</v>
      </c>
      <c r="F9" t="s">
        <v>442</v>
      </c>
      <c r="H9" t="s">
        <v>446</v>
      </c>
    </row>
    <row r="10" spans="2:18" x14ac:dyDescent="0.25">
      <c r="B10" t="s">
        <v>196</v>
      </c>
      <c r="D10" t="s">
        <v>422</v>
      </c>
      <c r="F10" t="s">
        <v>438</v>
      </c>
      <c r="H10" t="s">
        <v>453</v>
      </c>
    </row>
    <row r="11" spans="2:18" x14ac:dyDescent="0.25">
      <c r="B11" t="s">
        <v>418</v>
      </c>
      <c r="D11" t="s">
        <v>424</v>
      </c>
      <c r="H11" t="s">
        <v>454</v>
      </c>
    </row>
    <row r="12" spans="2:18" x14ac:dyDescent="0.25">
      <c r="B12" t="s">
        <v>177</v>
      </c>
      <c r="D12" t="s">
        <v>425</v>
      </c>
      <c r="H12" t="s">
        <v>455</v>
      </c>
    </row>
    <row r="13" spans="2:18" x14ac:dyDescent="0.25">
      <c r="B13" t="s">
        <v>183</v>
      </c>
      <c r="D13" t="s">
        <v>426</v>
      </c>
      <c r="H13" t="s">
        <v>456</v>
      </c>
    </row>
    <row r="14" spans="2:18" x14ac:dyDescent="0.25">
      <c r="B14" t="s">
        <v>409</v>
      </c>
      <c r="D14" t="s">
        <v>427</v>
      </c>
      <c r="H14" t="s">
        <v>457</v>
      </c>
    </row>
    <row r="15" spans="2:18" x14ac:dyDescent="0.25">
      <c r="B15" t="s">
        <v>410</v>
      </c>
      <c r="D15" t="s">
        <v>428</v>
      </c>
      <c r="H15" t="s">
        <v>458</v>
      </c>
    </row>
    <row r="16" spans="2:18" x14ac:dyDescent="0.25">
      <c r="B16" t="s">
        <v>195</v>
      </c>
      <c r="D16" t="s">
        <v>432</v>
      </c>
      <c r="H16" t="s">
        <v>459</v>
      </c>
    </row>
    <row r="17" spans="2:8" x14ac:dyDescent="0.25">
      <c r="B17" t="s">
        <v>411</v>
      </c>
      <c r="H17" t="s">
        <v>443</v>
      </c>
    </row>
    <row r="18" spans="2:8" x14ac:dyDescent="0.25">
      <c r="B18" t="s">
        <v>413</v>
      </c>
      <c r="H18" t="s">
        <v>473</v>
      </c>
    </row>
    <row r="19" spans="2:8" x14ac:dyDescent="0.25">
      <c r="H19" t="s">
        <v>474</v>
      </c>
    </row>
    <row r="20" spans="2:8" x14ac:dyDescent="0.25">
      <c r="H20" t="s">
        <v>445</v>
      </c>
    </row>
    <row r="21" spans="2:8" x14ac:dyDescent="0.25">
      <c r="H21" t="s">
        <v>460</v>
      </c>
    </row>
    <row r="22" spans="2:8" x14ac:dyDescent="0.25">
      <c r="H22" t="s">
        <v>467</v>
      </c>
    </row>
    <row r="23" spans="2:8" x14ac:dyDescent="0.25">
      <c r="H23" t="s">
        <v>462</v>
      </c>
    </row>
    <row r="24" spans="2:8" x14ac:dyDescent="0.25">
      <c r="H24" t="s">
        <v>461</v>
      </c>
    </row>
    <row r="25" spans="2:8" x14ac:dyDescent="0.25">
      <c r="H25" t="s">
        <v>463</v>
      </c>
    </row>
    <row r="26" spans="2:8" x14ac:dyDescent="0.25">
      <c r="H26" t="s">
        <v>465</v>
      </c>
    </row>
    <row r="27" spans="2:8" x14ac:dyDescent="0.25">
      <c r="H27" t="s">
        <v>466</v>
      </c>
    </row>
    <row r="28" spans="2:8" x14ac:dyDescent="0.25">
      <c r="H28" t="s">
        <v>468</v>
      </c>
    </row>
    <row r="29" spans="2:8" x14ac:dyDescent="0.25">
      <c r="H29" t="s">
        <v>469</v>
      </c>
    </row>
    <row r="30" spans="2:8" x14ac:dyDescent="0.25">
      <c r="H30" t="s">
        <v>475</v>
      </c>
    </row>
    <row r="31" spans="2:8" x14ac:dyDescent="0.25">
      <c r="H31" t="s">
        <v>189</v>
      </c>
    </row>
    <row r="32" spans="2:8" x14ac:dyDescent="0.25">
      <c r="H32" t="s">
        <v>444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73" r:id="rId4" name="CommandButton7">
          <controlPr defaultSize="0" autoLin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25</xdr:col>
                <xdr:colOff>0</xdr:colOff>
                <xdr:row>20</xdr:row>
                <xdr:rowOff>180975</xdr:rowOff>
              </to>
            </anchor>
          </controlPr>
        </control>
      </mc:Choice>
      <mc:Fallback>
        <control shapeId="2073" r:id="rId4" name="CommandButton7"/>
      </mc:Fallback>
    </mc:AlternateContent>
    <mc:AlternateContent xmlns:mc="http://schemas.openxmlformats.org/markup-compatibility/2006">
      <mc:Choice Requires="x14">
        <control shapeId="2059" r:id="rId6" name="Bt2">
          <controlPr defaultSize="0" autoLine="0" r:id="rId7">
            <anchor moveWithCells="1">
              <from>
                <xdr:col>22</xdr:col>
                <xdr:colOff>19050</xdr:colOff>
                <xdr:row>1</xdr:row>
                <xdr:rowOff>0</xdr:rowOff>
              </from>
              <to>
                <xdr:col>25</xdr:col>
                <xdr:colOff>9525</xdr:colOff>
                <xdr:row>3</xdr:row>
                <xdr:rowOff>9525</xdr:rowOff>
              </to>
            </anchor>
          </controlPr>
        </control>
      </mc:Choice>
      <mc:Fallback>
        <control shapeId="2059" r:id="rId6" name="Bt2"/>
      </mc:Fallback>
    </mc:AlternateContent>
    <mc:AlternateContent xmlns:mc="http://schemas.openxmlformats.org/markup-compatibility/2006">
      <mc:Choice Requires="x14">
        <control shapeId="2058" r:id="rId8" name="Bt1">
          <controlPr defaultSize="0" autoLine="0" r:id="rId9">
            <anchor moveWithCells="1">
              <from>
                <xdr:col>25</xdr:col>
                <xdr:colOff>600075</xdr:colOff>
                <xdr:row>1</xdr:row>
                <xdr:rowOff>0</xdr:rowOff>
              </from>
              <to>
                <xdr:col>29</xdr:col>
                <xdr:colOff>0</xdr:colOff>
                <xdr:row>3</xdr:row>
                <xdr:rowOff>19050</xdr:rowOff>
              </to>
            </anchor>
          </controlPr>
        </control>
      </mc:Choice>
      <mc:Fallback>
        <control shapeId="2058" r:id="rId8" name="Bt1"/>
      </mc:Fallback>
    </mc:AlternateContent>
    <mc:AlternateContent xmlns:mc="http://schemas.openxmlformats.org/markup-compatibility/2006">
      <mc:Choice Requires="x14">
        <control shapeId="2067" r:id="rId10" name="CommandButton1">
          <controlPr defaultSize="0" autoFill="0" autoLine="0" autoPict="0" r:id="rId11">
            <anchor moveWithCells="1">
              <from>
                <xdr:col>18</xdr:col>
                <xdr:colOff>19050</xdr:colOff>
                <xdr:row>1</xdr:row>
                <xdr:rowOff>9525</xdr:rowOff>
              </from>
              <to>
                <xdr:col>20</xdr:col>
                <xdr:colOff>600075</xdr:colOff>
                <xdr:row>2</xdr:row>
                <xdr:rowOff>180975</xdr:rowOff>
              </to>
            </anchor>
          </controlPr>
        </control>
      </mc:Choice>
      <mc:Fallback>
        <control shapeId="2067" r:id="rId10" name="CommandButton1"/>
      </mc:Fallback>
    </mc:AlternateContent>
    <mc:AlternateContent xmlns:mc="http://schemas.openxmlformats.org/markup-compatibility/2006">
      <mc:Choice Requires="x14">
        <control shapeId="2068" r:id="rId12" name="CommandButton2">
          <controlPr defaultSize="0" autoFill="0" autoLine="0" r:id="rId13">
            <anchor moveWithCells="1">
              <from>
                <xdr:col>18</xdr:col>
                <xdr:colOff>19050</xdr:colOff>
                <xdr:row>19</xdr:row>
                <xdr:rowOff>9525</xdr:rowOff>
              </from>
              <to>
                <xdr:col>20</xdr:col>
                <xdr:colOff>600075</xdr:colOff>
                <xdr:row>20</xdr:row>
                <xdr:rowOff>180975</xdr:rowOff>
              </to>
            </anchor>
          </controlPr>
        </control>
      </mc:Choice>
      <mc:Fallback>
        <control shapeId="2068" r:id="rId12" name="CommandButton2"/>
      </mc:Fallback>
    </mc:AlternateContent>
    <mc:AlternateContent xmlns:mc="http://schemas.openxmlformats.org/markup-compatibility/2006">
      <mc:Choice Requires="x14">
        <control shapeId="2069" r:id="rId14" name="CommandButton3">
          <controlPr defaultSize="0" autoLine="0" autoPict="0" r:id="rId15">
            <anchor moveWithCells="1">
              <from>
                <xdr:col>0</xdr:col>
                <xdr:colOff>0</xdr:colOff>
                <xdr:row>6</xdr:row>
                <xdr:rowOff>28575</xdr:rowOff>
              </from>
              <to>
                <xdr:col>21</xdr:col>
                <xdr:colOff>9525</xdr:colOff>
                <xdr:row>8</xdr:row>
                <xdr:rowOff>0</xdr:rowOff>
              </to>
            </anchor>
          </controlPr>
        </control>
      </mc:Choice>
      <mc:Fallback>
        <control shapeId="2069" r:id="rId14" name="CommandButton3"/>
      </mc:Fallback>
    </mc:AlternateContent>
    <mc:AlternateContent xmlns:mc="http://schemas.openxmlformats.org/markup-compatibility/2006">
      <mc:Choice Requires="x14">
        <control shapeId="2070" r:id="rId16" name="CommandButton4">
          <controlPr defaultSize="0" print="0" autoLine="0" autoPict="0" r:id="rId17">
            <anchor moveWithCells="1">
              <from>
                <xdr:col>22</xdr:col>
                <xdr:colOff>0</xdr:colOff>
                <xdr:row>6</xdr:row>
                <xdr:rowOff>9525</xdr:rowOff>
              </from>
              <to>
                <xdr:col>25</xdr:col>
                <xdr:colOff>9525</xdr:colOff>
                <xdr:row>8</xdr:row>
                <xdr:rowOff>0</xdr:rowOff>
              </to>
            </anchor>
          </controlPr>
        </control>
      </mc:Choice>
      <mc:Fallback>
        <control shapeId="2070" r:id="rId16" name="CommandButton4"/>
      </mc:Fallback>
    </mc:AlternateContent>
    <mc:AlternateContent xmlns:mc="http://schemas.openxmlformats.org/markup-compatibility/2006">
      <mc:Choice Requires="x14">
        <control shapeId="2071" r:id="rId18" name="CommandButton5">
          <controlPr defaultSize="0" print="0" autoLine="0" autoPict="0" r:id="rId19">
            <anchor moveWithCells="1">
              <from>
                <xdr:col>26</xdr:col>
                <xdr:colOff>9525</xdr:colOff>
                <xdr:row>5</xdr:row>
                <xdr:rowOff>171450</xdr:rowOff>
              </from>
              <to>
                <xdr:col>29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2071" r:id="rId18" name="CommandButton5"/>
      </mc:Fallback>
    </mc:AlternateContent>
    <mc:AlternateContent xmlns:mc="http://schemas.openxmlformats.org/markup-compatibility/2006">
      <mc:Choice Requires="x14">
        <control shapeId="2072" r:id="rId20" name="CommandButton6">
          <controlPr defaultSize="0" print="0" autoLine="0" autoPict="0" r:id="rId21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21</xdr:col>
                <xdr:colOff>0</xdr:colOff>
                <xdr:row>11</xdr:row>
                <xdr:rowOff>180975</xdr:rowOff>
              </to>
            </anchor>
          </controlPr>
        </control>
      </mc:Choice>
      <mc:Fallback>
        <control shapeId="2072" r:id="rId20" name="CommandButton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H158"/>
  <sheetViews>
    <sheetView workbookViewId="0">
      <selection sqref="A1:XFD1048576"/>
    </sheetView>
  </sheetViews>
  <sheetFormatPr baseColWidth="10" defaultRowHeight="15" x14ac:dyDescent="0.25"/>
  <cols>
    <col min="1" max="1" width="10.7109375" style="5" customWidth="1"/>
    <col min="2" max="2" width="10.7109375" customWidth="1"/>
    <col min="3" max="4" width="0" hidden="1" customWidth="1"/>
    <col min="5" max="5" width="10.7109375" style="5" customWidth="1"/>
    <col min="6" max="6" width="10.7109375" customWidth="1"/>
    <col min="7" max="8" width="0" hidden="1" customWidth="1"/>
    <col min="9" max="9" width="10.7109375" style="5" customWidth="1"/>
    <col min="10" max="10" width="10.7109375" customWidth="1"/>
    <col min="11" max="12" width="0" hidden="1" customWidth="1"/>
    <col min="13" max="13" width="10.7109375" style="5" customWidth="1"/>
    <col min="14" max="14" width="10.7109375" customWidth="1"/>
    <col min="15" max="16" width="0" hidden="1" customWidth="1"/>
    <col min="17" max="17" width="10.7109375" style="5" customWidth="1"/>
    <col min="18" max="18" width="10.7109375" customWidth="1"/>
    <col min="19" max="20" width="0" hidden="1" customWidth="1"/>
    <col min="21" max="21" width="10.7109375" style="5" customWidth="1"/>
    <col min="22" max="22" width="10.7109375" customWidth="1"/>
    <col min="23" max="24" width="0" hidden="1" customWidth="1"/>
    <col min="25" max="25" width="10.7109375" style="5" customWidth="1"/>
    <col min="26" max="26" width="10.7109375" customWidth="1"/>
    <col min="27" max="28" width="0" hidden="1" customWidth="1"/>
    <col min="29" max="29" width="10.7109375" style="5" customWidth="1"/>
    <col min="30" max="30" width="10.7109375" customWidth="1"/>
    <col min="31" max="32" width="0" hidden="1" customWidth="1"/>
    <col min="33" max="33" width="10.7109375" style="5" customWidth="1"/>
    <col min="34" max="34" width="10.7109375" customWidth="1"/>
    <col min="35" max="36" width="0" hidden="1" customWidth="1"/>
    <col min="37" max="37" width="10.7109375" style="5" customWidth="1"/>
    <col min="38" max="38" width="10.7109375" customWidth="1"/>
    <col min="39" max="40" width="0" hidden="1" customWidth="1"/>
    <col min="41" max="41" width="10.7109375" style="5" customWidth="1"/>
    <col min="42" max="42" width="10.7109375" customWidth="1"/>
    <col min="43" max="44" width="0" hidden="1" customWidth="1"/>
    <col min="45" max="45" width="10.7109375" style="5" customWidth="1"/>
    <col min="46" max="46" width="10.7109375" customWidth="1"/>
    <col min="47" max="48" width="0" hidden="1" customWidth="1"/>
    <col min="49" max="49" width="10.7109375" style="5" customWidth="1"/>
    <col min="50" max="50" width="10.7109375" customWidth="1"/>
    <col min="51" max="52" width="0" hidden="1" customWidth="1"/>
    <col min="53" max="53" width="10.7109375" style="5" customWidth="1"/>
    <col min="54" max="54" width="10.7109375" customWidth="1"/>
    <col min="55" max="56" width="0" hidden="1" customWidth="1"/>
    <col min="57" max="57" width="10.7109375" style="5" customWidth="1"/>
    <col min="58" max="58" width="10.7109375" customWidth="1"/>
    <col min="59" max="60" width="0" hidden="1" customWidth="1"/>
    <col min="61" max="61" width="10.7109375" style="5" customWidth="1"/>
    <col min="62" max="62" width="10.7109375" customWidth="1"/>
    <col min="63" max="64" width="0" hidden="1" customWidth="1"/>
    <col min="65" max="65" width="10.7109375" style="5" customWidth="1"/>
    <col min="66" max="66" width="10.7109375" customWidth="1"/>
    <col min="67" max="68" width="0" hidden="1" customWidth="1"/>
    <col min="69" max="69" width="10.7109375" style="5" customWidth="1"/>
    <col min="70" max="70" width="10.7109375" customWidth="1"/>
    <col min="71" max="72" width="0" hidden="1" customWidth="1"/>
    <col min="73" max="73" width="10.7109375" style="5" customWidth="1"/>
    <col min="74" max="74" width="10.7109375" customWidth="1"/>
    <col min="75" max="76" width="0" hidden="1" customWidth="1"/>
    <col min="77" max="77" width="10.7109375" style="5" customWidth="1"/>
    <col min="78" max="78" width="10.7109375" customWidth="1"/>
    <col min="79" max="80" width="0" hidden="1" customWidth="1"/>
    <col min="81" max="81" width="10.7109375" style="5" customWidth="1"/>
    <col min="82" max="82" width="10.7109375" customWidth="1"/>
    <col min="83" max="84" width="0" hidden="1" customWidth="1"/>
    <col min="85" max="85" width="10.7109375" style="5" customWidth="1"/>
    <col min="86" max="86" width="10.7109375" customWidth="1"/>
    <col min="87" max="88" width="0" hidden="1" customWidth="1"/>
    <col min="89" max="89" width="10.7109375" style="5" customWidth="1"/>
    <col min="90" max="90" width="10.7109375" customWidth="1"/>
    <col min="91" max="92" width="0" hidden="1" customWidth="1"/>
    <col min="93" max="93" width="10.7109375" style="5" customWidth="1"/>
    <col min="94" max="94" width="10.7109375" customWidth="1"/>
    <col min="95" max="96" width="0" hidden="1" customWidth="1"/>
    <col min="97" max="97" width="10.7109375" style="5" customWidth="1"/>
    <col min="98" max="98" width="10.7109375" customWidth="1"/>
    <col min="99" max="100" width="0" hidden="1" customWidth="1"/>
    <col min="101" max="101" width="10.7109375" style="5" customWidth="1"/>
    <col min="102" max="102" width="10.7109375" customWidth="1"/>
    <col min="103" max="104" width="0" hidden="1" customWidth="1"/>
    <col min="105" max="105" width="10.7109375" style="5" customWidth="1"/>
    <col min="106" max="106" width="10.7109375" customWidth="1"/>
    <col min="107" max="108" width="0" hidden="1" customWidth="1"/>
    <col min="109" max="109" width="10.7109375" style="5" customWidth="1"/>
    <col min="110" max="110" width="10.7109375" customWidth="1"/>
    <col min="111" max="112" width="0" hidden="1" customWidth="1"/>
  </cols>
  <sheetData>
    <row r="1" spans="1:112" s="5" customFormat="1" x14ac:dyDescent="0.25">
      <c r="A1" s="4" t="s">
        <v>260</v>
      </c>
      <c r="B1" s="4" t="s">
        <v>401</v>
      </c>
      <c r="C1" s="4" t="s">
        <v>402</v>
      </c>
      <c r="D1" s="4" t="s">
        <v>403</v>
      </c>
      <c r="E1" s="4">
        <v>504</v>
      </c>
      <c r="F1" s="4" t="s">
        <v>401</v>
      </c>
      <c r="G1" s="4" t="s">
        <v>402</v>
      </c>
      <c r="H1" s="4" t="s">
        <v>403</v>
      </c>
      <c r="I1" s="4">
        <v>6340</v>
      </c>
      <c r="J1" s="4" t="s">
        <v>401</v>
      </c>
      <c r="K1" s="4" t="s">
        <v>402</v>
      </c>
      <c r="L1" s="4" t="s">
        <v>403</v>
      </c>
      <c r="M1" s="4">
        <v>6361</v>
      </c>
      <c r="N1" s="4" t="s">
        <v>401</v>
      </c>
      <c r="O1" s="4" t="s">
        <v>402</v>
      </c>
      <c r="P1" s="4" t="s">
        <v>403</v>
      </c>
      <c r="Q1" s="4">
        <v>6394</v>
      </c>
      <c r="R1" s="4" t="s">
        <v>401</v>
      </c>
      <c r="S1" s="4" t="s">
        <v>402</v>
      </c>
      <c r="T1" s="4" t="s">
        <v>403</v>
      </c>
      <c r="U1" s="4">
        <v>6331</v>
      </c>
      <c r="V1" s="4" t="s">
        <v>401</v>
      </c>
      <c r="W1" s="4" t="s">
        <v>402</v>
      </c>
      <c r="X1" s="4" t="s">
        <v>403</v>
      </c>
      <c r="Y1" s="4">
        <v>6343</v>
      </c>
      <c r="Z1" s="4" t="s">
        <v>401</v>
      </c>
      <c r="AA1" s="4" t="s">
        <v>402</v>
      </c>
      <c r="AB1" s="4" t="s">
        <v>403</v>
      </c>
      <c r="AC1" s="4">
        <v>6350</v>
      </c>
      <c r="AD1" s="4" t="s">
        <v>401</v>
      </c>
      <c r="AE1" s="4" t="s">
        <v>402</v>
      </c>
      <c r="AF1" s="4" t="s">
        <v>403</v>
      </c>
      <c r="AG1" s="4">
        <v>6315</v>
      </c>
      <c r="AH1" s="4" t="s">
        <v>401</v>
      </c>
      <c r="AI1" s="4" t="s">
        <v>402</v>
      </c>
      <c r="AJ1" s="4" t="s">
        <v>403</v>
      </c>
      <c r="AK1" s="4">
        <v>6320</v>
      </c>
      <c r="AL1" s="4" t="s">
        <v>401</v>
      </c>
      <c r="AM1" s="4" t="s">
        <v>402</v>
      </c>
      <c r="AN1" s="4" t="s">
        <v>403</v>
      </c>
      <c r="AO1" s="4">
        <v>5081</v>
      </c>
      <c r="AP1" s="4" t="s">
        <v>401</v>
      </c>
      <c r="AQ1" s="4" t="s">
        <v>402</v>
      </c>
      <c r="AR1" s="4" t="s">
        <v>403</v>
      </c>
      <c r="AS1" s="4">
        <v>503</v>
      </c>
      <c r="AT1" s="4" t="s">
        <v>401</v>
      </c>
      <c r="AU1" s="4" t="s">
        <v>402</v>
      </c>
      <c r="AV1" s="4" t="s">
        <v>403</v>
      </c>
      <c r="AW1" s="4">
        <v>6396</v>
      </c>
      <c r="AX1" s="4" t="s">
        <v>401</v>
      </c>
      <c r="AY1" s="4" t="s">
        <v>402</v>
      </c>
      <c r="AZ1" s="4" t="s">
        <v>403</v>
      </c>
      <c r="BA1" s="4">
        <v>6380</v>
      </c>
      <c r="BB1" s="4" t="s">
        <v>401</v>
      </c>
      <c r="BC1" s="4" t="s">
        <v>402</v>
      </c>
      <c r="BD1" s="4" t="s">
        <v>403</v>
      </c>
      <c r="BE1" s="4">
        <v>6310</v>
      </c>
      <c r="BF1" s="4" t="s">
        <v>401</v>
      </c>
      <c r="BG1" s="4" t="s">
        <v>402</v>
      </c>
      <c r="BH1" s="4" t="s">
        <v>403</v>
      </c>
      <c r="BI1" s="4">
        <v>5050</v>
      </c>
      <c r="BJ1" s="4" t="s">
        <v>401</v>
      </c>
      <c r="BK1" s="4" t="s">
        <v>402</v>
      </c>
      <c r="BL1" s="4" t="s">
        <v>403</v>
      </c>
      <c r="BM1" s="4">
        <v>509</v>
      </c>
      <c r="BN1" s="4" t="s">
        <v>401</v>
      </c>
      <c r="BO1" s="4" t="s">
        <v>402</v>
      </c>
      <c r="BP1" s="4" t="s">
        <v>403</v>
      </c>
      <c r="BQ1" s="4">
        <v>502</v>
      </c>
      <c r="BR1" s="4" t="s">
        <v>401</v>
      </c>
      <c r="BS1" s="4" t="s">
        <v>402</v>
      </c>
      <c r="BT1" s="4" t="s">
        <v>403</v>
      </c>
      <c r="BU1" s="4">
        <v>507</v>
      </c>
      <c r="BV1" s="4" t="s">
        <v>401</v>
      </c>
      <c r="BW1" s="4" t="s">
        <v>402</v>
      </c>
      <c r="BX1" s="4" t="s">
        <v>403</v>
      </c>
      <c r="BY1" s="4">
        <v>505</v>
      </c>
      <c r="BZ1" s="4" t="s">
        <v>401</v>
      </c>
      <c r="CA1" s="4" t="s">
        <v>402</v>
      </c>
      <c r="CB1" s="4" t="s">
        <v>403</v>
      </c>
      <c r="CC1" s="4">
        <v>5093</v>
      </c>
      <c r="CD1" s="4" t="s">
        <v>401</v>
      </c>
      <c r="CE1" s="4" t="s">
        <v>402</v>
      </c>
      <c r="CF1" s="4" t="s">
        <v>403</v>
      </c>
      <c r="CG1" s="4">
        <v>616</v>
      </c>
      <c r="CH1" s="4" t="s">
        <v>401</v>
      </c>
      <c r="CI1" s="4" t="s">
        <v>402</v>
      </c>
      <c r="CJ1" s="4" t="s">
        <v>403</v>
      </c>
      <c r="CK1" s="4">
        <v>5053</v>
      </c>
      <c r="CL1" s="4" t="s">
        <v>401</v>
      </c>
      <c r="CM1" s="4" t="s">
        <v>402</v>
      </c>
      <c r="CN1" s="4" t="s">
        <v>403</v>
      </c>
      <c r="CO1" s="4">
        <v>5052</v>
      </c>
      <c r="CP1" s="4" t="s">
        <v>401</v>
      </c>
      <c r="CQ1" s="4" t="s">
        <v>402</v>
      </c>
      <c r="CR1" s="4" t="s">
        <v>403</v>
      </c>
      <c r="CS1" s="4">
        <v>5080</v>
      </c>
      <c r="CT1" s="4" t="s">
        <v>401</v>
      </c>
      <c r="CU1" s="4" t="s">
        <v>402</v>
      </c>
      <c r="CV1" s="4" t="s">
        <v>403</v>
      </c>
      <c r="CW1" s="4">
        <v>6395</v>
      </c>
      <c r="CX1" s="4" t="s">
        <v>401</v>
      </c>
      <c r="CY1" s="4" t="s">
        <v>402</v>
      </c>
      <c r="CZ1" s="4" t="s">
        <v>403</v>
      </c>
      <c r="DA1" s="4">
        <v>5051</v>
      </c>
      <c r="DB1" s="4" t="s">
        <v>401</v>
      </c>
      <c r="DC1" s="4" t="s">
        <v>402</v>
      </c>
      <c r="DD1" s="4" t="s">
        <v>403</v>
      </c>
      <c r="DE1" s="4">
        <v>904</v>
      </c>
      <c r="DF1" s="4" t="s">
        <v>401</v>
      </c>
      <c r="DG1" s="4" t="s">
        <v>402</v>
      </c>
      <c r="DH1" s="4" t="s">
        <v>403</v>
      </c>
    </row>
    <row r="2" spans="1:112" x14ac:dyDescent="0.25">
      <c r="A2" s="4" t="s">
        <v>5</v>
      </c>
      <c r="B2" s="3"/>
      <c r="C2" s="3"/>
      <c r="D2" s="3"/>
      <c r="E2" s="4">
        <v>21546</v>
      </c>
      <c r="F2" s="3"/>
      <c r="G2" s="3"/>
      <c r="H2" s="3"/>
      <c r="I2" s="4">
        <v>20463</v>
      </c>
      <c r="J2" s="3"/>
      <c r="K2" s="3"/>
      <c r="L2" s="3"/>
      <c r="M2" s="4">
        <v>49103</v>
      </c>
      <c r="N2" s="3"/>
      <c r="O2" s="3"/>
      <c r="P2" s="3"/>
      <c r="Q2" s="4">
        <v>45147</v>
      </c>
      <c r="R2" s="3"/>
      <c r="S2" s="3"/>
      <c r="T2" s="3"/>
      <c r="U2" s="4">
        <v>49807</v>
      </c>
      <c r="V2" s="3"/>
      <c r="W2" s="3"/>
      <c r="X2" s="3"/>
      <c r="Y2" s="4">
        <v>52757</v>
      </c>
      <c r="Z2" s="3"/>
      <c r="AA2" s="3"/>
      <c r="AB2" s="3"/>
      <c r="AC2" s="4">
        <v>53096</v>
      </c>
      <c r="AD2" s="3"/>
      <c r="AE2" s="3"/>
      <c r="AF2" s="3"/>
      <c r="AG2" s="4">
        <v>49972</v>
      </c>
      <c r="AH2" s="3"/>
      <c r="AI2" s="3"/>
      <c r="AJ2" s="3"/>
      <c r="AK2" s="4">
        <v>53428</v>
      </c>
      <c r="AL2" s="3"/>
      <c r="AM2" s="3"/>
      <c r="AN2" s="3"/>
      <c r="AO2" s="4">
        <v>42126</v>
      </c>
      <c r="AP2" s="3"/>
      <c r="AQ2" s="3"/>
      <c r="AR2" s="3"/>
      <c r="AS2" s="4">
        <v>20709</v>
      </c>
      <c r="AT2" s="3"/>
      <c r="AU2" s="3"/>
      <c r="AV2" s="3"/>
      <c r="AW2" s="4">
        <v>49858</v>
      </c>
      <c r="AX2" s="3"/>
      <c r="AY2" s="3"/>
      <c r="AZ2" s="3"/>
      <c r="BA2" s="4">
        <v>46184</v>
      </c>
      <c r="BB2" s="3"/>
      <c r="BC2" s="3"/>
      <c r="BD2" s="3"/>
      <c r="BE2" s="4">
        <v>49128</v>
      </c>
      <c r="BF2" s="3"/>
      <c r="BG2" s="3"/>
      <c r="BH2" s="3"/>
      <c r="BI2" s="4">
        <v>25704</v>
      </c>
      <c r="BJ2" s="3"/>
      <c r="BK2" s="3"/>
      <c r="BL2" s="3"/>
      <c r="BM2" s="4">
        <v>20162</v>
      </c>
      <c r="BN2" s="3"/>
      <c r="BO2" s="3"/>
      <c r="BP2" s="3"/>
      <c r="BQ2" s="4">
        <v>20922</v>
      </c>
      <c r="BR2" s="3"/>
      <c r="BS2" s="3"/>
      <c r="BT2" s="3"/>
      <c r="BU2" s="4">
        <v>46193</v>
      </c>
      <c r="BV2" s="3"/>
      <c r="BW2" s="3"/>
      <c r="BX2" s="3"/>
      <c r="BY2" s="4">
        <v>46214</v>
      </c>
      <c r="BZ2" s="3"/>
      <c r="CA2" s="3"/>
      <c r="CB2" s="3"/>
      <c r="CC2" s="4">
        <v>46658</v>
      </c>
      <c r="CD2" s="3"/>
      <c r="CE2" s="3"/>
      <c r="CF2" s="3"/>
      <c r="CG2" s="4">
        <v>20353</v>
      </c>
      <c r="CH2" s="3"/>
      <c r="CI2" s="3"/>
      <c r="CJ2" s="3"/>
      <c r="CK2" s="4">
        <v>25853</v>
      </c>
      <c r="CL2" s="3"/>
      <c r="CM2" s="3"/>
      <c r="CN2" s="3"/>
      <c r="CO2" s="4">
        <v>18240</v>
      </c>
      <c r="CP2" s="3"/>
      <c r="CQ2" s="3"/>
      <c r="CR2" s="3"/>
      <c r="CS2" s="4">
        <v>45995</v>
      </c>
      <c r="CT2" s="3"/>
      <c r="CU2" s="3"/>
      <c r="CV2" s="3"/>
      <c r="CW2" s="4">
        <v>52763</v>
      </c>
      <c r="CX2" s="3"/>
      <c r="CY2" s="3"/>
      <c r="CZ2" s="3"/>
      <c r="DA2" s="4">
        <v>20686</v>
      </c>
      <c r="DB2" s="3"/>
      <c r="DC2" s="3"/>
      <c r="DD2" s="3"/>
      <c r="DE2" s="4">
        <v>87632</v>
      </c>
      <c r="DF2" s="3"/>
      <c r="DG2" s="3"/>
      <c r="DH2" s="3"/>
    </row>
    <row r="3" spans="1:112" x14ac:dyDescent="0.25">
      <c r="A3" s="4" t="s">
        <v>13</v>
      </c>
      <c r="B3" s="3"/>
      <c r="C3" s="3"/>
      <c r="D3" s="3"/>
      <c r="E3" s="4">
        <v>41766</v>
      </c>
      <c r="F3" s="3"/>
      <c r="G3" s="3"/>
      <c r="H3" s="3"/>
      <c r="I3" s="4">
        <v>46530</v>
      </c>
      <c r="J3" s="3"/>
      <c r="K3" s="3"/>
      <c r="L3" s="3"/>
      <c r="M3" s="4">
        <v>49759</v>
      </c>
      <c r="N3" s="3"/>
      <c r="O3" s="3"/>
      <c r="P3" s="3"/>
      <c r="Q3" s="4">
        <v>49977</v>
      </c>
      <c r="R3" s="3"/>
      <c r="S3" s="3"/>
      <c r="T3" s="3"/>
      <c r="U3" s="4">
        <v>49974</v>
      </c>
      <c r="V3" s="3"/>
      <c r="W3" s="3"/>
      <c r="X3" s="3"/>
      <c r="AC3" s="4">
        <v>53191</v>
      </c>
      <c r="AD3" s="3"/>
      <c r="AE3" s="3"/>
      <c r="AF3" s="3"/>
      <c r="AG3" s="4">
        <v>54634</v>
      </c>
      <c r="AH3" s="3"/>
      <c r="AI3" s="3"/>
      <c r="AJ3" s="3"/>
      <c r="AK3" s="4">
        <v>54635</v>
      </c>
      <c r="AL3" s="3"/>
      <c r="AM3" s="3"/>
      <c r="AN3" s="3"/>
      <c r="AO3" s="4">
        <v>78117</v>
      </c>
      <c r="AP3" s="3"/>
      <c r="AQ3" s="3"/>
      <c r="AR3" s="3"/>
      <c r="AS3" s="4">
        <v>42229</v>
      </c>
      <c r="AT3" s="3"/>
      <c r="AU3" s="3"/>
      <c r="AV3" s="3"/>
      <c r="BA3" s="4">
        <v>46185</v>
      </c>
      <c r="BB3" s="3"/>
      <c r="BC3" s="3"/>
      <c r="BD3" s="3"/>
      <c r="BE3" s="4">
        <v>49932</v>
      </c>
      <c r="BF3" s="3"/>
      <c r="BG3" s="3"/>
      <c r="BH3" s="3"/>
      <c r="BI3" s="4">
        <v>42472</v>
      </c>
      <c r="BJ3" s="3"/>
      <c r="BK3" s="3"/>
      <c r="BL3" s="3"/>
      <c r="BM3" s="4">
        <v>46322</v>
      </c>
      <c r="BN3" s="3"/>
      <c r="BO3" s="3"/>
      <c r="BP3" s="3"/>
      <c r="BQ3" s="4">
        <v>25432</v>
      </c>
      <c r="BR3" s="3"/>
      <c r="BS3" s="3"/>
      <c r="BT3" s="3"/>
      <c r="BU3" s="4">
        <v>82473</v>
      </c>
      <c r="BV3" s="3"/>
      <c r="BW3" s="3"/>
      <c r="BX3" s="3"/>
      <c r="BY3" s="4">
        <v>46717</v>
      </c>
      <c r="BZ3" s="3"/>
      <c r="CA3" s="3"/>
      <c r="CB3" s="3"/>
      <c r="CC3" s="4">
        <v>56504</v>
      </c>
      <c r="CD3" s="3"/>
      <c r="CE3" s="3"/>
      <c r="CF3" s="3"/>
      <c r="CG3" s="4">
        <v>79685</v>
      </c>
      <c r="CH3" s="3"/>
      <c r="CI3" s="3"/>
      <c r="CJ3" s="3"/>
      <c r="CK3" s="4">
        <v>79654</v>
      </c>
      <c r="CL3" s="3"/>
      <c r="CM3" s="3"/>
      <c r="CN3" s="3"/>
      <c r="CO3" s="4">
        <v>46871</v>
      </c>
      <c r="CP3" s="3"/>
      <c r="CQ3" s="3"/>
      <c r="CR3" s="3"/>
      <c r="DA3" s="4">
        <v>25869</v>
      </c>
      <c r="DB3" s="3"/>
      <c r="DC3" s="3"/>
      <c r="DD3" s="3"/>
    </row>
    <row r="4" spans="1:112" x14ac:dyDescent="0.25">
      <c r="A4" s="4" t="s">
        <v>62</v>
      </c>
      <c r="B4" s="3"/>
      <c r="C4" s="3"/>
      <c r="D4" s="3"/>
      <c r="E4" s="4">
        <v>43776</v>
      </c>
      <c r="F4" s="3"/>
      <c r="G4" s="3"/>
      <c r="H4" s="3"/>
      <c r="I4" s="4">
        <v>49537</v>
      </c>
      <c r="J4" s="3"/>
      <c r="K4" s="3"/>
      <c r="L4" s="3"/>
      <c r="M4" s="4">
        <v>52692</v>
      </c>
      <c r="N4" s="3"/>
      <c r="O4" s="3"/>
      <c r="P4" s="3"/>
      <c r="Q4" s="4">
        <v>78356</v>
      </c>
      <c r="R4" s="3"/>
      <c r="S4" s="3"/>
      <c r="T4" s="3"/>
      <c r="U4" s="4">
        <v>52762</v>
      </c>
      <c r="V4" s="3"/>
      <c r="W4" s="3"/>
      <c r="X4" s="3"/>
      <c r="AC4" s="4">
        <v>54648</v>
      </c>
      <c r="AD4" s="3"/>
      <c r="AE4" s="3"/>
      <c r="AF4" s="3"/>
      <c r="AG4" s="4">
        <v>55938</v>
      </c>
      <c r="AH4" s="3"/>
      <c r="AI4" s="3"/>
      <c r="AJ4" s="3"/>
      <c r="AK4" s="4">
        <v>55939</v>
      </c>
      <c r="AL4" s="3"/>
      <c r="AM4" s="3"/>
      <c r="AN4" s="3"/>
      <c r="AS4" s="4">
        <v>49125</v>
      </c>
      <c r="AT4" s="3"/>
      <c r="AU4" s="3"/>
      <c r="AV4" s="3"/>
      <c r="BA4" s="4">
        <v>46186</v>
      </c>
      <c r="BB4" s="3"/>
      <c r="BC4" s="3"/>
      <c r="BD4" s="3"/>
      <c r="BE4" s="4">
        <v>49934</v>
      </c>
      <c r="BF4" s="3"/>
      <c r="BG4" s="3"/>
      <c r="BH4" s="3"/>
      <c r="BI4" s="4">
        <v>46472</v>
      </c>
      <c r="BJ4" s="3"/>
      <c r="BK4" s="3"/>
      <c r="BL4" s="3"/>
      <c r="BM4" s="4">
        <v>46458</v>
      </c>
      <c r="BN4" s="3"/>
      <c r="BO4" s="3"/>
      <c r="BP4" s="3"/>
      <c r="BQ4" s="4">
        <v>46328</v>
      </c>
      <c r="BR4" s="3"/>
      <c r="BS4" s="3"/>
      <c r="BT4" s="3"/>
      <c r="BY4" s="4">
        <v>46732</v>
      </c>
      <c r="BZ4" s="3"/>
      <c r="CA4" s="3"/>
      <c r="CB4" s="3"/>
      <c r="CC4" s="4">
        <v>56505</v>
      </c>
      <c r="CD4" s="3"/>
      <c r="CE4" s="3"/>
      <c r="CF4" s="3"/>
      <c r="CK4" s="4">
        <v>87484</v>
      </c>
      <c r="CL4" s="3"/>
      <c r="CM4" s="3"/>
      <c r="CN4" s="3"/>
      <c r="CO4" s="4">
        <v>80724</v>
      </c>
      <c r="CP4" s="3"/>
      <c r="CQ4" s="3"/>
      <c r="CR4" s="3"/>
      <c r="DA4" s="4">
        <v>87588</v>
      </c>
      <c r="DB4" s="3"/>
      <c r="DC4" s="3"/>
      <c r="DD4" s="3"/>
    </row>
    <row r="5" spans="1:112" x14ac:dyDescent="0.25">
      <c r="A5" s="4" t="s">
        <v>63</v>
      </c>
      <c r="B5" s="3"/>
      <c r="C5" s="3"/>
      <c r="D5" s="3"/>
      <c r="E5" s="4">
        <v>46027</v>
      </c>
      <c r="F5" s="3"/>
      <c r="G5" s="3"/>
      <c r="H5" s="3"/>
      <c r="I5" s="4">
        <v>49786</v>
      </c>
      <c r="J5" s="3"/>
      <c r="K5" s="3"/>
      <c r="L5" s="3"/>
      <c r="M5" s="4">
        <v>52704</v>
      </c>
      <c r="N5" s="3"/>
      <c r="O5" s="3"/>
      <c r="P5" s="3"/>
      <c r="U5" s="4">
        <v>52765</v>
      </c>
      <c r="V5" s="3"/>
      <c r="W5" s="3"/>
      <c r="X5" s="3"/>
      <c r="AC5" s="4">
        <v>54924</v>
      </c>
      <c r="AD5" s="3"/>
      <c r="AE5" s="3"/>
      <c r="AF5" s="3"/>
      <c r="AG5" s="4">
        <v>55945</v>
      </c>
      <c r="AH5" s="3"/>
      <c r="AI5" s="3"/>
      <c r="AJ5" s="3"/>
      <c r="AK5" s="4">
        <v>55946</v>
      </c>
      <c r="AL5" s="3"/>
      <c r="AM5" s="3"/>
      <c r="AN5" s="3"/>
      <c r="AS5" s="4">
        <v>49140</v>
      </c>
      <c r="AT5" s="3"/>
      <c r="AU5" s="3"/>
      <c r="AV5" s="3"/>
      <c r="BA5" s="4">
        <v>46947</v>
      </c>
      <c r="BB5" s="3"/>
      <c r="BC5" s="3"/>
      <c r="BD5" s="3"/>
      <c r="BE5" s="4">
        <v>52769</v>
      </c>
      <c r="BF5" s="3"/>
      <c r="BG5" s="3"/>
      <c r="BH5" s="3"/>
      <c r="BI5" s="4">
        <v>50727</v>
      </c>
      <c r="BJ5" s="3"/>
      <c r="BK5" s="3"/>
      <c r="BL5" s="3"/>
      <c r="BM5" s="4">
        <v>49293</v>
      </c>
      <c r="BN5" s="3"/>
      <c r="BO5" s="3"/>
      <c r="BP5" s="3"/>
      <c r="BQ5" s="4">
        <v>50743</v>
      </c>
      <c r="BR5" s="3"/>
      <c r="BS5" s="3"/>
      <c r="BT5" s="3"/>
      <c r="BY5" s="4">
        <v>55114</v>
      </c>
      <c r="BZ5" s="3"/>
      <c r="CA5" s="3"/>
      <c r="CB5" s="3"/>
      <c r="CC5" s="4">
        <v>80637</v>
      </c>
      <c r="CD5" s="3"/>
      <c r="CE5" s="3"/>
      <c r="CF5" s="3"/>
      <c r="CK5" s="4" t="s">
        <v>6</v>
      </c>
      <c r="CL5" s="3"/>
      <c r="CM5" s="3"/>
      <c r="CN5" s="3"/>
      <c r="CO5" s="4">
        <v>84652</v>
      </c>
      <c r="CP5" s="3"/>
      <c r="CQ5" s="3"/>
      <c r="CR5" s="3"/>
    </row>
    <row r="6" spans="1:112" x14ac:dyDescent="0.25">
      <c r="A6" s="4" t="s">
        <v>11</v>
      </c>
      <c r="B6" s="3"/>
      <c r="C6" s="3"/>
      <c r="D6" s="3"/>
      <c r="E6" s="4">
        <v>50860</v>
      </c>
      <c r="F6" s="3"/>
      <c r="G6" s="3"/>
      <c r="H6" s="3"/>
      <c r="I6" s="4">
        <v>49803</v>
      </c>
      <c r="J6" s="3"/>
      <c r="K6" s="3"/>
      <c r="L6" s="3"/>
      <c r="M6" s="4">
        <v>79707</v>
      </c>
      <c r="N6" s="3"/>
      <c r="O6" s="3"/>
      <c r="P6" s="3"/>
      <c r="AC6" s="4">
        <v>54986</v>
      </c>
      <c r="AD6" s="3"/>
      <c r="AE6" s="3"/>
      <c r="AF6" s="3"/>
      <c r="AG6" s="4">
        <v>56309</v>
      </c>
      <c r="AH6" s="3"/>
      <c r="AI6" s="3"/>
      <c r="AJ6" s="3"/>
      <c r="AK6" s="4">
        <v>55984</v>
      </c>
      <c r="AL6" s="3"/>
      <c r="AM6" s="3"/>
      <c r="AN6" s="3"/>
      <c r="AS6" s="4">
        <v>50803</v>
      </c>
      <c r="AT6" s="3"/>
      <c r="AU6" s="3"/>
      <c r="AV6" s="3"/>
      <c r="BA6" s="4">
        <v>49870</v>
      </c>
      <c r="BB6" s="3"/>
      <c r="BC6" s="3"/>
      <c r="BD6" s="3"/>
      <c r="BE6" s="4">
        <v>53028</v>
      </c>
      <c r="BF6" s="3"/>
      <c r="BG6" s="3"/>
      <c r="BH6" s="3"/>
      <c r="BI6" s="4">
        <v>50837</v>
      </c>
      <c r="BJ6" s="3"/>
      <c r="BK6" s="3"/>
      <c r="BL6" s="3"/>
      <c r="BM6" s="4">
        <v>49300</v>
      </c>
      <c r="BN6" s="3"/>
      <c r="BO6" s="3"/>
      <c r="BP6" s="3"/>
      <c r="BQ6" s="4">
        <v>50802</v>
      </c>
      <c r="BR6" s="3"/>
      <c r="BS6" s="3"/>
      <c r="BT6" s="3"/>
      <c r="BY6" s="4">
        <v>81264</v>
      </c>
      <c r="BZ6" s="3"/>
      <c r="CA6" s="3"/>
      <c r="CB6" s="3"/>
      <c r="CC6" s="4">
        <v>89188</v>
      </c>
      <c r="CD6" s="3"/>
      <c r="CE6" s="3"/>
      <c r="CF6" s="3"/>
      <c r="CO6" s="4" t="s">
        <v>106</v>
      </c>
      <c r="CP6" s="3"/>
      <c r="CQ6" s="3"/>
      <c r="CR6" s="3"/>
    </row>
    <row r="7" spans="1:112" x14ac:dyDescent="0.25">
      <c r="A7" s="4" t="s">
        <v>7</v>
      </c>
      <c r="B7" s="3"/>
      <c r="C7" s="3"/>
      <c r="D7" s="3"/>
      <c r="E7" s="4">
        <v>86916</v>
      </c>
      <c r="F7" s="3"/>
      <c r="G7" s="3"/>
      <c r="H7" s="3"/>
      <c r="I7" s="4">
        <v>49827</v>
      </c>
      <c r="J7" s="3"/>
      <c r="K7" s="3"/>
      <c r="L7" s="3"/>
      <c r="M7" s="4">
        <v>88780</v>
      </c>
      <c r="N7" s="3"/>
      <c r="O7" s="3"/>
      <c r="P7" s="3"/>
      <c r="AC7" s="4">
        <v>55022</v>
      </c>
      <c r="AD7" s="3"/>
      <c r="AE7" s="3"/>
      <c r="AF7" s="3"/>
      <c r="AG7" s="4">
        <v>56314</v>
      </c>
      <c r="AH7" s="3"/>
      <c r="AI7" s="3"/>
      <c r="AJ7" s="3"/>
      <c r="AK7" s="4">
        <v>55985</v>
      </c>
      <c r="AL7" s="3"/>
      <c r="AM7" s="3"/>
      <c r="AN7" s="3"/>
      <c r="AS7" s="4">
        <v>51619</v>
      </c>
      <c r="AT7" s="3"/>
      <c r="AU7" s="3"/>
      <c r="AV7" s="3"/>
      <c r="BA7" s="4">
        <v>85454</v>
      </c>
      <c r="BB7" s="3"/>
      <c r="BC7" s="3"/>
      <c r="BD7" s="3"/>
      <c r="BE7" s="4">
        <v>54667</v>
      </c>
      <c r="BF7" s="3"/>
      <c r="BG7" s="3"/>
      <c r="BH7" s="3"/>
      <c r="BI7" s="4">
        <v>51658</v>
      </c>
      <c r="BJ7" s="3"/>
      <c r="BK7" s="3"/>
      <c r="BL7" s="3"/>
      <c r="BM7" s="4">
        <v>52771</v>
      </c>
      <c r="BN7" s="3"/>
      <c r="BO7" s="3"/>
      <c r="BP7" s="3"/>
      <c r="BY7" s="4">
        <v>82838</v>
      </c>
      <c r="BZ7" s="3"/>
      <c r="CA7" s="3"/>
      <c r="CB7" s="3"/>
    </row>
    <row r="8" spans="1:112" x14ac:dyDescent="0.25">
      <c r="A8" s="4" t="s">
        <v>36</v>
      </c>
      <c r="B8" s="3"/>
      <c r="C8" s="3"/>
      <c r="D8" s="3"/>
      <c r="I8" s="4">
        <v>49829</v>
      </c>
      <c r="J8" s="3"/>
      <c r="K8" s="3"/>
      <c r="L8" s="3"/>
      <c r="M8" s="4">
        <v>92598</v>
      </c>
      <c r="N8" s="3"/>
      <c r="O8" s="3"/>
      <c r="P8" s="3"/>
      <c r="AC8" s="4">
        <v>55526</v>
      </c>
      <c r="AD8" s="3"/>
      <c r="AE8" s="3"/>
      <c r="AF8" s="3"/>
      <c r="AG8" s="4">
        <v>56316</v>
      </c>
      <c r="AH8" s="3"/>
      <c r="AI8" s="3"/>
      <c r="AJ8" s="3"/>
      <c r="AK8" s="4">
        <v>55986</v>
      </c>
      <c r="AL8" s="3"/>
      <c r="AM8" s="3"/>
      <c r="AN8" s="3"/>
      <c r="AS8" s="4">
        <v>55226</v>
      </c>
      <c r="AT8" s="3"/>
      <c r="AU8" s="3"/>
      <c r="AV8" s="3"/>
      <c r="BA8" s="4">
        <v>92064</v>
      </c>
      <c r="BB8" s="3"/>
      <c r="BC8" s="3"/>
      <c r="BD8" s="3"/>
      <c r="BE8" s="4">
        <v>54669</v>
      </c>
      <c r="BF8" s="3"/>
      <c r="BG8" s="3"/>
      <c r="BH8" s="3"/>
      <c r="BI8" s="4">
        <v>55267</v>
      </c>
      <c r="BJ8" s="3"/>
      <c r="BK8" s="3"/>
      <c r="BL8" s="3"/>
      <c r="BM8" s="4">
        <v>52777</v>
      </c>
      <c r="BN8" s="3"/>
      <c r="BO8" s="3"/>
      <c r="BP8" s="3"/>
      <c r="BY8" s="4">
        <v>83685</v>
      </c>
      <c r="BZ8" s="3"/>
      <c r="CA8" s="3"/>
      <c r="CB8" s="3"/>
    </row>
    <row r="9" spans="1:112" x14ac:dyDescent="0.25">
      <c r="I9" s="4">
        <v>49880</v>
      </c>
      <c r="J9" s="3"/>
      <c r="K9" s="3"/>
      <c r="L9" s="3"/>
      <c r="AC9" s="4">
        <v>55831</v>
      </c>
      <c r="AD9" s="3"/>
      <c r="AE9" s="3"/>
      <c r="AF9" s="3"/>
      <c r="AG9" s="4">
        <v>56320</v>
      </c>
      <c r="AH9" s="3"/>
      <c r="AI9" s="3"/>
      <c r="AJ9" s="3"/>
      <c r="AK9" s="4">
        <v>55988</v>
      </c>
      <c r="AL9" s="3"/>
      <c r="AM9" s="3"/>
      <c r="AN9" s="3"/>
      <c r="BE9" s="4">
        <v>54759</v>
      </c>
      <c r="BF9" s="3"/>
      <c r="BG9" s="3"/>
      <c r="BH9" s="3"/>
      <c r="BI9" s="4">
        <v>81962</v>
      </c>
      <c r="BJ9" s="3"/>
      <c r="BK9" s="3"/>
      <c r="BL9" s="3"/>
      <c r="BY9" s="4">
        <v>92100</v>
      </c>
      <c r="BZ9" s="3"/>
      <c r="CA9" s="3"/>
      <c r="CB9" s="3"/>
    </row>
    <row r="10" spans="1:112" x14ac:dyDescent="0.25">
      <c r="I10" s="4">
        <v>49900</v>
      </c>
      <c r="J10" s="3"/>
      <c r="K10" s="3"/>
      <c r="L10" s="3"/>
      <c r="AC10" s="4">
        <v>55887</v>
      </c>
      <c r="AD10" s="3"/>
      <c r="AE10" s="3"/>
      <c r="AF10" s="3"/>
      <c r="AG10" s="4">
        <v>81046</v>
      </c>
      <c r="AH10" s="3"/>
      <c r="AI10" s="3"/>
      <c r="AJ10" s="3"/>
      <c r="AK10" s="4">
        <v>55991</v>
      </c>
      <c r="AL10" s="3"/>
      <c r="AM10" s="3"/>
      <c r="AN10" s="3"/>
      <c r="BE10" s="4">
        <v>80959</v>
      </c>
      <c r="BF10" s="3"/>
      <c r="BG10" s="3"/>
      <c r="BH10" s="3"/>
      <c r="BI10" s="4">
        <v>85028</v>
      </c>
      <c r="BJ10" s="3"/>
      <c r="BK10" s="3"/>
      <c r="BL10" s="3"/>
      <c r="BY10" s="4">
        <v>92102</v>
      </c>
      <c r="BZ10" s="3"/>
      <c r="CA10" s="3"/>
      <c r="CB10" s="3"/>
    </row>
    <row r="11" spans="1:112" x14ac:dyDescent="0.25">
      <c r="I11" s="4">
        <v>49928</v>
      </c>
      <c r="J11" s="3"/>
      <c r="K11" s="3"/>
      <c r="L11" s="3"/>
      <c r="AC11" s="4">
        <v>56311</v>
      </c>
      <c r="AD11" s="3"/>
      <c r="AE11" s="3"/>
      <c r="AF11" s="3"/>
      <c r="AG11" s="4">
        <v>83043</v>
      </c>
      <c r="AH11" s="3"/>
      <c r="AI11" s="3"/>
      <c r="AJ11" s="3"/>
      <c r="AK11" s="4">
        <v>56310</v>
      </c>
      <c r="AL11" s="3"/>
      <c r="AM11" s="3"/>
      <c r="AN11" s="3"/>
      <c r="BE11" s="4">
        <v>82474</v>
      </c>
      <c r="BF11" s="3"/>
      <c r="BG11" s="3"/>
      <c r="BH11" s="3"/>
      <c r="BI11" s="4">
        <v>85388</v>
      </c>
      <c r="BJ11" s="3"/>
      <c r="BK11" s="3"/>
      <c r="BL11" s="3"/>
      <c r="BY11" s="4">
        <v>92105</v>
      </c>
      <c r="BZ11" s="3"/>
      <c r="CA11" s="3"/>
      <c r="CB11" s="3"/>
    </row>
    <row r="12" spans="1:112" x14ac:dyDescent="0.25">
      <c r="I12" s="4">
        <v>49951</v>
      </c>
      <c r="J12" s="3"/>
      <c r="K12" s="3"/>
      <c r="L12" s="3"/>
      <c r="AC12" s="4">
        <v>56312</v>
      </c>
      <c r="AD12" s="3"/>
      <c r="AE12" s="3"/>
      <c r="AF12" s="3"/>
      <c r="AG12" s="4">
        <v>83064</v>
      </c>
      <c r="AH12" s="3"/>
      <c r="AI12" s="3"/>
      <c r="AJ12" s="3"/>
      <c r="AK12" s="4">
        <v>56315</v>
      </c>
      <c r="AL12" s="3"/>
      <c r="AM12" s="3"/>
      <c r="AN12" s="3"/>
      <c r="BE12" s="4">
        <v>82621</v>
      </c>
      <c r="BF12" s="3"/>
      <c r="BG12" s="3"/>
      <c r="BH12" s="3"/>
      <c r="BI12" s="4">
        <v>85960</v>
      </c>
      <c r="BJ12" s="3"/>
      <c r="BK12" s="3"/>
      <c r="BL12" s="3"/>
      <c r="BY12" s="4">
        <v>92106</v>
      </c>
      <c r="BZ12" s="3"/>
      <c r="CA12" s="3"/>
      <c r="CB12" s="3"/>
    </row>
    <row r="13" spans="1:112" x14ac:dyDescent="0.25">
      <c r="I13" s="4">
        <v>49956</v>
      </c>
      <c r="J13" s="3"/>
      <c r="K13" s="3"/>
      <c r="L13" s="3"/>
      <c r="AC13" s="4">
        <v>56319</v>
      </c>
      <c r="AD13" s="3"/>
      <c r="AE13" s="3"/>
      <c r="AF13" s="3"/>
      <c r="AG13" s="4">
        <v>83066</v>
      </c>
      <c r="AH13" s="3"/>
      <c r="AI13" s="3"/>
      <c r="AJ13" s="3"/>
      <c r="AK13" s="4">
        <v>56318</v>
      </c>
      <c r="AL13" s="3"/>
      <c r="AM13" s="3"/>
      <c r="AN13" s="3"/>
      <c r="BE13" s="4">
        <v>87772</v>
      </c>
      <c r="BF13" s="3"/>
      <c r="BG13" s="3"/>
      <c r="BH13" s="3"/>
      <c r="BI13" s="4">
        <v>87221</v>
      </c>
      <c r="BJ13" s="3"/>
      <c r="BK13" s="3"/>
      <c r="BL13" s="3"/>
      <c r="BY13" s="4">
        <v>92108</v>
      </c>
      <c r="BZ13" s="3"/>
      <c r="CA13" s="3"/>
      <c r="CB13" s="3"/>
    </row>
    <row r="14" spans="1:112" x14ac:dyDescent="0.25">
      <c r="I14" s="4">
        <v>49960</v>
      </c>
      <c r="J14" s="3"/>
      <c r="K14" s="3"/>
      <c r="L14" s="3"/>
      <c r="AC14" s="4">
        <v>79618</v>
      </c>
      <c r="AD14" s="3"/>
      <c r="AE14" s="3"/>
      <c r="AF14" s="3"/>
      <c r="AG14" s="4">
        <v>83603</v>
      </c>
      <c r="AH14" s="3"/>
      <c r="AI14" s="3"/>
      <c r="AJ14" s="3"/>
      <c r="AK14" s="4">
        <v>56321</v>
      </c>
      <c r="AL14" s="3"/>
      <c r="AM14" s="3"/>
      <c r="AN14" s="3"/>
      <c r="BE14" s="4">
        <v>87903</v>
      </c>
      <c r="BF14" s="3"/>
      <c r="BG14" s="3"/>
      <c r="BH14" s="3"/>
      <c r="BI14" s="4">
        <v>90059</v>
      </c>
      <c r="BJ14" s="3"/>
      <c r="BK14" s="3"/>
      <c r="BL14" s="3"/>
      <c r="BY14" s="4">
        <v>92111</v>
      </c>
      <c r="BZ14" s="3"/>
      <c r="CA14" s="3"/>
      <c r="CB14" s="3"/>
    </row>
    <row r="15" spans="1:112" x14ac:dyDescent="0.25">
      <c r="I15" s="4">
        <v>49964</v>
      </c>
      <c r="J15" s="3"/>
      <c r="K15" s="3"/>
      <c r="L15" s="3"/>
      <c r="AC15" s="4">
        <v>79658</v>
      </c>
      <c r="AD15" s="3"/>
      <c r="AE15" s="3"/>
      <c r="AF15" s="3"/>
      <c r="AG15" s="4">
        <v>84090</v>
      </c>
      <c r="AH15" s="3"/>
      <c r="AI15" s="3"/>
      <c r="AJ15" s="3"/>
      <c r="AK15" s="4">
        <v>80106</v>
      </c>
      <c r="AL15" s="3"/>
      <c r="AM15" s="3"/>
      <c r="AN15" s="3"/>
      <c r="BE15" s="4">
        <v>87905</v>
      </c>
      <c r="BF15" s="3"/>
      <c r="BG15" s="3"/>
      <c r="BH15" s="3"/>
      <c r="BI15" s="4">
        <v>90060</v>
      </c>
      <c r="BJ15" s="3"/>
      <c r="BK15" s="3"/>
      <c r="BL15" s="3"/>
      <c r="BY15" s="4">
        <v>92114</v>
      </c>
      <c r="BZ15" s="3"/>
      <c r="CA15" s="3"/>
      <c r="CB15" s="3"/>
    </row>
    <row r="16" spans="1:112" x14ac:dyDescent="0.25">
      <c r="I16" s="4">
        <v>49965</v>
      </c>
      <c r="J16" s="3"/>
      <c r="K16" s="3"/>
      <c r="L16" s="3"/>
      <c r="AC16" s="4">
        <v>79659</v>
      </c>
      <c r="AD16" s="3"/>
      <c r="AE16" s="3"/>
      <c r="AF16" s="3"/>
      <c r="AG16" s="4">
        <v>84098</v>
      </c>
      <c r="AH16" s="3"/>
      <c r="AI16" s="3"/>
      <c r="AJ16" s="3"/>
      <c r="AK16" s="4">
        <v>80755</v>
      </c>
      <c r="AL16" s="3"/>
      <c r="AM16" s="3"/>
      <c r="AN16" s="3"/>
      <c r="BE16" s="4">
        <v>88370</v>
      </c>
      <c r="BF16" s="3"/>
      <c r="BG16" s="3"/>
      <c r="BH16" s="3"/>
      <c r="BI16" s="4">
        <v>91218</v>
      </c>
      <c r="BJ16" s="3"/>
      <c r="BK16" s="3"/>
      <c r="BL16" s="3"/>
      <c r="BY16" s="4">
        <v>92651</v>
      </c>
      <c r="BZ16" s="3"/>
      <c r="CA16" s="3"/>
      <c r="CB16" s="3"/>
    </row>
    <row r="17" spans="9:80" x14ac:dyDescent="0.25">
      <c r="I17" s="4">
        <v>49967</v>
      </c>
      <c r="J17" s="3"/>
      <c r="K17" s="3"/>
      <c r="L17" s="3"/>
      <c r="AC17" s="4">
        <v>80494</v>
      </c>
      <c r="AD17" s="3"/>
      <c r="AE17" s="3"/>
      <c r="AF17" s="3"/>
      <c r="AG17" s="4">
        <v>84325</v>
      </c>
      <c r="AH17" s="3"/>
      <c r="AI17" s="3"/>
      <c r="AJ17" s="3"/>
      <c r="AK17" s="4">
        <v>80758</v>
      </c>
      <c r="AL17" s="3"/>
      <c r="AM17" s="3"/>
      <c r="AN17" s="3"/>
      <c r="BE17" s="4">
        <v>91766</v>
      </c>
      <c r="BF17" s="3"/>
      <c r="BG17" s="3"/>
      <c r="BH17" s="3"/>
      <c r="BI17" s="4">
        <v>91237</v>
      </c>
      <c r="BJ17" s="3"/>
      <c r="BK17" s="3"/>
      <c r="BL17" s="3"/>
      <c r="BY17" s="4">
        <v>92880</v>
      </c>
      <c r="BZ17" s="3"/>
      <c r="CA17" s="3"/>
      <c r="CB17" s="3"/>
    </row>
    <row r="18" spans="9:80" x14ac:dyDescent="0.25">
      <c r="I18" s="4">
        <v>52195</v>
      </c>
      <c r="J18" s="3"/>
      <c r="K18" s="3"/>
      <c r="L18" s="3"/>
      <c r="AC18" s="4">
        <v>80497</v>
      </c>
      <c r="AD18" s="3"/>
      <c r="AE18" s="3"/>
      <c r="AF18" s="3"/>
      <c r="AG18" s="4">
        <v>84327</v>
      </c>
      <c r="AH18" s="3"/>
      <c r="AI18" s="3"/>
      <c r="AJ18" s="3"/>
      <c r="AK18" s="4">
        <v>81041</v>
      </c>
      <c r="AL18" s="3"/>
      <c r="AM18" s="3"/>
      <c r="AN18" s="3"/>
      <c r="BE18" s="4" t="s">
        <v>60</v>
      </c>
      <c r="BF18" s="3"/>
      <c r="BG18" s="3"/>
      <c r="BH18" s="3"/>
      <c r="BI18" s="4">
        <v>91269</v>
      </c>
      <c r="BJ18" s="3"/>
      <c r="BK18" s="3"/>
      <c r="BL18" s="3"/>
      <c r="BY18" s="4" t="s">
        <v>117</v>
      </c>
      <c r="BZ18" s="3"/>
      <c r="CA18" s="3"/>
      <c r="CB18" s="3"/>
    </row>
    <row r="19" spans="9:80" x14ac:dyDescent="0.25">
      <c r="I19" s="4">
        <v>52198</v>
      </c>
      <c r="J19" s="3"/>
      <c r="K19" s="3"/>
      <c r="L19" s="3"/>
      <c r="AC19" s="4">
        <v>80507</v>
      </c>
      <c r="AD19" s="3"/>
      <c r="AE19" s="3"/>
      <c r="AF19" s="3"/>
      <c r="AG19" s="4">
        <v>84328</v>
      </c>
      <c r="AH19" s="3"/>
      <c r="AI19" s="3"/>
      <c r="AJ19" s="3"/>
      <c r="AK19" s="4">
        <v>81043</v>
      </c>
      <c r="AL19" s="3"/>
      <c r="AM19" s="3"/>
      <c r="AN19" s="3"/>
      <c r="BI19" s="4">
        <v>91611</v>
      </c>
      <c r="BJ19" s="3"/>
      <c r="BK19" s="3"/>
      <c r="BL19" s="3"/>
    </row>
    <row r="20" spans="9:80" x14ac:dyDescent="0.25">
      <c r="I20" s="4">
        <v>52697</v>
      </c>
      <c r="J20" s="3"/>
      <c r="K20" s="3"/>
      <c r="L20" s="3"/>
      <c r="AC20" s="4">
        <v>80508</v>
      </c>
      <c r="AD20" s="3"/>
      <c r="AE20" s="3"/>
      <c r="AF20" s="3"/>
      <c r="AG20" s="4">
        <v>84332</v>
      </c>
      <c r="AH20" s="3"/>
      <c r="AI20" s="3"/>
      <c r="AJ20" s="3"/>
      <c r="AK20" s="4">
        <v>81045</v>
      </c>
      <c r="AL20" s="3"/>
      <c r="AM20" s="3"/>
      <c r="AN20" s="3"/>
      <c r="BI20" s="4">
        <v>92103</v>
      </c>
      <c r="BJ20" s="3"/>
      <c r="BK20" s="3"/>
      <c r="BL20" s="3"/>
    </row>
    <row r="21" spans="9:80" x14ac:dyDescent="0.25">
      <c r="I21" s="4">
        <v>52701</v>
      </c>
      <c r="J21" s="3"/>
      <c r="K21" s="3"/>
      <c r="L21" s="3"/>
      <c r="AC21" s="4">
        <v>80510</v>
      </c>
      <c r="AD21" s="3"/>
      <c r="AE21" s="3"/>
      <c r="AF21" s="3"/>
      <c r="AG21" s="4">
        <v>84333</v>
      </c>
      <c r="AH21" s="3"/>
      <c r="AI21" s="3"/>
      <c r="AJ21" s="3"/>
      <c r="AK21" s="4">
        <v>81725</v>
      </c>
      <c r="AL21" s="3"/>
      <c r="AM21" s="3"/>
      <c r="AN21" s="3"/>
      <c r="BI21" s="4">
        <v>92104</v>
      </c>
      <c r="BJ21" s="3"/>
      <c r="BK21" s="3"/>
      <c r="BL21" s="3"/>
    </row>
    <row r="22" spans="9:80" x14ac:dyDescent="0.25">
      <c r="I22" s="4">
        <v>52756</v>
      </c>
      <c r="J22" s="3"/>
      <c r="K22" s="3"/>
      <c r="L22" s="3"/>
      <c r="AC22" s="4">
        <v>80649</v>
      </c>
      <c r="AD22" s="3"/>
      <c r="AE22" s="3"/>
      <c r="AF22" s="3"/>
      <c r="AG22" s="4">
        <v>84334</v>
      </c>
      <c r="AH22" s="3"/>
      <c r="AI22" s="3"/>
      <c r="AJ22" s="3"/>
      <c r="AK22" s="4">
        <v>81727</v>
      </c>
      <c r="AL22" s="3"/>
      <c r="AM22" s="3"/>
      <c r="AN22" s="3"/>
      <c r="BI22" s="4">
        <v>92107</v>
      </c>
      <c r="BJ22" s="3"/>
      <c r="BK22" s="3"/>
      <c r="BL22" s="3"/>
    </row>
    <row r="23" spans="9:80" x14ac:dyDescent="0.25">
      <c r="I23" s="4">
        <v>53394</v>
      </c>
      <c r="J23" s="3"/>
      <c r="K23" s="3"/>
      <c r="L23" s="3"/>
      <c r="AC23" s="4">
        <v>80663</v>
      </c>
      <c r="AD23" s="3"/>
      <c r="AE23" s="3"/>
      <c r="AF23" s="3"/>
      <c r="AG23" s="4">
        <v>84812</v>
      </c>
      <c r="AH23" s="3"/>
      <c r="AI23" s="3"/>
      <c r="AJ23" s="3"/>
      <c r="AK23" s="4">
        <v>81731</v>
      </c>
      <c r="AL23" s="3"/>
      <c r="AM23" s="3"/>
      <c r="AN23" s="3"/>
      <c r="BI23" s="4">
        <v>92109</v>
      </c>
      <c r="BJ23" s="3"/>
      <c r="BK23" s="3"/>
      <c r="BL23" s="3"/>
    </row>
    <row r="24" spans="9:80" x14ac:dyDescent="0.25">
      <c r="I24" s="4">
        <v>55369</v>
      </c>
      <c r="J24" s="3"/>
      <c r="K24" s="3"/>
      <c r="L24" s="3"/>
      <c r="AC24" s="4">
        <v>80664</v>
      </c>
      <c r="AD24" s="3"/>
      <c r="AE24" s="3"/>
      <c r="AF24" s="3"/>
      <c r="AG24" s="4">
        <v>84870</v>
      </c>
      <c r="AH24" s="3"/>
      <c r="AI24" s="3"/>
      <c r="AJ24" s="3"/>
      <c r="AK24" s="4">
        <v>82539</v>
      </c>
      <c r="AL24" s="3"/>
      <c r="AM24" s="3"/>
      <c r="AN24" s="3"/>
      <c r="BI24" s="4">
        <v>92110</v>
      </c>
      <c r="BJ24" s="3"/>
      <c r="BK24" s="3"/>
      <c r="BL24" s="3"/>
    </row>
    <row r="25" spans="9:80" x14ac:dyDescent="0.25">
      <c r="I25" s="4">
        <v>55378</v>
      </c>
      <c r="J25" s="3"/>
      <c r="K25" s="3"/>
      <c r="L25" s="3"/>
      <c r="AC25" s="4">
        <v>80665</v>
      </c>
      <c r="AD25" s="3"/>
      <c r="AE25" s="3"/>
      <c r="AF25" s="3"/>
      <c r="AG25" s="4">
        <v>85576</v>
      </c>
      <c r="AH25" s="3"/>
      <c r="AI25" s="3"/>
      <c r="AJ25" s="3"/>
      <c r="AK25" s="4">
        <v>83065</v>
      </c>
      <c r="AL25" s="3"/>
      <c r="AM25" s="3"/>
      <c r="AN25" s="3"/>
      <c r="BI25" s="4">
        <v>92112</v>
      </c>
      <c r="BJ25" s="3"/>
      <c r="BK25" s="3"/>
      <c r="BL25" s="3"/>
    </row>
    <row r="26" spans="9:80" x14ac:dyDescent="0.25">
      <c r="I26" s="4">
        <v>55381</v>
      </c>
      <c r="J26" s="3"/>
      <c r="K26" s="3"/>
      <c r="L26" s="3"/>
      <c r="AC26" s="4">
        <v>80666</v>
      </c>
      <c r="AD26" s="3"/>
      <c r="AE26" s="3"/>
      <c r="AF26" s="3"/>
      <c r="AG26" s="4">
        <v>85707</v>
      </c>
      <c r="AH26" s="3"/>
      <c r="AI26" s="3"/>
      <c r="AJ26" s="3"/>
      <c r="AK26" s="4">
        <v>83073</v>
      </c>
      <c r="AL26" s="3"/>
      <c r="AM26" s="3"/>
      <c r="AN26" s="3"/>
      <c r="BI26" s="4">
        <v>92113</v>
      </c>
      <c r="BJ26" s="3"/>
      <c r="BK26" s="3"/>
      <c r="BL26" s="3"/>
    </row>
    <row r="27" spans="9:80" x14ac:dyDescent="0.25">
      <c r="I27" s="4">
        <v>55382</v>
      </c>
      <c r="J27" s="3"/>
      <c r="K27" s="3"/>
      <c r="L27" s="3"/>
      <c r="AC27" s="4">
        <v>80667</v>
      </c>
      <c r="AD27" s="3"/>
      <c r="AE27" s="3"/>
      <c r="AF27" s="3"/>
      <c r="AG27" s="4">
        <v>86111</v>
      </c>
      <c r="AH27" s="3"/>
      <c r="AI27" s="3"/>
      <c r="AJ27" s="3"/>
      <c r="AK27" s="4">
        <v>83211</v>
      </c>
      <c r="AL27" s="3"/>
      <c r="AM27" s="3"/>
      <c r="AN27" s="3"/>
      <c r="BI27" s="4">
        <v>92115</v>
      </c>
      <c r="BJ27" s="3"/>
      <c r="BK27" s="3"/>
      <c r="BL27" s="3"/>
    </row>
    <row r="28" spans="9:80" x14ac:dyDescent="0.25">
      <c r="I28" s="4">
        <v>55474</v>
      </c>
      <c r="J28" s="3"/>
      <c r="K28" s="3"/>
      <c r="L28" s="3"/>
      <c r="AC28" s="4">
        <v>80744</v>
      </c>
      <c r="AD28" s="3"/>
      <c r="AE28" s="3"/>
      <c r="AF28" s="3"/>
      <c r="AG28" s="4">
        <v>86114</v>
      </c>
      <c r="AH28" s="3"/>
      <c r="AI28" s="3"/>
      <c r="AJ28" s="3"/>
      <c r="AK28" s="4">
        <v>83602</v>
      </c>
      <c r="AL28" s="3"/>
      <c r="AM28" s="3"/>
      <c r="AN28" s="3"/>
      <c r="BI28" s="4">
        <v>92167</v>
      </c>
      <c r="BJ28" s="3"/>
      <c r="BK28" s="3"/>
      <c r="BL28" s="3"/>
    </row>
    <row r="29" spans="9:80" x14ac:dyDescent="0.25">
      <c r="I29" s="4">
        <v>55855</v>
      </c>
      <c r="J29" s="3"/>
      <c r="K29" s="3"/>
      <c r="L29" s="3"/>
      <c r="AC29" s="4">
        <v>80745</v>
      </c>
      <c r="AD29" s="3"/>
      <c r="AE29" s="3"/>
      <c r="AF29" s="3"/>
      <c r="AG29" s="4">
        <v>86119</v>
      </c>
      <c r="AH29" s="3"/>
      <c r="AI29" s="3"/>
      <c r="AJ29" s="3"/>
      <c r="AK29" s="4">
        <v>83701</v>
      </c>
      <c r="AL29" s="3"/>
      <c r="AM29" s="3"/>
      <c r="AN29" s="3"/>
      <c r="BI29" s="4">
        <v>92360</v>
      </c>
      <c r="BJ29" s="3"/>
      <c r="BK29" s="3"/>
      <c r="BL29" s="3"/>
    </row>
    <row r="30" spans="9:80" x14ac:dyDescent="0.25">
      <c r="I30" s="4">
        <v>56322</v>
      </c>
      <c r="J30" s="3"/>
      <c r="K30" s="3"/>
      <c r="L30" s="3"/>
      <c r="AC30" s="4">
        <v>80746</v>
      </c>
      <c r="AD30" s="3"/>
      <c r="AE30" s="3"/>
      <c r="AF30" s="3"/>
      <c r="AG30" s="4">
        <v>86183</v>
      </c>
      <c r="AH30" s="3"/>
      <c r="AI30" s="3"/>
      <c r="AJ30" s="3"/>
      <c r="AK30" s="4">
        <v>83861</v>
      </c>
      <c r="AL30" s="3"/>
      <c r="AM30" s="3"/>
      <c r="AN30" s="3"/>
      <c r="BI30" s="4">
        <v>92361</v>
      </c>
      <c r="BJ30" s="3"/>
      <c r="BK30" s="3"/>
      <c r="BL30" s="3"/>
    </row>
    <row r="31" spans="9:80" x14ac:dyDescent="0.25">
      <c r="I31" s="4">
        <v>80764</v>
      </c>
      <c r="J31" s="3"/>
      <c r="K31" s="3"/>
      <c r="L31" s="3"/>
      <c r="AC31" s="4">
        <v>80747</v>
      </c>
      <c r="AD31" s="3"/>
      <c r="AE31" s="3"/>
      <c r="AF31" s="3"/>
      <c r="AG31" s="4">
        <v>86280</v>
      </c>
      <c r="AH31" s="3"/>
      <c r="AI31" s="3"/>
      <c r="AJ31" s="3"/>
      <c r="AK31" s="4">
        <v>83862</v>
      </c>
      <c r="AL31" s="3"/>
      <c r="AM31" s="3"/>
      <c r="AN31" s="3"/>
      <c r="BI31" s="4">
        <v>92730</v>
      </c>
      <c r="BJ31" s="3"/>
      <c r="BK31" s="3"/>
      <c r="BL31" s="3"/>
    </row>
    <row r="32" spans="9:80" x14ac:dyDescent="0.25">
      <c r="I32" s="4">
        <v>80765</v>
      </c>
      <c r="J32" s="3"/>
      <c r="K32" s="3"/>
      <c r="L32" s="3"/>
      <c r="AC32" s="4">
        <v>80766</v>
      </c>
      <c r="AD32" s="3"/>
      <c r="AE32" s="3"/>
      <c r="AF32" s="3"/>
      <c r="AG32" s="4">
        <v>86282</v>
      </c>
      <c r="AH32" s="3"/>
      <c r="AI32" s="3"/>
      <c r="AJ32" s="3"/>
      <c r="AK32" s="4">
        <v>83871</v>
      </c>
      <c r="AL32" s="3"/>
      <c r="AM32" s="3"/>
      <c r="AN32" s="3"/>
      <c r="BI32" s="4">
        <v>92867</v>
      </c>
      <c r="BJ32" s="3"/>
      <c r="BK32" s="3"/>
      <c r="BL32" s="3"/>
    </row>
    <row r="33" spans="9:40" x14ac:dyDescent="0.25">
      <c r="I33" s="4">
        <v>82077</v>
      </c>
      <c r="J33" s="3"/>
      <c r="K33" s="3"/>
      <c r="L33" s="3"/>
      <c r="AC33" s="4">
        <v>81075</v>
      </c>
      <c r="AD33" s="3"/>
      <c r="AE33" s="3"/>
      <c r="AF33" s="3"/>
      <c r="AG33" s="4">
        <v>86283</v>
      </c>
      <c r="AH33" s="3"/>
      <c r="AI33" s="3"/>
      <c r="AJ33" s="3"/>
      <c r="AK33" s="4">
        <v>84085</v>
      </c>
      <c r="AL33" s="3"/>
      <c r="AM33" s="3"/>
      <c r="AN33" s="3"/>
    </row>
    <row r="34" spans="9:40" x14ac:dyDescent="0.25">
      <c r="I34" s="4">
        <v>86287</v>
      </c>
      <c r="J34" s="3"/>
      <c r="K34" s="3"/>
      <c r="L34" s="3"/>
      <c r="AC34" s="4">
        <v>81076</v>
      </c>
      <c r="AD34" s="3"/>
      <c r="AE34" s="3"/>
      <c r="AF34" s="3"/>
      <c r="AG34" s="4">
        <v>86358</v>
      </c>
      <c r="AH34" s="3"/>
      <c r="AI34" s="3"/>
      <c r="AJ34" s="3"/>
      <c r="AK34" s="4">
        <v>84816</v>
      </c>
      <c r="AL34" s="3"/>
      <c r="AM34" s="3"/>
      <c r="AN34" s="3"/>
    </row>
    <row r="35" spans="9:40" x14ac:dyDescent="0.25">
      <c r="I35" s="4">
        <v>90082</v>
      </c>
      <c r="J35" s="3"/>
      <c r="K35" s="3"/>
      <c r="L35" s="3"/>
      <c r="AC35" s="4">
        <v>82719</v>
      </c>
      <c r="AD35" s="3"/>
      <c r="AE35" s="3"/>
      <c r="AF35" s="3"/>
      <c r="AG35" s="4">
        <v>86360</v>
      </c>
      <c r="AH35" s="3"/>
      <c r="AI35" s="3"/>
      <c r="AJ35" s="3"/>
      <c r="AK35" s="4">
        <v>85575</v>
      </c>
      <c r="AL35" s="3"/>
      <c r="AM35" s="3"/>
      <c r="AN35" s="3"/>
    </row>
    <row r="36" spans="9:40" x14ac:dyDescent="0.25">
      <c r="I36" s="4">
        <v>92609</v>
      </c>
      <c r="J36" s="3"/>
      <c r="K36" s="3"/>
      <c r="L36" s="3"/>
      <c r="AC36" s="4">
        <v>83039</v>
      </c>
      <c r="AD36" s="3"/>
      <c r="AE36" s="3"/>
      <c r="AF36" s="3"/>
      <c r="AG36" s="4">
        <v>86362</v>
      </c>
      <c r="AH36" s="3"/>
      <c r="AI36" s="3"/>
      <c r="AJ36" s="3"/>
      <c r="AK36" s="4">
        <v>85704</v>
      </c>
      <c r="AL36" s="3"/>
      <c r="AM36" s="3"/>
      <c r="AN36" s="3"/>
    </row>
    <row r="37" spans="9:40" x14ac:dyDescent="0.25">
      <c r="I37" s="4">
        <v>92610</v>
      </c>
      <c r="J37" s="3"/>
      <c r="K37" s="3"/>
      <c r="L37" s="3"/>
      <c r="AC37" s="4">
        <v>83041</v>
      </c>
      <c r="AD37" s="3"/>
      <c r="AE37" s="3"/>
      <c r="AF37" s="3"/>
      <c r="AG37" s="4">
        <v>86467</v>
      </c>
      <c r="AH37" s="3"/>
      <c r="AI37" s="3"/>
      <c r="AJ37" s="3"/>
      <c r="AK37" s="4">
        <v>86181</v>
      </c>
      <c r="AL37" s="3"/>
      <c r="AM37" s="3"/>
      <c r="AN37" s="3"/>
    </row>
    <row r="38" spans="9:40" x14ac:dyDescent="0.25">
      <c r="AC38" s="4">
        <v>83042</v>
      </c>
      <c r="AD38" s="3"/>
      <c r="AE38" s="3"/>
      <c r="AF38" s="3"/>
      <c r="AG38" s="4">
        <v>86468</v>
      </c>
      <c r="AH38" s="3"/>
      <c r="AI38" s="3"/>
      <c r="AJ38" s="3"/>
      <c r="AK38" s="4">
        <v>86359</v>
      </c>
      <c r="AL38" s="3"/>
      <c r="AM38" s="3"/>
      <c r="AN38" s="3"/>
    </row>
    <row r="39" spans="9:40" x14ac:dyDescent="0.25">
      <c r="AC39" s="4">
        <v>83044</v>
      </c>
      <c r="AD39" s="3"/>
      <c r="AE39" s="3"/>
      <c r="AF39" s="3"/>
      <c r="AG39" s="4">
        <v>86478</v>
      </c>
      <c r="AH39" s="3"/>
      <c r="AI39" s="3"/>
      <c r="AJ39" s="3"/>
      <c r="AK39" s="4">
        <v>86361</v>
      </c>
      <c r="AL39" s="3"/>
      <c r="AM39" s="3"/>
      <c r="AN39" s="3"/>
    </row>
    <row r="40" spans="9:40" x14ac:dyDescent="0.25">
      <c r="AC40" s="4">
        <v>83047</v>
      </c>
      <c r="AD40" s="3"/>
      <c r="AE40" s="3"/>
      <c r="AF40" s="3"/>
      <c r="AG40" s="4">
        <v>86492</v>
      </c>
      <c r="AH40" s="3"/>
      <c r="AI40" s="3"/>
      <c r="AJ40" s="3"/>
      <c r="AK40" s="4">
        <v>86363</v>
      </c>
      <c r="AL40" s="3"/>
      <c r="AM40" s="3"/>
      <c r="AN40" s="3"/>
    </row>
    <row r="41" spans="9:40" x14ac:dyDescent="0.25">
      <c r="AC41" s="4">
        <v>83061</v>
      </c>
      <c r="AD41" s="3"/>
      <c r="AE41" s="3"/>
      <c r="AF41" s="3"/>
      <c r="AG41" s="4">
        <v>86565</v>
      </c>
      <c r="AH41" s="3"/>
      <c r="AI41" s="3"/>
      <c r="AJ41" s="3"/>
      <c r="AK41" s="4">
        <v>86504</v>
      </c>
      <c r="AL41" s="3"/>
      <c r="AM41" s="3"/>
      <c r="AN41" s="3"/>
    </row>
    <row r="42" spans="9:40" x14ac:dyDescent="0.25">
      <c r="AC42" s="4">
        <v>83167</v>
      </c>
      <c r="AD42" s="3"/>
      <c r="AE42" s="3"/>
      <c r="AF42" s="3"/>
      <c r="AG42" s="4">
        <v>86566</v>
      </c>
      <c r="AH42" s="3"/>
      <c r="AI42" s="3"/>
      <c r="AJ42" s="3"/>
      <c r="AK42" s="4">
        <v>86515</v>
      </c>
      <c r="AL42" s="3"/>
      <c r="AM42" s="3"/>
      <c r="AN42" s="3"/>
    </row>
    <row r="43" spans="9:40" x14ac:dyDescent="0.25">
      <c r="AC43" s="4">
        <v>83168</v>
      </c>
      <c r="AD43" s="3"/>
      <c r="AE43" s="3"/>
      <c r="AF43" s="3"/>
      <c r="AG43" s="4">
        <v>86567</v>
      </c>
      <c r="AH43" s="3"/>
      <c r="AI43" s="3"/>
      <c r="AJ43" s="3"/>
      <c r="AK43" s="4">
        <v>86516</v>
      </c>
      <c r="AL43" s="3"/>
      <c r="AM43" s="3"/>
      <c r="AN43" s="3"/>
    </row>
    <row r="44" spans="9:40" x14ac:dyDescent="0.25">
      <c r="AC44" s="4">
        <v>83169</v>
      </c>
      <c r="AD44" s="3"/>
      <c r="AE44" s="3"/>
      <c r="AF44" s="3"/>
      <c r="AG44" s="4">
        <v>86570</v>
      </c>
      <c r="AH44" s="3"/>
      <c r="AI44" s="3"/>
      <c r="AJ44" s="3"/>
      <c r="AK44" s="4">
        <v>86519</v>
      </c>
      <c r="AL44" s="3"/>
      <c r="AM44" s="3"/>
      <c r="AN44" s="3"/>
    </row>
    <row r="45" spans="9:40" x14ac:dyDescent="0.25">
      <c r="AC45" s="4">
        <v>83170</v>
      </c>
      <c r="AD45" s="3"/>
      <c r="AE45" s="3"/>
      <c r="AF45" s="3"/>
      <c r="AG45" s="4">
        <v>86571</v>
      </c>
      <c r="AH45" s="3"/>
      <c r="AI45" s="3"/>
      <c r="AJ45" s="3"/>
      <c r="AK45" s="4">
        <v>86520</v>
      </c>
      <c r="AL45" s="3"/>
      <c r="AM45" s="3"/>
      <c r="AN45" s="3"/>
    </row>
    <row r="46" spans="9:40" x14ac:dyDescent="0.25">
      <c r="AC46" s="4">
        <v>83171</v>
      </c>
      <c r="AD46" s="3"/>
      <c r="AE46" s="3"/>
      <c r="AF46" s="3"/>
      <c r="AG46" s="4">
        <v>86684</v>
      </c>
      <c r="AH46" s="3"/>
      <c r="AI46" s="3"/>
      <c r="AJ46" s="3"/>
      <c r="AK46" s="4">
        <v>86682</v>
      </c>
      <c r="AL46" s="3"/>
      <c r="AM46" s="3"/>
      <c r="AN46" s="3"/>
    </row>
    <row r="47" spans="9:40" x14ac:dyDescent="0.25">
      <c r="AC47" s="4">
        <v>83172</v>
      </c>
      <c r="AD47" s="3"/>
      <c r="AE47" s="3"/>
      <c r="AF47" s="3"/>
      <c r="AG47" s="4">
        <v>86701</v>
      </c>
      <c r="AH47" s="3"/>
      <c r="AI47" s="3"/>
      <c r="AJ47" s="3"/>
      <c r="AK47" s="4">
        <v>86703</v>
      </c>
      <c r="AL47" s="3"/>
      <c r="AM47" s="3"/>
      <c r="AN47" s="3"/>
    </row>
    <row r="48" spans="9:40" x14ac:dyDescent="0.25">
      <c r="AC48" s="4">
        <v>83173</v>
      </c>
      <c r="AD48" s="3"/>
      <c r="AE48" s="3"/>
      <c r="AF48" s="3"/>
      <c r="AG48" s="4">
        <v>86702</v>
      </c>
      <c r="AH48" s="3"/>
      <c r="AI48" s="3"/>
      <c r="AJ48" s="3"/>
      <c r="AK48" s="4">
        <v>86733</v>
      </c>
      <c r="AL48" s="3"/>
      <c r="AM48" s="3"/>
      <c r="AN48" s="3"/>
    </row>
    <row r="49" spans="29:40" x14ac:dyDescent="0.25">
      <c r="AC49" s="4">
        <v>83205</v>
      </c>
      <c r="AD49" s="3"/>
      <c r="AE49" s="3"/>
      <c r="AF49" s="3"/>
      <c r="AG49" s="4">
        <v>86731</v>
      </c>
      <c r="AH49" s="3"/>
      <c r="AI49" s="3"/>
      <c r="AJ49" s="3"/>
      <c r="AK49" s="4">
        <v>86762</v>
      </c>
      <c r="AL49" s="3"/>
      <c r="AM49" s="3"/>
      <c r="AN49" s="3"/>
    </row>
    <row r="50" spans="29:40" x14ac:dyDescent="0.25">
      <c r="AC50" s="4">
        <v>83210</v>
      </c>
      <c r="AD50" s="3"/>
      <c r="AE50" s="3"/>
      <c r="AF50" s="3"/>
      <c r="AG50" s="4">
        <v>86732</v>
      </c>
      <c r="AH50" s="3"/>
      <c r="AI50" s="3"/>
      <c r="AJ50" s="3"/>
      <c r="AK50" s="4">
        <v>87283</v>
      </c>
      <c r="AL50" s="3"/>
      <c r="AM50" s="3"/>
      <c r="AN50" s="3"/>
    </row>
    <row r="51" spans="29:40" x14ac:dyDescent="0.25">
      <c r="AC51" s="4">
        <v>83212</v>
      </c>
      <c r="AD51" s="3"/>
      <c r="AE51" s="3"/>
      <c r="AF51" s="3"/>
      <c r="AG51" s="4">
        <v>86763</v>
      </c>
      <c r="AH51" s="3"/>
      <c r="AI51" s="3"/>
      <c r="AJ51" s="3"/>
      <c r="AK51" s="4">
        <v>87284</v>
      </c>
      <c r="AL51" s="3"/>
      <c r="AM51" s="3"/>
      <c r="AN51" s="3"/>
    </row>
    <row r="52" spans="29:40" x14ac:dyDescent="0.25">
      <c r="AC52" s="4">
        <v>83215</v>
      </c>
      <c r="AD52" s="3"/>
      <c r="AE52" s="3"/>
      <c r="AF52" s="3"/>
      <c r="AG52" s="4">
        <v>87278</v>
      </c>
      <c r="AH52" s="3"/>
      <c r="AI52" s="3"/>
      <c r="AJ52" s="3"/>
      <c r="AK52" s="4">
        <v>87319</v>
      </c>
      <c r="AL52" s="3"/>
      <c r="AM52" s="3"/>
      <c r="AN52" s="3"/>
    </row>
    <row r="53" spans="29:40" x14ac:dyDescent="0.25">
      <c r="AC53" s="4">
        <v>83217</v>
      </c>
      <c r="AD53" s="3"/>
      <c r="AE53" s="3"/>
      <c r="AF53" s="3"/>
      <c r="AG53" s="4">
        <v>87279</v>
      </c>
      <c r="AH53" s="3"/>
      <c r="AI53" s="3"/>
      <c r="AJ53" s="3"/>
      <c r="AK53" s="4">
        <v>87547</v>
      </c>
      <c r="AL53" s="3"/>
      <c r="AM53" s="3"/>
      <c r="AN53" s="3"/>
    </row>
    <row r="54" spans="29:40" x14ac:dyDescent="0.25">
      <c r="AC54" s="4">
        <v>83220</v>
      </c>
      <c r="AD54" s="3"/>
      <c r="AE54" s="3"/>
      <c r="AF54" s="3"/>
      <c r="AG54" s="4">
        <v>87315</v>
      </c>
      <c r="AH54" s="3"/>
      <c r="AI54" s="3"/>
      <c r="AJ54" s="3"/>
      <c r="AK54" s="4">
        <v>87616</v>
      </c>
      <c r="AL54" s="3"/>
      <c r="AM54" s="3"/>
      <c r="AN54" s="3"/>
    </row>
    <row r="55" spans="29:40" x14ac:dyDescent="0.25">
      <c r="AC55" s="4">
        <v>83221</v>
      </c>
      <c r="AD55" s="3"/>
      <c r="AE55" s="3"/>
      <c r="AF55" s="3"/>
      <c r="AG55" s="4">
        <v>87548</v>
      </c>
      <c r="AH55" s="3"/>
      <c r="AI55" s="3"/>
      <c r="AJ55" s="3"/>
      <c r="AK55" s="4">
        <v>87891</v>
      </c>
      <c r="AL55" s="3"/>
      <c r="AM55" s="3"/>
      <c r="AN55" s="3"/>
    </row>
    <row r="56" spans="29:40" x14ac:dyDescent="0.25">
      <c r="AC56" s="4">
        <v>83222</v>
      </c>
      <c r="AD56" s="3"/>
      <c r="AE56" s="3"/>
      <c r="AF56" s="3"/>
      <c r="AG56" s="4">
        <v>87892</v>
      </c>
      <c r="AH56" s="3"/>
      <c r="AI56" s="3"/>
      <c r="AJ56" s="3"/>
      <c r="AK56" s="4">
        <v>88478</v>
      </c>
      <c r="AL56" s="3"/>
      <c r="AM56" s="3"/>
      <c r="AN56" s="3"/>
    </row>
    <row r="57" spans="29:40" x14ac:dyDescent="0.25">
      <c r="AC57" s="4">
        <v>83226</v>
      </c>
      <c r="AD57" s="3"/>
      <c r="AE57" s="3"/>
      <c r="AF57" s="3"/>
      <c r="AG57" s="4">
        <v>88480</v>
      </c>
      <c r="AH57" s="3"/>
      <c r="AI57" s="3"/>
      <c r="AJ57" s="3"/>
      <c r="AK57" s="4">
        <v>89072</v>
      </c>
      <c r="AL57" s="3"/>
      <c r="AM57" s="3"/>
      <c r="AN57" s="3"/>
    </row>
    <row r="58" spans="29:40" x14ac:dyDescent="0.25">
      <c r="AC58" s="4">
        <v>83229</v>
      </c>
      <c r="AD58" s="3"/>
      <c r="AE58" s="3"/>
      <c r="AF58" s="3"/>
      <c r="AG58" s="4">
        <v>89126</v>
      </c>
      <c r="AH58" s="3"/>
      <c r="AI58" s="3"/>
      <c r="AJ58" s="3"/>
      <c r="AK58" s="4">
        <v>89127</v>
      </c>
      <c r="AL58" s="3"/>
      <c r="AM58" s="3"/>
      <c r="AN58" s="3"/>
    </row>
    <row r="59" spans="29:40" x14ac:dyDescent="0.25">
      <c r="AC59" s="4">
        <v>83232</v>
      </c>
      <c r="AD59" s="3"/>
      <c r="AE59" s="3"/>
      <c r="AF59" s="3"/>
      <c r="AG59" s="4">
        <v>89348</v>
      </c>
      <c r="AH59" s="3"/>
      <c r="AI59" s="3"/>
      <c r="AJ59" s="3"/>
      <c r="AK59" s="4">
        <v>89357</v>
      </c>
      <c r="AL59" s="3"/>
      <c r="AM59" s="3"/>
      <c r="AN59" s="3"/>
    </row>
    <row r="60" spans="29:40" x14ac:dyDescent="0.25">
      <c r="AC60" s="4">
        <v>83236</v>
      </c>
      <c r="AD60" s="3"/>
      <c r="AE60" s="3"/>
      <c r="AF60" s="3"/>
      <c r="AG60" s="4">
        <v>89351</v>
      </c>
      <c r="AH60" s="3"/>
      <c r="AI60" s="3"/>
      <c r="AJ60" s="3"/>
      <c r="AK60" s="4">
        <v>89363</v>
      </c>
      <c r="AL60" s="3"/>
      <c r="AM60" s="3"/>
      <c r="AN60" s="3"/>
    </row>
    <row r="61" spans="29:40" x14ac:dyDescent="0.25">
      <c r="AC61" s="4">
        <v>83240</v>
      </c>
      <c r="AD61" s="3"/>
      <c r="AE61" s="3"/>
      <c r="AF61" s="3"/>
      <c r="AG61" s="4">
        <v>90074</v>
      </c>
      <c r="AH61" s="3"/>
      <c r="AI61" s="3"/>
      <c r="AJ61" s="3"/>
      <c r="AK61" s="4">
        <v>90083</v>
      </c>
      <c r="AL61" s="3"/>
      <c r="AM61" s="3"/>
      <c r="AN61" s="3"/>
    </row>
    <row r="62" spans="29:40" x14ac:dyDescent="0.25">
      <c r="AC62" s="4">
        <v>83287</v>
      </c>
      <c r="AD62" s="3"/>
      <c r="AE62" s="3"/>
      <c r="AF62" s="3"/>
      <c r="AG62" s="4">
        <v>90075</v>
      </c>
      <c r="AH62" s="3"/>
      <c r="AI62" s="3"/>
      <c r="AJ62" s="3"/>
      <c r="AK62" s="4">
        <v>90086</v>
      </c>
      <c r="AL62" s="3"/>
      <c r="AM62" s="3"/>
      <c r="AN62" s="3"/>
    </row>
    <row r="63" spans="29:40" x14ac:dyDescent="0.25">
      <c r="AC63" s="4">
        <v>83300</v>
      </c>
      <c r="AD63" s="3"/>
      <c r="AE63" s="3"/>
      <c r="AF63" s="3"/>
      <c r="AG63" s="4">
        <v>90720</v>
      </c>
      <c r="AH63" s="3"/>
      <c r="AI63" s="3"/>
      <c r="AJ63" s="3"/>
      <c r="AK63" s="4">
        <v>90719</v>
      </c>
      <c r="AL63" s="3"/>
      <c r="AM63" s="3"/>
      <c r="AN63" s="3"/>
    </row>
    <row r="64" spans="29:40" x14ac:dyDescent="0.25">
      <c r="AC64" s="4">
        <v>83600</v>
      </c>
      <c r="AD64" s="3"/>
      <c r="AE64" s="3"/>
      <c r="AF64" s="3"/>
      <c r="AG64" s="4">
        <v>92569</v>
      </c>
      <c r="AH64" s="3"/>
      <c r="AI64" s="3"/>
      <c r="AJ64" s="3"/>
      <c r="AK64" s="4" t="s">
        <v>52</v>
      </c>
      <c r="AL64" s="3"/>
      <c r="AM64" s="3"/>
      <c r="AN64" s="3"/>
    </row>
    <row r="65" spans="29:40" x14ac:dyDescent="0.25">
      <c r="AC65" s="4">
        <v>83601</v>
      </c>
      <c r="AD65" s="3"/>
      <c r="AE65" s="3"/>
      <c r="AF65" s="3"/>
      <c r="AG65" s="4" t="s">
        <v>48</v>
      </c>
      <c r="AH65" s="3"/>
      <c r="AI65" s="3"/>
      <c r="AJ65" s="3"/>
      <c r="AK65" s="4" t="s">
        <v>46</v>
      </c>
      <c r="AL65" s="3"/>
      <c r="AM65" s="3"/>
      <c r="AN65" s="3"/>
    </row>
    <row r="66" spans="29:40" x14ac:dyDescent="0.25">
      <c r="AC66" s="4">
        <v>83626</v>
      </c>
      <c r="AD66" s="3"/>
      <c r="AE66" s="3"/>
      <c r="AF66" s="3"/>
      <c r="AG66" s="4" t="s">
        <v>101</v>
      </c>
      <c r="AH66" s="3"/>
      <c r="AI66" s="3"/>
      <c r="AJ66" s="3"/>
      <c r="AK66" s="4" t="s">
        <v>80</v>
      </c>
      <c r="AL66" s="3"/>
      <c r="AM66" s="3"/>
      <c r="AN66" s="3"/>
    </row>
    <row r="67" spans="29:40" x14ac:dyDescent="0.25">
      <c r="AC67" s="4">
        <v>83627</v>
      </c>
      <c r="AD67" s="3"/>
      <c r="AE67" s="3"/>
      <c r="AF67" s="3"/>
      <c r="AG67" s="4" t="s">
        <v>29</v>
      </c>
      <c r="AH67" s="3"/>
      <c r="AI67" s="3"/>
      <c r="AJ67" s="3"/>
    </row>
    <row r="68" spans="29:40" x14ac:dyDescent="0.25">
      <c r="AC68" s="4">
        <v>83716</v>
      </c>
      <c r="AD68" s="3"/>
      <c r="AE68" s="3"/>
      <c r="AF68" s="3"/>
      <c r="AG68" s="4" t="s">
        <v>72</v>
      </c>
      <c r="AH68" s="3"/>
      <c r="AI68" s="3"/>
      <c r="AJ68" s="3"/>
    </row>
    <row r="69" spans="29:40" x14ac:dyDescent="0.25">
      <c r="AC69" s="4">
        <v>83847</v>
      </c>
      <c r="AD69" s="3"/>
      <c r="AE69" s="3"/>
      <c r="AF69" s="3"/>
      <c r="AG69" s="4" t="s">
        <v>82</v>
      </c>
      <c r="AH69" s="3"/>
      <c r="AI69" s="3"/>
      <c r="AJ69" s="3"/>
    </row>
    <row r="70" spans="29:40" x14ac:dyDescent="0.25">
      <c r="AC70" s="4">
        <v>83895</v>
      </c>
      <c r="AD70" s="3"/>
      <c r="AE70" s="3"/>
      <c r="AF70" s="3"/>
      <c r="AG70" s="4" t="s">
        <v>86</v>
      </c>
      <c r="AH70" s="3"/>
      <c r="AI70" s="3"/>
      <c r="AJ70" s="3"/>
    </row>
    <row r="71" spans="29:40" x14ac:dyDescent="0.25">
      <c r="AC71" s="4">
        <v>84650</v>
      </c>
      <c r="AD71" s="3"/>
      <c r="AE71" s="3"/>
      <c r="AF71" s="3"/>
      <c r="AG71" s="4" t="s">
        <v>110</v>
      </c>
      <c r="AH71" s="3"/>
      <c r="AI71" s="3"/>
      <c r="AJ71" s="3"/>
    </row>
    <row r="72" spans="29:40" x14ac:dyDescent="0.25">
      <c r="AC72" s="4">
        <v>84725</v>
      </c>
      <c r="AD72" s="3"/>
      <c r="AE72" s="3"/>
      <c r="AF72" s="3"/>
      <c r="AG72" s="4" t="s">
        <v>113</v>
      </c>
      <c r="AH72" s="3"/>
      <c r="AI72" s="3"/>
      <c r="AJ72" s="3"/>
    </row>
    <row r="73" spans="29:40" x14ac:dyDescent="0.25">
      <c r="AC73" s="4">
        <v>84815</v>
      </c>
      <c r="AD73" s="3"/>
      <c r="AE73" s="3"/>
      <c r="AF73" s="3"/>
      <c r="AG73" s="4" t="s">
        <v>114</v>
      </c>
      <c r="AH73" s="3"/>
      <c r="AI73" s="3"/>
      <c r="AJ73" s="3"/>
    </row>
    <row r="74" spans="29:40" x14ac:dyDescent="0.25">
      <c r="AC74" s="4">
        <v>85078</v>
      </c>
      <c r="AD74" s="3"/>
      <c r="AE74" s="3"/>
      <c r="AF74" s="3"/>
      <c r="AG74" s="4" t="s">
        <v>111</v>
      </c>
      <c r="AH74" s="3"/>
      <c r="AI74" s="3"/>
      <c r="AJ74" s="3"/>
    </row>
    <row r="75" spans="29:40" x14ac:dyDescent="0.25">
      <c r="AC75" s="4">
        <v>85080</v>
      </c>
      <c r="AD75" s="3"/>
      <c r="AE75" s="3"/>
      <c r="AF75" s="3"/>
      <c r="AG75" s="4" t="s">
        <v>108</v>
      </c>
      <c r="AH75" s="3"/>
      <c r="AI75" s="3"/>
      <c r="AJ75" s="3"/>
    </row>
    <row r="76" spans="29:40" x14ac:dyDescent="0.25">
      <c r="AC76" s="4">
        <v>85103</v>
      </c>
      <c r="AD76" s="3"/>
      <c r="AE76" s="3"/>
      <c r="AF76" s="3"/>
    </row>
    <row r="77" spans="29:40" x14ac:dyDescent="0.25">
      <c r="AC77" s="4">
        <v>85104</v>
      </c>
      <c r="AD77" s="3"/>
      <c r="AE77" s="3"/>
      <c r="AF77" s="3"/>
    </row>
    <row r="78" spans="29:40" x14ac:dyDescent="0.25">
      <c r="AC78" s="4">
        <v>85149</v>
      </c>
      <c r="AD78" s="3"/>
      <c r="AE78" s="3"/>
      <c r="AF78" s="3"/>
    </row>
    <row r="79" spans="29:40" x14ac:dyDescent="0.25">
      <c r="AC79" s="4">
        <v>85222</v>
      </c>
      <c r="AD79" s="3"/>
      <c r="AE79" s="3"/>
      <c r="AF79" s="3"/>
    </row>
    <row r="80" spans="29:40" x14ac:dyDescent="0.25">
      <c r="AC80" s="4">
        <v>85327</v>
      </c>
      <c r="AD80" s="3"/>
      <c r="AE80" s="3"/>
      <c r="AF80" s="3"/>
    </row>
    <row r="81" spans="29:32" x14ac:dyDescent="0.25">
      <c r="AC81" s="4">
        <v>85574</v>
      </c>
      <c r="AD81" s="3"/>
      <c r="AE81" s="3"/>
      <c r="AF81" s="3"/>
    </row>
    <row r="82" spans="29:32" x14ac:dyDescent="0.25">
      <c r="AC82" s="4">
        <v>85712</v>
      </c>
      <c r="AD82" s="3"/>
      <c r="AE82" s="3"/>
      <c r="AF82" s="3"/>
    </row>
    <row r="83" spans="29:32" x14ac:dyDescent="0.25">
      <c r="AC83" s="4">
        <v>86180</v>
      </c>
      <c r="AD83" s="3"/>
      <c r="AE83" s="3"/>
      <c r="AF83" s="3"/>
    </row>
    <row r="84" spans="29:32" x14ac:dyDescent="0.25">
      <c r="AC84" s="4">
        <v>86365</v>
      </c>
      <c r="AD84" s="3"/>
      <c r="AE84" s="3"/>
      <c r="AF84" s="3"/>
    </row>
    <row r="85" spans="29:32" x14ac:dyDescent="0.25">
      <c r="AC85" s="4">
        <v>86366</v>
      </c>
      <c r="AD85" s="3"/>
      <c r="AE85" s="3"/>
      <c r="AF85" s="3"/>
    </row>
    <row r="86" spans="29:32" x14ac:dyDescent="0.25">
      <c r="AC86" s="4">
        <v>86367</v>
      </c>
      <c r="AD86" s="3"/>
      <c r="AE86" s="3"/>
      <c r="AF86" s="3"/>
    </row>
    <row r="87" spans="29:32" x14ac:dyDescent="0.25">
      <c r="AC87" s="4">
        <v>86645</v>
      </c>
      <c r="AD87" s="3"/>
      <c r="AE87" s="3"/>
      <c r="AF87" s="3"/>
    </row>
    <row r="88" spans="29:32" x14ac:dyDescent="0.25">
      <c r="AC88" s="4">
        <v>86681</v>
      </c>
      <c r="AD88" s="3"/>
      <c r="AE88" s="3"/>
      <c r="AF88" s="3"/>
    </row>
    <row r="89" spans="29:32" x14ac:dyDescent="0.25">
      <c r="AC89" s="4">
        <v>86694</v>
      </c>
      <c r="AD89" s="3"/>
      <c r="AE89" s="3"/>
      <c r="AF89" s="3"/>
    </row>
    <row r="90" spans="29:32" x14ac:dyDescent="0.25">
      <c r="AC90" s="4">
        <v>86730</v>
      </c>
      <c r="AD90" s="3"/>
      <c r="AE90" s="3"/>
      <c r="AF90" s="3"/>
    </row>
    <row r="91" spans="29:32" x14ac:dyDescent="0.25">
      <c r="AC91" s="4">
        <v>86756</v>
      </c>
      <c r="AD91" s="3"/>
      <c r="AE91" s="3"/>
      <c r="AF91" s="3"/>
    </row>
    <row r="92" spans="29:32" x14ac:dyDescent="0.25">
      <c r="AC92" s="4">
        <v>86761</v>
      </c>
      <c r="AD92" s="3"/>
      <c r="AE92" s="3"/>
      <c r="AF92" s="3"/>
    </row>
    <row r="93" spans="29:32" x14ac:dyDescent="0.25">
      <c r="AC93" s="4">
        <v>87285</v>
      </c>
      <c r="AD93" s="3"/>
      <c r="AE93" s="3"/>
      <c r="AF93" s="3"/>
    </row>
    <row r="94" spans="29:32" x14ac:dyDescent="0.25">
      <c r="AC94" s="4">
        <v>87286</v>
      </c>
      <c r="AD94" s="3"/>
      <c r="AE94" s="3"/>
      <c r="AF94" s="3"/>
    </row>
    <row r="95" spans="29:32" x14ac:dyDescent="0.25">
      <c r="AC95" s="4">
        <v>87308</v>
      </c>
      <c r="AD95" s="3"/>
      <c r="AE95" s="3"/>
      <c r="AF95" s="3"/>
    </row>
    <row r="96" spans="29:32" x14ac:dyDescent="0.25">
      <c r="AC96" s="4">
        <v>87552</v>
      </c>
      <c r="AD96" s="3"/>
      <c r="AE96" s="3"/>
      <c r="AF96" s="3"/>
    </row>
    <row r="97" spans="29:32" x14ac:dyDescent="0.25">
      <c r="AC97" s="4">
        <v>87890</v>
      </c>
      <c r="AD97" s="3"/>
      <c r="AE97" s="3"/>
      <c r="AF97" s="3"/>
    </row>
    <row r="98" spans="29:32" x14ac:dyDescent="0.25">
      <c r="AC98" s="4">
        <v>88401</v>
      </c>
      <c r="AD98" s="3"/>
      <c r="AE98" s="3"/>
      <c r="AF98" s="3"/>
    </row>
    <row r="99" spans="29:32" x14ac:dyDescent="0.25">
      <c r="AC99" s="4">
        <v>88402</v>
      </c>
      <c r="AD99" s="3"/>
      <c r="AE99" s="3"/>
      <c r="AF99" s="3"/>
    </row>
    <row r="100" spans="29:32" x14ac:dyDescent="0.25">
      <c r="AC100" s="4">
        <v>88403</v>
      </c>
      <c r="AD100" s="3"/>
      <c r="AE100" s="3"/>
      <c r="AF100" s="3"/>
    </row>
    <row r="101" spans="29:32" x14ac:dyDescent="0.25">
      <c r="AC101" s="4">
        <v>88404</v>
      </c>
      <c r="AD101" s="3"/>
      <c r="AE101" s="3"/>
      <c r="AF101" s="3"/>
    </row>
    <row r="102" spans="29:32" x14ac:dyDescent="0.25">
      <c r="AC102" s="4">
        <v>88551</v>
      </c>
      <c r="AD102" s="3"/>
      <c r="AE102" s="3"/>
      <c r="AF102" s="3"/>
    </row>
    <row r="103" spans="29:32" x14ac:dyDescent="0.25">
      <c r="AC103" s="4">
        <v>88552</v>
      </c>
      <c r="AD103" s="3"/>
      <c r="AE103" s="3"/>
      <c r="AF103" s="3"/>
    </row>
    <row r="104" spans="29:32" x14ac:dyDescent="0.25">
      <c r="AC104" s="4">
        <v>88843</v>
      </c>
      <c r="AD104" s="3"/>
      <c r="AE104" s="3"/>
      <c r="AF104" s="3"/>
    </row>
    <row r="105" spans="29:32" x14ac:dyDescent="0.25">
      <c r="AC105" s="4">
        <v>88885</v>
      </c>
      <c r="AD105" s="3"/>
      <c r="AE105" s="3"/>
      <c r="AF105" s="3"/>
    </row>
    <row r="106" spans="29:32" x14ac:dyDescent="0.25">
      <c r="AC106" s="4">
        <v>88886</v>
      </c>
      <c r="AD106" s="3"/>
      <c r="AE106" s="3"/>
      <c r="AF106" s="3"/>
    </row>
    <row r="107" spans="29:32" x14ac:dyDescent="0.25">
      <c r="AC107" s="4">
        <v>88917</v>
      </c>
      <c r="AD107" s="3"/>
      <c r="AE107" s="3"/>
      <c r="AF107" s="3"/>
    </row>
    <row r="108" spans="29:32" x14ac:dyDescent="0.25">
      <c r="AC108" s="4">
        <v>88948</v>
      </c>
      <c r="AD108" s="3"/>
      <c r="AE108" s="3"/>
      <c r="AF108" s="3"/>
    </row>
    <row r="109" spans="29:32" x14ac:dyDescent="0.25">
      <c r="AC109" s="4">
        <v>89075</v>
      </c>
      <c r="AD109" s="3"/>
      <c r="AE109" s="3"/>
      <c r="AF109" s="3"/>
    </row>
    <row r="110" spans="29:32" x14ac:dyDescent="0.25">
      <c r="AC110" s="4">
        <v>89076</v>
      </c>
      <c r="AD110" s="3"/>
      <c r="AE110" s="3"/>
      <c r="AF110" s="3"/>
    </row>
    <row r="111" spans="29:32" x14ac:dyDescent="0.25">
      <c r="AC111" s="4">
        <v>89369</v>
      </c>
      <c r="AD111" s="3"/>
      <c r="AE111" s="3"/>
      <c r="AF111" s="3"/>
    </row>
    <row r="112" spans="29:32" x14ac:dyDescent="0.25">
      <c r="AC112" s="4">
        <v>89370</v>
      </c>
      <c r="AD112" s="3"/>
      <c r="AE112" s="3"/>
      <c r="AF112" s="3"/>
    </row>
    <row r="113" spans="29:32" x14ac:dyDescent="0.25">
      <c r="AC113" s="4">
        <v>89705</v>
      </c>
      <c r="AD113" s="3"/>
      <c r="AE113" s="3"/>
      <c r="AF113" s="3"/>
    </row>
    <row r="114" spans="29:32" x14ac:dyDescent="0.25">
      <c r="AC114" s="4">
        <v>89712</v>
      </c>
      <c r="AD114" s="3"/>
      <c r="AE114" s="3"/>
      <c r="AF114" s="3"/>
    </row>
    <row r="115" spans="29:32" x14ac:dyDescent="0.25">
      <c r="AC115" s="4">
        <v>89713</v>
      </c>
      <c r="AD115" s="3"/>
      <c r="AE115" s="3"/>
      <c r="AF115" s="3"/>
    </row>
    <row r="116" spans="29:32" x14ac:dyDescent="0.25">
      <c r="AC116" s="4">
        <v>89980</v>
      </c>
      <c r="AD116" s="3"/>
      <c r="AE116" s="3"/>
      <c r="AF116" s="3"/>
    </row>
    <row r="117" spans="29:32" x14ac:dyDescent="0.25">
      <c r="AC117" s="4">
        <v>90073</v>
      </c>
      <c r="AD117" s="3"/>
      <c r="AE117" s="3"/>
      <c r="AF117" s="3"/>
    </row>
    <row r="118" spans="29:32" x14ac:dyDescent="0.25">
      <c r="AC118" s="4">
        <v>90078</v>
      </c>
      <c r="AD118" s="3"/>
      <c r="AE118" s="3"/>
      <c r="AF118" s="3"/>
    </row>
    <row r="119" spans="29:32" x14ac:dyDescent="0.25">
      <c r="AC119" s="4">
        <v>90358</v>
      </c>
      <c r="AD119" s="3"/>
      <c r="AE119" s="3"/>
      <c r="AF119" s="3"/>
    </row>
    <row r="120" spans="29:32" x14ac:dyDescent="0.25">
      <c r="AC120" s="4">
        <v>90462</v>
      </c>
      <c r="AD120" s="3"/>
      <c r="AE120" s="3"/>
      <c r="AF120" s="3"/>
    </row>
    <row r="121" spans="29:32" x14ac:dyDescent="0.25">
      <c r="AC121" s="4">
        <v>90635</v>
      </c>
      <c r="AD121" s="3"/>
      <c r="AE121" s="3"/>
      <c r="AF121" s="3"/>
    </row>
    <row r="122" spans="29:32" x14ac:dyDescent="0.25">
      <c r="AC122" s="4">
        <v>90636</v>
      </c>
      <c r="AD122" s="3"/>
      <c r="AE122" s="3"/>
      <c r="AF122" s="3"/>
    </row>
    <row r="123" spans="29:32" x14ac:dyDescent="0.25">
      <c r="AC123" s="4">
        <v>90637</v>
      </c>
      <c r="AD123" s="3"/>
      <c r="AE123" s="3"/>
      <c r="AF123" s="3"/>
    </row>
    <row r="124" spans="29:32" x14ac:dyDescent="0.25">
      <c r="AC124" s="4">
        <v>90638</v>
      </c>
      <c r="AD124" s="3"/>
      <c r="AE124" s="3"/>
      <c r="AF124" s="3"/>
    </row>
    <row r="125" spans="29:32" x14ac:dyDescent="0.25">
      <c r="AC125" s="4">
        <v>90639</v>
      </c>
      <c r="AD125" s="3"/>
      <c r="AE125" s="3"/>
      <c r="AF125" s="3"/>
    </row>
    <row r="126" spans="29:32" x14ac:dyDescent="0.25">
      <c r="AC126" s="4">
        <v>90641</v>
      </c>
      <c r="AD126" s="3"/>
      <c r="AE126" s="3"/>
      <c r="AF126" s="3"/>
    </row>
    <row r="127" spans="29:32" x14ac:dyDescent="0.25">
      <c r="AC127" s="4">
        <v>90644</v>
      </c>
      <c r="AD127" s="3"/>
      <c r="AE127" s="3"/>
      <c r="AF127" s="3"/>
    </row>
    <row r="128" spans="29:32" x14ac:dyDescent="0.25">
      <c r="AC128" s="4">
        <v>90818</v>
      </c>
      <c r="AD128" s="3"/>
      <c r="AE128" s="3"/>
      <c r="AF128" s="3"/>
    </row>
    <row r="129" spans="29:32" x14ac:dyDescent="0.25">
      <c r="AC129" s="4">
        <v>90843</v>
      </c>
      <c r="AD129" s="3"/>
      <c r="AE129" s="3"/>
      <c r="AF129" s="3"/>
    </row>
    <row r="130" spans="29:32" x14ac:dyDescent="0.25">
      <c r="AC130" s="4">
        <v>90854</v>
      </c>
      <c r="AD130" s="3"/>
      <c r="AE130" s="3"/>
      <c r="AF130" s="3"/>
    </row>
    <row r="131" spans="29:32" x14ac:dyDescent="0.25">
      <c r="AC131" s="4">
        <v>90855</v>
      </c>
      <c r="AD131" s="3"/>
      <c r="AE131" s="3"/>
      <c r="AF131" s="3"/>
    </row>
    <row r="132" spans="29:32" x14ac:dyDescent="0.25">
      <c r="AC132" s="4">
        <v>91200</v>
      </c>
      <c r="AD132" s="3"/>
      <c r="AE132" s="3"/>
      <c r="AF132" s="3"/>
    </row>
    <row r="133" spans="29:32" x14ac:dyDescent="0.25">
      <c r="AC133" s="4">
        <v>91201</v>
      </c>
      <c r="AD133" s="3"/>
      <c r="AE133" s="3"/>
      <c r="AF133" s="3"/>
    </row>
    <row r="134" spans="29:32" x14ac:dyDescent="0.25">
      <c r="AC134" s="4">
        <v>91202</v>
      </c>
      <c r="AD134" s="3"/>
      <c r="AE134" s="3"/>
      <c r="AF134" s="3"/>
    </row>
    <row r="135" spans="29:32" x14ac:dyDescent="0.25">
      <c r="AC135" s="4">
        <v>91203</v>
      </c>
      <c r="AD135" s="3"/>
      <c r="AE135" s="3"/>
      <c r="AF135" s="3"/>
    </row>
    <row r="136" spans="29:32" x14ac:dyDescent="0.25">
      <c r="AC136" s="4">
        <v>91300</v>
      </c>
      <c r="AD136" s="3"/>
      <c r="AE136" s="3"/>
      <c r="AF136" s="3"/>
    </row>
    <row r="137" spans="29:32" x14ac:dyDescent="0.25">
      <c r="AC137" s="4">
        <v>91304</v>
      </c>
      <c r="AD137" s="3"/>
      <c r="AE137" s="3"/>
      <c r="AF137" s="3"/>
    </row>
    <row r="138" spans="29:32" x14ac:dyDescent="0.25">
      <c r="AC138" s="4">
        <v>91355</v>
      </c>
      <c r="AD138" s="3"/>
      <c r="AE138" s="3"/>
      <c r="AF138" s="3"/>
    </row>
    <row r="139" spans="29:32" x14ac:dyDescent="0.25">
      <c r="AC139" s="4">
        <v>91517</v>
      </c>
      <c r="AD139" s="3"/>
      <c r="AE139" s="3"/>
      <c r="AF139" s="3"/>
    </row>
    <row r="140" spans="29:32" x14ac:dyDescent="0.25">
      <c r="AC140" s="4">
        <v>91565</v>
      </c>
      <c r="AD140" s="3"/>
      <c r="AE140" s="3"/>
      <c r="AF140" s="3"/>
    </row>
    <row r="141" spans="29:32" x14ac:dyDescent="0.25">
      <c r="AC141" s="4">
        <v>91599</v>
      </c>
      <c r="AD141" s="3"/>
      <c r="AE141" s="3"/>
      <c r="AF141" s="3"/>
    </row>
    <row r="142" spans="29:32" x14ac:dyDescent="0.25">
      <c r="AC142" s="4">
        <v>91737</v>
      </c>
      <c r="AD142" s="3"/>
      <c r="AE142" s="3"/>
      <c r="AF142" s="3"/>
    </row>
    <row r="143" spans="29:32" x14ac:dyDescent="0.25">
      <c r="AC143" s="4">
        <v>91738</v>
      </c>
      <c r="AD143" s="3"/>
      <c r="AE143" s="3"/>
      <c r="AF143" s="3"/>
    </row>
    <row r="144" spans="29:32" x14ac:dyDescent="0.25">
      <c r="AC144" s="4">
        <v>91739</v>
      </c>
      <c r="AD144" s="3"/>
      <c r="AE144" s="3"/>
      <c r="AF144" s="3"/>
    </row>
    <row r="145" spans="29:32" x14ac:dyDescent="0.25">
      <c r="AC145" s="4">
        <v>91767</v>
      </c>
      <c r="AD145" s="3"/>
      <c r="AE145" s="3"/>
      <c r="AF145" s="3"/>
    </row>
    <row r="146" spans="29:32" x14ac:dyDescent="0.25">
      <c r="AC146" s="4">
        <v>92341</v>
      </c>
      <c r="AD146" s="3"/>
      <c r="AE146" s="3"/>
      <c r="AF146" s="3"/>
    </row>
    <row r="147" spans="29:32" x14ac:dyDescent="0.25">
      <c r="AC147" s="4">
        <v>92496</v>
      </c>
      <c r="AD147" s="3"/>
      <c r="AE147" s="3"/>
      <c r="AF147" s="3"/>
    </row>
    <row r="148" spans="29:32" x14ac:dyDescent="0.25">
      <c r="AC148" s="4">
        <v>92601</v>
      </c>
      <c r="AD148" s="3"/>
      <c r="AE148" s="3"/>
      <c r="AF148" s="3"/>
    </row>
    <row r="149" spans="29:32" x14ac:dyDescent="0.25">
      <c r="AC149" s="4" t="s">
        <v>90</v>
      </c>
      <c r="AD149" s="3"/>
      <c r="AE149" s="3"/>
      <c r="AF149" s="3"/>
    </row>
    <row r="150" spans="29:32" x14ac:dyDescent="0.25">
      <c r="AC150" s="4" t="s">
        <v>65</v>
      </c>
      <c r="AD150" s="3"/>
      <c r="AE150" s="3"/>
      <c r="AF150" s="3"/>
    </row>
    <row r="151" spans="29:32" x14ac:dyDescent="0.25">
      <c r="AC151" s="4" t="s">
        <v>87</v>
      </c>
      <c r="AD151" s="3"/>
      <c r="AE151" s="3"/>
      <c r="AF151" s="3"/>
    </row>
    <row r="152" spans="29:32" x14ac:dyDescent="0.25">
      <c r="AC152" s="4" t="s">
        <v>92</v>
      </c>
      <c r="AD152" s="3"/>
      <c r="AE152" s="3"/>
      <c r="AF152" s="3"/>
    </row>
    <row r="153" spans="29:32" x14ac:dyDescent="0.25">
      <c r="AC153" s="4" t="s">
        <v>93</v>
      </c>
      <c r="AD153" s="3"/>
      <c r="AE153" s="3"/>
      <c r="AF153" s="3"/>
    </row>
    <row r="154" spans="29:32" x14ac:dyDescent="0.25">
      <c r="AC154" s="4" t="s">
        <v>74</v>
      </c>
      <c r="AD154" s="3"/>
      <c r="AE154" s="3"/>
      <c r="AF154" s="3"/>
    </row>
    <row r="155" spans="29:32" x14ac:dyDescent="0.25">
      <c r="AC155" s="4" t="s">
        <v>81</v>
      </c>
      <c r="AD155" s="3"/>
      <c r="AE155" s="3"/>
      <c r="AF155" s="3"/>
    </row>
    <row r="156" spans="29:32" x14ac:dyDescent="0.25">
      <c r="AC156" s="4" t="s">
        <v>85</v>
      </c>
      <c r="AD156" s="3"/>
      <c r="AE156" s="3"/>
      <c r="AF156" s="3"/>
    </row>
    <row r="157" spans="29:32" x14ac:dyDescent="0.25">
      <c r="AC157" s="4" t="s">
        <v>96</v>
      </c>
      <c r="AD157" s="3"/>
      <c r="AE157" s="3"/>
      <c r="AF157" s="3"/>
    </row>
    <row r="158" spans="29:32" x14ac:dyDescent="0.25">
      <c r="AC158" s="4" t="s">
        <v>97</v>
      </c>
      <c r="AD158" s="3"/>
      <c r="AE158" s="3"/>
      <c r="AF15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39"/>
  <sheetViews>
    <sheetView workbookViewId="0">
      <selection activeCell="A3" sqref="A3"/>
    </sheetView>
  </sheetViews>
  <sheetFormatPr baseColWidth="10" defaultRowHeight="15" x14ac:dyDescent="0.25"/>
  <cols>
    <col min="2" max="2" width="14" bestFit="1" customWidth="1"/>
  </cols>
  <sheetData>
    <row r="1" spans="1:27" x14ac:dyDescent="0.25">
      <c r="D1" s="7" t="s">
        <v>278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 t="s">
        <v>279</v>
      </c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 spans="1:27" x14ac:dyDescent="0.25">
      <c r="A2" t="s">
        <v>283</v>
      </c>
      <c r="B2" t="s">
        <v>280</v>
      </c>
      <c r="C2" t="s">
        <v>226</v>
      </c>
      <c r="D2" t="s">
        <v>266</v>
      </c>
      <c r="E2" t="s">
        <v>267</v>
      </c>
      <c r="F2" t="s">
        <v>268</v>
      </c>
      <c r="G2" t="s">
        <v>269</v>
      </c>
      <c r="H2" t="s">
        <v>270</v>
      </c>
      <c r="I2" t="s">
        <v>271</v>
      </c>
      <c r="J2" t="s">
        <v>272</v>
      </c>
      <c r="K2" t="s">
        <v>273</v>
      </c>
      <c r="L2" t="s">
        <v>274</v>
      </c>
      <c r="M2" t="s">
        <v>275</v>
      </c>
      <c r="N2" t="s">
        <v>276</v>
      </c>
      <c r="O2" t="s">
        <v>277</v>
      </c>
      <c r="P2" t="s">
        <v>266</v>
      </c>
      <c r="Q2" t="s">
        <v>267</v>
      </c>
      <c r="R2" t="s">
        <v>268</v>
      </c>
      <c r="S2" t="s">
        <v>269</v>
      </c>
      <c r="T2" t="s">
        <v>270</v>
      </c>
      <c r="U2" t="s">
        <v>271</v>
      </c>
      <c r="V2" t="s">
        <v>272</v>
      </c>
      <c r="W2" t="s">
        <v>273</v>
      </c>
      <c r="X2" t="s">
        <v>274</v>
      </c>
      <c r="Y2" t="s">
        <v>275</v>
      </c>
      <c r="Z2" t="s">
        <v>276</v>
      </c>
      <c r="AA2" t="s">
        <v>277</v>
      </c>
    </row>
    <row r="3" spans="1:27" x14ac:dyDescent="0.25">
      <c r="B3" t="s">
        <v>281</v>
      </c>
      <c r="C3" t="s">
        <v>260</v>
      </c>
    </row>
    <row r="4" spans="1:27" x14ac:dyDescent="0.25">
      <c r="B4" t="s">
        <v>282</v>
      </c>
      <c r="C4" t="s">
        <v>261</v>
      </c>
    </row>
    <row r="5" spans="1:27" x14ac:dyDescent="0.25">
      <c r="C5">
        <v>616</v>
      </c>
      <c r="D5" s="1">
        <v>43121</v>
      </c>
      <c r="E5" s="1">
        <v>43150</v>
      </c>
      <c r="F5" s="1">
        <v>43185</v>
      </c>
      <c r="G5" s="1">
        <v>43213</v>
      </c>
      <c r="H5" s="1">
        <v>43248</v>
      </c>
      <c r="I5" s="1">
        <v>43276</v>
      </c>
      <c r="J5" s="1">
        <v>43304</v>
      </c>
      <c r="K5" s="1">
        <v>43339</v>
      </c>
      <c r="L5" s="1">
        <v>43367</v>
      </c>
      <c r="M5" s="1">
        <v>43395</v>
      </c>
      <c r="N5" s="1">
        <v>43430</v>
      </c>
      <c r="O5" s="1">
        <v>43458</v>
      </c>
      <c r="P5" s="1">
        <v>43131</v>
      </c>
      <c r="Q5" s="1">
        <v>43159</v>
      </c>
      <c r="R5" s="1">
        <v>43189</v>
      </c>
      <c r="S5" s="1">
        <v>43220</v>
      </c>
      <c r="T5" s="1">
        <v>43251</v>
      </c>
      <c r="U5" s="1">
        <v>43280</v>
      </c>
      <c r="V5" s="1">
        <v>43312</v>
      </c>
      <c r="W5" s="1">
        <v>43343</v>
      </c>
      <c r="X5" s="1">
        <v>43371</v>
      </c>
      <c r="Y5" s="1">
        <v>43404</v>
      </c>
      <c r="Z5" s="1">
        <v>43434</v>
      </c>
      <c r="AA5" s="1">
        <v>43465</v>
      </c>
    </row>
    <row r="6" spans="1:27" x14ac:dyDescent="0.25">
      <c r="C6">
        <v>504</v>
      </c>
      <c r="D6" s="1">
        <v>43131</v>
      </c>
      <c r="E6" s="1">
        <v>43159</v>
      </c>
      <c r="F6" s="1">
        <v>43189</v>
      </c>
      <c r="G6" s="1">
        <v>43220</v>
      </c>
      <c r="H6" s="1">
        <v>43251</v>
      </c>
      <c r="I6" s="1">
        <v>43280</v>
      </c>
      <c r="J6" s="1">
        <v>43312</v>
      </c>
      <c r="K6" s="1">
        <v>43343</v>
      </c>
      <c r="L6" s="1">
        <v>43371</v>
      </c>
      <c r="M6" s="1">
        <v>43404</v>
      </c>
      <c r="N6" s="1">
        <v>43434</v>
      </c>
      <c r="O6" s="1">
        <v>43465</v>
      </c>
      <c r="P6" s="1">
        <v>43131</v>
      </c>
      <c r="Q6" s="1">
        <v>43159</v>
      </c>
      <c r="R6" s="1">
        <v>43189</v>
      </c>
      <c r="S6" s="1">
        <v>43220</v>
      </c>
      <c r="T6" s="1">
        <v>43251</v>
      </c>
      <c r="U6" s="1">
        <v>43280</v>
      </c>
      <c r="V6" s="1">
        <v>43312</v>
      </c>
      <c r="W6" s="1">
        <v>43343</v>
      </c>
      <c r="X6" s="1">
        <v>43371</v>
      </c>
      <c r="Y6" s="1">
        <v>43404</v>
      </c>
      <c r="Z6" s="1">
        <v>43434</v>
      </c>
      <c r="AA6" s="1">
        <v>43465</v>
      </c>
    </row>
    <row r="7" spans="1:27" x14ac:dyDescent="0.25">
      <c r="C7">
        <v>509</v>
      </c>
      <c r="D7" s="1">
        <v>43121</v>
      </c>
      <c r="E7" s="1">
        <v>43150</v>
      </c>
      <c r="F7" s="1">
        <v>43185</v>
      </c>
      <c r="G7" s="1">
        <v>43213</v>
      </c>
      <c r="H7" s="1">
        <v>43248</v>
      </c>
      <c r="I7" s="1">
        <v>43276</v>
      </c>
      <c r="J7" s="1">
        <v>43304</v>
      </c>
      <c r="K7" s="1">
        <v>43339</v>
      </c>
      <c r="L7" s="1">
        <v>43367</v>
      </c>
      <c r="M7" s="1">
        <v>43395</v>
      </c>
      <c r="N7" s="1">
        <v>43430</v>
      </c>
      <c r="O7" s="1">
        <v>43458</v>
      </c>
      <c r="P7" s="1">
        <v>43131</v>
      </c>
      <c r="Q7" s="1">
        <v>43159</v>
      </c>
      <c r="R7" s="1">
        <v>43189</v>
      </c>
      <c r="S7" s="1">
        <v>43220</v>
      </c>
      <c r="T7" s="1">
        <v>43251</v>
      </c>
      <c r="U7" s="1">
        <v>43280</v>
      </c>
      <c r="V7" s="1">
        <v>43312</v>
      </c>
      <c r="W7" s="1">
        <v>43343</v>
      </c>
      <c r="X7" s="1">
        <v>43371</v>
      </c>
      <c r="Y7" s="1">
        <v>43404</v>
      </c>
      <c r="Z7" s="1">
        <v>43434</v>
      </c>
      <c r="AA7" s="1">
        <v>43465</v>
      </c>
    </row>
    <row r="8" spans="1:27" x14ac:dyDescent="0.25">
      <c r="C8">
        <v>6331</v>
      </c>
      <c r="D8" s="1">
        <v>43115</v>
      </c>
      <c r="E8" s="1">
        <v>43150</v>
      </c>
      <c r="F8" s="1">
        <v>43178</v>
      </c>
      <c r="G8" s="1">
        <v>43206</v>
      </c>
      <c r="H8" s="1">
        <v>43242</v>
      </c>
      <c r="I8" s="1">
        <v>43269</v>
      </c>
      <c r="J8" s="1">
        <v>43297</v>
      </c>
      <c r="K8" s="1">
        <v>43332</v>
      </c>
      <c r="L8" s="1">
        <v>43360</v>
      </c>
      <c r="M8" s="1">
        <v>43395</v>
      </c>
      <c r="N8" s="1">
        <v>43423</v>
      </c>
      <c r="O8" s="1">
        <v>43451</v>
      </c>
      <c r="P8" s="1">
        <v>43126</v>
      </c>
      <c r="Q8" s="1">
        <v>43154</v>
      </c>
      <c r="R8" s="1">
        <v>43182</v>
      </c>
      <c r="S8" s="1">
        <v>43210</v>
      </c>
      <c r="T8" s="1">
        <v>43245</v>
      </c>
      <c r="U8" s="1">
        <v>43273</v>
      </c>
      <c r="V8" s="1">
        <v>43301</v>
      </c>
      <c r="W8" s="1">
        <v>43336</v>
      </c>
      <c r="X8" s="1">
        <v>43364</v>
      </c>
      <c r="Y8" s="1">
        <v>43399</v>
      </c>
      <c r="Z8" s="1">
        <v>43427</v>
      </c>
      <c r="AA8" s="1">
        <v>43455</v>
      </c>
    </row>
    <row r="9" spans="1:27" x14ac:dyDescent="0.25">
      <c r="C9">
        <v>6320</v>
      </c>
      <c r="D9" s="1">
        <v>43108</v>
      </c>
      <c r="E9" s="1">
        <v>43143</v>
      </c>
      <c r="F9" s="1">
        <v>43171</v>
      </c>
      <c r="G9" s="1">
        <v>43199</v>
      </c>
      <c r="H9" s="1">
        <v>43227</v>
      </c>
      <c r="I9" s="1">
        <v>43262</v>
      </c>
      <c r="J9" s="1">
        <v>43290</v>
      </c>
      <c r="K9" s="1">
        <v>43318</v>
      </c>
      <c r="L9" s="1">
        <v>43353</v>
      </c>
      <c r="M9" s="1">
        <v>43381</v>
      </c>
      <c r="N9" s="1">
        <v>43416</v>
      </c>
      <c r="O9" s="1">
        <v>43444</v>
      </c>
      <c r="P9" s="1">
        <v>43112</v>
      </c>
      <c r="Q9" s="1">
        <v>43147</v>
      </c>
      <c r="R9" s="1">
        <v>43175</v>
      </c>
      <c r="S9" s="1">
        <v>43203</v>
      </c>
      <c r="T9" s="1">
        <v>43231</v>
      </c>
      <c r="U9" s="1">
        <v>43266</v>
      </c>
      <c r="V9" s="1">
        <v>43294</v>
      </c>
      <c r="W9" s="1">
        <v>43322</v>
      </c>
      <c r="X9" s="1">
        <v>43357</v>
      </c>
      <c r="Y9" s="1">
        <v>43385</v>
      </c>
      <c r="Z9" s="1">
        <v>43420</v>
      </c>
      <c r="AA9" s="1">
        <v>43448</v>
      </c>
    </row>
    <row r="10" spans="1:27" x14ac:dyDescent="0.25">
      <c r="C10">
        <v>6394</v>
      </c>
      <c r="D10" s="1">
        <v>43115</v>
      </c>
      <c r="E10" s="1">
        <v>43150</v>
      </c>
      <c r="F10" s="1">
        <v>43178</v>
      </c>
      <c r="G10" s="1">
        <v>43206</v>
      </c>
      <c r="H10" s="1">
        <v>43242</v>
      </c>
      <c r="I10" s="1">
        <v>43269</v>
      </c>
      <c r="J10" s="1">
        <v>43297</v>
      </c>
      <c r="K10" s="1">
        <v>43332</v>
      </c>
      <c r="L10" s="1">
        <v>43360</v>
      </c>
      <c r="M10" s="1">
        <v>43395</v>
      </c>
      <c r="N10" s="1">
        <v>43423</v>
      </c>
      <c r="O10" s="1">
        <v>43451</v>
      </c>
      <c r="P10" s="1">
        <v>43126</v>
      </c>
      <c r="Q10" s="1">
        <v>43154</v>
      </c>
      <c r="R10" s="1">
        <v>43182</v>
      </c>
      <c r="S10" s="1">
        <v>43210</v>
      </c>
      <c r="T10" s="1">
        <v>43245</v>
      </c>
      <c r="U10" s="1">
        <v>43273</v>
      </c>
      <c r="V10" s="1">
        <v>43301</v>
      </c>
      <c r="W10" s="1">
        <v>43336</v>
      </c>
      <c r="X10" s="1">
        <v>43364</v>
      </c>
      <c r="Y10" s="1">
        <v>43399</v>
      </c>
      <c r="Z10" s="1">
        <v>43427</v>
      </c>
      <c r="AA10" s="1">
        <v>43455</v>
      </c>
    </row>
    <row r="11" spans="1:27" x14ac:dyDescent="0.25">
      <c r="C11">
        <v>6343</v>
      </c>
      <c r="D11" s="1">
        <v>43115</v>
      </c>
      <c r="E11" s="1">
        <v>43150</v>
      </c>
      <c r="F11" s="1">
        <v>43178</v>
      </c>
      <c r="G11" s="1">
        <v>43206</v>
      </c>
      <c r="H11" s="1">
        <v>43242</v>
      </c>
      <c r="I11" s="1">
        <v>43269</v>
      </c>
      <c r="J11" s="1">
        <v>43297</v>
      </c>
      <c r="K11" s="1">
        <v>43332</v>
      </c>
      <c r="L11" s="1">
        <v>43360</v>
      </c>
      <c r="M11" s="1">
        <v>43395</v>
      </c>
      <c r="N11" s="1">
        <v>43423</v>
      </c>
      <c r="O11" s="1">
        <v>43451</v>
      </c>
      <c r="P11" s="1">
        <v>43126</v>
      </c>
      <c r="Q11" s="1">
        <v>43154</v>
      </c>
      <c r="R11" s="1">
        <v>43182</v>
      </c>
      <c r="S11" s="1">
        <v>43210</v>
      </c>
      <c r="T11" s="1">
        <v>43245</v>
      </c>
      <c r="U11" s="1">
        <v>43273</v>
      </c>
      <c r="V11" s="1">
        <v>43301</v>
      </c>
      <c r="W11" s="1">
        <v>43336</v>
      </c>
      <c r="X11" s="1">
        <v>43364</v>
      </c>
      <c r="Y11" s="1">
        <v>43399</v>
      </c>
      <c r="Z11" s="1">
        <v>43427</v>
      </c>
      <c r="AA11" s="1">
        <v>43455</v>
      </c>
    </row>
    <row r="12" spans="1:27" x14ac:dyDescent="0.25">
      <c r="C12">
        <v>6315</v>
      </c>
      <c r="D12" s="1">
        <v>43102</v>
      </c>
      <c r="E12" s="1">
        <v>43132</v>
      </c>
      <c r="F12" s="1">
        <v>43160</v>
      </c>
      <c r="G12" s="1">
        <v>43193</v>
      </c>
      <c r="H12" s="1">
        <v>43222</v>
      </c>
      <c r="I12" s="1">
        <v>43252</v>
      </c>
      <c r="J12" s="1">
        <v>43283</v>
      </c>
      <c r="K12" s="1">
        <v>43313</v>
      </c>
      <c r="L12" s="1">
        <v>43346</v>
      </c>
      <c r="M12" s="1">
        <v>43374</v>
      </c>
      <c r="N12" s="1">
        <v>43406</v>
      </c>
      <c r="O12" s="1">
        <v>43437</v>
      </c>
      <c r="P12" s="1">
        <v>43105</v>
      </c>
      <c r="Q12" s="1">
        <v>43140</v>
      </c>
      <c r="R12" s="1">
        <v>43168</v>
      </c>
      <c r="S12" s="1">
        <v>43196</v>
      </c>
      <c r="T12" s="1">
        <v>43224</v>
      </c>
      <c r="U12" s="1">
        <v>43259</v>
      </c>
      <c r="V12" s="1">
        <v>43287</v>
      </c>
      <c r="W12" s="1">
        <v>43322</v>
      </c>
      <c r="X12" s="1">
        <v>43350</v>
      </c>
      <c r="Y12" s="1">
        <v>43378</v>
      </c>
      <c r="Z12" s="1">
        <v>43413</v>
      </c>
      <c r="AA12" s="1">
        <v>43441</v>
      </c>
    </row>
    <row r="13" spans="1:27" x14ac:dyDescent="0.25">
      <c r="C13">
        <v>6340</v>
      </c>
      <c r="D13" s="1">
        <v>43108</v>
      </c>
      <c r="E13" s="1">
        <v>43143</v>
      </c>
      <c r="F13" s="1">
        <v>43171</v>
      </c>
      <c r="G13" s="1">
        <v>43199</v>
      </c>
      <c r="H13" s="1">
        <v>43227</v>
      </c>
      <c r="I13" s="1">
        <v>43262</v>
      </c>
      <c r="J13" s="1">
        <v>43290</v>
      </c>
      <c r="K13" s="1">
        <v>43318</v>
      </c>
      <c r="L13" s="1">
        <v>43353</v>
      </c>
      <c r="M13" s="1">
        <v>43381</v>
      </c>
      <c r="N13" s="1">
        <v>43416</v>
      </c>
      <c r="O13" s="1">
        <v>43444</v>
      </c>
      <c r="P13" s="1">
        <v>43112</v>
      </c>
      <c r="Q13" s="1">
        <v>43147</v>
      </c>
      <c r="R13" s="1">
        <v>43175</v>
      </c>
      <c r="S13" s="1">
        <v>43203</v>
      </c>
      <c r="T13" s="1">
        <v>43231</v>
      </c>
      <c r="U13" s="1">
        <v>43266</v>
      </c>
      <c r="V13" s="1">
        <v>43294</v>
      </c>
      <c r="W13" s="1">
        <v>43322</v>
      </c>
      <c r="X13" s="1">
        <v>43357</v>
      </c>
      <c r="Y13" s="1">
        <v>43385</v>
      </c>
      <c r="Z13" s="1">
        <v>43420</v>
      </c>
      <c r="AA13" s="1">
        <v>43448</v>
      </c>
    </row>
    <row r="14" spans="1:27" x14ac:dyDescent="0.25">
      <c r="C14">
        <v>6361</v>
      </c>
      <c r="D14" s="1">
        <v>43102</v>
      </c>
      <c r="E14" s="1">
        <v>43132</v>
      </c>
      <c r="F14" s="1">
        <v>43160</v>
      </c>
      <c r="G14" s="1">
        <v>43193</v>
      </c>
      <c r="H14" s="1">
        <v>43222</v>
      </c>
      <c r="I14" s="1">
        <v>43252</v>
      </c>
      <c r="J14" s="1">
        <v>43283</v>
      </c>
      <c r="K14" s="1">
        <v>43313</v>
      </c>
      <c r="L14" s="1">
        <v>43346</v>
      </c>
      <c r="M14" s="1">
        <v>43374</v>
      </c>
      <c r="N14" s="1">
        <v>43406</v>
      </c>
      <c r="O14" s="1">
        <v>43437</v>
      </c>
      <c r="P14" s="1">
        <v>43105</v>
      </c>
      <c r="Q14" s="1">
        <v>43140</v>
      </c>
      <c r="R14" s="1">
        <v>43168</v>
      </c>
      <c r="S14" s="1">
        <v>43196</v>
      </c>
      <c r="T14" s="1">
        <v>43224</v>
      </c>
      <c r="U14" s="1">
        <v>43259</v>
      </c>
      <c r="V14" s="1">
        <v>43287</v>
      </c>
      <c r="W14" s="1">
        <v>43322</v>
      </c>
      <c r="X14" s="1">
        <v>43350</v>
      </c>
      <c r="Y14" s="1">
        <v>43378</v>
      </c>
      <c r="Z14" s="1">
        <v>43413</v>
      </c>
      <c r="AA14" s="1">
        <v>43441</v>
      </c>
    </row>
    <row r="15" spans="1:27" x14ac:dyDescent="0.25">
      <c r="C15">
        <v>6350</v>
      </c>
      <c r="D15" s="1">
        <v>43115</v>
      </c>
      <c r="E15" s="1">
        <v>43150</v>
      </c>
      <c r="F15" s="1">
        <v>43178</v>
      </c>
      <c r="G15" s="1">
        <v>43206</v>
      </c>
      <c r="H15" s="1">
        <v>43242</v>
      </c>
      <c r="I15" s="1">
        <v>43269</v>
      </c>
      <c r="J15" s="1">
        <v>43297</v>
      </c>
      <c r="K15" s="1">
        <v>43332</v>
      </c>
      <c r="L15" s="1">
        <v>43360</v>
      </c>
      <c r="M15" s="1">
        <v>43395</v>
      </c>
      <c r="N15" s="1">
        <v>43423</v>
      </c>
      <c r="O15" s="1">
        <v>43451</v>
      </c>
      <c r="P15" s="1">
        <v>43126</v>
      </c>
      <c r="Q15" s="1">
        <v>43154</v>
      </c>
      <c r="R15" s="1">
        <v>43182</v>
      </c>
      <c r="S15" s="1">
        <v>43210</v>
      </c>
      <c r="T15" s="1">
        <v>43245</v>
      </c>
      <c r="U15" s="1">
        <v>43273</v>
      </c>
      <c r="V15" s="1">
        <v>43301</v>
      </c>
      <c r="W15" s="1">
        <v>43336</v>
      </c>
      <c r="X15" s="1">
        <v>43364</v>
      </c>
      <c r="Y15" s="1">
        <v>43399</v>
      </c>
      <c r="Z15" s="1">
        <v>43427</v>
      </c>
      <c r="AA15" s="1">
        <v>43455</v>
      </c>
    </row>
    <row r="16" spans="1:27" x14ac:dyDescent="0.25">
      <c r="C16">
        <v>505</v>
      </c>
      <c r="D16" s="1">
        <v>43121</v>
      </c>
      <c r="E16" s="1">
        <v>43150</v>
      </c>
      <c r="F16" s="1">
        <v>43185</v>
      </c>
      <c r="G16" s="1">
        <v>43213</v>
      </c>
      <c r="H16" s="1">
        <v>43248</v>
      </c>
      <c r="I16" s="1">
        <v>43276</v>
      </c>
      <c r="J16" s="1">
        <v>43304</v>
      </c>
      <c r="K16" s="1">
        <v>43339</v>
      </c>
      <c r="L16" s="1">
        <v>43367</v>
      </c>
      <c r="M16" s="1">
        <v>43395</v>
      </c>
      <c r="N16" s="1">
        <v>43430</v>
      </c>
      <c r="O16" s="1">
        <v>43458</v>
      </c>
      <c r="P16" s="1">
        <v>43131</v>
      </c>
      <c r="Q16" s="1">
        <v>43159</v>
      </c>
      <c r="R16" s="1">
        <v>43189</v>
      </c>
      <c r="S16" s="1">
        <v>43220</v>
      </c>
      <c r="T16" s="1">
        <v>43251</v>
      </c>
      <c r="U16" s="1">
        <v>43280</v>
      </c>
      <c r="V16" s="1">
        <v>43312</v>
      </c>
      <c r="W16" s="1">
        <v>43343</v>
      </c>
      <c r="X16" s="1">
        <v>43371</v>
      </c>
      <c r="Y16" s="1">
        <v>43404</v>
      </c>
      <c r="Z16" s="1">
        <v>43434</v>
      </c>
      <c r="AA16" s="1">
        <v>43465</v>
      </c>
    </row>
    <row r="17" spans="3:27" x14ac:dyDescent="0.25">
      <c r="C17">
        <v>5081</v>
      </c>
      <c r="D17" s="1">
        <v>43121</v>
      </c>
      <c r="E17" s="1">
        <v>43150</v>
      </c>
      <c r="F17" s="1">
        <v>43185</v>
      </c>
      <c r="G17" s="1">
        <v>43213</v>
      </c>
      <c r="H17" s="1">
        <v>43248</v>
      </c>
      <c r="I17" s="1">
        <v>43276</v>
      </c>
      <c r="J17" s="1">
        <v>43304</v>
      </c>
      <c r="K17" s="1">
        <v>43339</v>
      </c>
      <c r="L17" s="1">
        <v>43367</v>
      </c>
      <c r="M17" s="1">
        <v>43395</v>
      </c>
      <c r="N17" s="1">
        <v>43430</v>
      </c>
      <c r="O17" s="1">
        <v>43458</v>
      </c>
      <c r="P17" s="1">
        <v>43131</v>
      </c>
      <c r="Q17" s="1">
        <v>43159</v>
      </c>
      <c r="R17" s="1">
        <v>43189</v>
      </c>
      <c r="S17" s="1">
        <v>43220</v>
      </c>
      <c r="T17" s="1">
        <v>43251</v>
      </c>
      <c r="U17" s="1">
        <v>43280</v>
      </c>
      <c r="V17" s="1">
        <v>43312</v>
      </c>
      <c r="W17" s="1">
        <v>43343</v>
      </c>
      <c r="X17" s="1">
        <v>43371</v>
      </c>
      <c r="Y17" s="1">
        <v>43404</v>
      </c>
      <c r="Z17" s="1">
        <v>43434</v>
      </c>
      <c r="AA17" s="1">
        <v>43465</v>
      </c>
    </row>
    <row r="18" spans="3:27" x14ac:dyDescent="0.25">
      <c r="C18">
        <v>5010</v>
      </c>
      <c r="D18" s="1">
        <v>43121</v>
      </c>
      <c r="E18" s="1">
        <v>43150</v>
      </c>
      <c r="F18" s="1">
        <v>43185</v>
      </c>
      <c r="G18" s="1">
        <v>43213</v>
      </c>
      <c r="H18" s="1">
        <v>43248</v>
      </c>
      <c r="I18" s="1">
        <v>43276</v>
      </c>
      <c r="J18" s="1">
        <v>43304</v>
      </c>
      <c r="K18" s="1">
        <v>43339</v>
      </c>
      <c r="L18" s="1">
        <v>43367</v>
      </c>
      <c r="M18" s="1">
        <v>43395</v>
      </c>
      <c r="N18" s="1">
        <v>43430</v>
      </c>
      <c r="O18" s="1">
        <v>43458</v>
      </c>
      <c r="P18" s="1">
        <v>43131</v>
      </c>
      <c r="Q18" s="1">
        <v>43159</v>
      </c>
      <c r="R18" s="1">
        <v>43189</v>
      </c>
      <c r="S18" s="1">
        <v>43220</v>
      </c>
      <c r="T18" s="1">
        <v>43251</v>
      </c>
      <c r="U18" s="1">
        <v>43280</v>
      </c>
      <c r="V18" s="1">
        <v>43312</v>
      </c>
      <c r="W18" s="1">
        <v>43343</v>
      </c>
      <c r="X18" s="1">
        <v>43371</v>
      </c>
      <c r="Y18" s="1">
        <v>43404</v>
      </c>
      <c r="Z18" s="1">
        <v>43434</v>
      </c>
      <c r="AA18" s="1">
        <v>43465</v>
      </c>
    </row>
    <row r="19" spans="3:27" x14ac:dyDescent="0.25">
      <c r="C19">
        <v>5050</v>
      </c>
      <c r="D19" s="1">
        <v>43121</v>
      </c>
      <c r="E19" s="1">
        <v>43150</v>
      </c>
      <c r="F19" s="1">
        <v>43185</v>
      </c>
      <c r="G19" s="1">
        <v>43213</v>
      </c>
      <c r="H19" s="1">
        <v>43248</v>
      </c>
      <c r="I19" s="1">
        <v>43276</v>
      </c>
      <c r="J19" s="1">
        <v>43304</v>
      </c>
      <c r="K19" s="1">
        <v>43339</v>
      </c>
      <c r="L19" s="1">
        <v>43367</v>
      </c>
      <c r="M19" s="1">
        <v>43395</v>
      </c>
      <c r="N19" s="1">
        <v>43430</v>
      </c>
      <c r="O19" s="1">
        <v>43458</v>
      </c>
      <c r="P19" s="1">
        <v>43131</v>
      </c>
      <c r="Q19" s="1">
        <v>43159</v>
      </c>
      <c r="R19" s="1">
        <v>43189</v>
      </c>
      <c r="S19" s="1">
        <v>43220</v>
      </c>
      <c r="T19" s="1">
        <v>43251</v>
      </c>
      <c r="U19" s="1">
        <v>43280</v>
      </c>
      <c r="V19" s="1">
        <v>43312</v>
      </c>
      <c r="W19" s="1">
        <v>43343</v>
      </c>
      <c r="X19" s="1">
        <v>43371</v>
      </c>
      <c r="Y19" s="1">
        <v>43404</v>
      </c>
      <c r="Z19" s="1">
        <v>43434</v>
      </c>
      <c r="AA19" s="1">
        <v>43465</v>
      </c>
    </row>
    <row r="20" spans="3:27" x14ac:dyDescent="0.25">
      <c r="C20">
        <v>503</v>
      </c>
      <c r="D20" s="1">
        <v>43121</v>
      </c>
      <c r="E20" s="1">
        <v>43150</v>
      </c>
      <c r="F20" s="1">
        <v>43185</v>
      </c>
      <c r="G20" s="1">
        <v>43213</v>
      </c>
      <c r="H20" s="1">
        <v>43248</v>
      </c>
      <c r="I20" s="1">
        <v>43276</v>
      </c>
      <c r="J20" s="1">
        <v>43304</v>
      </c>
      <c r="K20" s="1">
        <v>43339</v>
      </c>
      <c r="L20" s="1">
        <v>43367</v>
      </c>
      <c r="M20" s="1">
        <v>43395</v>
      </c>
      <c r="N20" s="1">
        <v>43430</v>
      </c>
      <c r="O20" s="1">
        <v>43458</v>
      </c>
      <c r="P20" s="1">
        <v>43131</v>
      </c>
      <c r="Q20" s="1">
        <v>43159</v>
      </c>
      <c r="R20" s="1">
        <v>43189</v>
      </c>
      <c r="S20" s="1">
        <v>43220</v>
      </c>
      <c r="T20" s="1">
        <v>43251</v>
      </c>
      <c r="U20" s="1">
        <v>43280</v>
      </c>
      <c r="V20" s="1">
        <v>43312</v>
      </c>
      <c r="W20" s="1">
        <v>43343</v>
      </c>
      <c r="X20" s="1">
        <v>43371</v>
      </c>
      <c r="Y20" s="1">
        <v>43404</v>
      </c>
      <c r="Z20" s="1">
        <v>43434</v>
      </c>
      <c r="AA20" s="1">
        <v>43465</v>
      </c>
    </row>
    <row r="21" spans="3:27" x14ac:dyDescent="0.25">
      <c r="C21">
        <v>6310</v>
      </c>
      <c r="D21" s="1">
        <v>43102</v>
      </c>
      <c r="E21" s="1">
        <v>43132</v>
      </c>
      <c r="F21" s="1">
        <v>43160</v>
      </c>
      <c r="G21" s="1">
        <v>43193</v>
      </c>
      <c r="H21" s="1">
        <v>43222</v>
      </c>
      <c r="I21" s="1">
        <v>43252</v>
      </c>
      <c r="J21" s="1">
        <v>43283</v>
      </c>
      <c r="K21" s="1">
        <v>43313</v>
      </c>
      <c r="L21" s="1">
        <v>43346</v>
      </c>
      <c r="M21" s="1">
        <v>43374</v>
      </c>
      <c r="N21" s="1">
        <v>43406</v>
      </c>
      <c r="O21" s="1">
        <v>43437</v>
      </c>
      <c r="P21" s="1">
        <v>43105</v>
      </c>
      <c r="Q21" s="1">
        <v>43140</v>
      </c>
      <c r="R21" s="1">
        <v>43168</v>
      </c>
      <c r="S21" s="1">
        <v>43196</v>
      </c>
      <c r="T21" s="1">
        <v>43224</v>
      </c>
      <c r="U21" s="1">
        <v>43259</v>
      </c>
      <c r="V21" s="1">
        <v>43287</v>
      </c>
      <c r="W21" s="1">
        <v>43322</v>
      </c>
      <c r="X21" s="1">
        <v>43350</v>
      </c>
      <c r="Y21" s="1">
        <v>43378</v>
      </c>
      <c r="Z21" s="1">
        <v>43413</v>
      </c>
      <c r="AA21" s="1">
        <v>43441</v>
      </c>
    </row>
    <row r="22" spans="3:27" x14ac:dyDescent="0.25">
      <c r="C22">
        <v>6380</v>
      </c>
      <c r="D22" s="1">
        <v>43102</v>
      </c>
      <c r="E22" s="1">
        <v>43132</v>
      </c>
      <c r="F22" s="1">
        <v>43160</v>
      </c>
      <c r="G22" s="1">
        <v>43193</v>
      </c>
      <c r="H22" s="1">
        <v>43222</v>
      </c>
      <c r="I22" s="1">
        <v>43252</v>
      </c>
      <c r="J22" s="1">
        <v>43283</v>
      </c>
      <c r="K22" s="1">
        <v>43313</v>
      </c>
      <c r="L22" s="1">
        <v>43346</v>
      </c>
      <c r="M22" s="1">
        <v>43374</v>
      </c>
      <c r="N22" s="1">
        <v>43406</v>
      </c>
      <c r="O22" s="1">
        <v>43437</v>
      </c>
      <c r="P22" s="1">
        <v>43105</v>
      </c>
      <c r="Q22" s="1">
        <v>43140</v>
      </c>
      <c r="R22" s="1">
        <v>43168</v>
      </c>
      <c r="S22" s="1">
        <v>43196</v>
      </c>
      <c r="T22" s="1">
        <v>43224</v>
      </c>
      <c r="U22" s="1">
        <v>43259</v>
      </c>
      <c r="V22" s="1">
        <v>43287</v>
      </c>
      <c r="W22" s="1">
        <v>43322</v>
      </c>
      <c r="X22" s="1">
        <v>43350</v>
      </c>
      <c r="Y22" s="1">
        <v>43378</v>
      </c>
      <c r="Z22" s="1">
        <v>43413</v>
      </c>
      <c r="AA22" s="1">
        <v>43441</v>
      </c>
    </row>
    <row r="23" spans="3:27" x14ac:dyDescent="0.25">
      <c r="C23">
        <v>5094</v>
      </c>
      <c r="D23" s="1">
        <v>43102</v>
      </c>
      <c r="E23" s="1">
        <v>43132</v>
      </c>
      <c r="F23" s="1">
        <v>43160</v>
      </c>
      <c r="G23" s="1">
        <v>43193</v>
      </c>
      <c r="H23" s="1">
        <v>43222</v>
      </c>
      <c r="I23" s="1">
        <v>43252</v>
      </c>
      <c r="J23" s="1">
        <v>43283</v>
      </c>
      <c r="K23" s="1">
        <v>43313</v>
      </c>
      <c r="L23" s="1">
        <v>43346</v>
      </c>
      <c r="M23" s="1">
        <v>43374</v>
      </c>
      <c r="N23" s="1">
        <v>43406</v>
      </c>
      <c r="O23" s="1">
        <v>43437</v>
      </c>
      <c r="P23" s="1">
        <v>43105</v>
      </c>
      <c r="Q23" s="1">
        <v>43140</v>
      </c>
      <c r="R23" s="1">
        <v>43168</v>
      </c>
      <c r="S23" s="1">
        <v>43196</v>
      </c>
      <c r="T23" s="1">
        <v>43224</v>
      </c>
      <c r="U23" s="1">
        <v>43259</v>
      </c>
      <c r="V23" s="1">
        <v>43287</v>
      </c>
      <c r="W23" s="1">
        <v>43322</v>
      </c>
      <c r="X23" s="1">
        <v>43350</v>
      </c>
      <c r="Y23" s="1">
        <v>43378</v>
      </c>
      <c r="Z23" s="1">
        <v>43413</v>
      </c>
      <c r="AA23" s="1">
        <v>43441</v>
      </c>
    </row>
    <row r="24" spans="3:27" x14ac:dyDescent="0.25">
      <c r="C24">
        <v>5093</v>
      </c>
      <c r="D24" s="1">
        <v>43102</v>
      </c>
      <c r="E24" s="1">
        <v>43132</v>
      </c>
      <c r="F24" s="1">
        <v>43160</v>
      </c>
      <c r="G24" s="1">
        <v>43193</v>
      </c>
      <c r="H24" s="1">
        <v>43222</v>
      </c>
      <c r="I24" s="1">
        <v>43252</v>
      </c>
      <c r="J24" s="1">
        <v>43283</v>
      </c>
      <c r="K24" s="1">
        <v>43313</v>
      </c>
      <c r="L24" s="1">
        <v>43346</v>
      </c>
      <c r="M24" s="1">
        <v>43374</v>
      </c>
      <c r="N24" s="1">
        <v>43406</v>
      </c>
      <c r="O24" s="1">
        <v>43437</v>
      </c>
      <c r="P24" s="1">
        <v>43105</v>
      </c>
      <c r="Q24" s="1">
        <v>43140</v>
      </c>
      <c r="R24" s="1">
        <v>43168</v>
      </c>
      <c r="S24" s="1">
        <v>43196</v>
      </c>
      <c r="T24" s="1">
        <v>43224</v>
      </c>
      <c r="U24" s="1">
        <v>43259</v>
      </c>
      <c r="V24" s="1">
        <v>43287</v>
      </c>
      <c r="W24" s="1">
        <v>43322</v>
      </c>
      <c r="X24" s="1">
        <v>43350</v>
      </c>
      <c r="Y24" s="1">
        <v>43378</v>
      </c>
      <c r="Z24" s="1">
        <v>43413</v>
      </c>
      <c r="AA24" s="1">
        <v>43441</v>
      </c>
    </row>
    <row r="25" spans="3:27" x14ac:dyDescent="0.25">
      <c r="C25">
        <v>5080</v>
      </c>
      <c r="D25" s="1">
        <v>43121</v>
      </c>
      <c r="E25" s="1">
        <v>43150</v>
      </c>
      <c r="F25" s="1">
        <v>43185</v>
      </c>
      <c r="G25" s="1">
        <v>43213</v>
      </c>
      <c r="H25" s="1">
        <v>43248</v>
      </c>
      <c r="I25" s="1">
        <v>43276</v>
      </c>
      <c r="J25" s="1">
        <v>43304</v>
      </c>
      <c r="K25" s="1">
        <v>43339</v>
      </c>
      <c r="L25" s="1">
        <v>43367</v>
      </c>
      <c r="M25" s="1">
        <v>43395</v>
      </c>
      <c r="N25" s="1">
        <v>43430</v>
      </c>
      <c r="O25" s="1">
        <v>43458</v>
      </c>
      <c r="P25" s="1">
        <v>43131</v>
      </c>
      <c r="Q25" s="1">
        <v>43159</v>
      </c>
      <c r="R25" s="1">
        <v>43189</v>
      </c>
      <c r="S25" s="1">
        <v>43220</v>
      </c>
      <c r="T25" s="1">
        <v>43251</v>
      </c>
      <c r="U25" s="1">
        <v>43280</v>
      </c>
      <c r="V25" s="1">
        <v>43312</v>
      </c>
      <c r="W25" s="1">
        <v>43343</v>
      </c>
      <c r="X25" s="1">
        <v>43371</v>
      </c>
      <c r="Y25" s="1">
        <v>43404</v>
      </c>
      <c r="Z25" s="1">
        <v>43434</v>
      </c>
      <c r="AA25" s="1">
        <v>43465</v>
      </c>
    </row>
    <row r="26" spans="3:27" x14ac:dyDescent="0.25">
      <c r="C26">
        <v>5082</v>
      </c>
      <c r="D26" s="1">
        <v>43121</v>
      </c>
      <c r="E26" s="1">
        <v>43150</v>
      </c>
      <c r="F26" s="1">
        <v>43185</v>
      </c>
      <c r="G26" s="1">
        <v>43213</v>
      </c>
      <c r="H26" s="1">
        <v>43248</v>
      </c>
      <c r="I26" s="1">
        <v>43276</v>
      </c>
      <c r="J26" s="1">
        <v>43304</v>
      </c>
      <c r="K26" s="1">
        <v>43339</v>
      </c>
      <c r="L26" s="1">
        <v>43367</v>
      </c>
      <c r="M26" s="1">
        <v>43395</v>
      </c>
      <c r="N26" s="1">
        <v>43430</v>
      </c>
      <c r="O26" s="1">
        <v>43458</v>
      </c>
      <c r="P26" s="1">
        <v>43131</v>
      </c>
      <c r="Q26" s="1">
        <v>43159</v>
      </c>
      <c r="R26" s="1">
        <v>43189</v>
      </c>
      <c r="S26" s="1">
        <v>43220</v>
      </c>
      <c r="T26" s="1">
        <v>43251</v>
      </c>
      <c r="U26" s="1">
        <v>43280</v>
      </c>
      <c r="V26" s="1">
        <v>43312</v>
      </c>
      <c r="W26" s="1">
        <v>43343</v>
      </c>
      <c r="X26" s="1">
        <v>43371</v>
      </c>
      <c r="Y26" s="1">
        <v>43404</v>
      </c>
      <c r="Z26" s="1">
        <v>43434</v>
      </c>
      <c r="AA26" s="1">
        <v>43465</v>
      </c>
    </row>
    <row r="27" spans="3:27" x14ac:dyDescent="0.25">
      <c r="C27">
        <v>901</v>
      </c>
      <c r="D27" s="1">
        <v>43121</v>
      </c>
      <c r="E27" s="1">
        <v>43150</v>
      </c>
      <c r="F27" s="1">
        <v>43185</v>
      </c>
      <c r="G27" s="1">
        <v>43213</v>
      </c>
      <c r="H27" s="1">
        <v>43248</v>
      </c>
      <c r="I27" s="1">
        <v>43276</v>
      </c>
      <c r="J27" s="1">
        <v>43304</v>
      </c>
      <c r="K27" s="1">
        <v>43339</v>
      </c>
      <c r="L27" s="1">
        <v>43367</v>
      </c>
      <c r="M27" s="1">
        <v>43395</v>
      </c>
      <c r="N27" s="1">
        <v>43430</v>
      </c>
      <c r="O27" s="1">
        <v>43458</v>
      </c>
      <c r="P27" s="1">
        <v>43131</v>
      </c>
      <c r="Q27" s="1">
        <v>43159</v>
      </c>
      <c r="R27" s="1">
        <v>43189</v>
      </c>
      <c r="S27" s="1">
        <v>43220</v>
      </c>
      <c r="T27" s="1">
        <v>43251</v>
      </c>
      <c r="U27" s="1">
        <v>43280</v>
      </c>
      <c r="V27" s="1">
        <v>43312</v>
      </c>
      <c r="W27" s="1">
        <v>43343</v>
      </c>
      <c r="X27" s="1">
        <v>43371</v>
      </c>
      <c r="Y27" s="1">
        <v>43404</v>
      </c>
      <c r="Z27" s="1">
        <v>43434</v>
      </c>
      <c r="AA27" s="1">
        <v>43465</v>
      </c>
    </row>
    <row r="28" spans="3:27" x14ac:dyDescent="0.25">
      <c r="C28">
        <v>502</v>
      </c>
      <c r="D28" s="1">
        <v>43121</v>
      </c>
      <c r="E28" s="1">
        <v>43150</v>
      </c>
      <c r="F28" s="1">
        <v>43185</v>
      </c>
      <c r="G28" s="1">
        <v>43213</v>
      </c>
      <c r="H28" s="1">
        <v>43248</v>
      </c>
      <c r="I28" s="1">
        <v>43276</v>
      </c>
      <c r="J28" s="1">
        <v>43304</v>
      </c>
      <c r="K28" s="1">
        <v>43339</v>
      </c>
      <c r="L28" s="1">
        <v>43367</v>
      </c>
      <c r="M28" s="1">
        <v>43395</v>
      </c>
      <c r="N28" s="1">
        <v>43430</v>
      </c>
      <c r="O28" s="1">
        <v>43458</v>
      </c>
      <c r="P28" s="1">
        <v>43131</v>
      </c>
      <c r="Q28" s="1">
        <v>43159</v>
      </c>
      <c r="R28" s="1">
        <v>43189</v>
      </c>
      <c r="S28" s="1">
        <v>43220</v>
      </c>
      <c r="T28" s="1">
        <v>43251</v>
      </c>
      <c r="U28" s="1">
        <v>43280</v>
      </c>
      <c r="V28" s="1">
        <v>43312</v>
      </c>
      <c r="W28" s="1">
        <v>43343</v>
      </c>
      <c r="X28" s="1">
        <v>43371</v>
      </c>
      <c r="Y28" s="1">
        <v>43404</v>
      </c>
      <c r="Z28" s="1">
        <v>43434</v>
      </c>
      <c r="AA28" s="1">
        <v>43465</v>
      </c>
    </row>
    <row r="29" spans="3:27" x14ac:dyDescent="0.25">
      <c r="C29">
        <v>391</v>
      </c>
      <c r="D29" s="1">
        <v>43115</v>
      </c>
      <c r="E29" s="1">
        <v>43150</v>
      </c>
      <c r="F29" s="1">
        <v>43178</v>
      </c>
      <c r="G29" s="1">
        <v>43206</v>
      </c>
      <c r="H29" s="1">
        <v>43242</v>
      </c>
      <c r="I29" s="1">
        <v>43269</v>
      </c>
      <c r="J29" s="1">
        <v>43297</v>
      </c>
      <c r="K29" s="1">
        <v>43332</v>
      </c>
      <c r="L29" s="1">
        <v>43360</v>
      </c>
      <c r="M29" s="1">
        <v>43395</v>
      </c>
      <c r="N29" s="1">
        <v>43423</v>
      </c>
      <c r="O29" s="1">
        <v>43451</v>
      </c>
      <c r="P29" s="1">
        <v>43126</v>
      </c>
      <c r="Q29" s="1">
        <v>43154</v>
      </c>
      <c r="R29" s="1">
        <v>43182</v>
      </c>
      <c r="S29" s="1">
        <v>43210</v>
      </c>
      <c r="T29" s="1">
        <v>43245</v>
      </c>
      <c r="U29" s="1">
        <v>43273</v>
      </c>
      <c r="V29" s="1">
        <v>43301</v>
      </c>
      <c r="W29" s="1">
        <v>43336</v>
      </c>
      <c r="X29" s="1">
        <v>43364</v>
      </c>
      <c r="Y29" s="1">
        <v>43399</v>
      </c>
      <c r="Z29" s="1">
        <v>43427</v>
      </c>
      <c r="AA29" s="1">
        <v>43455</v>
      </c>
    </row>
    <row r="30" spans="3:27" x14ac:dyDescent="0.25">
      <c r="C30">
        <v>5052</v>
      </c>
      <c r="D30" s="1">
        <v>43121</v>
      </c>
      <c r="E30" s="1">
        <v>43150</v>
      </c>
      <c r="F30" s="1">
        <v>43185</v>
      </c>
      <c r="G30" s="1">
        <v>43213</v>
      </c>
      <c r="H30" s="1">
        <v>43248</v>
      </c>
      <c r="I30" s="1">
        <v>43276</v>
      </c>
      <c r="J30" s="1">
        <v>43304</v>
      </c>
      <c r="K30" s="1">
        <v>43339</v>
      </c>
      <c r="L30" s="1">
        <v>43367</v>
      </c>
      <c r="M30" s="1">
        <v>43395</v>
      </c>
      <c r="N30" s="1">
        <v>43430</v>
      </c>
      <c r="O30" s="1">
        <v>43458</v>
      </c>
      <c r="P30" s="1">
        <v>43131</v>
      </c>
      <c r="Q30" s="1">
        <v>43159</v>
      </c>
      <c r="R30" s="1">
        <v>43189</v>
      </c>
      <c r="S30" s="1">
        <v>43220</v>
      </c>
      <c r="T30" s="1">
        <v>43251</v>
      </c>
      <c r="U30" s="1">
        <v>43280</v>
      </c>
      <c r="V30" s="1">
        <v>43312</v>
      </c>
      <c r="W30" s="1">
        <v>43343</v>
      </c>
      <c r="X30" s="1">
        <v>43371</v>
      </c>
      <c r="Y30" s="1">
        <v>43404</v>
      </c>
      <c r="Z30" s="1">
        <v>43434</v>
      </c>
      <c r="AA30" s="1">
        <v>43465</v>
      </c>
    </row>
    <row r="31" spans="3:27" x14ac:dyDescent="0.25">
      <c r="C31">
        <v>5053</v>
      </c>
      <c r="D31" s="1">
        <v>43121</v>
      </c>
      <c r="E31" s="1">
        <v>43150</v>
      </c>
      <c r="F31" s="1">
        <v>43185</v>
      </c>
      <c r="G31" s="1">
        <v>43213</v>
      </c>
      <c r="H31" s="1">
        <v>43248</v>
      </c>
      <c r="I31" s="1">
        <v>43276</v>
      </c>
      <c r="J31" s="1">
        <v>43304</v>
      </c>
      <c r="K31" s="1">
        <v>43339</v>
      </c>
      <c r="L31" s="1">
        <v>43367</v>
      </c>
      <c r="M31" s="1">
        <v>43395</v>
      </c>
      <c r="N31" s="1">
        <v>43430</v>
      </c>
      <c r="O31" s="1">
        <v>43458</v>
      </c>
      <c r="P31" s="1">
        <v>43131</v>
      </c>
      <c r="Q31" s="1">
        <v>43159</v>
      </c>
      <c r="R31" s="1">
        <v>43189</v>
      </c>
      <c r="S31" s="1">
        <v>43220</v>
      </c>
      <c r="T31" s="1">
        <v>43251</v>
      </c>
      <c r="U31" s="1">
        <v>43280</v>
      </c>
      <c r="V31" s="1">
        <v>43312</v>
      </c>
      <c r="W31" s="1">
        <v>43343</v>
      </c>
      <c r="X31" s="1">
        <v>43371</v>
      </c>
      <c r="Y31" s="1">
        <v>43404</v>
      </c>
      <c r="Z31" s="1">
        <v>43434</v>
      </c>
      <c r="AA31" s="1">
        <v>43465</v>
      </c>
    </row>
    <row r="32" spans="3:27" x14ac:dyDescent="0.25">
      <c r="C32">
        <v>5091</v>
      </c>
      <c r="D32" s="1">
        <v>43121</v>
      </c>
      <c r="E32" s="1">
        <v>43150</v>
      </c>
      <c r="F32" s="1">
        <v>43185</v>
      </c>
      <c r="G32" s="1">
        <v>43213</v>
      </c>
      <c r="H32" s="1">
        <v>43248</v>
      </c>
      <c r="I32" s="1">
        <v>43276</v>
      </c>
      <c r="J32" s="1">
        <v>43304</v>
      </c>
      <c r="K32" s="1">
        <v>43339</v>
      </c>
      <c r="L32" s="1">
        <v>43367</v>
      </c>
      <c r="M32" s="1">
        <v>43395</v>
      </c>
      <c r="N32" s="1">
        <v>43430</v>
      </c>
      <c r="O32" s="1">
        <v>43458</v>
      </c>
      <c r="P32" s="1">
        <v>43131</v>
      </c>
      <c r="Q32" s="1">
        <v>43159</v>
      </c>
      <c r="R32" s="1">
        <v>43189</v>
      </c>
      <c r="S32" s="1">
        <v>43220</v>
      </c>
      <c r="T32" s="1">
        <v>43251</v>
      </c>
      <c r="U32" s="1">
        <v>43280</v>
      </c>
      <c r="V32" s="1">
        <v>43312</v>
      </c>
      <c r="W32" s="1">
        <v>43343</v>
      </c>
      <c r="X32" s="1">
        <v>43371</v>
      </c>
      <c r="Y32" s="1">
        <v>43404</v>
      </c>
      <c r="Z32" s="1">
        <v>43434</v>
      </c>
      <c r="AA32" s="1">
        <v>43465</v>
      </c>
    </row>
    <row r="33" spans="3:27" x14ac:dyDescent="0.25">
      <c r="C33">
        <v>6395</v>
      </c>
      <c r="D33" s="1">
        <v>43115</v>
      </c>
      <c r="E33" s="1">
        <v>43150</v>
      </c>
      <c r="F33" s="1">
        <v>43178</v>
      </c>
      <c r="G33" s="1">
        <v>43206</v>
      </c>
      <c r="H33" s="1">
        <v>43242</v>
      </c>
      <c r="I33" s="1">
        <v>43269</v>
      </c>
      <c r="J33" s="1">
        <v>43297</v>
      </c>
      <c r="K33" s="1">
        <v>43332</v>
      </c>
      <c r="L33" s="1">
        <v>43360</v>
      </c>
      <c r="M33" s="1">
        <v>43395</v>
      </c>
      <c r="N33" s="1">
        <v>43423</v>
      </c>
      <c r="O33" s="1">
        <v>43451</v>
      </c>
      <c r="P33" s="1">
        <v>43126</v>
      </c>
      <c r="Q33" s="1">
        <v>43154</v>
      </c>
      <c r="R33" s="1">
        <v>43182</v>
      </c>
      <c r="S33" s="1">
        <v>43210</v>
      </c>
      <c r="T33" s="1">
        <v>43245</v>
      </c>
      <c r="U33" s="1">
        <v>43273</v>
      </c>
      <c r="V33" s="1">
        <v>43301</v>
      </c>
      <c r="W33" s="1">
        <v>43336</v>
      </c>
      <c r="X33" s="1">
        <v>43364</v>
      </c>
      <c r="Y33" s="1">
        <v>43399</v>
      </c>
      <c r="Z33" s="1">
        <v>43427</v>
      </c>
      <c r="AA33" s="1">
        <v>43455</v>
      </c>
    </row>
    <row r="34" spans="3:27" x14ac:dyDescent="0.25">
      <c r="C34">
        <v>507</v>
      </c>
      <c r="D34" s="1">
        <v>43121</v>
      </c>
      <c r="E34" s="1">
        <v>43150</v>
      </c>
      <c r="F34" s="1">
        <v>43185</v>
      </c>
      <c r="G34" s="1">
        <v>43213</v>
      </c>
      <c r="H34" s="1">
        <v>43248</v>
      </c>
      <c r="I34" s="1">
        <v>43276</v>
      </c>
      <c r="J34" s="1">
        <v>43304</v>
      </c>
      <c r="K34" s="1">
        <v>43339</v>
      </c>
      <c r="L34" s="1">
        <v>43367</v>
      </c>
      <c r="M34" s="1">
        <v>43395</v>
      </c>
      <c r="N34" s="1">
        <v>43430</v>
      </c>
      <c r="O34" s="1">
        <v>43458</v>
      </c>
      <c r="P34" s="1">
        <v>43131</v>
      </c>
      <c r="Q34" s="1">
        <v>43159</v>
      </c>
      <c r="R34" s="1">
        <v>43189</v>
      </c>
      <c r="S34" s="1">
        <v>43220</v>
      </c>
      <c r="T34" s="1">
        <v>43251</v>
      </c>
      <c r="U34" s="1">
        <v>43280</v>
      </c>
      <c r="V34" s="1">
        <v>43312</v>
      </c>
      <c r="W34" s="1">
        <v>43343</v>
      </c>
      <c r="X34" s="1">
        <v>43371</v>
      </c>
      <c r="Y34" s="1">
        <v>43404</v>
      </c>
      <c r="Z34" s="1">
        <v>43434</v>
      </c>
      <c r="AA34" s="1">
        <v>43465</v>
      </c>
    </row>
    <row r="35" spans="3:27" x14ac:dyDescent="0.25">
      <c r="C35">
        <v>6385</v>
      </c>
      <c r="D35" s="1">
        <v>43102</v>
      </c>
      <c r="E35" s="1">
        <v>43132</v>
      </c>
      <c r="F35" s="1">
        <v>43160</v>
      </c>
      <c r="G35" s="1">
        <v>43193</v>
      </c>
      <c r="H35" s="1">
        <v>43222</v>
      </c>
      <c r="I35" s="1">
        <v>43252</v>
      </c>
      <c r="J35" s="1">
        <v>43283</v>
      </c>
      <c r="K35" s="1">
        <v>43313</v>
      </c>
      <c r="L35" s="1">
        <v>43346</v>
      </c>
      <c r="M35" s="1">
        <v>43374</v>
      </c>
      <c r="N35" s="1">
        <v>43406</v>
      </c>
      <c r="O35" s="1">
        <v>43437</v>
      </c>
      <c r="P35" s="1">
        <v>43105</v>
      </c>
      <c r="Q35" s="1">
        <v>43140</v>
      </c>
      <c r="R35" s="1">
        <v>43168</v>
      </c>
      <c r="S35" s="1">
        <v>43196</v>
      </c>
      <c r="T35" s="1">
        <v>43224</v>
      </c>
      <c r="U35" s="1">
        <v>43259</v>
      </c>
      <c r="V35" s="1">
        <v>43287</v>
      </c>
      <c r="W35" s="1">
        <v>43322</v>
      </c>
      <c r="X35" s="1">
        <v>43350</v>
      </c>
      <c r="Y35" s="1">
        <v>43378</v>
      </c>
      <c r="Z35" s="1">
        <v>43413</v>
      </c>
      <c r="AA35" s="1">
        <v>43441</v>
      </c>
    </row>
    <row r="36" spans="3:27" x14ac:dyDescent="0.25">
      <c r="C36">
        <v>6396</v>
      </c>
      <c r="D36" s="1">
        <v>43115</v>
      </c>
      <c r="E36" s="1">
        <v>43150</v>
      </c>
      <c r="F36" s="1">
        <v>43178</v>
      </c>
      <c r="G36" s="1">
        <v>43206</v>
      </c>
      <c r="H36" s="1">
        <v>43242</v>
      </c>
      <c r="I36" s="1">
        <v>43269</v>
      </c>
      <c r="J36" s="1">
        <v>43297</v>
      </c>
      <c r="K36" s="1">
        <v>43332</v>
      </c>
      <c r="L36" s="1">
        <v>43360</v>
      </c>
      <c r="M36" s="1">
        <v>43395</v>
      </c>
      <c r="N36" s="1">
        <v>43423</v>
      </c>
      <c r="O36" s="1">
        <v>43451</v>
      </c>
      <c r="P36" s="1">
        <v>43126</v>
      </c>
      <c r="Q36" s="1">
        <v>43154</v>
      </c>
      <c r="R36" s="1">
        <v>43182</v>
      </c>
      <c r="S36" s="1">
        <v>43210</v>
      </c>
      <c r="T36" s="1">
        <v>43245</v>
      </c>
      <c r="U36" s="1">
        <v>43273</v>
      </c>
      <c r="V36" s="1">
        <v>43301</v>
      </c>
      <c r="W36" s="1">
        <v>43336</v>
      </c>
      <c r="X36" s="1">
        <v>43364</v>
      </c>
      <c r="Y36" s="1">
        <v>43399</v>
      </c>
      <c r="Z36" s="1">
        <v>43427</v>
      </c>
      <c r="AA36" s="1">
        <v>43455</v>
      </c>
    </row>
    <row r="37" spans="3:27" x14ac:dyDescent="0.25">
      <c r="C37">
        <v>5051</v>
      </c>
      <c r="D37" s="1">
        <v>43121</v>
      </c>
      <c r="E37" s="1">
        <v>43150</v>
      </c>
      <c r="F37" s="1">
        <v>43185</v>
      </c>
      <c r="G37" s="1">
        <v>43213</v>
      </c>
      <c r="H37" s="1">
        <v>43248</v>
      </c>
      <c r="I37" s="1">
        <v>43276</v>
      </c>
      <c r="J37" s="1">
        <v>43304</v>
      </c>
      <c r="K37" s="1">
        <v>43339</v>
      </c>
      <c r="L37" s="1">
        <v>43367</v>
      </c>
      <c r="M37" s="1">
        <v>43395</v>
      </c>
      <c r="N37" s="1">
        <v>43430</v>
      </c>
      <c r="O37" s="1">
        <v>43458</v>
      </c>
      <c r="P37" s="1">
        <v>43131</v>
      </c>
      <c r="Q37" s="1">
        <v>43159</v>
      </c>
      <c r="R37" s="1">
        <v>43189</v>
      </c>
      <c r="S37" s="1">
        <v>43220</v>
      </c>
      <c r="T37" s="1">
        <v>43251</v>
      </c>
      <c r="U37" s="1">
        <v>43280</v>
      </c>
      <c r="V37" s="1">
        <v>43312</v>
      </c>
      <c r="W37" s="1">
        <v>43343</v>
      </c>
      <c r="X37" s="1">
        <v>43371</v>
      </c>
      <c r="Y37" s="1">
        <v>43404</v>
      </c>
      <c r="Z37" s="1">
        <v>43434</v>
      </c>
      <c r="AA37" s="1">
        <v>43465</v>
      </c>
    </row>
    <row r="38" spans="3:27" x14ac:dyDescent="0.25">
      <c r="C38">
        <v>6311</v>
      </c>
      <c r="D38" s="1">
        <v>43102</v>
      </c>
      <c r="E38" s="1">
        <v>43132</v>
      </c>
      <c r="F38" s="1">
        <v>43160</v>
      </c>
      <c r="G38" s="1">
        <v>43193</v>
      </c>
      <c r="H38" s="1">
        <v>43222</v>
      </c>
      <c r="I38" s="1">
        <v>43252</v>
      </c>
      <c r="J38" s="1">
        <v>43283</v>
      </c>
      <c r="K38" s="1">
        <v>43313</v>
      </c>
      <c r="L38" s="1">
        <v>43346</v>
      </c>
      <c r="M38" s="1">
        <v>43374</v>
      </c>
      <c r="N38" s="1">
        <v>43406</v>
      </c>
      <c r="O38" s="1">
        <v>43437</v>
      </c>
      <c r="P38" s="1">
        <v>43105</v>
      </c>
      <c r="Q38" s="1">
        <v>43140</v>
      </c>
      <c r="R38" s="1">
        <v>43168</v>
      </c>
      <c r="S38" s="1">
        <v>43196</v>
      </c>
      <c r="T38" s="1">
        <v>43224</v>
      </c>
      <c r="U38" s="1">
        <v>43259</v>
      </c>
      <c r="V38" s="1">
        <v>43287</v>
      </c>
      <c r="W38" s="1">
        <v>43322</v>
      </c>
      <c r="X38" s="1">
        <v>43350</v>
      </c>
      <c r="Y38" s="1">
        <v>43378</v>
      </c>
      <c r="Z38" s="1">
        <v>43413</v>
      </c>
      <c r="AA38" s="1">
        <v>43441</v>
      </c>
    </row>
    <row r="39" spans="3:27" x14ac:dyDescent="0.25">
      <c r="C39">
        <v>904</v>
      </c>
      <c r="D39" s="1">
        <v>43108</v>
      </c>
      <c r="E39" s="1">
        <v>43143</v>
      </c>
      <c r="F39" s="1">
        <v>43171</v>
      </c>
      <c r="G39" s="1">
        <v>43199</v>
      </c>
      <c r="H39" s="1">
        <v>43227</v>
      </c>
      <c r="I39" s="1">
        <v>43262</v>
      </c>
      <c r="J39" s="1">
        <v>43290</v>
      </c>
      <c r="K39" s="1">
        <v>43318</v>
      </c>
      <c r="L39" s="1">
        <v>43353</v>
      </c>
      <c r="M39" s="1">
        <v>43381</v>
      </c>
      <c r="N39" s="1">
        <v>43416</v>
      </c>
      <c r="O39" s="1">
        <v>43444</v>
      </c>
      <c r="P39" s="1">
        <v>43112</v>
      </c>
      <c r="Q39" s="1">
        <v>43147</v>
      </c>
      <c r="R39" s="1">
        <v>43175</v>
      </c>
      <c r="S39" s="1">
        <v>43203</v>
      </c>
      <c r="T39" s="1">
        <v>43231</v>
      </c>
      <c r="U39" s="1">
        <v>43266</v>
      </c>
      <c r="V39" s="1">
        <v>43294</v>
      </c>
      <c r="W39" s="1">
        <v>43322</v>
      </c>
      <c r="X39" s="1">
        <v>43357</v>
      </c>
      <c r="Y39" s="1">
        <v>43385</v>
      </c>
      <c r="Z39" s="1">
        <v>43420</v>
      </c>
      <c r="AA39" s="1">
        <v>43448</v>
      </c>
    </row>
  </sheetData>
  <mergeCells count="2">
    <mergeCell ref="D1:O1"/>
    <mergeCell ref="P1:AA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H10000"/>
  <sheetViews>
    <sheetView zoomScaleNormal="100" workbookViewId="0">
      <selection activeCell="K1" sqref="K1:K1048576"/>
    </sheetView>
  </sheetViews>
  <sheetFormatPr baseColWidth="10" defaultColWidth="9.140625" defaultRowHeight="15" x14ac:dyDescent="0.25"/>
  <cols>
    <col min="5" max="5" width="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265</v>
      </c>
      <c r="F1" t="s">
        <v>134</v>
      </c>
      <c r="G1" t="s">
        <v>133</v>
      </c>
      <c r="H1" t="s">
        <v>226</v>
      </c>
    </row>
    <row r="2" spans="1:8" x14ac:dyDescent="0.25">
      <c r="A2" t="s">
        <v>9</v>
      </c>
      <c r="B2" t="s">
        <v>4</v>
      </c>
      <c r="C2" t="s">
        <v>5</v>
      </c>
      <c r="D2">
        <v>1</v>
      </c>
      <c r="E2" t="e">
        <f>IF(VLOOKUP(A2,Propriétés!A:D,2,FALSE)=Data!B2,Data!B2,"#N/A")</f>
        <v>#N/A</v>
      </c>
      <c r="F2" t="e">
        <f>VLOOKUP(A2,Propriétés!A:D,4,FALSE)</f>
        <v>#N/A</v>
      </c>
      <c r="G2" t="e">
        <v>#N/A</v>
      </c>
      <c r="H2" t="s">
        <v>260</v>
      </c>
    </row>
    <row r="3" spans="1:8" x14ac:dyDescent="0.25">
      <c r="A3" t="s">
        <v>9</v>
      </c>
      <c r="B3" t="s">
        <v>4</v>
      </c>
      <c r="C3" t="s">
        <v>10</v>
      </c>
      <c r="D3">
        <v>1</v>
      </c>
      <c r="E3" t="e">
        <f>IF(VLOOKUP(A3,Propriétés!A:D,2,FALSE)=Data!B3,Data!B3,"#N/A")</f>
        <v>#N/A</v>
      </c>
      <c r="F3" t="e">
        <f>VLOOKUP(A3,Propriétés!A:D,4,FALSE)</f>
        <v>#N/A</v>
      </c>
      <c r="G3" t="e">
        <v>#N/A</v>
      </c>
      <c r="H3" t="s">
        <v>260</v>
      </c>
    </row>
    <row r="4" spans="1:8" x14ac:dyDescent="0.25">
      <c r="A4" t="s">
        <v>9</v>
      </c>
      <c r="B4" t="s">
        <v>4</v>
      </c>
      <c r="C4" t="s">
        <v>11</v>
      </c>
      <c r="D4">
        <v>1</v>
      </c>
      <c r="E4" t="e">
        <f>IF(VLOOKUP(A4,Propriétés!A:D,2,FALSE)=Data!B4,Data!B4,"#N/A")</f>
        <v>#N/A</v>
      </c>
      <c r="F4" t="e">
        <f>VLOOKUP(A4,Propriétés!A:D,4,FALSE)</f>
        <v>#N/A</v>
      </c>
      <c r="G4" t="e">
        <v>#N/A</v>
      </c>
      <c r="H4" t="s">
        <v>260</v>
      </c>
    </row>
    <row r="5" spans="1:8" x14ac:dyDescent="0.25">
      <c r="A5" t="s">
        <v>9</v>
      </c>
      <c r="B5" t="s">
        <v>4</v>
      </c>
      <c r="C5">
        <v>20353</v>
      </c>
      <c r="D5">
        <v>3</v>
      </c>
      <c r="E5" t="e">
        <f>IF(VLOOKUP(A5,Propriétés!A:D,2,FALSE)=Data!B5,Data!B5,"#N/A")</f>
        <v>#N/A</v>
      </c>
      <c r="F5" t="e">
        <f>VLOOKUP(A5,Propriétés!A:D,4,FALSE)</f>
        <v>#N/A</v>
      </c>
      <c r="G5" t="e">
        <v>#N/A</v>
      </c>
      <c r="H5">
        <v>616</v>
      </c>
    </row>
    <row r="6" spans="1:8" x14ac:dyDescent="0.25">
      <c r="A6" t="s">
        <v>9</v>
      </c>
      <c r="B6" t="s">
        <v>4</v>
      </c>
      <c r="C6">
        <v>50860</v>
      </c>
      <c r="D6">
        <v>4</v>
      </c>
      <c r="E6" t="e">
        <f>IF(VLOOKUP(A6,Propriétés!A:D,2,FALSE)=Data!B6,Data!B6,"#N/A")</f>
        <v>#N/A</v>
      </c>
      <c r="F6" t="e">
        <f>VLOOKUP(A6,Propriétés!A:D,4,FALSE)</f>
        <v>#N/A</v>
      </c>
      <c r="G6" t="e">
        <v>#N/A</v>
      </c>
      <c r="H6">
        <v>504</v>
      </c>
    </row>
    <row r="7" spans="1:8" x14ac:dyDescent="0.25">
      <c r="A7" t="s">
        <v>9</v>
      </c>
      <c r="B7" t="s">
        <v>4</v>
      </c>
      <c r="C7">
        <v>86916</v>
      </c>
      <c r="D7">
        <v>4</v>
      </c>
      <c r="E7" t="e">
        <f>IF(VLOOKUP(A7,Propriétés!A:D,2,FALSE)=Data!B7,Data!B7,"#N/A")</f>
        <v>#N/A</v>
      </c>
      <c r="F7" t="e">
        <f>VLOOKUP(A7,Propriétés!A:D,4,FALSE)</f>
        <v>#N/A</v>
      </c>
      <c r="G7" t="e">
        <v>#N/A</v>
      </c>
      <c r="H7">
        <v>504</v>
      </c>
    </row>
    <row r="8" spans="1:8" x14ac:dyDescent="0.25">
      <c r="A8" t="s">
        <v>9</v>
      </c>
      <c r="B8" t="s">
        <v>4</v>
      </c>
      <c r="C8">
        <v>45147</v>
      </c>
      <c r="D8">
        <v>6</v>
      </c>
      <c r="E8" t="e">
        <f>IF(VLOOKUP(A8,Propriétés!A:D,2,FALSE)=Data!B8,Data!B8,"#N/A")</f>
        <v>#N/A</v>
      </c>
      <c r="F8" t="e">
        <f>VLOOKUP(A8,Propriétés!A:D,4,FALSE)</f>
        <v>#N/A</v>
      </c>
      <c r="G8" t="e">
        <v>#N/A</v>
      </c>
      <c r="H8">
        <v>6394</v>
      </c>
    </row>
    <row r="9" spans="1:8" x14ac:dyDescent="0.25">
      <c r="A9" t="s">
        <v>12</v>
      </c>
      <c r="B9" t="s">
        <v>4</v>
      </c>
      <c r="C9" t="s">
        <v>5</v>
      </c>
      <c r="D9">
        <v>1</v>
      </c>
      <c r="E9" t="e">
        <f>IF(VLOOKUP(A9,Propriétés!A:D,2,FALSE)=Data!B9,Data!B9,"#N/A")</f>
        <v>#N/A</v>
      </c>
      <c r="F9" t="e">
        <f>VLOOKUP(A9,Propriétés!A:D,4,FALSE)</f>
        <v>#N/A</v>
      </c>
      <c r="G9" t="e">
        <v>#N/A</v>
      </c>
      <c r="H9" t="s">
        <v>260</v>
      </c>
    </row>
    <row r="10" spans="1:8" x14ac:dyDescent="0.25">
      <c r="A10" t="s">
        <v>12</v>
      </c>
      <c r="B10" t="s">
        <v>4</v>
      </c>
      <c r="C10" t="s">
        <v>13</v>
      </c>
      <c r="D10">
        <v>1</v>
      </c>
      <c r="E10" t="e">
        <f>IF(VLOOKUP(A10,Propriétés!A:D,2,FALSE)=Data!B10,Data!B10,"#N/A")</f>
        <v>#N/A</v>
      </c>
      <c r="F10" t="e">
        <f>VLOOKUP(A10,Propriétés!A:D,4,FALSE)</f>
        <v>#N/A</v>
      </c>
      <c r="G10" t="e">
        <v>#N/A</v>
      </c>
      <c r="H10" t="s">
        <v>260</v>
      </c>
    </row>
    <row r="11" spans="1:8" x14ac:dyDescent="0.25">
      <c r="A11" t="s">
        <v>12</v>
      </c>
      <c r="B11" t="s">
        <v>4</v>
      </c>
      <c r="C11">
        <v>46796</v>
      </c>
      <c r="D11">
        <v>4</v>
      </c>
      <c r="E11" t="e">
        <f>IF(VLOOKUP(A11,Propriétés!A:D,2,FALSE)=Data!B11,Data!B11,"#N/A")</f>
        <v>#N/A</v>
      </c>
      <c r="F11" t="e">
        <f>VLOOKUP(A11,Propriétés!A:D,4,FALSE)</f>
        <v>#N/A</v>
      </c>
      <c r="G11" t="e">
        <v>#N/A</v>
      </c>
      <c r="H11">
        <v>505</v>
      </c>
    </row>
    <row r="12" spans="1:8" x14ac:dyDescent="0.25">
      <c r="A12" t="s">
        <v>12</v>
      </c>
      <c r="B12" t="s">
        <v>4</v>
      </c>
      <c r="C12">
        <v>46624</v>
      </c>
      <c r="D12">
        <v>4</v>
      </c>
      <c r="E12" t="e">
        <f>IF(VLOOKUP(A12,Propriétés!A:D,2,FALSE)=Data!B12,Data!B12,"#N/A")</f>
        <v>#N/A</v>
      </c>
      <c r="F12" t="e">
        <f>VLOOKUP(A12,Propriétés!A:D,4,FALSE)</f>
        <v>#N/A</v>
      </c>
      <c r="G12" t="e">
        <v>#N/A</v>
      </c>
      <c r="H12">
        <v>504</v>
      </c>
    </row>
    <row r="13" spans="1:8" x14ac:dyDescent="0.25">
      <c r="A13" t="s">
        <v>12</v>
      </c>
      <c r="B13" t="s">
        <v>4</v>
      </c>
      <c r="C13">
        <v>46810</v>
      </c>
      <c r="D13">
        <v>4</v>
      </c>
      <c r="E13" t="e">
        <f>IF(VLOOKUP(A13,Propriétés!A:D,2,FALSE)=Data!B13,Data!B13,"#N/A")</f>
        <v>#N/A</v>
      </c>
      <c r="F13" t="e">
        <f>VLOOKUP(A13,Propriétés!A:D,4,FALSE)</f>
        <v>#N/A</v>
      </c>
      <c r="G13" t="e">
        <v>#N/A</v>
      </c>
      <c r="H13">
        <v>504</v>
      </c>
    </row>
    <row r="14" spans="1:8" x14ac:dyDescent="0.25">
      <c r="A14" t="s">
        <v>12</v>
      </c>
      <c r="B14" t="s">
        <v>4</v>
      </c>
      <c r="C14">
        <v>78117</v>
      </c>
      <c r="D14">
        <v>5</v>
      </c>
      <c r="E14" t="e">
        <f>IF(VLOOKUP(A14,Propriétés!A:D,2,FALSE)=Data!B14,Data!B14,"#N/A")</f>
        <v>#N/A</v>
      </c>
      <c r="F14" t="e">
        <f>VLOOKUP(A14,Propriétés!A:D,4,FALSE)</f>
        <v>#N/A</v>
      </c>
      <c r="G14" t="e">
        <v>#N/A</v>
      </c>
      <c r="H14">
        <v>5081</v>
      </c>
    </row>
    <row r="15" spans="1:8" x14ac:dyDescent="0.25">
      <c r="A15" t="s">
        <v>492</v>
      </c>
      <c r="B15" t="s">
        <v>4</v>
      </c>
      <c r="C15">
        <v>45147</v>
      </c>
      <c r="D15">
        <v>6</v>
      </c>
      <c r="E15" t="e">
        <f>IF(VLOOKUP(A15,Propriétés!A:D,2,FALSE)=Data!B15,Data!B15,"#N/A")</f>
        <v>#N/A</v>
      </c>
      <c r="F15" t="e">
        <f>VLOOKUP(A15,Propriétés!A:D,4,FALSE)</f>
        <v>#N/A</v>
      </c>
      <c r="G15" t="e">
        <v>#N/A</v>
      </c>
      <c r="H15">
        <v>6394</v>
      </c>
    </row>
    <row r="16" spans="1:8" x14ac:dyDescent="0.25">
      <c r="A16" t="s">
        <v>14</v>
      </c>
      <c r="B16" t="s">
        <v>4</v>
      </c>
      <c r="C16" t="s">
        <v>5</v>
      </c>
      <c r="D16">
        <v>1</v>
      </c>
      <c r="E16" t="e">
        <f>IF(VLOOKUP(A16,Propriétés!A:D,2,FALSE)=Data!B16,Data!B16,"#N/A")</f>
        <v>#N/A</v>
      </c>
      <c r="F16" t="e">
        <f>VLOOKUP(A16,Propriétés!A:D,4,FALSE)</f>
        <v>#N/A</v>
      </c>
      <c r="G16" t="e">
        <v>#N/A</v>
      </c>
      <c r="H16" t="s">
        <v>260</v>
      </c>
    </row>
    <row r="17" spans="1:8" x14ac:dyDescent="0.25">
      <c r="A17" t="s">
        <v>14</v>
      </c>
      <c r="B17" t="s">
        <v>4</v>
      </c>
      <c r="C17">
        <v>49187</v>
      </c>
      <c r="D17">
        <v>4</v>
      </c>
      <c r="E17" t="e">
        <f>IF(VLOOKUP(A17,Propriétés!A:D,2,FALSE)=Data!B17,Data!B17,"#N/A")</f>
        <v>#N/A</v>
      </c>
      <c r="F17" t="e">
        <f>VLOOKUP(A17,Propriétés!A:D,4,FALSE)</f>
        <v>#N/A</v>
      </c>
      <c r="G17" t="e">
        <v>#N/A</v>
      </c>
      <c r="H17">
        <v>504</v>
      </c>
    </row>
    <row r="18" spans="1:8" x14ac:dyDescent="0.25">
      <c r="A18" t="s">
        <v>14</v>
      </c>
      <c r="B18" t="s">
        <v>4</v>
      </c>
      <c r="C18">
        <v>78117</v>
      </c>
      <c r="D18">
        <v>5</v>
      </c>
      <c r="E18" t="e">
        <f>IF(VLOOKUP(A18,Propriétés!A:D,2,FALSE)=Data!B18,Data!B18,"#N/A")</f>
        <v>#N/A</v>
      </c>
      <c r="F18" t="e">
        <f>VLOOKUP(A18,Propriétés!A:D,4,FALSE)</f>
        <v>#N/A</v>
      </c>
      <c r="G18" t="e">
        <v>#N/A</v>
      </c>
      <c r="H18">
        <v>5081</v>
      </c>
    </row>
    <row r="19" spans="1:8" x14ac:dyDescent="0.25">
      <c r="A19" t="s">
        <v>14</v>
      </c>
      <c r="B19" t="s">
        <v>4</v>
      </c>
      <c r="C19">
        <v>45147</v>
      </c>
      <c r="D19">
        <v>6</v>
      </c>
      <c r="E19" t="e">
        <f>IF(VLOOKUP(A19,Propriétés!A:D,2,FALSE)=Data!B19,Data!B19,"#N/A")</f>
        <v>#N/A</v>
      </c>
      <c r="F19" t="e">
        <f>VLOOKUP(A19,Propriétés!A:D,4,FALSE)</f>
        <v>#N/A</v>
      </c>
      <c r="G19" t="e">
        <v>#N/A</v>
      </c>
      <c r="H19">
        <v>6394</v>
      </c>
    </row>
    <row r="20" spans="1:8" x14ac:dyDescent="0.25">
      <c r="A20" t="s">
        <v>15</v>
      </c>
      <c r="B20" t="s">
        <v>4</v>
      </c>
      <c r="C20" t="s">
        <v>5</v>
      </c>
      <c r="D20">
        <v>1</v>
      </c>
      <c r="E20" t="e">
        <f>IF(VLOOKUP(A20,Propriétés!A:D,2,FALSE)=Data!B20,Data!B20,"#N/A")</f>
        <v>#N/A</v>
      </c>
      <c r="F20" t="e">
        <f>VLOOKUP(A20,Propriétés!A:D,4,FALSE)</f>
        <v>#N/A</v>
      </c>
      <c r="G20" t="e">
        <v>#N/A</v>
      </c>
      <c r="H20" t="s">
        <v>260</v>
      </c>
    </row>
    <row r="21" spans="1:8" x14ac:dyDescent="0.25">
      <c r="A21" t="s">
        <v>15</v>
      </c>
      <c r="B21" t="s">
        <v>4</v>
      </c>
      <c r="C21">
        <v>50803</v>
      </c>
      <c r="D21">
        <v>4</v>
      </c>
      <c r="E21" t="e">
        <f>IF(VLOOKUP(A21,Propriétés!A:D,2,FALSE)=Data!B21,Data!B21,"#N/A")</f>
        <v>#N/A</v>
      </c>
      <c r="F21" t="e">
        <f>VLOOKUP(A21,Propriétés!A:D,4,FALSE)</f>
        <v>#N/A</v>
      </c>
      <c r="G21" t="e">
        <v>#N/A</v>
      </c>
      <c r="H21">
        <v>503</v>
      </c>
    </row>
    <row r="22" spans="1:8" x14ac:dyDescent="0.25">
      <c r="A22" t="s">
        <v>15</v>
      </c>
      <c r="B22" t="s">
        <v>4</v>
      </c>
      <c r="C22">
        <v>40048</v>
      </c>
      <c r="D22">
        <v>4</v>
      </c>
      <c r="E22" t="e">
        <f>IF(VLOOKUP(A22,Propriétés!A:D,2,FALSE)=Data!B22,Data!B22,"#N/A")</f>
        <v>#N/A</v>
      </c>
      <c r="F22" t="e">
        <f>VLOOKUP(A22,Propriétés!A:D,4,FALSE)</f>
        <v>#N/A</v>
      </c>
      <c r="G22" t="e">
        <v>#N/A</v>
      </c>
      <c r="H22">
        <v>5051</v>
      </c>
    </row>
    <row r="23" spans="1:8" x14ac:dyDescent="0.25">
      <c r="A23" t="s">
        <v>15</v>
      </c>
      <c r="B23" t="s">
        <v>4</v>
      </c>
      <c r="C23">
        <v>50752</v>
      </c>
      <c r="D23">
        <v>4</v>
      </c>
      <c r="E23" t="e">
        <f>IF(VLOOKUP(A23,Propriétés!A:D,2,FALSE)=Data!B23,Data!B23,"#N/A")</f>
        <v>#N/A</v>
      </c>
      <c r="F23" t="e">
        <f>VLOOKUP(A23,Propriétés!A:D,4,FALSE)</f>
        <v>#N/A</v>
      </c>
      <c r="G23" t="e">
        <v>#N/A</v>
      </c>
      <c r="H23">
        <v>5053</v>
      </c>
    </row>
    <row r="24" spans="1:8" x14ac:dyDescent="0.25">
      <c r="A24" t="s">
        <v>15</v>
      </c>
      <c r="B24" t="s">
        <v>4</v>
      </c>
      <c r="C24">
        <v>50802</v>
      </c>
      <c r="D24">
        <v>4</v>
      </c>
      <c r="E24" t="e">
        <f>IF(VLOOKUP(A24,Propriétés!A:D,2,FALSE)=Data!B24,Data!B24,"#N/A")</f>
        <v>#N/A</v>
      </c>
      <c r="F24" t="e">
        <f>VLOOKUP(A24,Propriétés!A:D,4,FALSE)</f>
        <v>#N/A</v>
      </c>
      <c r="G24" t="e">
        <v>#N/A</v>
      </c>
      <c r="H24">
        <v>502</v>
      </c>
    </row>
    <row r="25" spans="1:8" x14ac:dyDescent="0.25">
      <c r="A25" t="s">
        <v>15</v>
      </c>
      <c r="B25" t="s">
        <v>4</v>
      </c>
      <c r="C25">
        <v>78117</v>
      </c>
      <c r="D25">
        <v>5</v>
      </c>
      <c r="E25" t="e">
        <f>IF(VLOOKUP(A25,Propriétés!A:D,2,FALSE)=Data!B25,Data!B25,"#N/A")</f>
        <v>#N/A</v>
      </c>
      <c r="F25" t="e">
        <f>VLOOKUP(A25,Propriétés!A:D,4,FALSE)</f>
        <v>#N/A</v>
      </c>
      <c r="G25" t="e">
        <v>#N/A</v>
      </c>
      <c r="H25">
        <v>5081</v>
      </c>
    </row>
    <row r="26" spans="1:8" x14ac:dyDescent="0.25">
      <c r="A26" t="s">
        <v>15</v>
      </c>
      <c r="B26" t="s">
        <v>4</v>
      </c>
      <c r="C26">
        <v>42126</v>
      </c>
      <c r="D26">
        <v>5</v>
      </c>
      <c r="E26" t="e">
        <f>IF(VLOOKUP(A26,Propriétés!A:D,2,FALSE)=Data!B26,Data!B26,"#N/A")</f>
        <v>#N/A</v>
      </c>
      <c r="F26" t="e">
        <f>VLOOKUP(A26,Propriétés!A:D,4,FALSE)</f>
        <v>#N/A</v>
      </c>
      <c r="G26" t="e">
        <v>#N/A</v>
      </c>
      <c r="H26">
        <v>5081</v>
      </c>
    </row>
    <row r="27" spans="1:8" x14ac:dyDescent="0.25">
      <c r="A27" t="s">
        <v>15</v>
      </c>
      <c r="B27" t="s">
        <v>4</v>
      </c>
      <c r="C27">
        <v>45147</v>
      </c>
      <c r="D27">
        <v>6</v>
      </c>
      <c r="E27" t="e">
        <f>IF(VLOOKUP(A27,Propriétés!A:D,2,FALSE)=Data!B27,Data!B27,"#N/A")</f>
        <v>#N/A</v>
      </c>
      <c r="F27" t="e">
        <f>VLOOKUP(A27,Propriétés!A:D,4,FALSE)</f>
        <v>#N/A</v>
      </c>
      <c r="G27" t="e">
        <v>#N/A</v>
      </c>
      <c r="H27">
        <v>6394</v>
      </c>
    </row>
    <row r="28" spans="1:8" x14ac:dyDescent="0.25">
      <c r="A28" t="s">
        <v>16</v>
      </c>
      <c r="B28" t="s">
        <v>4</v>
      </c>
      <c r="C28" t="s">
        <v>5</v>
      </c>
      <c r="D28">
        <v>1</v>
      </c>
      <c r="E28" t="str">
        <f>IF(VLOOKUP(A28,Propriétés!A:D,2,FALSE)=Data!B28,Data!B28,"#N/A")</f>
        <v>A1</v>
      </c>
      <c r="F28" t="str">
        <f>VLOOKUP(A28,Propriétés!A:D,4,FALSE)</f>
        <v>A42</v>
      </c>
      <c r="G28" t="s">
        <v>453</v>
      </c>
      <c r="H28" t="s">
        <v>260</v>
      </c>
    </row>
    <row r="29" spans="1:8" x14ac:dyDescent="0.25">
      <c r="A29" t="s">
        <v>16</v>
      </c>
      <c r="B29" t="s">
        <v>4</v>
      </c>
      <c r="C29" t="s">
        <v>11</v>
      </c>
      <c r="D29">
        <v>1</v>
      </c>
      <c r="E29" t="str">
        <f>IF(VLOOKUP(A29,Propriétés!A:D,2,FALSE)=Data!B29,Data!B29,"#N/A")</f>
        <v>A1</v>
      </c>
      <c r="F29" t="str">
        <f>VLOOKUP(A29,Propriétés!A:D,4,FALSE)</f>
        <v>A42</v>
      </c>
      <c r="G29" t="s">
        <v>453</v>
      </c>
      <c r="H29" t="s">
        <v>260</v>
      </c>
    </row>
    <row r="30" spans="1:8" x14ac:dyDescent="0.25">
      <c r="A30" t="s">
        <v>16</v>
      </c>
      <c r="B30" t="s">
        <v>4</v>
      </c>
      <c r="C30">
        <v>50860</v>
      </c>
      <c r="D30">
        <v>4</v>
      </c>
      <c r="E30" t="str">
        <f>IF(VLOOKUP(A30,Propriétés!A:D,2,FALSE)=Data!B30,Data!B30,"#N/A")</f>
        <v>A1</v>
      </c>
      <c r="F30" t="str">
        <f>VLOOKUP(A30,Propriétés!A:D,4,FALSE)</f>
        <v>A42</v>
      </c>
      <c r="G30" t="s">
        <v>453</v>
      </c>
      <c r="H30">
        <v>504</v>
      </c>
    </row>
    <row r="31" spans="1:8" x14ac:dyDescent="0.25">
      <c r="A31" t="s">
        <v>16</v>
      </c>
      <c r="B31" t="s">
        <v>4</v>
      </c>
      <c r="C31">
        <v>86916</v>
      </c>
      <c r="D31">
        <v>4</v>
      </c>
      <c r="E31" t="str">
        <f>IF(VLOOKUP(A31,Propriétés!A:D,2,FALSE)=Data!B31,Data!B31,"#N/A")</f>
        <v>A1</v>
      </c>
      <c r="F31" t="str">
        <f>VLOOKUP(A31,Propriétés!A:D,4,FALSE)</f>
        <v>A42</v>
      </c>
      <c r="G31" t="s">
        <v>453</v>
      </c>
      <c r="H31">
        <v>504</v>
      </c>
    </row>
    <row r="32" spans="1:8" x14ac:dyDescent="0.25">
      <c r="A32" t="s">
        <v>16</v>
      </c>
      <c r="B32" t="s">
        <v>4</v>
      </c>
      <c r="C32">
        <v>52765</v>
      </c>
      <c r="D32">
        <v>6</v>
      </c>
      <c r="E32" t="str">
        <f>IF(VLOOKUP(A32,Propriétés!A:D,2,FALSE)=Data!B32,Data!B32,"#N/A")</f>
        <v>A1</v>
      </c>
      <c r="F32" t="str">
        <f>VLOOKUP(A32,Propriétés!A:D,4,FALSE)</f>
        <v>A42</v>
      </c>
      <c r="G32" t="s">
        <v>453</v>
      </c>
      <c r="H32">
        <v>6331</v>
      </c>
    </row>
    <row r="33" spans="1:8" x14ac:dyDescent="0.25">
      <c r="A33" t="s">
        <v>16</v>
      </c>
      <c r="B33" t="s">
        <v>4</v>
      </c>
      <c r="C33">
        <v>49807</v>
      </c>
      <c r="D33">
        <v>6</v>
      </c>
      <c r="E33" t="str">
        <f>IF(VLOOKUP(A33,Propriétés!A:D,2,FALSE)=Data!B33,Data!B33,"#N/A")</f>
        <v>A1</v>
      </c>
      <c r="F33" t="str">
        <f>VLOOKUP(A33,Propriétés!A:D,4,FALSE)</f>
        <v>A42</v>
      </c>
      <c r="G33" t="s">
        <v>453</v>
      </c>
      <c r="H33">
        <v>6331</v>
      </c>
    </row>
    <row r="34" spans="1:8" x14ac:dyDescent="0.25">
      <c r="A34" t="s">
        <v>16</v>
      </c>
      <c r="B34" t="s">
        <v>4</v>
      </c>
      <c r="C34">
        <v>56318</v>
      </c>
      <c r="D34">
        <v>6</v>
      </c>
      <c r="E34" t="str">
        <f>IF(VLOOKUP(A34,Propriétés!A:D,2,FALSE)=Data!B34,Data!B34,"#N/A")</f>
        <v>A1</v>
      </c>
      <c r="F34" t="str">
        <f>VLOOKUP(A34,Propriétés!A:D,4,FALSE)</f>
        <v>A42</v>
      </c>
      <c r="G34" t="s">
        <v>453</v>
      </c>
      <c r="H34">
        <v>6320</v>
      </c>
    </row>
    <row r="35" spans="1:8" x14ac:dyDescent="0.25">
      <c r="A35" t="s">
        <v>16</v>
      </c>
      <c r="B35" t="s">
        <v>4</v>
      </c>
      <c r="C35">
        <v>56312</v>
      </c>
      <c r="D35">
        <v>6</v>
      </c>
      <c r="E35" t="str">
        <f>IF(VLOOKUP(A35,Propriétés!A:D,2,FALSE)=Data!B35,Data!B35,"#N/A")</f>
        <v>A1</v>
      </c>
      <c r="F35" t="str">
        <f>VLOOKUP(A35,Propriétés!A:D,4,FALSE)</f>
        <v>A42</v>
      </c>
      <c r="G35" t="s">
        <v>453</v>
      </c>
      <c r="H35">
        <v>6350</v>
      </c>
    </row>
    <row r="36" spans="1:8" x14ac:dyDescent="0.25">
      <c r="A36" t="s">
        <v>16</v>
      </c>
      <c r="B36" t="s">
        <v>4</v>
      </c>
      <c r="C36">
        <v>45147</v>
      </c>
      <c r="D36">
        <v>6</v>
      </c>
      <c r="E36" t="str">
        <f>IF(VLOOKUP(A36,Propriétés!A:D,2,FALSE)=Data!B36,Data!B36,"#N/A")</f>
        <v>A1</v>
      </c>
      <c r="F36" t="str">
        <f>VLOOKUP(A36,Propriétés!A:D,4,FALSE)</f>
        <v>A42</v>
      </c>
      <c r="G36" t="s">
        <v>453</v>
      </c>
      <c r="H36">
        <v>6394</v>
      </c>
    </row>
    <row r="37" spans="1:8" x14ac:dyDescent="0.25">
      <c r="A37" t="s">
        <v>16</v>
      </c>
      <c r="B37" t="s">
        <v>4</v>
      </c>
      <c r="C37">
        <v>52757</v>
      </c>
      <c r="D37">
        <v>6</v>
      </c>
      <c r="E37" t="str">
        <f>IF(VLOOKUP(A37,Propriétés!A:D,2,FALSE)=Data!B37,Data!B37,"#N/A")</f>
        <v>A1</v>
      </c>
      <c r="F37" t="str">
        <f>VLOOKUP(A37,Propriétés!A:D,4,FALSE)</f>
        <v>A42</v>
      </c>
      <c r="G37" t="s">
        <v>453</v>
      </c>
      <c r="H37">
        <v>6343</v>
      </c>
    </row>
    <row r="38" spans="1:8" x14ac:dyDescent="0.25">
      <c r="A38" t="s">
        <v>16</v>
      </c>
      <c r="B38" t="s">
        <v>4</v>
      </c>
      <c r="C38">
        <v>56314</v>
      </c>
      <c r="D38">
        <v>6</v>
      </c>
      <c r="E38" t="str">
        <f>IF(VLOOKUP(A38,Propriétés!A:D,2,FALSE)=Data!B38,Data!B38,"#N/A")</f>
        <v>A1</v>
      </c>
      <c r="F38" t="str">
        <f>VLOOKUP(A38,Propriétés!A:D,4,FALSE)</f>
        <v>A42</v>
      </c>
      <c r="G38" t="s">
        <v>453</v>
      </c>
      <c r="H38">
        <v>6315</v>
      </c>
    </row>
    <row r="39" spans="1:8" x14ac:dyDescent="0.25">
      <c r="A39" t="s">
        <v>16</v>
      </c>
      <c r="B39" t="s">
        <v>4</v>
      </c>
      <c r="C39">
        <v>49829</v>
      </c>
      <c r="D39">
        <v>6</v>
      </c>
      <c r="E39" t="str">
        <f>IF(VLOOKUP(A39,Propriétés!A:D,2,FALSE)=Data!B39,Data!B39,"#N/A")</f>
        <v>A1</v>
      </c>
      <c r="F39" t="str">
        <f>VLOOKUP(A39,Propriétés!A:D,4,FALSE)</f>
        <v>A42</v>
      </c>
      <c r="G39" t="s">
        <v>453</v>
      </c>
      <c r="H39">
        <v>6340</v>
      </c>
    </row>
    <row r="40" spans="1:8" x14ac:dyDescent="0.25">
      <c r="A40" t="s">
        <v>16</v>
      </c>
      <c r="B40" t="s">
        <v>4</v>
      </c>
      <c r="C40">
        <v>86287</v>
      </c>
      <c r="D40">
        <v>6</v>
      </c>
      <c r="E40" t="str">
        <f>IF(VLOOKUP(A40,Propriétés!A:D,2,FALSE)=Data!B40,Data!B40,"#N/A")</f>
        <v>A1</v>
      </c>
      <c r="F40" t="str">
        <f>VLOOKUP(A40,Propriétés!A:D,4,FALSE)</f>
        <v>A42</v>
      </c>
      <c r="G40" t="s">
        <v>453</v>
      </c>
      <c r="H40">
        <v>6340</v>
      </c>
    </row>
    <row r="41" spans="1:8" x14ac:dyDescent="0.25">
      <c r="A41" t="s">
        <v>16</v>
      </c>
      <c r="B41" t="s">
        <v>4</v>
      </c>
      <c r="C41">
        <v>92598</v>
      </c>
      <c r="D41">
        <v>6</v>
      </c>
      <c r="E41" t="str">
        <f>IF(VLOOKUP(A41,Propriétés!A:D,2,FALSE)=Data!B41,Data!B41,"#N/A")</f>
        <v>A1</v>
      </c>
      <c r="F41" t="str">
        <f>VLOOKUP(A41,Propriétés!A:D,4,FALSE)</f>
        <v>A42</v>
      </c>
      <c r="G41" t="s">
        <v>453</v>
      </c>
      <c r="H41">
        <v>6361</v>
      </c>
    </row>
    <row r="42" spans="1:8" x14ac:dyDescent="0.25">
      <c r="A42" t="s">
        <v>20</v>
      </c>
      <c r="B42" t="s">
        <v>4</v>
      </c>
      <c r="C42" t="s">
        <v>5</v>
      </c>
      <c r="D42">
        <v>1</v>
      </c>
      <c r="E42" t="str">
        <f>IF(VLOOKUP(A42,Propriétés!A:D,2,FALSE)=Data!B42,Data!B42,"#N/A")</f>
        <v>A1</v>
      </c>
      <c r="F42" t="str">
        <f>VLOOKUP(A42,Propriétés!A:D,4,FALSE)</f>
        <v>A42</v>
      </c>
      <c r="G42" t="s">
        <v>452</v>
      </c>
      <c r="H42" t="s">
        <v>260</v>
      </c>
    </row>
    <row r="43" spans="1:8" x14ac:dyDescent="0.25">
      <c r="A43" t="s">
        <v>20</v>
      </c>
      <c r="B43" t="s">
        <v>4</v>
      </c>
      <c r="C43" t="s">
        <v>11</v>
      </c>
      <c r="D43">
        <v>1</v>
      </c>
      <c r="E43" t="str">
        <f>IF(VLOOKUP(A43,Propriétés!A:D,2,FALSE)=Data!B43,Data!B43,"#N/A")</f>
        <v>A1</v>
      </c>
      <c r="F43" t="str">
        <f>VLOOKUP(A43,Propriétés!A:D,4,FALSE)</f>
        <v>A42</v>
      </c>
      <c r="G43" t="s">
        <v>452</v>
      </c>
      <c r="H43" t="s">
        <v>260</v>
      </c>
    </row>
    <row r="44" spans="1:8" x14ac:dyDescent="0.25">
      <c r="A44" t="s">
        <v>20</v>
      </c>
      <c r="B44" t="s">
        <v>4</v>
      </c>
      <c r="C44">
        <v>50860</v>
      </c>
      <c r="D44">
        <v>4</v>
      </c>
      <c r="E44" t="str">
        <f>IF(VLOOKUP(A44,Propriétés!A:D,2,FALSE)=Data!B44,Data!B44,"#N/A")</f>
        <v>A1</v>
      </c>
      <c r="F44" t="str">
        <f>VLOOKUP(A44,Propriétés!A:D,4,FALSE)</f>
        <v>A42</v>
      </c>
      <c r="G44" t="s">
        <v>452</v>
      </c>
      <c r="H44">
        <v>504</v>
      </c>
    </row>
    <row r="45" spans="1:8" x14ac:dyDescent="0.25">
      <c r="A45" t="s">
        <v>20</v>
      </c>
      <c r="B45" t="s">
        <v>4</v>
      </c>
      <c r="C45">
        <v>86916</v>
      </c>
      <c r="D45">
        <v>4</v>
      </c>
      <c r="E45" t="str">
        <f>IF(VLOOKUP(A45,Propriétés!A:D,2,FALSE)=Data!B45,Data!B45,"#N/A")</f>
        <v>A1</v>
      </c>
      <c r="F45" t="str">
        <f>VLOOKUP(A45,Propriétés!A:D,4,FALSE)</f>
        <v>A42</v>
      </c>
      <c r="G45" t="s">
        <v>452</v>
      </c>
      <c r="H45">
        <v>504</v>
      </c>
    </row>
    <row r="46" spans="1:8" x14ac:dyDescent="0.25">
      <c r="A46" t="s">
        <v>20</v>
      </c>
      <c r="B46" t="s">
        <v>4</v>
      </c>
      <c r="C46">
        <v>78117</v>
      </c>
      <c r="D46">
        <v>5</v>
      </c>
      <c r="E46" t="str">
        <f>IF(VLOOKUP(A46,Propriétés!A:D,2,FALSE)=Data!B46,Data!B46,"#N/A")</f>
        <v>A1</v>
      </c>
      <c r="F46" t="str">
        <f>VLOOKUP(A46,Propriétés!A:D,4,FALSE)</f>
        <v>A42</v>
      </c>
      <c r="G46" t="s">
        <v>452</v>
      </c>
      <c r="H46">
        <v>5081</v>
      </c>
    </row>
    <row r="47" spans="1:8" x14ac:dyDescent="0.25">
      <c r="A47" t="s">
        <v>20</v>
      </c>
      <c r="B47" t="s">
        <v>4</v>
      </c>
      <c r="C47">
        <v>52765</v>
      </c>
      <c r="D47">
        <v>6</v>
      </c>
      <c r="E47" t="str">
        <f>IF(VLOOKUP(A47,Propriétés!A:D,2,FALSE)=Data!B47,Data!B47,"#N/A")</f>
        <v>A1</v>
      </c>
      <c r="F47" t="str">
        <f>VLOOKUP(A47,Propriétés!A:D,4,FALSE)</f>
        <v>A42</v>
      </c>
      <c r="G47" t="s">
        <v>452</v>
      </c>
      <c r="H47">
        <v>6331</v>
      </c>
    </row>
    <row r="48" spans="1:8" x14ac:dyDescent="0.25">
      <c r="A48" t="s">
        <v>20</v>
      </c>
      <c r="B48" t="s">
        <v>4</v>
      </c>
      <c r="C48">
        <v>49807</v>
      </c>
      <c r="D48">
        <v>6</v>
      </c>
      <c r="E48" t="str">
        <f>IF(VLOOKUP(A48,Propriétés!A:D,2,FALSE)=Data!B48,Data!B48,"#N/A")</f>
        <v>A1</v>
      </c>
      <c r="F48" t="str">
        <f>VLOOKUP(A48,Propriétés!A:D,4,FALSE)</f>
        <v>A42</v>
      </c>
      <c r="G48" t="s">
        <v>452</v>
      </c>
      <c r="H48">
        <v>6331</v>
      </c>
    </row>
    <row r="49" spans="1:8" x14ac:dyDescent="0.25">
      <c r="A49" t="s">
        <v>20</v>
      </c>
      <c r="B49" t="s">
        <v>4</v>
      </c>
      <c r="C49">
        <v>56315</v>
      </c>
      <c r="D49">
        <v>6</v>
      </c>
      <c r="E49" t="str">
        <f>IF(VLOOKUP(A49,Propriétés!A:D,2,FALSE)=Data!B49,Data!B49,"#N/A")</f>
        <v>A1</v>
      </c>
      <c r="F49" t="str">
        <f>VLOOKUP(A49,Propriétés!A:D,4,FALSE)</f>
        <v>A42</v>
      </c>
      <c r="G49" t="s">
        <v>452</v>
      </c>
      <c r="H49">
        <v>6320</v>
      </c>
    </row>
    <row r="50" spans="1:8" x14ac:dyDescent="0.25">
      <c r="A50" t="s">
        <v>20</v>
      </c>
      <c r="B50" t="s">
        <v>4</v>
      </c>
      <c r="C50">
        <v>56311</v>
      </c>
      <c r="D50">
        <v>6</v>
      </c>
      <c r="E50" t="str">
        <f>IF(VLOOKUP(A50,Propriétés!A:D,2,FALSE)=Data!B50,Data!B50,"#N/A")</f>
        <v>A1</v>
      </c>
      <c r="F50" t="str">
        <f>VLOOKUP(A50,Propriétés!A:D,4,FALSE)</f>
        <v>A42</v>
      </c>
      <c r="G50" t="s">
        <v>452</v>
      </c>
      <c r="H50">
        <v>6350</v>
      </c>
    </row>
    <row r="51" spans="1:8" x14ac:dyDescent="0.25">
      <c r="A51" t="s">
        <v>20</v>
      </c>
      <c r="B51" t="s">
        <v>4</v>
      </c>
      <c r="C51">
        <v>45147</v>
      </c>
      <c r="D51">
        <v>6</v>
      </c>
      <c r="E51" t="str">
        <f>IF(VLOOKUP(A51,Propriétés!A:D,2,FALSE)=Data!B51,Data!B51,"#N/A")</f>
        <v>A1</v>
      </c>
      <c r="F51" t="str">
        <f>VLOOKUP(A51,Propriétés!A:D,4,FALSE)</f>
        <v>A42</v>
      </c>
      <c r="G51" t="s">
        <v>452</v>
      </c>
      <c r="H51">
        <v>6394</v>
      </c>
    </row>
    <row r="52" spans="1:8" x14ac:dyDescent="0.25">
      <c r="A52" t="s">
        <v>20</v>
      </c>
      <c r="B52" t="s">
        <v>4</v>
      </c>
      <c r="C52">
        <v>52757</v>
      </c>
      <c r="D52">
        <v>6</v>
      </c>
      <c r="E52" t="str">
        <f>IF(VLOOKUP(A52,Propriétés!A:D,2,FALSE)=Data!B52,Data!B52,"#N/A")</f>
        <v>A1</v>
      </c>
      <c r="F52" t="str">
        <f>VLOOKUP(A52,Propriétés!A:D,4,FALSE)</f>
        <v>A42</v>
      </c>
      <c r="G52" t="s">
        <v>452</v>
      </c>
      <c r="H52">
        <v>6343</v>
      </c>
    </row>
    <row r="53" spans="1:8" x14ac:dyDescent="0.25">
      <c r="A53" t="s">
        <v>20</v>
      </c>
      <c r="B53" t="s">
        <v>4</v>
      </c>
      <c r="C53">
        <v>56316</v>
      </c>
      <c r="D53">
        <v>6</v>
      </c>
      <c r="E53" t="str">
        <f>IF(VLOOKUP(A53,Propriétés!A:D,2,FALSE)=Data!B53,Data!B53,"#N/A")</f>
        <v>A1</v>
      </c>
      <c r="F53" t="str">
        <f>VLOOKUP(A53,Propriétés!A:D,4,FALSE)</f>
        <v>A42</v>
      </c>
      <c r="G53" t="s">
        <v>452</v>
      </c>
      <c r="H53">
        <v>6315</v>
      </c>
    </row>
    <row r="54" spans="1:8" x14ac:dyDescent="0.25">
      <c r="A54" t="s">
        <v>20</v>
      </c>
      <c r="B54" t="s">
        <v>4</v>
      </c>
      <c r="C54">
        <v>49829</v>
      </c>
      <c r="D54">
        <v>6</v>
      </c>
      <c r="E54" t="str">
        <f>IF(VLOOKUP(A54,Propriétés!A:D,2,FALSE)=Data!B54,Data!B54,"#N/A")</f>
        <v>A1</v>
      </c>
      <c r="F54" t="str">
        <f>VLOOKUP(A54,Propriétés!A:D,4,FALSE)</f>
        <v>A42</v>
      </c>
      <c r="G54" t="s">
        <v>452</v>
      </c>
      <c r="H54">
        <v>6340</v>
      </c>
    </row>
    <row r="55" spans="1:8" x14ac:dyDescent="0.25">
      <c r="A55" t="s">
        <v>20</v>
      </c>
      <c r="B55" t="s">
        <v>4</v>
      </c>
      <c r="C55">
        <v>86287</v>
      </c>
      <c r="D55">
        <v>6</v>
      </c>
      <c r="E55" t="str">
        <f>IF(VLOOKUP(A55,Propriétés!A:D,2,FALSE)=Data!B55,Data!B55,"#N/A")</f>
        <v>A1</v>
      </c>
      <c r="F55" t="str">
        <f>VLOOKUP(A55,Propriétés!A:D,4,FALSE)</f>
        <v>A42</v>
      </c>
      <c r="G55" t="s">
        <v>452</v>
      </c>
      <c r="H55">
        <v>6340</v>
      </c>
    </row>
    <row r="56" spans="1:8" x14ac:dyDescent="0.25">
      <c r="A56" t="s">
        <v>20</v>
      </c>
      <c r="B56" t="s">
        <v>4</v>
      </c>
      <c r="C56">
        <v>92598</v>
      </c>
      <c r="D56">
        <v>6</v>
      </c>
      <c r="E56" t="str">
        <f>IF(VLOOKUP(A56,Propriétés!A:D,2,FALSE)=Data!B56,Data!B56,"#N/A")</f>
        <v>A1</v>
      </c>
      <c r="F56" t="str">
        <f>VLOOKUP(A56,Propriétés!A:D,4,FALSE)</f>
        <v>A42</v>
      </c>
      <c r="G56" t="s">
        <v>452</v>
      </c>
      <c r="H56">
        <v>6361</v>
      </c>
    </row>
    <row r="57" spans="1:8" x14ac:dyDescent="0.25">
      <c r="A57" t="s">
        <v>21</v>
      </c>
      <c r="B57" t="s">
        <v>4</v>
      </c>
      <c r="C57" t="s">
        <v>5</v>
      </c>
      <c r="D57">
        <v>1</v>
      </c>
      <c r="E57" t="e">
        <f>IF(VLOOKUP(A57,Propriétés!A:D,2,FALSE)=Data!B57,Data!B57,"#N/A")</f>
        <v>#N/A</v>
      </c>
      <c r="F57" t="e">
        <f>VLOOKUP(A57,Propriétés!A:D,4,FALSE)</f>
        <v>#N/A</v>
      </c>
      <c r="G57" t="e">
        <v>#N/A</v>
      </c>
      <c r="H57" t="s">
        <v>260</v>
      </c>
    </row>
    <row r="58" spans="1:8" x14ac:dyDescent="0.25">
      <c r="A58" t="s">
        <v>21</v>
      </c>
      <c r="B58" t="s">
        <v>4</v>
      </c>
      <c r="C58">
        <v>49187</v>
      </c>
      <c r="D58">
        <v>4</v>
      </c>
      <c r="E58" t="e">
        <f>IF(VLOOKUP(A58,Propriétés!A:D,2,FALSE)=Data!B58,Data!B58,"#N/A")</f>
        <v>#N/A</v>
      </c>
      <c r="F58" t="e">
        <f>VLOOKUP(A58,Propriétés!A:D,4,FALSE)</f>
        <v>#N/A</v>
      </c>
      <c r="G58" t="e">
        <v>#N/A</v>
      </c>
      <c r="H58">
        <v>504</v>
      </c>
    </row>
    <row r="59" spans="1:8" x14ac:dyDescent="0.25">
      <c r="A59" t="s">
        <v>21</v>
      </c>
      <c r="B59" t="s">
        <v>4</v>
      </c>
      <c r="C59">
        <v>78117</v>
      </c>
      <c r="D59">
        <v>5</v>
      </c>
      <c r="E59" t="e">
        <f>IF(VLOOKUP(A59,Propriétés!A:D,2,FALSE)=Data!B59,Data!B59,"#N/A")</f>
        <v>#N/A</v>
      </c>
      <c r="F59" t="e">
        <f>VLOOKUP(A59,Propriétés!A:D,4,FALSE)</f>
        <v>#N/A</v>
      </c>
      <c r="G59" t="e">
        <v>#N/A</v>
      </c>
      <c r="H59">
        <v>5081</v>
      </c>
    </row>
    <row r="60" spans="1:8" x14ac:dyDescent="0.25">
      <c r="A60" t="s">
        <v>22</v>
      </c>
      <c r="B60" t="s">
        <v>4</v>
      </c>
      <c r="C60" t="s">
        <v>5</v>
      </c>
      <c r="D60">
        <v>1</v>
      </c>
      <c r="E60" t="e">
        <f>IF(VLOOKUP(A60,Propriétés!A:D,2,FALSE)=Data!B60,Data!B60,"#N/A")</f>
        <v>#N/A</v>
      </c>
      <c r="F60" t="e">
        <f>VLOOKUP(A60,Propriétés!A:D,4,FALSE)</f>
        <v>#N/A</v>
      </c>
      <c r="G60" t="e">
        <v>#N/A</v>
      </c>
      <c r="H60" t="s">
        <v>260</v>
      </c>
    </row>
    <row r="61" spans="1:8" x14ac:dyDescent="0.25">
      <c r="A61" t="s">
        <v>22</v>
      </c>
      <c r="B61" t="s">
        <v>4</v>
      </c>
      <c r="C61">
        <v>50727</v>
      </c>
      <c r="D61">
        <v>4</v>
      </c>
      <c r="E61" t="e">
        <f>IF(VLOOKUP(A61,Propriétés!A:D,2,FALSE)=Data!B61,Data!B61,"#N/A")</f>
        <v>#N/A</v>
      </c>
      <c r="F61" t="e">
        <f>VLOOKUP(A61,Propriétés!A:D,4,FALSE)</f>
        <v>#N/A</v>
      </c>
      <c r="G61" t="e">
        <v>#N/A</v>
      </c>
      <c r="H61">
        <v>5050</v>
      </c>
    </row>
    <row r="62" spans="1:8" x14ac:dyDescent="0.25">
      <c r="A62" t="s">
        <v>22</v>
      </c>
      <c r="B62" t="s">
        <v>4</v>
      </c>
      <c r="C62">
        <v>50860</v>
      </c>
      <c r="D62">
        <v>4</v>
      </c>
      <c r="E62" t="e">
        <f>IF(VLOOKUP(A62,Propriétés!A:D,2,FALSE)=Data!B62,Data!B62,"#N/A")</f>
        <v>#N/A</v>
      </c>
      <c r="F62" t="e">
        <f>VLOOKUP(A62,Propriétés!A:D,4,FALSE)</f>
        <v>#N/A</v>
      </c>
      <c r="G62" t="e">
        <v>#N/A</v>
      </c>
      <c r="H62">
        <v>504</v>
      </c>
    </row>
    <row r="63" spans="1:8" x14ac:dyDescent="0.25">
      <c r="A63" t="s">
        <v>22</v>
      </c>
      <c r="B63" t="s">
        <v>4</v>
      </c>
      <c r="C63">
        <v>86916</v>
      </c>
      <c r="D63">
        <v>4</v>
      </c>
      <c r="E63" t="e">
        <f>IF(VLOOKUP(A63,Propriétés!A:D,2,FALSE)=Data!B63,Data!B63,"#N/A")</f>
        <v>#N/A</v>
      </c>
      <c r="F63" t="e">
        <f>VLOOKUP(A63,Propriétés!A:D,4,FALSE)</f>
        <v>#N/A</v>
      </c>
      <c r="G63" t="e">
        <v>#N/A</v>
      </c>
      <c r="H63">
        <v>504</v>
      </c>
    </row>
    <row r="64" spans="1:8" x14ac:dyDescent="0.25">
      <c r="A64" t="s">
        <v>22</v>
      </c>
      <c r="B64" t="s">
        <v>4</v>
      </c>
      <c r="C64">
        <v>78117</v>
      </c>
      <c r="D64">
        <v>5</v>
      </c>
      <c r="E64" t="e">
        <f>IF(VLOOKUP(A64,Propriétés!A:D,2,FALSE)=Data!B64,Data!B64,"#N/A")</f>
        <v>#N/A</v>
      </c>
      <c r="F64" t="e">
        <f>VLOOKUP(A64,Propriétés!A:D,4,FALSE)</f>
        <v>#N/A</v>
      </c>
      <c r="G64" t="e">
        <v>#N/A</v>
      </c>
      <c r="H64">
        <v>5081</v>
      </c>
    </row>
    <row r="65" spans="1:8" x14ac:dyDescent="0.25">
      <c r="A65" t="s">
        <v>22</v>
      </c>
      <c r="B65" t="s">
        <v>4</v>
      </c>
      <c r="C65">
        <v>45147</v>
      </c>
      <c r="D65">
        <v>6</v>
      </c>
      <c r="E65" t="e">
        <f>IF(VLOOKUP(A65,Propriétés!A:D,2,FALSE)=Data!B65,Data!B65,"#N/A")</f>
        <v>#N/A</v>
      </c>
      <c r="F65" t="e">
        <f>VLOOKUP(A65,Propriétés!A:D,4,FALSE)</f>
        <v>#N/A</v>
      </c>
      <c r="G65" t="e">
        <v>#N/A</v>
      </c>
      <c r="H65">
        <v>6394</v>
      </c>
    </row>
    <row r="66" spans="1:8" x14ac:dyDescent="0.25">
      <c r="A66" t="s">
        <v>23</v>
      </c>
      <c r="B66" t="s">
        <v>4</v>
      </c>
      <c r="C66" t="s">
        <v>5</v>
      </c>
      <c r="D66">
        <v>1</v>
      </c>
      <c r="E66" t="str">
        <f>IF(VLOOKUP(A66,Propriétés!A:D,2,FALSE)=Data!B66,Data!B66,"#N/A")</f>
        <v>A1</v>
      </c>
      <c r="F66" t="str">
        <f>VLOOKUP(A66,Propriétés!A:D,4,FALSE)</f>
        <v>A33</v>
      </c>
      <c r="G66" t="s">
        <v>439</v>
      </c>
      <c r="H66" t="s">
        <v>260</v>
      </c>
    </row>
    <row r="67" spans="1:8" x14ac:dyDescent="0.25">
      <c r="A67" t="s">
        <v>23</v>
      </c>
      <c r="B67" t="s">
        <v>4</v>
      </c>
      <c r="C67">
        <v>46027</v>
      </c>
      <c r="D67">
        <v>4</v>
      </c>
      <c r="E67" t="str">
        <f>IF(VLOOKUP(A67,Propriétés!A:D,2,FALSE)=Data!B67,Data!B67,"#N/A")</f>
        <v>A1</v>
      </c>
      <c r="F67" t="str">
        <f>VLOOKUP(A67,Propriétés!A:D,4,FALSE)</f>
        <v>A33</v>
      </c>
      <c r="G67" t="s">
        <v>439</v>
      </c>
      <c r="H67">
        <v>504</v>
      </c>
    </row>
    <row r="68" spans="1:8" x14ac:dyDescent="0.25">
      <c r="A68" t="s">
        <v>23</v>
      </c>
      <c r="B68" t="s">
        <v>4</v>
      </c>
      <c r="C68">
        <v>43776</v>
      </c>
      <c r="D68">
        <v>4</v>
      </c>
      <c r="E68" t="str">
        <f>IF(VLOOKUP(A68,Propriétés!A:D,2,FALSE)=Data!B68,Data!B68,"#N/A")</f>
        <v>A1</v>
      </c>
      <c r="F68" t="str">
        <f>VLOOKUP(A68,Propriétés!A:D,4,FALSE)</f>
        <v>A33</v>
      </c>
      <c r="G68" t="s">
        <v>439</v>
      </c>
      <c r="H68">
        <v>504</v>
      </c>
    </row>
    <row r="69" spans="1:8" x14ac:dyDescent="0.25">
      <c r="A69" t="s">
        <v>23</v>
      </c>
      <c r="B69" t="s">
        <v>4</v>
      </c>
      <c r="C69">
        <v>78117</v>
      </c>
      <c r="D69">
        <v>5</v>
      </c>
      <c r="E69" t="str">
        <f>IF(VLOOKUP(A69,Propriétés!A:D,2,FALSE)=Data!B69,Data!B69,"#N/A")</f>
        <v>A1</v>
      </c>
      <c r="F69" t="str">
        <f>VLOOKUP(A69,Propriétés!A:D,4,FALSE)</f>
        <v>A33</v>
      </c>
      <c r="G69" t="s">
        <v>439</v>
      </c>
      <c r="H69">
        <v>5081</v>
      </c>
    </row>
    <row r="70" spans="1:8" x14ac:dyDescent="0.25">
      <c r="A70" t="s">
        <v>24</v>
      </c>
      <c r="B70" t="s">
        <v>4</v>
      </c>
      <c r="C70">
        <v>20709</v>
      </c>
      <c r="D70">
        <v>4</v>
      </c>
      <c r="E70" t="str">
        <f>IF(VLOOKUP(A70,Propriétés!A:D,2,FALSE)=Data!B70,Data!B70,"#N/A")</f>
        <v>A1</v>
      </c>
      <c r="F70" t="str">
        <f>VLOOKUP(A70,Propriétés!A:D,4,FALSE)</f>
        <v>A12</v>
      </c>
      <c r="G70" t="s">
        <v>408</v>
      </c>
      <c r="H70">
        <v>503</v>
      </c>
    </row>
    <row r="71" spans="1:8" x14ac:dyDescent="0.25">
      <c r="A71" t="s">
        <v>24</v>
      </c>
      <c r="B71" t="s">
        <v>4</v>
      </c>
      <c r="C71">
        <v>42126</v>
      </c>
      <c r="D71">
        <v>5</v>
      </c>
      <c r="E71" t="str">
        <f>IF(VLOOKUP(A71,Propriétés!A:D,2,FALSE)=Data!B71,Data!B71,"#N/A")</f>
        <v>A1</v>
      </c>
      <c r="F71" t="str">
        <f>VLOOKUP(A71,Propriétés!A:D,4,FALSE)</f>
        <v>A12</v>
      </c>
      <c r="G71" t="s">
        <v>408</v>
      </c>
      <c r="H71">
        <v>5081</v>
      </c>
    </row>
    <row r="72" spans="1:8" x14ac:dyDescent="0.25">
      <c r="A72" t="s">
        <v>24</v>
      </c>
      <c r="B72" t="s">
        <v>4</v>
      </c>
      <c r="C72">
        <v>52765</v>
      </c>
      <c r="D72">
        <v>6</v>
      </c>
      <c r="E72" t="str">
        <f>IF(VLOOKUP(A72,Propriétés!A:D,2,FALSE)=Data!B72,Data!B72,"#N/A")</f>
        <v>A1</v>
      </c>
      <c r="F72" t="str">
        <f>VLOOKUP(A72,Propriétés!A:D,4,FALSE)</f>
        <v>A12</v>
      </c>
      <c r="G72" t="s">
        <v>408</v>
      </c>
      <c r="H72">
        <v>6331</v>
      </c>
    </row>
    <row r="73" spans="1:8" x14ac:dyDescent="0.25">
      <c r="A73" t="s">
        <v>24</v>
      </c>
      <c r="B73" t="s">
        <v>4</v>
      </c>
      <c r="C73">
        <v>49807</v>
      </c>
      <c r="D73">
        <v>6</v>
      </c>
      <c r="E73" t="str">
        <f>IF(VLOOKUP(A73,Propriétés!A:D,2,FALSE)=Data!B73,Data!B73,"#N/A")</f>
        <v>A1</v>
      </c>
      <c r="F73" t="str">
        <f>VLOOKUP(A73,Propriétés!A:D,4,FALSE)</f>
        <v>A12</v>
      </c>
      <c r="G73" t="s">
        <v>408</v>
      </c>
      <c r="H73">
        <v>6331</v>
      </c>
    </row>
    <row r="74" spans="1:8" x14ac:dyDescent="0.25">
      <c r="A74" t="s">
        <v>24</v>
      </c>
      <c r="B74" t="s">
        <v>4</v>
      </c>
      <c r="C74">
        <v>88551</v>
      </c>
      <c r="D74">
        <v>6</v>
      </c>
      <c r="E74" t="str">
        <f>IF(VLOOKUP(A74,Propriétés!A:D,2,FALSE)=Data!B74,Data!B74,"#N/A")</f>
        <v>A1</v>
      </c>
      <c r="F74" t="str">
        <f>VLOOKUP(A74,Propriétés!A:D,4,FALSE)</f>
        <v>A12</v>
      </c>
      <c r="G74" t="s">
        <v>408</v>
      </c>
      <c r="H74">
        <v>6350</v>
      </c>
    </row>
    <row r="75" spans="1:8" x14ac:dyDescent="0.25">
      <c r="A75" t="s">
        <v>24</v>
      </c>
      <c r="B75" t="s">
        <v>4</v>
      </c>
      <c r="C75">
        <v>45147</v>
      </c>
      <c r="D75">
        <v>6</v>
      </c>
      <c r="E75" t="str">
        <f>IF(VLOOKUP(A75,Propriétés!A:D,2,FALSE)=Data!B75,Data!B75,"#N/A")</f>
        <v>A1</v>
      </c>
      <c r="F75" t="str">
        <f>VLOOKUP(A75,Propriétés!A:D,4,FALSE)</f>
        <v>A12</v>
      </c>
      <c r="G75" t="s">
        <v>408</v>
      </c>
      <c r="H75">
        <v>6394</v>
      </c>
    </row>
    <row r="76" spans="1:8" x14ac:dyDescent="0.25">
      <c r="A76" t="s">
        <v>24</v>
      </c>
      <c r="B76" t="s">
        <v>4</v>
      </c>
      <c r="C76">
        <v>49858</v>
      </c>
      <c r="D76">
        <v>6</v>
      </c>
      <c r="E76" t="str">
        <f>IF(VLOOKUP(A76,Propriétés!A:D,2,FALSE)=Data!B76,Data!B76,"#N/A")</f>
        <v>A1</v>
      </c>
      <c r="F76" t="str">
        <f>VLOOKUP(A76,Propriétés!A:D,4,FALSE)</f>
        <v>A12</v>
      </c>
      <c r="G76" t="s">
        <v>408</v>
      </c>
      <c r="H76">
        <v>6396</v>
      </c>
    </row>
    <row r="77" spans="1:8" x14ac:dyDescent="0.25">
      <c r="A77" t="s">
        <v>24</v>
      </c>
      <c r="B77" t="s">
        <v>4</v>
      </c>
      <c r="C77">
        <v>49934</v>
      </c>
      <c r="D77">
        <v>6</v>
      </c>
      <c r="E77" t="str">
        <f>IF(VLOOKUP(A77,Propriétés!A:D,2,FALSE)=Data!B77,Data!B77,"#N/A")</f>
        <v>A1</v>
      </c>
      <c r="F77" t="str">
        <f>VLOOKUP(A77,Propriétés!A:D,4,FALSE)</f>
        <v>A12</v>
      </c>
      <c r="G77" t="s">
        <v>408</v>
      </c>
      <c r="H77">
        <v>6310</v>
      </c>
    </row>
    <row r="78" spans="1:8" x14ac:dyDescent="0.25">
      <c r="A78" t="s">
        <v>24</v>
      </c>
      <c r="B78" t="s">
        <v>4</v>
      </c>
      <c r="C78">
        <v>49829</v>
      </c>
      <c r="D78">
        <v>6</v>
      </c>
      <c r="E78" t="str">
        <f>IF(VLOOKUP(A78,Propriétés!A:D,2,FALSE)=Data!B78,Data!B78,"#N/A")</f>
        <v>A1</v>
      </c>
      <c r="F78" t="str">
        <f>VLOOKUP(A78,Propriétés!A:D,4,FALSE)</f>
        <v>A12</v>
      </c>
      <c r="G78" t="s">
        <v>408</v>
      </c>
      <c r="H78">
        <v>6340</v>
      </c>
    </row>
    <row r="79" spans="1:8" x14ac:dyDescent="0.25">
      <c r="A79" t="s">
        <v>24</v>
      </c>
      <c r="B79" t="s">
        <v>4</v>
      </c>
      <c r="C79">
        <v>55369</v>
      </c>
      <c r="D79">
        <v>6</v>
      </c>
      <c r="E79" t="str">
        <f>IF(VLOOKUP(A79,Propriétés!A:D,2,FALSE)=Data!B79,Data!B79,"#N/A")</f>
        <v>A1</v>
      </c>
      <c r="F79" t="str">
        <f>VLOOKUP(A79,Propriétés!A:D,4,FALSE)</f>
        <v>A12</v>
      </c>
      <c r="G79" t="s">
        <v>408</v>
      </c>
      <c r="H79">
        <v>6340</v>
      </c>
    </row>
    <row r="80" spans="1:8" x14ac:dyDescent="0.25">
      <c r="A80" t="s">
        <v>24</v>
      </c>
      <c r="B80" t="s">
        <v>4</v>
      </c>
      <c r="C80">
        <v>49870</v>
      </c>
      <c r="D80">
        <v>6</v>
      </c>
      <c r="E80" t="str">
        <f>IF(VLOOKUP(A80,Propriétés!A:D,2,FALSE)=Data!B80,Data!B80,"#N/A")</f>
        <v>A1</v>
      </c>
      <c r="F80" t="str">
        <f>VLOOKUP(A80,Propriétés!A:D,4,FALSE)</f>
        <v>A12</v>
      </c>
      <c r="G80" t="s">
        <v>408</v>
      </c>
      <c r="H80">
        <v>6380</v>
      </c>
    </row>
    <row r="81" spans="1:8" x14ac:dyDescent="0.25">
      <c r="A81" t="s">
        <v>26</v>
      </c>
      <c r="B81" t="s">
        <v>4</v>
      </c>
      <c r="C81">
        <v>20709</v>
      </c>
      <c r="D81">
        <v>4</v>
      </c>
      <c r="E81" t="str">
        <f>IF(VLOOKUP(A81,Propriétés!A:D,2,FALSE)=Data!B81,Data!B81,"#N/A")</f>
        <v>A1</v>
      </c>
      <c r="F81" t="str">
        <f>VLOOKUP(A81,Propriétés!A:D,4,FALSE)</f>
        <v>A12</v>
      </c>
      <c r="G81" t="s">
        <v>408</v>
      </c>
      <c r="H81">
        <v>503</v>
      </c>
    </row>
    <row r="82" spans="1:8" x14ac:dyDescent="0.25">
      <c r="A82" t="s">
        <v>26</v>
      </c>
      <c r="B82" t="s">
        <v>4</v>
      </c>
      <c r="C82">
        <v>42126</v>
      </c>
      <c r="D82">
        <v>5</v>
      </c>
      <c r="E82" t="str">
        <f>IF(VLOOKUP(A82,Propriétés!A:D,2,FALSE)=Data!B82,Data!B82,"#N/A")</f>
        <v>A1</v>
      </c>
      <c r="F82" t="str">
        <f>VLOOKUP(A82,Propriétés!A:D,4,FALSE)</f>
        <v>A12</v>
      </c>
      <c r="G82" t="s">
        <v>408</v>
      </c>
      <c r="H82">
        <v>5081</v>
      </c>
    </row>
    <row r="83" spans="1:8" x14ac:dyDescent="0.25">
      <c r="A83" t="s">
        <v>26</v>
      </c>
      <c r="B83" t="s">
        <v>4</v>
      </c>
      <c r="C83">
        <v>52765</v>
      </c>
      <c r="D83">
        <v>6</v>
      </c>
      <c r="E83" t="str">
        <f>IF(VLOOKUP(A83,Propriétés!A:D,2,FALSE)=Data!B83,Data!B83,"#N/A")</f>
        <v>A1</v>
      </c>
      <c r="F83" t="str">
        <f>VLOOKUP(A83,Propriétés!A:D,4,FALSE)</f>
        <v>A12</v>
      </c>
      <c r="G83" t="s">
        <v>408</v>
      </c>
      <c r="H83">
        <v>6331</v>
      </c>
    </row>
    <row r="84" spans="1:8" x14ac:dyDescent="0.25">
      <c r="A84" t="s">
        <v>26</v>
      </c>
      <c r="B84" t="s">
        <v>4</v>
      </c>
      <c r="C84">
        <v>49807</v>
      </c>
      <c r="D84">
        <v>6</v>
      </c>
      <c r="E84" t="str">
        <f>IF(VLOOKUP(A84,Propriétés!A:D,2,FALSE)=Data!B84,Data!B84,"#N/A")</f>
        <v>A1</v>
      </c>
      <c r="F84" t="str">
        <f>VLOOKUP(A84,Propriétés!A:D,4,FALSE)</f>
        <v>A12</v>
      </c>
      <c r="G84" t="s">
        <v>408</v>
      </c>
      <c r="H84">
        <v>6331</v>
      </c>
    </row>
    <row r="85" spans="1:8" x14ac:dyDescent="0.25">
      <c r="A85" t="s">
        <v>26</v>
      </c>
      <c r="B85" t="s">
        <v>4</v>
      </c>
      <c r="C85">
        <v>88552</v>
      </c>
      <c r="D85">
        <v>6</v>
      </c>
      <c r="E85" t="str">
        <f>IF(VLOOKUP(A85,Propriétés!A:D,2,FALSE)=Data!B85,Data!B85,"#N/A")</f>
        <v>A1</v>
      </c>
      <c r="F85" t="str">
        <f>VLOOKUP(A85,Propriétés!A:D,4,FALSE)</f>
        <v>A12</v>
      </c>
      <c r="G85" t="s">
        <v>408</v>
      </c>
      <c r="H85">
        <v>6350</v>
      </c>
    </row>
    <row r="86" spans="1:8" x14ac:dyDescent="0.25">
      <c r="A86" t="s">
        <v>26</v>
      </c>
      <c r="B86" t="s">
        <v>4</v>
      </c>
      <c r="C86">
        <v>45147</v>
      </c>
      <c r="D86">
        <v>6</v>
      </c>
      <c r="E86" t="str">
        <f>IF(VLOOKUP(A86,Propriétés!A:D,2,FALSE)=Data!B86,Data!B86,"#N/A")</f>
        <v>A1</v>
      </c>
      <c r="F86" t="str">
        <f>VLOOKUP(A86,Propriétés!A:D,4,FALSE)</f>
        <v>A12</v>
      </c>
      <c r="G86" t="s">
        <v>408</v>
      </c>
      <c r="H86">
        <v>6394</v>
      </c>
    </row>
    <row r="87" spans="1:8" x14ac:dyDescent="0.25">
      <c r="A87" t="s">
        <v>26</v>
      </c>
      <c r="B87" t="s">
        <v>4</v>
      </c>
      <c r="C87">
        <v>49858</v>
      </c>
      <c r="D87">
        <v>6</v>
      </c>
      <c r="E87" t="str">
        <f>IF(VLOOKUP(A87,Propriétés!A:D,2,FALSE)=Data!B87,Data!B87,"#N/A")</f>
        <v>A1</v>
      </c>
      <c r="F87" t="str">
        <f>VLOOKUP(A87,Propriétés!A:D,4,FALSE)</f>
        <v>A12</v>
      </c>
      <c r="G87" t="s">
        <v>408</v>
      </c>
      <c r="H87">
        <v>6396</v>
      </c>
    </row>
    <row r="88" spans="1:8" x14ac:dyDescent="0.25">
      <c r="A88" t="s">
        <v>26</v>
      </c>
      <c r="B88" t="s">
        <v>4</v>
      </c>
      <c r="C88">
        <v>49934</v>
      </c>
      <c r="D88">
        <v>6</v>
      </c>
      <c r="E88" t="str">
        <f>IF(VLOOKUP(A88,Propriétés!A:D,2,FALSE)=Data!B88,Data!B88,"#N/A")</f>
        <v>A1</v>
      </c>
      <c r="F88" t="str">
        <f>VLOOKUP(A88,Propriétés!A:D,4,FALSE)</f>
        <v>A12</v>
      </c>
      <c r="G88" t="s">
        <v>408</v>
      </c>
      <c r="H88">
        <v>6310</v>
      </c>
    </row>
    <row r="89" spans="1:8" x14ac:dyDescent="0.25">
      <c r="A89" t="s">
        <v>26</v>
      </c>
      <c r="B89" t="s">
        <v>4</v>
      </c>
      <c r="C89">
        <v>49829</v>
      </c>
      <c r="D89">
        <v>6</v>
      </c>
      <c r="E89" t="str">
        <f>IF(VLOOKUP(A89,Propriétés!A:D,2,FALSE)=Data!B89,Data!B89,"#N/A")</f>
        <v>A1</v>
      </c>
      <c r="F89" t="str">
        <f>VLOOKUP(A89,Propriétés!A:D,4,FALSE)</f>
        <v>A12</v>
      </c>
      <c r="G89" t="s">
        <v>408</v>
      </c>
      <c r="H89">
        <v>6340</v>
      </c>
    </row>
    <row r="90" spans="1:8" x14ac:dyDescent="0.25">
      <c r="A90" t="s">
        <v>26</v>
      </c>
      <c r="B90" t="s">
        <v>4</v>
      </c>
      <c r="C90">
        <v>55369</v>
      </c>
      <c r="D90">
        <v>6</v>
      </c>
      <c r="E90" t="str">
        <f>IF(VLOOKUP(A90,Propriétés!A:D,2,FALSE)=Data!B90,Data!B90,"#N/A")</f>
        <v>A1</v>
      </c>
      <c r="F90" t="str">
        <f>VLOOKUP(A90,Propriétés!A:D,4,FALSE)</f>
        <v>A12</v>
      </c>
      <c r="G90" t="s">
        <v>408</v>
      </c>
      <c r="H90">
        <v>6340</v>
      </c>
    </row>
    <row r="91" spans="1:8" x14ac:dyDescent="0.25">
      <c r="A91" t="s">
        <v>26</v>
      </c>
      <c r="B91" t="s">
        <v>4</v>
      </c>
      <c r="C91">
        <v>49870</v>
      </c>
      <c r="D91">
        <v>6</v>
      </c>
      <c r="E91" t="str">
        <f>IF(VLOOKUP(A91,Propriétés!A:D,2,FALSE)=Data!B91,Data!B91,"#N/A")</f>
        <v>A1</v>
      </c>
      <c r="F91" t="str">
        <f>VLOOKUP(A91,Propriétés!A:D,4,FALSE)</f>
        <v>A12</v>
      </c>
      <c r="G91" t="s">
        <v>408</v>
      </c>
      <c r="H91">
        <v>6380</v>
      </c>
    </row>
    <row r="92" spans="1:8" x14ac:dyDescent="0.25">
      <c r="A92" t="s">
        <v>27</v>
      </c>
      <c r="B92" t="s">
        <v>18</v>
      </c>
      <c r="C92" t="s">
        <v>5</v>
      </c>
      <c r="D92">
        <v>1</v>
      </c>
      <c r="E92" t="str">
        <f>IF(VLOOKUP(A92,Propriétés!A:D,2,FALSE)=Data!B92,Data!B92,"#N/A")</f>
        <v>A2</v>
      </c>
      <c r="F92" t="str">
        <f>VLOOKUP(A92,Propriétés!A:D,4,FALSE)</f>
        <v>A22</v>
      </c>
      <c r="G92" t="s">
        <v>423</v>
      </c>
      <c r="H92" t="s">
        <v>260</v>
      </c>
    </row>
    <row r="93" spans="1:8" x14ac:dyDescent="0.25">
      <c r="A93" t="s">
        <v>27</v>
      </c>
      <c r="B93" t="s">
        <v>18</v>
      </c>
      <c r="C93">
        <v>51619</v>
      </c>
      <c r="D93">
        <v>4</v>
      </c>
      <c r="E93" t="str">
        <f>IF(VLOOKUP(A93,Propriétés!A:D,2,FALSE)=Data!B93,Data!B93,"#N/A")</f>
        <v>A2</v>
      </c>
      <c r="F93" t="str">
        <f>VLOOKUP(A93,Propriétés!A:D,4,FALSE)</f>
        <v>A22</v>
      </c>
      <c r="G93" t="s">
        <v>423</v>
      </c>
      <c r="H93">
        <v>503</v>
      </c>
    </row>
    <row r="94" spans="1:8" x14ac:dyDescent="0.25">
      <c r="A94" t="s">
        <v>27</v>
      </c>
      <c r="B94" t="s">
        <v>18</v>
      </c>
      <c r="C94">
        <v>42229</v>
      </c>
      <c r="D94">
        <v>4</v>
      </c>
      <c r="E94" t="str">
        <f>IF(VLOOKUP(A94,Propriétés!A:D,2,FALSE)=Data!B94,Data!B94,"#N/A")</f>
        <v>A2</v>
      </c>
      <c r="F94" t="str">
        <f>VLOOKUP(A94,Propriétés!A:D,4,FALSE)</f>
        <v>A22</v>
      </c>
      <c r="G94" t="s">
        <v>423</v>
      </c>
      <c r="H94">
        <v>503</v>
      </c>
    </row>
    <row r="95" spans="1:8" x14ac:dyDescent="0.25">
      <c r="A95" t="s">
        <v>27</v>
      </c>
      <c r="B95" t="s">
        <v>18</v>
      </c>
      <c r="C95">
        <v>55226</v>
      </c>
      <c r="D95">
        <v>4</v>
      </c>
      <c r="E95" t="str">
        <f>IF(VLOOKUP(A95,Propriétés!A:D,2,FALSE)=Data!B95,Data!B95,"#N/A")</f>
        <v>A2</v>
      </c>
      <c r="F95" t="str">
        <f>VLOOKUP(A95,Propriétés!A:D,4,FALSE)</f>
        <v>A22</v>
      </c>
      <c r="G95" t="s">
        <v>423</v>
      </c>
      <c r="H95">
        <v>503</v>
      </c>
    </row>
    <row r="96" spans="1:8" x14ac:dyDescent="0.25">
      <c r="A96" t="s">
        <v>27</v>
      </c>
      <c r="B96" t="s">
        <v>18</v>
      </c>
      <c r="C96">
        <v>81962</v>
      </c>
      <c r="D96">
        <v>4</v>
      </c>
      <c r="E96" t="str">
        <f>IF(VLOOKUP(A96,Propriétés!A:D,2,FALSE)=Data!B96,Data!B96,"#N/A")</f>
        <v>A2</v>
      </c>
      <c r="F96" t="str">
        <f>VLOOKUP(A96,Propriétés!A:D,4,FALSE)</f>
        <v>A22</v>
      </c>
      <c r="G96" t="s">
        <v>423</v>
      </c>
      <c r="H96">
        <v>5050</v>
      </c>
    </row>
    <row r="97" spans="1:8" x14ac:dyDescent="0.25">
      <c r="A97" t="s">
        <v>27</v>
      </c>
      <c r="B97" t="s">
        <v>18</v>
      </c>
      <c r="C97">
        <v>46328</v>
      </c>
      <c r="D97">
        <v>4</v>
      </c>
      <c r="E97" t="str">
        <f>IF(VLOOKUP(A97,Propriétés!A:D,2,FALSE)=Data!B97,Data!B97,"#N/A")</f>
        <v>A2</v>
      </c>
      <c r="F97" t="str">
        <f>VLOOKUP(A97,Propriétés!A:D,4,FALSE)</f>
        <v>A22</v>
      </c>
      <c r="G97" t="s">
        <v>423</v>
      </c>
      <c r="H97">
        <v>502</v>
      </c>
    </row>
    <row r="98" spans="1:8" x14ac:dyDescent="0.25">
      <c r="A98" t="s">
        <v>27</v>
      </c>
      <c r="B98" t="s">
        <v>18</v>
      </c>
      <c r="C98">
        <v>82473</v>
      </c>
      <c r="D98">
        <v>4</v>
      </c>
      <c r="E98" t="str">
        <f>IF(VLOOKUP(A98,Propriétés!A:D,2,FALSE)=Data!B98,Data!B98,"#N/A")</f>
        <v>A2</v>
      </c>
      <c r="F98" t="str">
        <f>VLOOKUP(A98,Propriétés!A:D,4,FALSE)</f>
        <v>A22</v>
      </c>
      <c r="G98" t="s">
        <v>423</v>
      </c>
      <c r="H98">
        <v>507</v>
      </c>
    </row>
    <row r="99" spans="1:8" x14ac:dyDescent="0.25">
      <c r="A99" t="s">
        <v>27</v>
      </c>
      <c r="B99" t="s">
        <v>18</v>
      </c>
      <c r="C99">
        <v>46322</v>
      </c>
      <c r="D99">
        <v>4</v>
      </c>
      <c r="E99" t="str">
        <f>IF(VLOOKUP(A99,Propriétés!A:D,2,FALSE)=Data!B99,Data!B99,"#N/A")</f>
        <v>A2</v>
      </c>
      <c r="F99" t="str">
        <f>VLOOKUP(A99,Propriétés!A:D,4,FALSE)</f>
        <v>A22</v>
      </c>
      <c r="G99" t="s">
        <v>423</v>
      </c>
      <c r="H99">
        <v>509</v>
      </c>
    </row>
    <row r="100" spans="1:8" x14ac:dyDescent="0.25">
      <c r="A100" t="s">
        <v>27</v>
      </c>
      <c r="B100" t="s">
        <v>18</v>
      </c>
      <c r="C100">
        <v>78117</v>
      </c>
      <c r="D100">
        <v>5</v>
      </c>
      <c r="E100" t="str">
        <f>IF(VLOOKUP(A100,Propriétés!A:D,2,FALSE)=Data!B100,Data!B100,"#N/A")</f>
        <v>A2</v>
      </c>
      <c r="F100" t="str">
        <f>VLOOKUP(A100,Propriétés!A:D,4,FALSE)</f>
        <v>A22</v>
      </c>
      <c r="G100" t="s">
        <v>423</v>
      </c>
      <c r="H100">
        <v>5081</v>
      </c>
    </row>
    <row r="101" spans="1:8" x14ac:dyDescent="0.25">
      <c r="A101" t="s">
        <v>27</v>
      </c>
      <c r="B101" t="s">
        <v>18</v>
      </c>
      <c r="C101">
        <v>42126</v>
      </c>
      <c r="D101">
        <v>5</v>
      </c>
      <c r="E101" t="str">
        <f>IF(VLOOKUP(A101,Propriétés!A:D,2,FALSE)=Data!B101,Data!B101,"#N/A")</f>
        <v>A2</v>
      </c>
      <c r="F101" t="str">
        <f>VLOOKUP(A101,Propriétés!A:D,4,FALSE)</f>
        <v>A22</v>
      </c>
      <c r="G101" t="s">
        <v>423</v>
      </c>
      <c r="H101">
        <v>5081</v>
      </c>
    </row>
    <row r="102" spans="1:8" x14ac:dyDescent="0.25">
      <c r="A102" t="s">
        <v>27</v>
      </c>
      <c r="B102" t="s">
        <v>18</v>
      </c>
      <c r="C102">
        <v>52765</v>
      </c>
      <c r="D102">
        <v>6</v>
      </c>
      <c r="E102" t="str">
        <f>IF(VLOOKUP(A102,Propriétés!A:D,2,FALSE)=Data!B102,Data!B102,"#N/A")</f>
        <v>A2</v>
      </c>
      <c r="F102" t="str">
        <f>VLOOKUP(A102,Propriétés!A:D,4,FALSE)</f>
        <v>A22</v>
      </c>
      <c r="G102" t="s">
        <v>423</v>
      </c>
      <c r="H102">
        <v>6331</v>
      </c>
    </row>
    <row r="103" spans="1:8" x14ac:dyDescent="0.25">
      <c r="A103" t="s">
        <v>27</v>
      </c>
      <c r="B103" t="s">
        <v>18</v>
      </c>
      <c r="C103">
        <v>49807</v>
      </c>
      <c r="D103">
        <v>6</v>
      </c>
      <c r="E103" t="str">
        <f>IF(VLOOKUP(A103,Propriétés!A:D,2,FALSE)=Data!B103,Data!B103,"#N/A")</f>
        <v>A2</v>
      </c>
      <c r="F103" t="str">
        <f>VLOOKUP(A103,Propriétés!A:D,4,FALSE)</f>
        <v>A22</v>
      </c>
      <c r="G103" t="s">
        <v>423</v>
      </c>
      <c r="H103">
        <v>6331</v>
      </c>
    </row>
    <row r="104" spans="1:8" x14ac:dyDescent="0.25">
      <c r="A104" t="s">
        <v>27</v>
      </c>
      <c r="B104" t="s">
        <v>18</v>
      </c>
      <c r="C104">
        <v>45147</v>
      </c>
      <c r="D104">
        <v>6</v>
      </c>
      <c r="E104" t="str">
        <f>IF(VLOOKUP(A104,Propriétés!A:D,2,FALSE)=Data!B104,Data!B104,"#N/A")</f>
        <v>A2</v>
      </c>
      <c r="F104" t="str">
        <f>VLOOKUP(A104,Propriétés!A:D,4,FALSE)</f>
        <v>A22</v>
      </c>
      <c r="G104" t="s">
        <v>423</v>
      </c>
      <c r="H104">
        <v>6394</v>
      </c>
    </row>
    <row r="105" spans="1:8" x14ac:dyDescent="0.25">
      <c r="A105" t="s">
        <v>27</v>
      </c>
      <c r="B105" t="s">
        <v>18</v>
      </c>
      <c r="C105">
        <v>87772</v>
      </c>
      <c r="D105">
        <v>6</v>
      </c>
      <c r="E105" t="str">
        <f>IF(VLOOKUP(A105,Propriétés!A:D,2,FALSE)=Data!B105,Data!B105,"#N/A")</f>
        <v>A2</v>
      </c>
      <c r="F105" t="str">
        <f>VLOOKUP(A105,Propriétés!A:D,4,FALSE)</f>
        <v>A22</v>
      </c>
      <c r="G105" t="s">
        <v>423</v>
      </c>
      <c r="H105">
        <v>6310</v>
      </c>
    </row>
    <row r="106" spans="1:8" x14ac:dyDescent="0.25">
      <c r="A106" t="s">
        <v>27</v>
      </c>
      <c r="B106" t="s">
        <v>18</v>
      </c>
      <c r="C106">
        <v>49803</v>
      </c>
      <c r="D106">
        <v>6</v>
      </c>
      <c r="E106" t="str">
        <f>IF(VLOOKUP(A106,Propriétés!A:D,2,FALSE)=Data!B106,Data!B106,"#N/A")</f>
        <v>A2</v>
      </c>
      <c r="F106" t="str">
        <f>VLOOKUP(A106,Propriétés!A:D,4,FALSE)</f>
        <v>A22</v>
      </c>
      <c r="G106" t="s">
        <v>423</v>
      </c>
      <c r="H106">
        <v>6340</v>
      </c>
    </row>
    <row r="107" spans="1:8" x14ac:dyDescent="0.25">
      <c r="A107" t="s">
        <v>27</v>
      </c>
      <c r="B107" t="s">
        <v>18</v>
      </c>
      <c r="C107">
        <v>20463</v>
      </c>
      <c r="D107">
        <v>6</v>
      </c>
      <c r="E107" t="str">
        <f>IF(VLOOKUP(A107,Propriétés!A:D,2,FALSE)=Data!B107,Data!B107,"#N/A")</f>
        <v>A2</v>
      </c>
      <c r="F107" t="str">
        <f>VLOOKUP(A107,Propriétés!A:D,4,FALSE)</f>
        <v>A22</v>
      </c>
      <c r="G107" t="s">
        <v>423</v>
      </c>
      <c r="H107">
        <v>6340</v>
      </c>
    </row>
    <row r="108" spans="1:8" x14ac:dyDescent="0.25">
      <c r="A108" t="s">
        <v>28</v>
      </c>
      <c r="B108" t="s">
        <v>4</v>
      </c>
      <c r="C108" t="s">
        <v>5</v>
      </c>
      <c r="D108">
        <v>1</v>
      </c>
      <c r="E108" t="str">
        <f>IF(VLOOKUP(A108,Propriétés!A:D,2,FALSE)=Data!B108,Data!B108,"#N/A")</f>
        <v>A1</v>
      </c>
      <c r="F108" t="str">
        <f>VLOOKUP(A108,Propriétés!A:D,4,FALSE)</f>
        <v>A33</v>
      </c>
      <c r="G108" t="s">
        <v>439</v>
      </c>
      <c r="H108" t="s">
        <v>260</v>
      </c>
    </row>
    <row r="109" spans="1:8" x14ac:dyDescent="0.25">
      <c r="A109" t="s">
        <v>28</v>
      </c>
      <c r="B109" t="s">
        <v>4</v>
      </c>
      <c r="C109">
        <v>46027</v>
      </c>
      <c r="D109">
        <v>4</v>
      </c>
      <c r="E109" t="str">
        <f>IF(VLOOKUP(A109,Propriétés!A:D,2,FALSE)=Data!B109,Data!B109,"#N/A")</f>
        <v>A1</v>
      </c>
      <c r="F109" t="str">
        <f>VLOOKUP(A109,Propriétés!A:D,4,FALSE)</f>
        <v>A33</v>
      </c>
      <c r="G109" t="s">
        <v>439</v>
      </c>
      <c r="H109">
        <v>504</v>
      </c>
    </row>
    <row r="110" spans="1:8" x14ac:dyDescent="0.25">
      <c r="A110" t="s">
        <v>28</v>
      </c>
      <c r="B110" t="s">
        <v>4</v>
      </c>
      <c r="C110">
        <v>43776</v>
      </c>
      <c r="D110">
        <v>4</v>
      </c>
      <c r="E110" t="str">
        <f>IF(VLOOKUP(A110,Propriétés!A:D,2,FALSE)=Data!B110,Data!B110,"#N/A")</f>
        <v>A1</v>
      </c>
      <c r="F110" t="str">
        <f>VLOOKUP(A110,Propriétés!A:D,4,FALSE)</f>
        <v>A33</v>
      </c>
      <c r="G110" t="s">
        <v>439</v>
      </c>
      <c r="H110">
        <v>504</v>
      </c>
    </row>
    <row r="111" spans="1:8" x14ac:dyDescent="0.25">
      <c r="A111" t="s">
        <v>28</v>
      </c>
      <c r="B111" t="s">
        <v>4</v>
      </c>
      <c r="C111">
        <v>78117</v>
      </c>
      <c r="D111">
        <v>5</v>
      </c>
      <c r="E111" t="str">
        <f>IF(VLOOKUP(A111,Propriétés!A:D,2,FALSE)=Data!B111,Data!B111,"#N/A")</f>
        <v>A1</v>
      </c>
      <c r="F111" t="str">
        <f>VLOOKUP(A111,Propriétés!A:D,4,FALSE)</f>
        <v>A33</v>
      </c>
      <c r="G111" t="s">
        <v>439</v>
      </c>
      <c r="H111">
        <v>5081</v>
      </c>
    </row>
    <row r="112" spans="1:8" x14ac:dyDescent="0.25">
      <c r="A112" t="s">
        <v>28</v>
      </c>
      <c r="B112" t="s">
        <v>4</v>
      </c>
      <c r="C112">
        <v>52765</v>
      </c>
      <c r="D112">
        <v>6</v>
      </c>
      <c r="E112" t="str">
        <f>IF(VLOOKUP(A112,Propriétés!A:D,2,FALSE)=Data!B112,Data!B112,"#N/A")</f>
        <v>A1</v>
      </c>
      <c r="F112" t="str">
        <f>VLOOKUP(A112,Propriétés!A:D,4,FALSE)</f>
        <v>A33</v>
      </c>
      <c r="G112" t="s">
        <v>439</v>
      </c>
      <c r="H112">
        <v>6331</v>
      </c>
    </row>
    <row r="113" spans="1:8" x14ac:dyDescent="0.25">
      <c r="A113" t="s">
        <v>28</v>
      </c>
      <c r="B113" t="s">
        <v>4</v>
      </c>
      <c r="C113">
        <v>49807</v>
      </c>
      <c r="D113">
        <v>6</v>
      </c>
      <c r="E113" t="str">
        <f>IF(VLOOKUP(A113,Propriétés!A:D,2,FALSE)=Data!B113,Data!B113,"#N/A")</f>
        <v>A1</v>
      </c>
      <c r="F113" t="str">
        <f>VLOOKUP(A113,Propriétés!A:D,4,FALSE)</f>
        <v>A33</v>
      </c>
      <c r="G113" t="s">
        <v>439</v>
      </c>
      <c r="H113">
        <v>6331</v>
      </c>
    </row>
    <row r="114" spans="1:8" x14ac:dyDescent="0.25">
      <c r="A114" t="s">
        <v>28</v>
      </c>
      <c r="B114" t="s">
        <v>4</v>
      </c>
      <c r="C114">
        <v>83039</v>
      </c>
      <c r="D114">
        <v>6</v>
      </c>
      <c r="E114" t="str">
        <f>IF(VLOOKUP(A114,Propriétés!A:D,2,FALSE)=Data!B114,Data!B114,"#N/A")</f>
        <v>A1</v>
      </c>
      <c r="F114" t="str">
        <f>VLOOKUP(A114,Propriétés!A:D,4,FALSE)</f>
        <v>A33</v>
      </c>
      <c r="G114" t="s">
        <v>439</v>
      </c>
      <c r="H114">
        <v>6350</v>
      </c>
    </row>
    <row r="115" spans="1:8" x14ac:dyDescent="0.25">
      <c r="A115" t="s">
        <v>28</v>
      </c>
      <c r="B115" t="s">
        <v>4</v>
      </c>
      <c r="C115">
        <v>45147</v>
      </c>
      <c r="D115">
        <v>6</v>
      </c>
      <c r="E115" t="str">
        <f>IF(VLOOKUP(A115,Propriétés!A:D,2,FALSE)=Data!B115,Data!B115,"#N/A")</f>
        <v>A1</v>
      </c>
      <c r="F115" t="str">
        <f>VLOOKUP(A115,Propriétés!A:D,4,FALSE)</f>
        <v>A33</v>
      </c>
      <c r="G115" t="s">
        <v>439</v>
      </c>
      <c r="H115">
        <v>6394</v>
      </c>
    </row>
    <row r="116" spans="1:8" x14ac:dyDescent="0.25">
      <c r="A116" t="s">
        <v>28</v>
      </c>
      <c r="B116" t="s">
        <v>4</v>
      </c>
      <c r="C116" t="s">
        <v>29</v>
      </c>
      <c r="D116">
        <v>6</v>
      </c>
      <c r="E116" t="str">
        <f>IF(VLOOKUP(A116,Propriétés!A:D,2,FALSE)=Data!B116,Data!B116,"#N/A")</f>
        <v>A1</v>
      </c>
      <c r="F116" t="str">
        <f>VLOOKUP(A116,Propriétés!A:D,4,FALSE)</f>
        <v>A33</v>
      </c>
      <c r="G116" t="s">
        <v>439</v>
      </c>
      <c r="H116">
        <v>6315</v>
      </c>
    </row>
    <row r="117" spans="1:8" x14ac:dyDescent="0.25">
      <c r="A117" t="s">
        <v>28</v>
      </c>
      <c r="B117" t="s">
        <v>4</v>
      </c>
      <c r="C117">
        <v>49829</v>
      </c>
      <c r="D117">
        <v>6</v>
      </c>
      <c r="E117" t="str">
        <f>IF(VLOOKUP(A117,Propriétés!A:D,2,FALSE)=Data!B117,Data!B117,"#N/A")</f>
        <v>A1</v>
      </c>
      <c r="F117" t="str">
        <f>VLOOKUP(A117,Propriétés!A:D,4,FALSE)</f>
        <v>A33</v>
      </c>
      <c r="G117" t="s">
        <v>439</v>
      </c>
      <c r="H117">
        <v>6340</v>
      </c>
    </row>
    <row r="118" spans="1:8" x14ac:dyDescent="0.25">
      <c r="A118" t="s">
        <v>28</v>
      </c>
      <c r="B118" t="s">
        <v>4</v>
      </c>
      <c r="C118">
        <v>49951</v>
      </c>
      <c r="D118">
        <v>6</v>
      </c>
      <c r="E118" t="str">
        <f>IF(VLOOKUP(A118,Propriétés!A:D,2,FALSE)=Data!B118,Data!B118,"#N/A")</f>
        <v>A1</v>
      </c>
      <c r="F118" t="str">
        <f>VLOOKUP(A118,Propriétés!A:D,4,FALSE)</f>
        <v>A33</v>
      </c>
      <c r="G118" t="s">
        <v>439</v>
      </c>
      <c r="H118">
        <v>6340</v>
      </c>
    </row>
    <row r="119" spans="1:8" x14ac:dyDescent="0.25">
      <c r="A119" t="s">
        <v>28</v>
      </c>
      <c r="B119" t="s">
        <v>4</v>
      </c>
      <c r="C119">
        <v>49103</v>
      </c>
      <c r="D119">
        <v>6</v>
      </c>
      <c r="E119" t="str">
        <f>IF(VLOOKUP(A119,Propriétés!A:D,2,FALSE)=Data!B119,Data!B119,"#N/A")</f>
        <v>A1</v>
      </c>
      <c r="F119" t="str">
        <f>VLOOKUP(A119,Propriétés!A:D,4,FALSE)</f>
        <v>A33</v>
      </c>
      <c r="G119" t="s">
        <v>439</v>
      </c>
      <c r="H119">
        <v>6361</v>
      </c>
    </row>
    <row r="120" spans="1:8" x14ac:dyDescent="0.25">
      <c r="A120" t="s">
        <v>28</v>
      </c>
      <c r="B120" t="s">
        <v>8</v>
      </c>
      <c r="C120" t="s">
        <v>5</v>
      </c>
      <c r="D120">
        <v>1</v>
      </c>
      <c r="E120" t="str">
        <f>IF(VLOOKUP(A120,Propriétés!A:D,2,FALSE)=Data!B120,Data!B120,"#N/A")</f>
        <v>#N/A</v>
      </c>
      <c r="F120" t="str">
        <f>VLOOKUP(A120,Propriétés!A:D,4,FALSE)</f>
        <v>A33</v>
      </c>
      <c r="G120" t="s">
        <v>439</v>
      </c>
      <c r="H120" t="s">
        <v>260</v>
      </c>
    </row>
    <row r="121" spans="1:8" x14ac:dyDescent="0.25">
      <c r="A121" t="s">
        <v>28</v>
      </c>
      <c r="B121" t="s">
        <v>8</v>
      </c>
      <c r="C121">
        <v>46027</v>
      </c>
      <c r="D121">
        <v>4</v>
      </c>
      <c r="E121" t="str">
        <f>IF(VLOOKUP(A121,Propriétés!A:D,2,FALSE)=Data!B121,Data!B121,"#N/A")</f>
        <v>#N/A</v>
      </c>
      <c r="F121" t="str">
        <f>VLOOKUP(A121,Propriétés!A:D,4,FALSE)</f>
        <v>A33</v>
      </c>
      <c r="G121" t="s">
        <v>439</v>
      </c>
      <c r="H121">
        <v>504</v>
      </c>
    </row>
    <row r="122" spans="1:8" x14ac:dyDescent="0.25">
      <c r="A122" t="s">
        <v>28</v>
      </c>
      <c r="B122" t="s">
        <v>8</v>
      </c>
      <c r="C122">
        <v>43776</v>
      </c>
      <c r="D122">
        <v>4</v>
      </c>
      <c r="E122" t="str">
        <f>IF(VLOOKUP(A122,Propriétés!A:D,2,FALSE)=Data!B122,Data!B122,"#N/A")</f>
        <v>#N/A</v>
      </c>
      <c r="F122" t="str">
        <f>VLOOKUP(A122,Propriétés!A:D,4,FALSE)</f>
        <v>A33</v>
      </c>
      <c r="G122" t="s">
        <v>439</v>
      </c>
      <c r="H122">
        <v>504</v>
      </c>
    </row>
    <row r="123" spans="1:8" x14ac:dyDescent="0.25">
      <c r="A123" t="s">
        <v>28</v>
      </c>
      <c r="B123" t="s">
        <v>8</v>
      </c>
      <c r="C123">
        <v>78117</v>
      </c>
      <c r="D123">
        <v>5</v>
      </c>
      <c r="E123" t="str">
        <f>IF(VLOOKUP(A123,Propriétés!A:D,2,FALSE)=Data!B123,Data!B123,"#N/A")</f>
        <v>#N/A</v>
      </c>
      <c r="F123" t="str">
        <f>VLOOKUP(A123,Propriétés!A:D,4,FALSE)</f>
        <v>A33</v>
      </c>
      <c r="G123" t="s">
        <v>439</v>
      </c>
      <c r="H123">
        <v>5081</v>
      </c>
    </row>
    <row r="124" spans="1:8" x14ac:dyDescent="0.25">
      <c r="A124" t="s">
        <v>28</v>
      </c>
      <c r="B124" t="s">
        <v>8</v>
      </c>
      <c r="C124">
        <v>52765</v>
      </c>
      <c r="D124">
        <v>6</v>
      </c>
      <c r="E124" t="str">
        <f>IF(VLOOKUP(A124,Propriétés!A:D,2,FALSE)=Data!B124,Data!B124,"#N/A")</f>
        <v>#N/A</v>
      </c>
      <c r="F124" t="str">
        <f>VLOOKUP(A124,Propriétés!A:D,4,FALSE)</f>
        <v>A33</v>
      </c>
      <c r="G124" t="s">
        <v>439</v>
      </c>
      <c r="H124">
        <v>6331</v>
      </c>
    </row>
    <row r="125" spans="1:8" x14ac:dyDescent="0.25">
      <c r="A125" t="s">
        <v>28</v>
      </c>
      <c r="B125" t="s">
        <v>8</v>
      </c>
      <c r="C125">
        <v>49974</v>
      </c>
      <c r="D125">
        <v>6</v>
      </c>
      <c r="E125" t="str">
        <f>IF(VLOOKUP(A125,Propriétés!A:D,2,FALSE)=Data!B125,Data!B125,"#N/A")</f>
        <v>#N/A</v>
      </c>
      <c r="F125" t="str">
        <f>VLOOKUP(A125,Propriétés!A:D,4,FALSE)</f>
        <v>A33</v>
      </c>
      <c r="G125" t="s">
        <v>439</v>
      </c>
      <c r="H125">
        <v>6331</v>
      </c>
    </row>
    <row r="126" spans="1:8" x14ac:dyDescent="0.25">
      <c r="A126" t="s">
        <v>28</v>
      </c>
      <c r="B126" t="s">
        <v>8</v>
      </c>
      <c r="C126">
        <v>49807</v>
      </c>
      <c r="D126">
        <v>6</v>
      </c>
      <c r="E126" t="str">
        <f>IF(VLOOKUP(A126,Propriétés!A:D,2,FALSE)=Data!B126,Data!B126,"#N/A")</f>
        <v>#N/A</v>
      </c>
      <c r="F126" t="str">
        <f>VLOOKUP(A126,Propriétés!A:D,4,FALSE)</f>
        <v>A33</v>
      </c>
      <c r="G126" t="s">
        <v>439</v>
      </c>
      <c r="H126">
        <v>6331</v>
      </c>
    </row>
    <row r="127" spans="1:8" x14ac:dyDescent="0.25">
      <c r="A127" t="s">
        <v>28</v>
      </c>
      <c r="B127" t="s">
        <v>8</v>
      </c>
      <c r="C127">
        <v>78356</v>
      </c>
      <c r="D127">
        <v>6</v>
      </c>
      <c r="E127" t="str">
        <f>IF(VLOOKUP(A127,Propriétés!A:D,2,FALSE)=Data!B127,Data!B127,"#N/A")</f>
        <v>#N/A</v>
      </c>
      <c r="F127" t="str">
        <f>VLOOKUP(A127,Propriétés!A:D,4,FALSE)</f>
        <v>A33</v>
      </c>
      <c r="G127" t="s">
        <v>439</v>
      </c>
      <c r="H127">
        <v>6394</v>
      </c>
    </row>
    <row r="128" spans="1:8" x14ac:dyDescent="0.25">
      <c r="A128" t="s">
        <v>28</v>
      </c>
      <c r="B128" t="s">
        <v>8</v>
      </c>
      <c r="C128">
        <v>45147</v>
      </c>
      <c r="D128">
        <v>6</v>
      </c>
      <c r="E128" t="str">
        <f>IF(VLOOKUP(A128,Propriétés!A:D,2,FALSE)=Data!B128,Data!B128,"#N/A")</f>
        <v>#N/A</v>
      </c>
      <c r="F128" t="str">
        <f>VLOOKUP(A128,Propriétés!A:D,4,FALSE)</f>
        <v>A33</v>
      </c>
      <c r="G128" t="s">
        <v>439</v>
      </c>
      <c r="H128">
        <v>6394</v>
      </c>
    </row>
    <row r="129" spans="1:8" x14ac:dyDescent="0.25">
      <c r="A129" t="s">
        <v>28</v>
      </c>
      <c r="B129" t="s">
        <v>8</v>
      </c>
      <c r="C129">
        <v>52757</v>
      </c>
      <c r="D129">
        <v>6</v>
      </c>
      <c r="E129" t="str">
        <f>IF(VLOOKUP(A129,Propriétés!A:D,2,FALSE)=Data!B129,Data!B129,"#N/A")</f>
        <v>#N/A</v>
      </c>
      <c r="F129" t="str">
        <f>VLOOKUP(A129,Propriétés!A:D,4,FALSE)</f>
        <v>A33</v>
      </c>
      <c r="G129" t="s">
        <v>439</v>
      </c>
      <c r="H129">
        <v>6343</v>
      </c>
    </row>
    <row r="130" spans="1:8" x14ac:dyDescent="0.25">
      <c r="A130" t="s">
        <v>28</v>
      </c>
      <c r="B130" t="s">
        <v>8</v>
      </c>
      <c r="C130" t="s">
        <v>29</v>
      </c>
      <c r="D130">
        <v>6</v>
      </c>
      <c r="E130" t="str">
        <f>IF(VLOOKUP(A130,Propriétés!A:D,2,FALSE)=Data!B130,Data!B130,"#N/A")</f>
        <v>#N/A</v>
      </c>
      <c r="F130" t="str">
        <f>VLOOKUP(A130,Propriétés!A:D,4,FALSE)</f>
        <v>A33</v>
      </c>
      <c r="G130" t="s">
        <v>439</v>
      </c>
      <c r="H130">
        <v>6315</v>
      </c>
    </row>
    <row r="131" spans="1:8" x14ac:dyDescent="0.25">
      <c r="A131" t="s">
        <v>28</v>
      </c>
      <c r="B131" t="s">
        <v>8</v>
      </c>
      <c r="C131">
        <v>49829</v>
      </c>
      <c r="D131">
        <v>6</v>
      </c>
      <c r="E131" t="str">
        <f>IF(VLOOKUP(A131,Propriétés!A:D,2,FALSE)=Data!B131,Data!B131,"#N/A")</f>
        <v>#N/A</v>
      </c>
      <c r="F131" t="str">
        <f>VLOOKUP(A131,Propriétés!A:D,4,FALSE)</f>
        <v>A33</v>
      </c>
      <c r="G131" t="s">
        <v>439</v>
      </c>
      <c r="H131">
        <v>6340</v>
      </c>
    </row>
    <row r="132" spans="1:8" x14ac:dyDescent="0.25">
      <c r="A132" t="s">
        <v>28</v>
      </c>
      <c r="B132" t="s">
        <v>8</v>
      </c>
      <c r="C132">
        <v>49951</v>
      </c>
      <c r="D132">
        <v>6</v>
      </c>
      <c r="E132" t="str">
        <f>IF(VLOOKUP(A132,Propriétés!A:D,2,FALSE)=Data!B132,Data!B132,"#N/A")</f>
        <v>#N/A</v>
      </c>
      <c r="F132" t="str">
        <f>VLOOKUP(A132,Propriétés!A:D,4,FALSE)</f>
        <v>A33</v>
      </c>
      <c r="G132" t="s">
        <v>439</v>
      </c>
      <c r="H132">
        <v>6340</v>
      </c>
    </row>
    <row r="133" spans="1:8" x14ac:dyDescent="0.25">
      <c r="A133" t="s">
        <v>28</v>
      </c>
      <c r="B133" t="s">
        <v>8</v>
      </c>
      <c r="C133">
        <v>49103</v>
      </c>
      <c r="D133">
        <v>6</v>
      </c>
      <c r="E133" t="str">
        <f>IF(VLOOKUP(A133,Propriétés!A:D,2,FALSE)=Data!B133,Data!B133,"#N/A")</f>
        <v>#N/A</v>
      </c>
      <c r="F133" t="str">
        <f>VLOOKUP(A133,Propriétés!A:D,4,FALSE)</f>
        <v>A33</v>
      </c>
      <c r="G133" t="s">
        <v>439</v>
      </c>
      <c r="H133">
        <v>6361</v>
      </c>
    </row>
    <row r="134" spans="1:8" x14ac:dyDescent="0.25">
      <c r="A134" t="s">
        <v>28</v>
      </c>
      <c r="B134" t="s">
        <v>8</v>
      </c>
      <c r="C134">
        <v>49977</v>
      </c>
      <c r="D134">
        <v>6</v>
      </c>
      <c r="E134" t="str">
        <f>IF(VLOOKUP(A134,Propriétés!A:D,2,FALSE)=Data!B134,Data!B134,"#N/A")</f>
        <v>#N/A</v>
      </c>
      <c r="F134" t="str">
        <f>VLOOKUP(A134,Propriétés!A:D,4,FALSE)</f>
        <v>A33</v>
      </c>
      <c r="G134" t="s">
        <v>439</v>
      </c>
      <c r="H134">
        <v>6394</v>
      </c>
    </row>
    <row r="135" spans="1:8" x14ac:dyDescent="0.25">
      <c r="A135" t="s">
        <v>30</v>
      </c>
      <c r="B135" t="s">
        <v>4</v>
      </c>
      <c r="C135" t="s">
        <v>5</v>
      </c>
      <c r="D135">
        <v>1</v>
      </c>
      <c r="E135" t="str">
        <f>IF(VLOOKUP(A135,Propriétés!A:D,2,FALSE)=Data!B135,Data!B135,"#N/A")</f>
        <v>A1</v>
      </c>
      <c r="F135" t="str">
        <f>VLOOKUP(A135,Propriétés!A:D,4,FALSE)</f>
        <v>A33</v>
      </c>
      <c r="G135" t="s">
        <v>439</v>
      </c>
      <c r="H135" t="s">
        <v>260</v>
      </c>
    </row>
    <row r="136" spans="1:8" x14ac:dyDescent="0.25">
      <c r="A136" t="s">
        <v>30</v>
      </c>
      <c r="B136" t="s">
        <v>4</v>
      </c>
      <c r="C136">
        <v>46027</v>
      </c>
      <c r="D136">
        <v>4</v>
      </c>
      <c r="E136" t="str">
        <f>IF(VLOOKUP(A136,Propriétés!A:D,2,FALSE)=Data!B136,Data!B136,"#N/A")</f>
        <v>A1</v>
      </c>
      <c r="F136" t="str">
        <f>VLOOKUP(A136,Propriétés!A:D,4,FALSE)</f>
        <v>A33</v>
      </c>
      <c r="G136" t="s">
        <v>439</v>
      </c>
      <c r="H136">
        <v>504</v>
      </c>
    </row>
    <row r="137" spans="1:8" x14ac:dyDescent="0.25">
      <c r="A137" t="s">
        <v>30</v>
      </c>
      <c r="B137" t="s">
        <v>4</v>
      </c>
      <c r="C137">
        <v>43776</v>
      </c>
      <c r="D137">
        <v>4</v>
      </c>
      <c r="E137" t="str">
        <f>IF(VLOOKUP(A137,Propriétés!A:D,2,FALSE)=Data!B137,Data!B137,"#N/A")</f>
        <v>A1</v>
      </c>
      <c r="F137" t="str">
        <f>VLOOKUP(A137,Propriétés!A:D,4,FALSE)</f>
        <v>A33</v>
      </c>
      <c r="G137" t="s">
        <v>439</v>
      </c>
      <c r="H137">
        <v>504</v>
      </c>
    </row>
    <row r="138" spans="1:8" x14ac:dyDescent="0.25">
      <c r="A138" t="s">
        <v>30</v>
      </c>
      <c r="B138" t="s">
        <v>4</v>
      </c>
      <c r="C138">
        <v>78117</v>
      </c>
      <c r="D138">
        <v>5</v>
      </c>
      <c r="E138" t="str">
        <f>IF(VLOOKUP(A138,Propriétés!A:D,2,FALSE)=Data!B138,Data!B138,"#N/A")</f>
        <v>A1</v>
      </c>
      <c r="F138" t="str">
        <f>VLOOKUP(A138,Propriétés!A:D,4,FALSE)</f>
        <v>A33</v>
      </c>
      <c r="G138" t="s">
        <v>439</v>
      </c>
      <c r="H138">
        <v>5081</v>
      </c>
    </row>
    <row r="139" spans="1:8" x14ac:dyDescent="0.25">
      <c r="A139" t="s">
        <v>30</v>
      </c>
      <c r="B139" t="s">
        <v>4</v>
      </c>
      <c r="C139">
        <v>52765</v>
      </c>
      <c r="D139">
        <v>6</v>
      </c>
      <c r="E139" t="str">
        <f>IF(VLOOKUP(A139,Propriétés!A:D,2,FALSE)=Data!B139,Data!B139,"#N/A")</f>
        <v>A1</v>
      </c>
      <c r="F139" t="str">
        <f>VLOOKUP(A139,Propriétés!A:D,4,FALSE)</f>
        <v>A33</v>
      </c>
      <c r="G139" t="s">
        <v>439</v>
      </c>
      <c r="H139">
        <v>6331</v>
      </c>
    </row>
    <row r="140" spans="1:8" x14ac:dyDescent="0.25">
      <c r="A140" t="s">
        <v>30</v>
      </c>
      <c r="B140" t="s">
        <v>4</v>
      </c>
      <c r="C140">
        <v>49807</v>
      </c>
      <c r="D140">
        <v>6</v>
      </c>
      <c r="E140" t="str">
        <f>IF(VLOOKUP(A140,Propriétés!A:D,2,FALSE)=Data!B140,Data!B140,"#N/A")</f>
        <v>A1</v>
      </c>
      <c r="F140" t="str">
        <f>VLOOKUP(A140,Propriétés!A:D,4,FALSE)</f>
        <v>A33</v>
      </c>
      <c r="G140" t="s">
        <v>439</v>
      </c>
      <c r="H140">
        <v>6331</v>
      </c>
    </row>
    <row r="141" spans="1:8" x14ac:dyDescent="0.25">
      <c r="A141" t="s">
        <v>30</v>
      </c>
      <c r="B141" t="s">
        <v>4</v>
      </c>
      <c r="C141">
        <v>83041</v>
      </c>
      <c r="D141">
        <v>6</v>
      </c>
      <c r="E141" t="str">
        <f>IF(VLOOKUP(A141,Propriétés!A:D,2,FALSE)=Data!B141,Data!B141,"#N/A")</f>
        <v>A1</v>
      </c>
      <c r="F141" t="str">
        <f>VLOOKUP(A141,Propriétés!A:D,4,FALSE)</f>
        <v>A33</v>
      </c>
      <c r="G141" t="s">
        <v>439</v>
      </c>
      <c r="H141">
        <v>6350</v>
      </c>
    </row>
    <row r="142" spans="1:8" x14ac:dyDescent="0.25">
      <c r="A142" t="s">
        <v>30</v>
      </c>
      <c r="B142" t="s">
        <v>4</v>
      </c>
      <c r="C142">
        <v>45147</v>
      </c>
      <c r="D142">
        <v>6</v>
      </c>
      <c r="E142" t="str">
        <f>IF(VLOOKUP(A142,Propriétés!A:D,2,FALSE)=Data!B142,Data!B142,"#N/A")</f>
        <v>A1</v>
      </c>
      <c r="F142" t="str">
        <f>VLOOKUP(A142,Propriétés!A:D,4,FALSE)</f>
        <v>A33</v>
      </c>
      <c r="G142" t="s">
        <v>439</v>
      </c>
      <c r="H142">
        <v>6394</v>
      </c>
    </row>
    <row r="143" spans="1:8" x14ac:dyDescent="0.25">
      <c r="A143" t="s">
        <v>30</v>
      </c>
      <c r="B143" t="s">
        <v>4</v>
      </c>
      <c r="C143" t="s">
        <v>29</v>
      </c>
      <c r="D143">
        <v>6</v>
      </c>
      <c r="E143" t="str">
        <f>IF(VLOOKUP(A143,Propriétés!A:D,2,FALSE)=Data!B143,Data!B143,"#N/A")</f>
        <v>A1</v>
      </c>
      <c r="F143" t="str">
        <f>VLOOKUP(A143,Propriétés!A:D,4,FALSE)</f>
        <v>A33</v>
      </c>
      <c r="G143" t="s">
        <v>439</v>
      </c>
      <c r="H143">
        <v>6315</v>
      </c>
    </row>
    <row r="144" spans="1:8" x14ac:dyDescent="0.25">
      <c r="A144" t="s">
        <v>30</v>
      </c>
      <c r="B144" t="s">
        <v>4</v>
      </c>
      <c r="C144">
        <v>49829</v>
      </c>
      <c r="D144">
        <v>6</v>
      </c>
      <c r="E144" t="str">
        <f>IF(VLOOKUP(A144,Propriétés!A:D,2,FALSE)=Data!B144,Data!B144,"#N/A")</f>
        <v>A1</v>
      </c>
      <c r="F144" t="str">
        <f>VLOOKUP(A144,Propriétés!A:D,4,FALSE)</f>
        <v>A33</v>
      </c>
      <c r="G144" t="s">
        <v>439</v>
      </c>
      <c r="H144">
        <v>6340</v>
      </c>
    </row>
    <row r="145" spans="1:8" x14ac:dyDescent="0.25">
      <c r="A145" t="s">
        <v>30</v>
      </c>
      <c r="B145" t="s">
        <v>4</v>
      </c>
      <c r="C145">
        <v>49951</v>
      </c>
      <c r="D145">
        <v>6</v>
      </c>
      <c r="E145" t="str">
        <f>IF(VLOOKUP(A145,Propriétés!A:D,2,FALSE)=Data!B145,Data!B145,"#N/A")</f>
        <v>A1</v>
      </c>
      <c r="F145" t="str">
        <f>VLOOKUP(A145,Propriétés!A:D,4,FALSE)</f>
        <v>A33</v>
      </c>
      <c r="G145" t="s">
        <v>439</v>
      </c>
      <c r="H145">
        <v>6340</v>
      </c>
    </row>
    <row r="146" spans="1:8" x14ac:dyDescent="0.25">
      <c r="A146" t="s">
        <v>30</v>
      </c>
      <c r="B146" t="s">
        <v>4</v>
      </c>
      <c r="C146">
        <v>49103</v>
      </c>
      <c r="D146">
        <v>6</v>
      </c>
      <c r="E146" t="str">
        <f>IF(VLOOKUP(A146,Propriétés!A:D,2,FALSE)=Data!B146,Data!B146,"#N/A")</f>
        <v>A1</v>
      </c>
      <c r="F146" t="str">
        <f>VLOOKUP(A146,Propriétés!A:D,4,FALSE)</f>
        <v>A33</v>
      </c>
      <c r="G146" t="s">
        <v>439</v>
      </c>
      <c r="H146">
        <v>6361</v>
      </c>
    </row>
    <row r="147" spans="1:8" x14ac:dyDescent="0.25">
      <c r="A147" t="s">
        <v>30</v>
      </c>
      <c r="B147" t="s">
        <v>8</v>
      </c>
      <c r="C147" t="s">
        <v>5</v>
      </c>
      <c r="D147">
        <v>1</v>
      </c>
      <c r="E147" t="str">
        <f>IF(VLOOKUP(A147,Propriétés!A:D,2,FALSE)=Data!B147,Data!B147,"#N/A")</f>
        <v>#N/A</v>
      </c>
      <c r="F147" t="str">
        <f>VLOOKUP(A147,Propriétés!A:D,4,FALSE)</f>
        <v>A33</v>
      </c>
      <c r="G147" t="s">
        <v>439</v>
      </c>
      <c r="H147" t="s">
        <v>260</v>
      </c>
    </row>
    <row r="148" spans="1:8" x14ac:dyDescent="0.25">
      <c r="A148" t="s">
        <v>30</v>
      </c>
      <c r="B148" t="s">
        <v>8</v>
      </c>
      <c r="C148">
        <v>46027</v>
      </c>
      <c r="D148">
        <v>4</v>
      </c>
      <c r="E148" t="str">
        <f>IF(VLOOKUP(A148,Propriétés!A:D,2,FALSE)=Data!B148,Data!B148,"#N/A")</f>
        <v>#N/A</v>
      </c>
      <c r="F148" t="str">
        <f>VLOOKUP(A148,Propriétés!A:D,4,FALSE)</f>
        <v>A33</v>
      </c>
      <c r="G148" t="s">
        <v>439</v>
      </c>
      <c r="H148">
        <v>504</v>
      </c>
    </row>
    <row r="149" spans="1:8" x14ac:dyDescent="0.25">
      <c r="A149" t="s">
        <v>30</v>
      </c>
      <c r="B149" t="s">
        <v>8</v>
      </c>
      <c r="C149">
        <v>43776</v>
      </c>
      <c r="D149">
        <v>4</v>
      </c>
      <c r="E149" t="str">
        <f>IF(VLOOKUP(A149,Propriétés!A:D,2,FALSE)=Data!B149,Data!B149,"#N/A")</f>
        <v>#N/A</v>
      </c>
      <c r="F149" t="str">
        <f>VLOOKUP(A149,Propriétés!A:D,4,FALSE)</f>
        <v>A33</v>
      </c>
      <c r="G149" t="s">
        <v>439</v>
      </c>
      <c r="H149">
        <v>504</v>
      </c>
    </row>
    <row r="150" spans="1:8" x14ac:dyDescent="0.25">
      <c r="A150" t="s">
        <v>30</v>
      </c>
      <c r="B150" t="s">
        <v>8</v>
      </c>
      <c r="C150">
        <v>78117</v>
      </c>
      <c r="D150">
        <v>5</v>
      </c>
      <c r="E150" t="str">
        <f>IF(VLOOKUP(A150,Propriétés!A:D,2,FALSE)=Data!B150,Data!B150,"#N/A")</f>
        <v>#N/A</v>
      </c>
      <c r="F150" t="str">
        <f>VLOOKUP(A150,Propriétés!A:D,4,FALSE)</f>
        <v>A33</v>
      </c>
      <c r="G150" t="s">
        <v>439</v>
      </c>
      <c r="H150">
        <v>5081</v>
      </c>
    </row>
    <row r="151" spans="1:8" x14ac:dyDescent="0.25">
      <c r="A151" t="s">
        <v>30</v>
      </c>
      <c r="B151" t="s">
        <v>8</v>
      </c>
      <c r="C151">
        <v>52765</v>
      </c>
      <c r="D151">
        <v>6</v>
      </c>
      <c r="E151" t="str">
        <f>IF(VLOOKUP(A151,Propriétés!A:D,2,FALSE)=Data!B151,Data!B151,"#N/A")</f>
        <v>#N/A</v>
      </c>
      <c r="F151" t="str">
        <f>VLOOKUP(A151,Propriétés!A:D,4,FALSE)</f>
        <v>A33</v>
      </c>
      <c r="G151" t="s">
        <v>439</v>
      </c>
      <c r="H151">
        <v>6331</v>
      </c>
    </row>
    <row r="152" spans="1:8" x14ac:dyDescent="0.25">
      <c r="A152" t="s">
        <v>30</v>
      </c>
      <c r="B152" t="s">
        <v>8</v>
      </c>
      <c r="C152">
        <v>49974</v>
      </c>
      <c r="D152">
        <v>6</v>
      </c>
      <c r="E152" t="str">
        <f>IF(VLOOKUP(A152,Propriétés!A:D,2,FALSE)=Data!B152,Data!B152,"#N/A")</f>
        <v>#N/A</v>
      </c>
      <c r="F152" t="str">
        <f>VLOOKUP(A152,Propriétés!A:D,4,FALSE)</f>
        <v>A33</v>
      </c>
      <c r="G152" t="s">
        <v>439</v>
      </c>
      <c r="H152">
        <v>6331</v>
      </c>
    </row>
    <row r="153" spans="1:8" x14ac:dyDescent="0.25">
      <c r="A153" t="s">
        <v>30</v>
      </c>
      <c r="B153" t="s">
        <v>8</v>
      </c>
      <c r="C153">
        <v>49807</v>
      </c>
      <c r="D153">
        <v>6</v>
      </c>
      <c r="E153" t="str">
        <f>IF(VLOOKUP(A153,Propriétés!A:D,2,FALSE)=Data!B153,Data!B153,"#N/A")</f>
        <v>#N/A</v>
      </c>
      <c r="F153" t="str">
        <f>VLOOKUP(A153,Propriétés!A:D,4,FALSE)</f>
        <v>A33</v>
      </c>
      <c r="G153" t="s">
        <v>439</v>
      </c>
      <c r="H153">
        <v>6331</v>
      </c>
    </row>
    <row r="154" spans="1:8" x14ac:dyDescent="0.25">
      <c r="A154" t="s">
        <v>30</v>
      </c>
      <c r="B154" t="s">
        <v>8</v>
      </c>
      <c r="C154">
        <v>78356</v>
      </c>
      <c r="D154">
        <v>6</v>
      </c>
      <c r="E154" t="str">
        <f>IF(VLOOKUP(A154,Propriétés!A:D,2,FALSE)=Data!B154,Data!B154,"#N/A")</f>
        <v>#N/A</v>
      </c>
      <c r="F154" t="str">
        <f>VLOOKUP(A154,Propriétés!A:D,4,FALSE)</f>
        <v>A33</v>
      </c>
      <c r="G154" t="s">
        <v>439</v>
      </c>
      <c r="H154">
        <v>6394</v>
      </c>
    </row>
    <row r="155" spans="1:8" x14ac:dyDescent="0.25">
      <c r="A155" t="s">
        <v>30</v>
      </c>
      <c r="B155" t="s">
        <v>8</v>
      </c>
      <c r="C155">
        <v>45147</v>
      </c>
      <c r="D155">
        <v>6</v>
      </c>
      <c r="E155" t="str">
        <f>IF(VLOOKUP(A155,Propriétés!A:D,2,FALSE)=Data!B155,Data!B155,"#N/A")</f>
        <v>#N/A</v>
      </c>
      <c r="F155" t="str">
        <f>VLOOKUP(A155,Propriétés!A:D,4,FALSE)</f>
        <v>A33</v>
      </c>
      <c r="G155" t="s">
        <v>439</v>
      </c>
      <c r="H155">
        <v>6394</v>
      </c>
    </row>
    <row r="156" spans="1:8" x14ac:dyDescent="0.25">
      <c r="A156" t="s">
        <v>30</v>
      </c>
      <c r="B156" t="s">
        <v>8</v>
      </c>
      <c r="C156">
        <v>52757</v>
      </c>
      <c r="D156">
        <v>6</v>
      </c>
      <c r="E156" t="str">
        <f>IF(VLOOKUP(A156,Propriétés!A:D,2,FALSE)=Data!B156,Data!B156,"#N/A")</f>
        <v>#N/A</v>
      </c>
      <c r="F156" t="str">
        <f>VLOOKUP(A156,Propriétés!A:D,4,FALSE)</f>
        <v>A33</v>
      </c>
      <c r="G156" t="s">
        <v>439</v>
      </c>
      <c r="H156">
        <v>6343</v>
      </c>
    </row>
    <row r="157" spans="1:8" x14ac:dyDescent="0.25">
      <c r="A157" t="s">
        <v>30</v>
      </c>
      <c r="B157" t="s">
        <v>8</v>
      </c>
      <c r="C157" t="s">
        <v>29</v>
      </c>
      <c r="D157">
        <v>6</v>
      </c>
      <c r="E157" t="str">
        <f>IF(VLOOKUP(A157,Propriétés!A:D,2,FALSE)=Data!B157,Data!B157,"#N/A")</f>
        <v>#N/A</v>
      </c>
      <c r="F157" t="str">
        <f>VLOOKUP(A157,Propriétés!A:D,4,FALSE)</f>
        <v>A33</v>
      </c>
      <c r="G157" t="s">
        <v>439</v>
      </c>
      <c r="H157">
        <v>6315</v>
      </c>
    </row>
    <row r="158" spans="1:8" x14ac:dyDescent="0.25">
      <c r="A158" t="s">
        <v>30</v>
      </c>
      <c r="B158" t="s">
        <v>8</v>
      </c>
      <c r="C158">
        <v>49829</v>
      </c>
      <c r="D158">
        <v>6</v>
      </c>
      <c r="E158" t="str">
        <f>IF(VLOOKUP(A158,Propriétés!A:D,2,FALSE)=Data!B158,Data!B158,"#N/A")</f>
        <v>#N/A</v>
      </c>
      <c r="F158" t="str">
        <f>VLOOKUP(A158,Propriétés!A:D,4,FALSE)</f>
        <v>A33</v>
      </c>
      <c r="G158" t="s">
        <v>439</v>
      </c>
      <c r="H158">
        <v>6340</v>
      </c>
    </row>
    <row r="159" spans="1:8" x14ac:dyDescent="0.25">
      <c r="A159" t="s">
        <v>30</v>
      </c>
      <c r="B159" t="s">
        <v>8</v>
      </c>
      <c r="C159">
        <v>49951</v>
      </c>
      <c r="D159">
        <v>6</v>
      </c>
      <c r="E159" t="str">
        <f>IF(VLOOKUP(A159,Propriétés!A:D,2,FALSE)=Data!B159,Data!B159,"#N/A")</f>
        <v>#N/A</v>
      </c>
      <c r="F159" t="str">
        <f>VLOOKUP(A159,Propriétés!A:D,4,FALSE)</f>
        <v>A33</v>
      </c>
      <c r="G159" t="s">
        <v>439</v>
      </c>
      <c r="H159">
        <v>6340</v>
      </c>
    </row>
    <row r="160" spans="1:8" x14ac:dyDescent="0.25">
      <c r="A160" t="s">
        <v>30</v>
      </c>
      <c r="B160" t="s">
        <v>8</v>
      </c>
      <c r="C160">
        <v>49103</v>
      </c>
      <c r="D160">
        <v>6</v>
      </c>
      <c r="E160" t="str">
        <f>IF(VLOOKUP(A160,Propriétés!A:D,2,FALSE)=Data!B160,Data!B160,"#N/A")</f>
        <v>#N/A</v>
      </c>
      <c r="F160" t="str">
        <f>VLOOKUP(A160,Propriétés!A:D,4,FALSE)</f>
        <v>A33</v>
      </c>
      <c r="G160" t="s">
        <v>439</v>
      </c>
      <c r="H160">
        <v>6361</v>
      </c>
    </row>
    <row r="161" spans="1:8" x14ac:dyDescent="0.25">
      <c r="A161" t="s">
        <v>30</v>
      </c>
      <c r="B161" t="s">
        <v>8</v>
      </c>
      <c r="C161">
        <v>49977</v>
      </c>
      <c r="D161">
        <v>6</v>
      </c>
      <c r="E161" t="str">
        <f>IF(VLOOKUP(A161,Propriétés!A:D,2,FALSE)=Data!B161,Data!B161,"#N/A")</f>
        <v>#N/A</v>
      </c>
      <c r="F161" t="str">
        <f>VLOOKUP(A161,Propriétés!A:D,4,FALSE)</f>
        <v>A33</v>
      </c>
      <c r="G161" t="s">
        <v>439</v>
      </c>
      <c r="H161">
        <v>6394</v>
      </c>
    </row>
    <row r="162" spans="1:8" x14ac:dyDescent="0.25">
      <c r="A162" t="s">
        <v>31</v>
      </c>
      <c r="B162" t="s">
        <v>4</v>
      </c>
      <c r="C162" t="s">
        <v>5</v>
      </c>
      <c r="D162">
        <v>1</v>
      </c>
      <c r="E162" t="str">
        <f>IF(VLOOKUP(A162,Propriétés!A:D,2,FALSE)=Data!B162,Data!B162,"#N/A")</f>
        <v>A1</v>
      </c>
      <c r="F162" t="str">
        <f>VLOOKUP(A162,Propriétés!A:D,4,FALSE)</f>
        <v>A33</v>
      </c>
      <c r="G162" t="s">
        <v>439</v>
      </c>
      <c r="H162" t="s">
        <v>260</v>
      </c>
    </row>
    <row r="163" spans="1:8" x14ac:dyDescent="0.25">
      <c r="A163" t="s">
        <v>31</v>
      </c>
      <c r="B163" t="s">
        <v>4</v>
      </c>
      <c r="C163">
        <v>46027</v>
      </c>
      <c r="D163">
        <v>4</v>
      </c>
      <c r="E163" t="str">
        <f>IF(VLOOKUP(A163,Propriétés!A:D,2,FALSE)=Data!B163,Data!B163,"#N/A")</f>
        <v>A1</v>
      </c>
      <c r="F163" t="str">
        <f>VLOOKUP(A163,Propriétés!A:D,4,FALSE)</f>
        <v>A33</v>
      </c>
      <c r="G163" t="s">
        <v>439</v>
      </c>
      <c r="H163">
        <v>504</v>
      </c>
    </row>
    <row r="164" spans="1:8" x14ac:dyDescent="0.25">
      <c r="A164" t="s">
        <v>31</v>
      </c>
      <c r="B164" t="s">
        <v>4</v>
      </c>
      <c r="C164">
        <v>43776</v>
      </c>
      <c r="D164">
        <v>4</v>
      </c>
      <c r="E164" t="str">
        <f>IF(VLOOKUP(A164,Propriétés!A:D,2,FALSE)=Data!B164,Data!B164,"#N/A")</f>
        <v>A1</v>
      </c>
      <c r="F164" t="str">
        <f>VLOOKUP(A164,Propriétés!A:D,4,FALSE)</f>
        <v>A33</v>
      </c>
      <c r="G164" t="s">
        <v>439</v>
      </c>
      <c r="H164">
        <v>504</v>
      </c>
    </row>
    <row r="165" spans="1:8" x14ac:dyDescent="0.25">
      <c r="A165" t="s">
        <v>31</v>
      </c>
      <c r="B165" t="s">
        <v>4</v>
      </c>
      <c r="C165">
        <v>78117</v>
      </c>
      <c r="D165">
        <v>5</v>
      </c>
      <c r="E165" t="str">
        <f>IF(VLOOKUP(A165,Propriétés!A:D,2,FALSE)=Data!B165,Data!B165,"#N/A")</f>
        <v>A1</v>
      </c>
      <c r="F165" t="str">
        <f>VLOOKUP(A165,Propriétés!A:D,4,FALSE)</f>
        <v>A33</v>
      </c>
      <c r="G165" t="s">
        <v>439</v>
      </c>
      <c r="H165">
        <v>5081</v>
      </c>
    </row>
    <row r="166" spans="1:8" x14ac:dyDescent="0.25">
      <c r="A166" t="s">
        <v>31</v>
      </c>
      <c r="B166" t="s">
        <v>4</v>
      </c>
      <c r="C166">
        <v>52765</v>
      </c>
      <c r="D166">
        <v>6</v>
      </c>
      <c r="E166" t="str">
        <f>IF(VLOOKUP(A166,Propriétés!A:D,2,FALSE)=Data!B166,Data!B166,"#N/A")</f>
        <v>A1</v>
      </c>
      <c r="F166" t="str">
        <f>VLOOKUP(A166,Propriétés!A:D,4,FALSE)</f>
        <v>A33</v>
      </c>
      <c r="G166" t="s">
        <v>439</v>
      </c>
      <c r="H166">
        <v>6331</v>
      </c>
    </row>
    <row r="167" spans="1:8" x14ac:dyDescent="0.25">
      <c r="A167" t="s">
        <v>31</v>
      </c>
      <c r="B167" t="s">
        <v>4</v>
      </c>
      <c r="C167">
        <v>49807</v>
      </c>
      <c r="D167">
        <v>6</v>
      </c>
      <c r="E167" t="str">
        <f>IF(VLOOKUP(A167,Propriétés!A:D,2,FALSE)=Data!B167,Data!B167,"#N/A")</f>
        <v>A1</v>
      </c>
      <c r="F167" t="str">
        <f>VLOOKUP(A167,Propriétés!A:D,4,FALSE)</f>
        <v>A33</v>
      </c>
      <c r="G167" t="s">
        <v>439</v>
      </c>
      <c r="H167">
        <v>6331</v>
      </c>
    </row>
    <row r="168" spans="1:8" x14ac:dyDescent="0.25">
      <c r="A168" t="s">
        <v>31</v>
      </c>
      <c r="B168" t="s">
        <v>4</v>
      </c>
      <c r="C168">
        <v>83042</v>
      </c>
      <c r="D168">
        <v>6</v>
      </c>
      <c r="E168" t="str">
        <f>IF(VLOOKUP(A168,Propriétés!A:D,2,FALSE)=Data!B168,Data!B168,"#N/A")</f>
        <v>A1</v>
      </c>
      <c r="F168" t="str">
        <f>VLOOKUP(A168,Propriétés!A:D,4,FALSE)</f>
        <v>A33</v>
      </c>
      <c r="G168" t="s">
        <v>439</v>
      </c>
      <c r="H168">
        <v>6350</v>
      </c>
    </row>
    <row r="169" spans="1:8" x14ac:dyDescent="0.25">
      <c r="A169" t="s">
        <v>31</v>
      </c>
      <c r="B169" t="s">
        <v>4</v>
      </c>
      <c r="C169">
        <v>45147</v>
      </c>
      <c r="D169">
        <v>6</v>
      </c>
      <c r="E169" t="str">
        <f>IF(VLOOKUP(A169,Propriétés!A:D,2,FALSE)=Data!B169,Data!B169,"#N/A")</f>
        <v>A1</v>
      </c>
      <c r="F169" t="str">
        <f>VLOOKUP(A169,Propriétés!A:D,4,FALSE)</f>
        <v>A33</v>
      </c>
      <c r="G169" t="s">
        <v>439</v>
      </c>
      <c r="H169">
        <v>6394</v>
      </c>
    </row>
    <row r="170" spans="1:8" x14ac:dyDescent="0.25">
      <c r="A170" t="s">
        <v>31</v>
      </c>
      <c r="B170" t="s">
        <v>4</v>
      </c>
      <c r="C170" t="s">
        <v>29</v>
      </c>
      <c r="D170">
        <v>6</v>
      </c>
      <c r="E170" t="str">
        <f>IF(VLOOKUP(A170,Propriétés!A:D,2,FALSE)=Data!B170,Data!B170,"#N/A")</f>
        <v>A1</v>
      </c>
      <c r="F170" t="str">
        <f>VLOOKUP(A170,Propriétés!A:D,4,FALSE)</f>
        <v>A33</v>
      </c>
      <c r="G170" t="s">
        <v>439</v>
      </c>
      <c r="H170">
        <v>6315</v>
      </c>
    </row>
    <row r="171" spans="1:8" x14ac:dyDescent="0.25">
      <c r="A171" t="s">
        <v>31</v>
      </c>
      <c r="B171" t="s">
        <v>4</v>
      </c>
      <c r="C171">
        <v>49829</v>
      </c>
      <c r="D171">
        <v>6</v>
      </c>
      <c r="E171" t="str">
        <f>IF(VLOOKUP(A171,Propriétés!A:D,2,FALSE)=Data!B171,Data!B171,"#N/A")</f>
        <v>A1</v>
      </c>
      <c r="F171" t="str">
        <f>VLOOKUP(A171,Propriétés!A:D,4,FALSE)</f>
        <v>A33</v>
      </c>
      <c r="G171" t="s">
        <v>439</v>
      </c>
      <c r="H171">
        <v>6340</v>
      </c>
    </row>
    <row r="172" spans="1:8" x14ac:dyDescent="0.25">
      <c r="A172" t="s">
        <v>31</v>
      </c>
      <c r="B172" t="s">
        <v>4</v>
      </c>
      <c r="C172">
        <v>49951</v>
      </c>
      <c r="D172">
        <v>6</v>
      </c>
      <c r="E172" t="str">
        <f>IF(VLOOKUP(A172,Propriétés!A:D,2,FALSE)=Data!B172,Data!B172,"#N/A")</f>
        <v>A1</v>
      </c>
      <c r="F172" t="str">
        <f>VLOOKUP(A172,Propriétés!A:D,4,FALSE)</f>
        <v>A33</v>
      </c>
      <c r="G172" t="s">
        <v>439</v>
      </c>
      <c r="H172">
        <v>6340</v>
      </c>
    </row>
    <row r="173" spans="1:8" x14ac:dyDescent="0.25">
      <c r="A173" t="s">
        <v>31</v>
      </c>
      <c r="B173" t="s">
        <v>4</v>
      </c>
      <c r="C173">
        <v>49103</v>
      </c>
      <c r="D173">
        <v>6</v>
      </c>
      <c r="E173" t="str">
        <f>IF(VLOOKUP(A173,Propriétés!A:D,2,FALSE)=Data!B173,Data!B173,"#N/A")</f>
        <v>A1</v>
      </c>
      <c r="F173" t="str">
        <f>VLOOKUP(A173,Propriétés!A:D,4,FALSE)</f>
        <v>A33</v>
      </c>
      <c r="G173" t="s">
        <v>439</v>
      </c>
      <c r="H173">
        <v>6361</v>
      </c>
    </row>
    <row r="174" spans="1:8" x14ac:dyDescent="0.25">
      <c r="A174" t="s">
        <v>31</v>
      </c>
      <c r="B174" t="s">
        <v>8</v>
      </c>
      <c r="C174" t="s">
        <v>5</v>
      </c>
      <c r="D174">
        <v>1</v>
      </c>
      <c r="E174" t="str">
        <f>IF(VLOOKUP(A174,Propriétés!A:D,2,FALSE)=Data!B174,Data!B174,"#N/A")</f>
        <v>#N/A</v>
      </c>
      <c r="F174" t="str">
        <f>VLOOKUP(A174,Propriétés!A:D,4,FALSE)</f>
        <v>A33</v>
      </c>
      <c r="G174" t="s">
        <v>439</v>
      </c>
      <c r="H174" t="s">
        <v>260</v>
      </c>
    </row>
    <row r="175" spans="1:8" x14ac:dyDescent="0.25">
      <c r="A175" t="s">
        <v>31</v>
      </c>
      <c r="B175" t="s">
        <v>8</v>
      </c>
      <c r="C175">
        <v>46027</v>
      </c>
      <c r="D175">
        <v>4</v>
      </c>
      <c r="E175" t="str">
        <f>IF(VLOOKUP(A175,Propriétés!A:D,2,FALSE)=Data!B175,Data!B175,"#N/A")</f>
        <v>#N/A</v>
      </c>
      <c r="F175" t="str">
        <f>VLOOKUP(A175,Propriétés!A:D,4,FALSE)</f>
        <v>A33</v>
      </c>
      <c r="G175" t="s">
        <v>439</v>
      </c>
      <c r="H175">
        <v>504</v>
      </c>
    </row>
    <row r="176" spans="1:8" x14ac:dyDescent="0.25">
      <c r="A176" t="s">
        <v>31</v>
      </c>
      <c r="B176" t="s">
        <v>8</v>
      </c>
      <c r="C176">
        <v>43776</v>
      </c>
      <c r="D176">
        <v>4</v>
      </c>
      <c r="E176" t="str">
        <f>IF(VLOOKUP(A176,Propriétés!A:D,2,FALSE)=Data!B176,Data!B176,"#N/A")</f>
        <v>#N/A</v>
      </c>
      <c r="F176" t="str">
        <f>VLOOKUP(A176,Propriétés!A:D,4,FALSE)</f>
        <v>A33</v>
      </c>
      <c r="G176" t="s">
        <v>439</v>
      </c>
      <c r="H176">
        <v>504</v>
      </c>
    </row>
    <row r="177" spans="1:8" x14ac:dyDescent="0.25">
      <c r="A177" t="s">
        <v>31</v>
      </c>
      <c r="B177" t="s">
        <v>8</v>
      </c>
      <c r="C177">
        <v>78117</v>
      </c>
      <c r="D177">
        <v>5</v>
      </c>
      <c r="E177" t="str">
        <f>IF(VLOOKUP(A177,Propriétés!A:D,2,FALSE)=Data!B177,Data!B177,"#N/A")</f>
        <v>#N/A</v>
      </c>
      <c r="F177" t="str">
        <f>VLOOKUP(A177,Propriétés!A:D,4,FALSE)</f>
        <v>A33</v>
      </c>
      <c r="G177" t="s">
        <v>439</v>
      </c>
      <c r="H177">
        <v>5081</v>
      </c>
    </row>
    <row r="178" spans="1:8" x14ac:dyDescent="0.25">
      <c r="A178" t="s">
        <v>31</v>
      </c>
      <c r="B178" t="s">
        <v>8</v>
      </c>
      <c r="C178">
        <v>52765</v>
      </c>
      <c r="D178">
        <v>6</v>
      </c>
      <c r="E178" t="str">
        <f>IF(VLOOKUP(A178,Propriétés!A:D,2,FALSE)=Data!B178,Data!B178,"#N/A")</f>
        <v>#N/A</v>
      </c>
      <c r="F178" t="str">
        <f>VLOOKUP(A178,Propriétés!A:D,4,FALSE)</f>
        <v>A33</v>
      </c>
      <c r="G178" t="s">
        <v>439</v>
      </c>
      <c r="H178">
        <v>6331</v>
      </c>
    </row>
    <row r="179" spans="1:8" x14ac:dyDescent="0.25">
      <c r="A179" t="s">
        <v>31</v>
      </c>
      <c r="B179" t="s">
        <v>8</v>
      </c>
      <c r="C179">
        <v>49974</v>
      </c>
      <c r="D179">
        <v>6</v>
      </c>
      <c r="E179" t="str">
        <f>IF(VLOOKUP(A179,Propriétés!A:D,2,FALSE)=Data!B179,Data!B179,"#N/A")</f>
        <v>#N/A</v>
      </c>
      <c r="F179" t="str">
        <f>VLOOKUP(A179,Propriétés!A:D,4,FALSE)</f>
        <v>A33</v>
      </c>
      <c r="G179" t="s">
        <v>439</v>
      </c>
      <c r="H179">
        <v>6331</v>
      </c>
    </row>
    <row r="180" spans="1:8" x14ac:dyDescent="0.25">
      <c r="A180" t="s">
        <v>31</v>
      </c>
      <c r="B180" t="s">
        <v>8</v>
      </c>
      <c r="C180">
        <v>49807</v>
      </c>
      <c r="D180">
        <v>6</v>
      </c>
      <c r="E180" t="str">
        <f>IF(VLOOKUP(A180,Propriétés!A:D,2,FALSE)=Data!B180,Data!B180,"#N/A")</f>
        <v>#N/A</v>
      </c>
      <c r="F180" t="str">
        <f>VLOOKUP(A180,Propriétés!A:D,4,FALSE)</f>
        <v>A33</v>
      </c>
      <c r="G180" t="s">
        <v>439</v>
      </c>
      <c r="H180">
        <v>6331</v>
      </c>
    </row>
    <row r="181" spans="1:8" x14ac:dyDescent="0.25">
      <c r="A181" t="s">
        <v>31</v>
      </c>
      <c r="B181" t="s">
        <v>8</v>
      </c>
      <c r="C181">
        <v>78356</v>
      </c>
      <c r="D181">
        <v>6</v>
      </c>
      <c r="E181" t="str">
        <f>IF(VLOOKUP(A181,Propriétés!A:D,2,FALSE)=Data!B181,Data!B181,"#N/A")</f>
        <v>#N/A</v>
      </c>
      <c r="F181" t="str">
        <f>VLOOKUP(A181,Propriétés!A:D,4,FALSE)</f>
        <v>A33</v>
      </c>
      <c r="G181" t="s">
        <v>439</v>
      </c>
      <c r="H181">
        <v>6394</v>
      </c>
    </row>
    <row r="182" spans="1:8" x14ac:dyDescent="0.25">
      <c r="A182" t="s">
        <v>31</v>
      </c>
      <c r="B182" t="s">
        <v>8</v>
      </c>
      <c r="C182">
        <v>45147</v>
      </c>
      <c r="D182">
        <v>6</v>
      </c>
      <c r="E182" t="str">
        <f>IF(VLOOKUP(A182,Propriétés!A:D,2,FALSE)=Data!B182,Data!B182,"#N/A")</f>
        <v>#N/A</v>
      </c>
      <c r="F182" t="str">
        <f>VLOOKUP(A182,Propriétés!A:D,4,FALSE)</f>
        <v>A33</v>
      </c>
      <c r="G182" t="s">
        <v>439</v>
      </c>
      <c r="H182">
        <v>6394</v>
      </c>
    </row>
    <row r="183" spans="1:8" x14ac:dyDescent="0.25">
      <c r="A183" t="s">
        <v>31</v>
      </c>
      <c r="B183" t="s">
        <v>8</v>
      </c>
      <c r="C183">
        <v>52757</v>
      </c>
      <c r="D183">
        <v>6</v>
      </c>
      <c r="E183" t="str">
        <f>IF(VLOOKUP(A183,Propriétés!A:D,2,FALSE)=Data!B183,Data!B183,"#N/A")</f>
        <v>#N/A</v>
      </c>
      <c r="F183" t="str">
        <f>VLOOKUP(A183,Propriétés!A:D,4,FALSE)</f>
        <v>A33</v>
      </c>
      <c r="G183" t="s">
        <v>439</v>
      </c>
      <c r="H183">
        <v>6343</v>
      </c>
    </row>
    <row r="184" spans="1:8" x14ac:dyDescent="0.25">
      <c r="A184" t="s">
        <v>31</v>
      </c>
      <c r="B184" t="s">
        <v>8</v>
      </c>
      <c r="C184" t="s">
        <v>29</v>
      </c>
      <c r="D184">
        <v>6</v>
      </c>
      <c r="E184" t="str">
        <f>IF(VLOOKUP(A184,Propriétés!A:D,2,FALSE)=Data!B184,Data!B184,"#N/A")</f>
        <v>#N/A</v>
      </c>
      <c r="F184" t="str">
        <f>VLOOKUP(A184,Propriétés!A:D,4,FALSE)</f>
        <v>A33</v>
      </c>
      <c r="G184" t="s">
        <v>439</v>
      </c>
      <c r="H184">
        <v>6315</v>
      </c>
    </row>
    <row r="185" spans="1:8" x14ac:dyDescent="0.25">
      <c r="A185" t="s">
        <v>31</v>
      </c>
      <c r="B185" t="s">
        <v>8</v>
      </c>
      <c r="C185">
        <v>49829</v>
      </c>
      <c r="D185">
        <v>6</v>
      </c>
      <c r="E185" t="str">
        <f>IF(VLOOKUP(A185,Propriétés!A:D,2,FALSE)=Data!B185,Data!B185,"#N/A")</f>
        <v>#N/A</v>
      </c>
      <c r="F185" t="str">
        <f>VLOOKUP(A185,Propriétés!A:D,4,FALSE)</f>
        <v>A33</v>
      </c>
      <c r="G185" t="s">
        <v>439</v>
      </c>
      <c r="H185">
        <v>6340</v>
      </c>
    </row>
    <row r="186" spans="1:8" x14ac:dyDescent="0.25">
      <c r="A186" t="s">
        <v>31</v>
      </c>
      <c r="B186" t="s">
        <v>8</v>
      </c>
      <c r="C186">
        <v>49951</v>
      </c>
      <c r="D186">
        <v>6</v>
      </c>
      <c r="E186" t="str">
        <f>IF(VLOOKUP(A186,Propriétés!A:D,2,FALSE)=Data!B186,Data!B186,"#N/A")</f>
        <v>#N/A</v>
      </c>
      <c r="F186" t="str">
        <f>VLOOKUP(A186,Propriétés!A:D,4,FALSE)</f>
        <v>A33</v>
      </c>
      <c r="G186" t="s">
        <v>439</v>
      </c>
      <c r="H186">
        <v>6340</v>
      </c>
    </row>
    <row r="187" spans="1:8" x14ac:dyDescent="0.25">
      <c r="A187" t="s">
        <v>31</v>
      </c>
      <c r="B187" t="s">
        <v>8</v>
      </c>
      <c r="C187">
        <v>49103</v>
      </c>
      <c r="D187">
        <v>6</v>
      </c>
      <c r="E187" t="str">
        <f>IF(VLOOKUP(A187,Propriétés!A:D,2,FALSE)=Data!B187,Data!B187,"#N/A")</f>
        <v>#N/A</v>
      </c>
      <c r="F187" t="str">
        <f>VLOOKUP(A187,Propriétés!A:D,4,FALSE)</f>
        <v>A33</v>
      </c>
      <c r="G187" t="s">
        <v>439</v>
      </c>
      <c r="H187">
        <v>6361</v>
      </c>
    </row>
    <row r="188" spans="1:8" x14ac:dyDescent="0.25">
      <c r="A188" t="s">
        <v>31</v>
      </c>
      <c r="B188" t="s">
        <v>8</v>
      </c>
      <c r="C188">
        <v>49977</v>
      </c>
      <c r="D188">
        <v>6</v>
      </c>
      <c r="E188" t="str">
        <f>IF(VLOOKUP(A188,Propriétés!A:D,2,FALSE)=Data!B188,Data!B188,"#N/A")</f>
        <v>#N/A</v>
      </c>
      <c r="F188" t="str">
        <f>VLOOKUP(A188,Propriétés!A:D,4,FALSE)</f>
        <v>A33</v>
      </c>
      <c r="G188" t="s">
        <v>439</v>
      </c>
      <c r="H188">
        <v>6394</v>
      </c>
    </row>
    <row r="189" spans="1:8" x14ac:dyDescent="0.25">
      <c r="A189" t="s">
        <v>32</v>
      </c>
      <c r="B189" t="s">
        <v>8</v>
      </c>
      <c r="C189" t="s">
        <v>5</v>
      </c>
      <c r="D189">
        <v>1</v>
      </c>
      <c r="E189" t="str">
        <f>IF(VLOOKUP(A189,Propriétés!A:D,2,FALSE)=Data!B189,Data!B189,"#N/A")</f>
        <v>B1</v>
      </c>
      <c r="F189" t="str">
        <f>VLOOKUP(A189,Propriétés!A:D,4,FALSE)</f>
        <v>A24</v>
      </c>
      <c r="G189" t="s">
        <v>431</v>
      </c>
      <c r="H189" t="s">
        <v>260</v>
      </c>
    </row>
    <row r="190" spans="1:8" x14ac:dyDescent="0.25">
      <c r="A190" t="s">
        <v>32</v>
      </c>
      <c r="B190" t="s">
        <v>8</v>
      </c>
      <c r="C190" t="s">
        <v>13</v>
      </c>
      <c r="D190">
        <v>1</v>
      </c>
      <c r="E190" t="str">
        <f>IF(VLOOKUP(A190,Propriétés!A:D,2,FALSE)=Data!B190,Data!B190,"#N/A")</f>
        <v>B1</v>
      </c>
      <c r="F190" t="str">
        <f>VLOOKUP(A190,Propriétés!A:D,4,FALSE)</f>
        <v>A24</v>
      </c>
      <c r="G190" t="s">
        <v>431</v>
      </c>
      <c r="H190" t="s">
        <v>260</v>
      </c>
    </row>
    <row r="191" spans="1:8" x14ac:dyDescent="0.25">
      <c r="A191" t="s">
        <v>32</v>
      </c>
      <c r="B191" t="s">
        <v>8</v>
      </c>
      <c r="C191">
        <v>20709</v>
      </c>
      <c r="D191">
        <v>4</v>
      </c>
      <c r="E191" t="str">
        <f>IF(VLOOKUP(A191,Propriétés!A:D,2,FALSE)=Data!B191,Data!B191,"#N/A")</f>
        <v>B1</v>
      </c>
      <c r="F191" t="str">
        <f>VLOOKUP(A191,Propriétés!A:D,4,FALSE)</f>
        <v>A24</v>
      </c>
      <c r="G191" t="s">
        <v>431</v>
      </c>
      <c r="H191">
        <v>503</v>
      </c>
    </row>
    <row r="192" spans="1:8" x14ac:dyDescent="0.25">
      <c r="A192" t="s">
        <v>32</v>
      </c>
      <c r="B192" t="s">
        <v>8</v>
      </c>
      <c r="C192">
        <v>46214</v>
      </c>
      <c r="D192">
        <v>4</v>
      </c>
      <c r="E192" t="str">
        <f>IF(VLOOKUP(A192,Propriétés!A:D,2,FALSE)=Data!B192,Data!B192,"#N/A")</f>
        <v>B1</v>
      </c>
      <c r="F192" t="str">
        <f>VLOOKUP(A192,Propriétés!A:D,4,FALSE)</f>
        <v>A24</v>
      </c>
      <c r="G192" t="s">
        <v>431</v>
      </c>
      <c r="H192">
        <v>505</v>
      </c>
    </row>
    <row r="193" spans="1:8" x14ac:dyDescent="0.25">
      <c r="A193" t="s">
        <v>32</v>
      </c>
      <c r="B193" t="s">
        <v>8</v>
      </c>
      <c r="C193">
        <v>56504</v>
      </c>
      <c r="D193">
        <v>4</v>
      </c>
      <c r="E193" t="str">
        <f>IF(VLOOKUP(A193,Propriétés!A:D,2,FALSE)=Data!B193,Data!B193,"#N/A")</f>
        <v>B1</v>
      </c>
      <c r="F193" t="str">
        <f>VLOOKUP(A193,Propriétés!A:D,4,FALSE)</f>
        <v>A24</v>
      </c>
      <c r="G193" t="s">
        <v>431</v>
      </c>
      <c r="H193">
        <v>5093</v>
      </c>
    </row>
    <row r="194" spans="1:8" x14ac:dyDescent="0.25">
      <c r="A194" t="s">
        <v>32</v>
      </c>
      <c r="B194" t="s">
        <v>8</v>
      </c>
      <c r="C194">
        <v>78117</v>
      </c>
      <c r="D194">
        <v>5</v>
      </c>
      <c r="E194" t="str">
        <f>IF(VLOOKUP(A194,Propriétés!A:D,2,FALSE)=Data!B194,Data!B194,"#N/A")</f>
        <v>B1</v>
      </c>
      <c r="F194" t="str">
        <f>VLOOKUP(A194,Propriétés!A:D,4,FALSE)</f>
        <v>A24</v>
      </c>
      <c r="G194" t="s">
        <v>431</v>
      </c>
      <c r="H194">
        <v>5081</v>
      </c>
    </row>
    <row r="195" spans="1:8" x14ac:dyDescent="0.25">
      <c r="A195" t="s">
        <v>32</v>
      </c>
      <c r="B195" t="s">
        <v>8</v>
      </c>
      <c r="C195">
        <v>52765</v>
      </c>
      <c r="D195">
        <v>6</v>
      </c>
      <c r="E195" t="str">
        <f>IF(VLOOKUP(A195,Propriétés!A:D,2,FALSE)=Data!B195,Data!B195,"#N/A")</f>
        <v>B1</v>
      </c>
      <c r="F195" t="str">
        <f>VLOOKUP(A195,Propriétés!A:D,4,FALSE)</f>
        <v>A24</v>
      </c>
      <c r="G195" t="s">
        <v>431</v>
      </c>
      <c r="H195">
        <v>6331</v>
      </c>
    </row>
    <row r="196" spans="1:8" x14ac:dyDescent="0.25">
      <c r="A196" t="s">
        <v>32</v>
      </c>
      <c r="B196" t="s">
        <v>8</v>
      </c>
      <c r="C196">
        <v>49807</v>
      </c>
      <c r="D196">
        <v>6</v>
      </c>
      <c r="E196" t="str">
        <f>IF(VLOOKUP(A196,Propriétés!A:D,2,FALSE)=Data!B196,Data!B196,"#N/A")</f>
        <v>B1</v>
      </c>
      <c r="F196" t="str">
        <f>VLOOKUP(A196,Propriétés!A:D,4,FALSE)</f>
        <v>A24</v>
      </c>
      <c r="G196" t="s">
        <v>431</v>
      </c>
      <c r="H196">
        <v>6331</v>
      </c>
    </row>
    <row r="197" spans="1:8" x14ac:dyDescent="0.25">
      <c r="A197" t="s">
        <v>32</v>
      </c>
      <c r="B197" t="s">
        <v>8</v>
      </c>
      <c r="C197">
        <v>55939</v>
      </c>
      <c r="D197">
        <v>6</v>
      </c>
      <c r="E197" t="str">
        <f>IF(VLOOKUP(A197,Propriétés!A:D,2,FALSE)=Data!B197,Data!B197,"#N/A")</f>
        <v>B1</v>
      </c>
      <c r="F197" t="str">
        <f>VLOOKUP(A197,Propriétés!A:D,4,FALSE)</f>
        <v>A24</v>
      </c>
      <c r="G197" t="s">
        <v>431</v>
      </c>
      <c r="H197">
        <v>6320</v>
      </c>
    </row>
    <row r="198" spans="1:8" x14ac:dyDescent="0.25">
      <c r="A198" t="s">
        <v>32</v>
      </c>
      <c r="B198" t="s">
        <v>8</v>
      </c>
      <c r="C198">
        <v>45147</v>
      </c>
      <c r="D198">
        <v>6</v>
      </c>
      <c r="E198" t="str">
        <f>IF(VLOOKUP(A198,Propriétés!A:D,2,FALSE)=Data!B198,Data!B198,"#N/A")</f>
        <v>B1</v>
      </c>
      <c r="F198" t="str">
        <f>VLOOKUP(A198,Propriétés!A:D,4,FALSE)</f>
        <v>A24</v>
      </c>
      <c r="G198" t="s">
        <v>431</v>
      </c>
      <c r="H198">
        <v>6394</v>
      </c>
    </row>
    <row r="199" spans="1:8" x14ac:dyDescent="0.25">
      <c r="A199" t="s">
        <v>32</v>
      </c>
      <c r="B199" t="s">
        <v>8</v>
      </c>
      <c r="C199">
        <v>52757</v>
      </c>
      <c r="D199">
        <v>6</v>
      </c>
      <c r="E199" t="str">
        <f>IF(VLOOKUP(A199,Propriétés!A:D,2,FALSE)=Data!B199,Data!B199,"#N/A")</f>
        <v>B1</v>
      </c>
      <c r="F199" t="str">
        <f>VLOOKUP(A199,Propriétés!A:D,4,FALSE)</f>
        <v>A24</v>
      </c>
      <c r="G199" t="s">
        <v>431</v>
      </c>
      <c r="H199">
        <v>6343</v>
      </c>
    </row>
    <row r="200" spans="1:8" x14ac:dyDescent="0.25">
      <c r="A200" t="s">
        <v>32</v>
      </c>
      <c r="B200" t="s">
        <v>8</v>
      </c>
      <c r="C200">
        <v>55938</v>
      </c>
      <c r="D200">
        <v>6</v>
      </c>
      <c r="E200" t="str">
        <f>IF(VLOOKUP(A200,Propriétés!A:D,2,FALSE)=Data!B200,Data!B200,"#N/A")</f>
        <v>B1</v>
      </c>
      <c r="F200" t="str">
        <f>VLOOKUP(A200,Propriétés!A:D,4,FALSE)</f>
        <v>A24</v>
      </c>
      <c r="G200" t="s">
        <v>431</v>
      </c>
      <c r="H200">
        <v>6315</v>
      </c>
    </row>
    <row r="201" spans="1:8" x14ac:dyDescent="0.25">
      <c r="A201" t="s">
        <v>32</v>
      </c>
      <c r="B201" t="s">
        <v>8</v>
      </c>
      <c r="C201">
        <v>49829</v>
      </c>
      <c r="D201">
        <v>6</v>
      </c>
      <c r="E201" t="str">
        <f>IF(VLOOKUP(A201,Propriétés!A:D,2,FALSE)=Data!B201,Data!B201,"#N/A")</f>
        <v>B1</v>
      </c>
      <c r="F201" t="str">
        <f>VLOOKUP(A201,Propriétés!A:D,4,FALSE)</f>
        <v>A24</v>
      </c>
      <c r="G201" t="s">
        <v>431</v>
      </c>
      <c r="H201">
        <v>6340</v>
      </c>
    </row>
    <row r="202" spans="1:8" x14ac:dyDescent="0.25">
      <c r="A202" t="s">
        <v>32</v>
      </c>
      <c r="B202" t="s">
        <v>8</v>
      </c>
      <c r="C202">
        <v>52756</v>
      </c>
      <c r="D202">
        <v>6</v>
      </c>
      <c r="E202" t="str">
        <f>IF(VLOOKUP(A202,Propriétés!A:D,2,FALSE)=Data!B202,Data!B202,"#N/A")</f>
        <v>B1</v>
      </c>
      <c r="F202" t="str">
        <f>VLOOKUP(A202,Propriétés!A:D,4,FALSE)</f>
        <v>A24</v>
      </c>
      <c r="G202" t="s">
        <v>431</v>
      </c>
      <c r="H202">
        <v>6340</v>
      </c>
    </row>
    <row r="203" spans="1:8" x14ac:dyDescent="0.25">
      <c r="A203" t="s">
        <v>32</v>
      </c>
      <c r="B203" t="s">
        <v>8</v>
      </c>
      <c r="C203">
        <v>52704</v>
      </c>
      <c r="D203">
        <v>6</v>
      </c>
      <c r="E203" t="str">
        <f>IF(VLOOKUP(A203,Propriétés!A:D,2,FALSE)=Data!B203,Data!B203,"#N/A")</f>
        <v>B1</v>
      </c>
      <c r="F203" t="str">
        <f>VLOOKUP(A203,Propriétés!A:D,4,FALSE)</f>
        <v>A24</v>
      </c>
      <c r="G203" t="s">
        <v>431</v>
      </c>
      <c r="H203">
        <v>6361</v>
      </c>
    </row>
    <row r="204" spans="1:8" x14ac:dyDescent="0.25">
      <c r="A204">
        <v>160</v>
      </c>
      <c r="B204" t="s">
        <v>19</v>
      </c>
      <c r="C204" t="s">
        <v>5</v>
      </c>
      <c r="D204">
        <v>1</v>
      </c>
      <c r="E204" t="str">
        <f>IF(VLOOKUP(A204,Propriétés!A:D,2,FALSE)=Data!B204,Data!B204,"#N/A")</f>
        <v>A3</v>
      </c>
      <c r="F204" t="str">
        <f>VLOOKUP(A204,Propriétés!A:D,4,FALSE)</f>
        <v>A42</v>
      </c>
      <c r="G204" t="s">
        <v>466</v>
      </c>
      <c r="H204" t="s">
        <v>260</v>
      </c>
    </row>
    <row r="205" spans="1:8" x14ac:dyDescent="0.25">
      <c r="A205">
        <v>160</v>
      </c>
      <c r="B205" t="s">
        <v>19</v>
      </c>
      <c r="C205" t="s">
        <v>11</v>
      </c>
      <c r="D205">
        <v>1</v>
      </c>
      <c r="E205" t="str">
        <f>IF(VLOOKUP(A205,Propriétés!A:D,2,FALSE)=Data!B205,Data!B205,"#N/A")</f>
        <v>A3</v>
      </c>
      <c r="F205" t="str">
        <f>VLOOKUP(A205,Propriétés!A:D,4,FALSE)</f>
        <v>A42</v>
      </c>
      <c r="G205" t="s">
        <v>466</v>
      </c>
      <c r="H205" t="s">
        <v>260</v>
      </c>
    </row>
    <row r="206" spans="1:8" x14ac:dyDescent="0.25">
      <c r="A206">
        <v>160</v>
      </c>
      <c r="B206" t="s">
        <v>19</v>
      </c>
      <c r="C206">
        <v>50860</v>
      </c>
      <c r="D206">
        <v>4</v>
      </c>
      <c r="E206" t="str">
        <f>IF(VLOOKUP(A206,Propriétés!A:D,2,FALSE)=Data!B206,Data!B206,"#N/A")</f>
        <v>A3</v>
      </c>
      <c r="F206" t="str">
        <f>VLOOKUP(A206,Propriétés!A:D,4,FALSE)</f>
        <v>A42</v>
      </c>
      <c r="G206" t="s">
        <v>466</v>
      </c>
      <c r="H206">
        <v>504</v>
      </c>
    </row>
    <row r="207" spans="1:8" x14ac:dyDescent="0.25">
      <c r="A207">
        <v>160</v>
      </c>
      <c r="B207" t="s">
        <v>19</v>
      </c>
      <c r="C207">
        <v>86916</v>
      </c>
      <c r="D207">
        <v>4</v>
      </c>
      <c r="E207" t="str">
        <f>IF(VLOOKUP(A207,Propriétés!A:D,2,FALSE)=Data!B207,Data!B207,"#N/A")</f>
        <v>A3</v>
      </c>
      <c r="F207" t="str">
        <f>VLOOKUP(A207,Propriétés!A:D,4,FALSE)</f>
        <v>A42</v>
      </c>
      <c r="G207" t="s">
        <v>466</v>
      </c>
      <c r="H207">
        <v>504</v>
      </c>
    </row>
    <row r="208" spans="1:8" x14ac:dyDescent="0.25">
      <c r="A208">
        <v>160</v>
      </c>
      <c r="B208" t="s">
        <v>19</v>
      </c>
      <c r="C208">
        <v>52765</v>
      </c>
      <c r="D208">
        <v>6</v>
      </c>
      <c r="E208" t="str">
        <f>IF(VLOOKUP(A208,Propriétés!A:D,2,FALSE)=Data!B208,Data!B208,"#N/A")</f>
        <v>A3</v>
      </c>
      <c r="F208" t="str">
        <f>VLOOKUP(A208,Propriétés!A:D,4,FALSE)</f>
        <v>A42</v>
      </c>
      <c r="G208" t="s">
        <v>466</v>
      </c>
      <c r="H208">
        <v>6331</v>
      </c>
    </row>
    <row r="209" spans="1:8" x14ac:dyDescent="0.25">
      <c r="A209">
        <v>160</v>
      </c>
      <c r="B209" t="s">
        <v>19</v>
      </c>
      <c r="C209">
        <v>49974</v>
      </c>
      <c r="D209">
        <v>6</v>
      </c>
      <c r="E209" t="str">
        <f>IF(VLOOKUP(A209,Propriétés!A:D,2,FALSE)=Data!B209,Data!B209,"#N/A")</f>
        <v>A3</v>
      </c>
      <c r="F209" t="str">
        <f>VLOOKUP(A209,Propriétés!A:D,4,FALSE)</f>
        <v>A42</v>
      </c>
      <c r="G209" t="s">
        <v>466</v>
      </c>
      <c r="H209">
        <v>6331</v>
      </c>
    </row>
    <row r="210" spans="1:8" x14ac:dyDescent="0.25">
      <c r="A210">
        <v>160</v>
      </c>
      <c r="B210" t="s">
        <v>19</v>
      </c>
      <c r="C210">
        <v>49807</v>
      </c>
      <c r="D210">
        <v>6</v>
      </c>
      <c r="E210" t="str">
        <f>IF(VLOOKUP(A210,Propriétés!A:D,2,FALSE)=Data!B210,Data!B210,"#N/A")</f>
        <v>A3</v>
      </c>
      <c r="F210" t="str">
        <f>VLOOKUP(A210,Propriétés!A:D,4,FALSE)</f>
        <v>A42</v>
      </c>
      <c r="G210" t="s">
        <v>466</v>
      </c>
      <c r="H210">
        <v>6331</v>
      </c>
    </row>
    <row r="211" spans="1:8" x14ac:dyDescent="0.25">
      <c r="A211">
        <v>160</v>
      </c>
      <c r="B211" t="s">
        <v>19</v>
      </c>
      <c r="C211">
        <v>86703</v>
      </c>
      <c r="D211">
        <v>6</v>
      </c>
      <c r="E211" t="str">
        <f>IF(VLOOKUP(A211,Propriétés!A:D,2,FALSE)=Data!B211,Data!B211,"#N/A")</f>
        <v>A3</v>
      </c>
      <c r="F211" t="str">
        <f>VLOOKUP(A211,Propriétés!A:D,4,FALSE)</f>
        <v>A42</v>
      </c>
      <c r="G211" t="s">
        <v>466</v>
      </c>
      <c r="H211">
        <v>6320</v>
      </c>
    </row>
    <row r="212" spans="1:8" x14ac:dyDescent="0.25">
      <c r="A212">
        <v>160</v>
      </c>
      <c r="B212" t="s">
        <v>19</v>
      </c>
      <c r="C212">
        <v>86694</v>
      </c>
      <c r="D212">
        <v>6</v>
      </c>
      <c r="E212" t="str">
        <f>IF(VLOOKUP(A212,Propriétés!A:D,2,FALSE)=Data!B212,Data!B212,"#N/A")</f>
        <v>A3</v>
      </c>
      <c r="F212" t="str">
        <f>VLOOKUP(A212,Propriétés!A:D,4,FALSE)</f>
        <v>A42</v>
      </c>
      <c r="G212" t="s">
        <v>466</v>
      </c>
      <c r="H212">
        <v>6350</v>
      </c>
    </row>
    <row r="213" spans="1:8" x14ac:dyDescent="0.25">
      <c r="A213">
        <v>160</v>
      </c>
      <c r="B213" t="s">
        <v>19</v>
      </c>
      <c r="C213">
        <v>45147</v>
      </c>
      <c r="D213">
        <v>6</v>
      </c>
      <c r="E213" t="str">
        <f>IF(VLOOKUP(A213,Propriétés!A:D,2,FALSE)=Data!B213,Data!B213,"#N/A")</f>
        <v>A3</v>
      </c>
      <c r="F213" t="str">
        <f>VLOOKUP(A213,Propriétés!A:D,4,FALSE)</f>
        <v>A42</v>
      </c>
      <c r="G213" t="s">
        <v>466</v>
      </c>
      <c r="H213">
        <v>6394</v>
      </c>
    </row>
    <row r="214" spans="1:8" x14ac:dyDescent="0.25">
      <c r="A214">
        <v>160</v>
      </c>
      <c r="B214" t="s">
        <v>19</v>
      </c>
      <c r="C214">
        <v>52757</v>
      </c>
      <c r="D214">
        <v>6</v>
      </c>
      <c r="E214" t="str">
        <f>IF(VLOOKUP(A214,Propriétés!A:D,2,FALSE)=Data!B214,Data!B214,"#N/A")</f>
        <v>A3</v>
      </c>
      <c r="F214" t="str">
        <f>VLOOKUP(A214,Propriétés!A:D,4,FALSE)</f>
        <v>A42</v>
      </c>
      <c r="G214" t="s">
        <v>466</v>
      </c>
      <c r="H214">
        <v>6343</v>
      </c>
    </row>
    <row r="215" spans="1:8" x14ac:dyDescent="0.25">
      <c r="A215">
        <v>160</v>
      </c>
      <c r="B215" t="s">
        <v>19</v>
      </c>
      <c r="C215">
        <v>86701</v>
      </c>
      <c r="D215">
        <v>6</v>
      </c>
      <c r="E215" t="str">
        <f>IF(VLOOKUP(A215,Propriétés!A:D,2,FALSE)=Data!B215,Data!B215,"#N/A")</f>
        <v>A3</v>
      </c>
      <c r="F215" t="str">
        <f>VLOOKUP(A215,Propriétés!A:D,4,FALSE)</f>
        <v>A42</v>
      </c>
      <c r="G215" t="s">
        <v>466</v>
      </c>
      <c r="H215">
        <v>6315</v>
      </c>
    </row>
    <row r="216" spans="1:8" x14ac:dyDescent="0.25">
      <c r="A216">
        <v>160</v>
      </c>
      <c r="B216" t="s">
        <v>19</v>
      </c>
      <c r="C216">
        <v>49829</v>
      </c>
      <c r="D216">
        <v>6</v>
      </c>
      <c r="E216" t="str">
        <f>IF(VLOOKUP(A216,Propriétés!A:D,2,FALSE)=Data!B216,Data!B216,"#N/A")</f>
        <v>A3</v>
      </c>
      <c r="F216" t="str">
        <f>VLOOKUP(A216,Propriétés!A:D,4,FALSE)</f>
        <v>A42</v>
      </c>
      <c r="G216" t="s">
        <v>466</v>
      </c>
      <c r="H216">
        <v>6340</v>
      </c>
    </row>
    <row r="217" spans="1:8" x14ac:dyDescent="0.25">
      <c r="A217">
        <v>160</v>
      </c>
      <c r="B217" t="s">
        <v>19</v>
      </c>
      <c r="C217">
        <v>49900</v>
      </c>
      <c r="D217">
        <v>6</v>
      </c>
      <c r="E217" t="str">
        <f>IF(VLOOKUP(A217,Propriétés!A:D,2,FALSE)=Data!B217,Data!B217,"#N/A")</f>
        <v>A3</v>
      </c>
      <c r="F217" t="str">
        <f>VLOOKUP(A217,Propriétés!A:D,4,FALSE)</f>
        <v>A42</v>
      </c>
      <c r="G217" t="s">
        <v>466</v>
      </c>
      <c r="H217">
        <v>6340</v>
      </c>
    </row>
    <row r="218" spans="1:8" x14ac:dyDescent="0.25">
      <c r="A218">
        <v>160</v>
      </c>
      <c r="B218" t="s">
        <v>19</v>
      </c>
      <c r="C218">
        <v>79707</v>
      </c>
      <c r="D218">
        <v>6</v>
      </c>
      <c r="E218" t="str">
        <f>IF(VLOOKUP(A218,Propriétés!A:D,2,FALSE)=Data!B218,Data!B218,"#N/A")</f>
        <v>A3</v>
      </c>
      <c r="F218" t="str">
        <f>VLOOKUP(A218,Propriétés!A:D,4,FALSE)</f>
        <v>A42</v>
      </c>
      <c r="G218" t="s">
        <v>466</v>
      </c>
      <c r="H218">
        <v>6361</v>
      </c>
    </row>
    <row r="219" spans="1:8" x14ac:dyDescent="0.25">
      <c r="A219">
        <v>160</v>
      </c>
      <c r="B219" t="s">
        <v>19</v>
      </c>
      <c r="C219">
        <v>49977</v>
      </c>
      <c r="D219">
        <v>6</v>
      </c>
      <c r="E219" t="str">
        <f>IF(VLOOKUP(A219,Propriétés!A:D,2,FALSE)=Data!B219,Data!B219,"#N/A")</f>
        <v>A3</v>
      </c>
      <c r="F219" t="str">
        <f>VLOOKUP(A219,Propriétés!A:D,4,FALSE)</f>
        <v>A42</v>
      </c>
      <c r="G219" t="s">
        <v>466</v>
      </c>
      <c r="H219">
        <v>6394</v>
      </c>
    </row>
    <row r="220" spans="1:8" x14ac:dyDescent="0.25">
      <c r="A220">
        <v>161</v>
      </c>
      <c r="B220" t="s">
        <v>19</v>
      </c>
      <c r="C220" t="s">
        <v>5</v>
      </c>
      <c r="D220">
        <v>1</v>
      </c>
      <c r="E220" t="str">
        <f>IF(VLOOKUP(A220,Propriétés!A:D,2,FALSE)=Data!B220,Data!B220,"#N/A")</f>
        <v>A3</v>
      </c>
      <c r="F220" t="str">
        <f>VLOOKUP(A220,Propriétés!A:D,4,FALSE)</f>
        <v>A42</v>
      </c>
      <c r="G220" t="s">
        <v>466</v>
      </c>
      <c r="H220" t="s">
        <v>260</v>
      </c>
    </row>
    <row r="221" spans="1:8" x14ac:dyDescent="0.25">
      <c r="A221">
        <v>161</v>
      </c>
      <c r="B221" t="s">
        <v>19</v>
      </c>
      <c r="C221" t="s">
        <v>11</v>
      </c>
      <c r="D221">
        <v>1</v>
      </c>
      <c r="E221" t="str">
        <f>IF(VLOOKUP(A221,Propriétés!A:D,2,FALSE)=Data!B221,Data!B221,"#N/A")</f>
        <v>A3</v>
      </c>
      <c r="F221" t="str">
        <f>VLOOKUP(A221,Propriétés!A:D,4,FALSE)</f>
        <v>A42</v>
      </c>
      <c r="G221" t="s">
        <v>466</v>
      </c>
      <c r="H221" t="s">
        <v>260</v>
      </c>
    </row>
    <row r="222" spans="1:8" x14ac:dyDescent="0.25">
      <c r="A222">
        <v>161</v>
      </c>
      <c r="B222" t="s">
        <v>19</v>
      </c>
      <c r="C222">
        <v>50860</v>
      </c>
      <c r="D222">
        <v>4</v>
      </c>
      <c r="E222" t="str">
        <f>IF(VLOOKUP(A222,Propriétés!A:D,2,FALSE)=Data!B222,Data!B222,"#N/A")</f>
        <v>A3</v>
      </c>
      <c r="F222" t="str">
        <f>VLOOKUP(A222,Propriétés!A:D,4,FALSE)</f>
        <v>A42</v>
      </c>
      <c r="G222" t="s">
        <v>466</v>
      </c>
      <c r="H222">
        <v>504</v>
      </c>
    </row>
    <row r="223" spans="1:8" x14ac:dyDescent="0.25">
      <c r="A223">
        <v>161</v>
      </c>
      <c r="B223" t="s">
        <v>19</v>
      </c>
      <c r="C223">
        <v>86916</v>
      </c>
      <c r="D223">
        <v>4</v>
      </c>
      <c r="E223" t="str">
        <f>IF(VLOOKUP(A223,Propriétés!A:D,2,FALSE)=Data!B223,Data!B223,"#N/A")</f>
        <v>A3</v>
      </c>
      <c r="F223" t="str">
        <f>VLOOKUP(A223,Propriétés!A:D,4,FALSE)</f>
        <v>A42</v>
      </c>
      <c r="G223" t="s">
        <v>466</v>
      </c>
      <c r="H223">
        <v>504</v>
      </c>
    </row>
    <row r="224" spans="1:8" x14ac:dyDescent="0.25">
      <c r="A224">
        <v>161</v>
      </c>
      <c r="B224" t="s">
        <v>19</v>
      </c>
      <c r="C224">
        <v>52765</v>
      </c>
      <c r="D224">
        <v>6</v>
      </c>
      <c r="E224" t="str">
        <f>IF(VLOOKUP(A224,Propriétés!A:D,2,FALSE)=Data!B224,Data!B224,"#N/A")</f>
        <v>A3</v>
      </c>
      <c r="F224" t="str">
        <f>VLOOKUP(A224,Propriétés!A:D,4,FALSE)</f>
        <v>A42</v>
      </c>
      <c r="G224" t="s">
        <v>466</v>
      </c>
      <c r="H224">
        <v>6331</v>
      </c>
    </row>
    <row r="225" spans="1:8" x14ac:dyDescent="0.25">
      <c r="A225">
        <v>161</v>
      </c>
      <c r="B225" t="s">
        <v>19</v>
      </c>
      <c r="C225">
        <v>49974</v>
      </c>
      <c r="D225">
        <v>6</v>
      </c>
      <c r="E225" t="str">
        <f>IF(VLOOKUP(A225,Propriétés!A:D,2,FALSE)=Data!B225,Data!B225,"#N/A")</f>
        <v>A3</v>
      </c>
      <c r="F225" t="str">
        <f>VLOOKUP(A225,Propriétés!A:D,4,FALSE)</f>
        <v>A42</v>
      </c>
      <c r="G225" t="s">
        <v>466</v>
      </c>
      <c r="H225">
        <v>6331</v>
      </c>
    </row>
    <row r="226" spans="1:8" x14ac:dyDescent="0.25">
      <c r="A226">
        <v>161</v>
      </c>
      <c r="B226" t="s">
        <v>19</v>
      </c>
      <c r="C226">
        <v>49807</v>
      </c>
      <c r="D226">
        <v>6</v>
      </c>
      <c r="E226" t="str">
        <f>IF(VLOOKUP(A226,Propriétés!A:D,2,FALSE)=Data!B226,Data!B226,"#N/A")</f>
        <v>A3</v>
      </c>
      <c r="F226" t="str">
        <f>VLOOKUP(A226,Propriétés!A:D,4,FALSE)</f>
        <v>A42</v>
      </c>
      <c r="G226" t="s">
        <v>466</v>
      </c>
      <c r="H226">
        <v>6331</v>
      </c>
    </row>
    <row r="227" spans="1:8" x14ac:dyDescent="0.25">
      <c r="A227">
        <v>161</v>
      </c>
      <c r="B227" t="s">
        <v>19</v>
      </c>
      <c r="C227">
        <v>87283</v>
      </c>
      <c r="D227">
        <v>6</v>
      </c>
      <c r="E227" t="str">
        <f>IF(VLOOKUP(A227,Propriétés!A:D,2,FALSE)=Data!B227,Data!B227,"#N/A")</f>
        <v>A3</v>
      </c>
      <c r="F227" t="str">
        <f>VLOOKUP(A227,Propriétés!A:D,4,FALSE)</f>
        <v>A42</v>
      </c>
      <c r="G227" t="s">
        <v>466</v>
      </c>
      <c r="H227">
        <v>6320</v>
      </c>
    </row>
    <row r="228" spans="1:8" x14ac:dyDescent="0.25">
      <c r="A228">
        <v>161</v>
      </c>
      <c r="B228" t="s">
        <v>19</v>
      </c>
      <c r="C228">
        <v>87285</v>
      </c>
      <c r="D228">
        <v>6</v>
      </c>
      <c r="E228" t="str">
        <f>IF(VLOOKUP(A228,Propriétés!A:D,2,FALSE)=Data!B228,Data!B228,"#N/A")</f>
        <v>A3</v>
      </c>
      <c r="F228" t="str">
        <f>VLOOKUP(A228,Propriétés!A:D,4,FALSE)</f>
        <v>A42</v>
      </c>
      <c r="G228" t="s">
        <v>466</v>
      </c>
      <c r="H228">
        <v>6350</v>
      </c>
    </row>
    <row r="229" spans="1:8" x14ac:dyDescent="0.25">
      <c r="A229">
        <v>161</v>
      </c>
      <c r="B229" t="s">
        <v>19</v>
      </c>
      <c r="C229">
        <v>45147</v>
      </c>
      <c r="D229">
        <v>6</v>
      </c>
      <c r="E229" t="str">
        <f>IF(VLOOKUP(A229,Propriétés!A:D,2,FALSE)=Data!B229,Data!B229,"#N/A")</f>
        <v>A3</v>
      </c>
      <c r="F229" t="str">
        <f>VLOOKUP(A229,Propriétés!A:D,4,FALSE)</f>
        <v>A42</v>
      </c>
      <c r="G229" t="s">
        <v>466</v>
      </c>
      <c r="H229">
        <v>6394</v>
      </c>
    </row>
    <row r="230" spans="1:8" x14ac:dyDescent="0.25">
      <c r="A230">
        <v>161</v>
      </c>
      <c r="B230" t="s">
        <v>19</v>
      </c>
      <c r="C230">
        <v>52757</v>
      </c>
      <c r="D230">
        <v>6</v>
      </c>
      <c r="E230" t="str">
        <f>IF(VLOOKUP(A230,Propriétés!A:D,2,FALSE)=Data!B230,Data!B230,"#N/A")</f>
        <v>A3</v>
      </c>
      <c r="F230" t="str">
        <f>VLOOKUP(A230,Propriétés!A:D,4,FALSE)</f>
        <v>A42</v>
      </c>
      <c r="G230" t="s">
        <v>466</v>
      </c>
      <c r="H230">
        <v>6343</v>
      </c>
    </row>
    <row r="231" spans="1:8" x14ac:dyDescent="0.25">
      <c r="A231">
        <v>161</v>
      </c>
      <c r="B231" t="s">
        <v>19</v>
      </c>
      <c r="C231">
        <v>86701</v>
      </c>
      <c r="D231">
        <v>6</v>
      </c>
      <c r="E231" t="str">
        <f>IF(VLOOKUP(A231,Propriétés!A:D,2,FALSE)=Data!B231,Data!B231,"#N/A")</f>
        <v>A3</v>
      </c>
      <c r="F231" t="str">
        <f>VLOOKUP(A231,Propriétés!A:D,4,FALSE)</f>
        <v>A42</v>
      </c>
      <c r="G231" t="s">
        <v>466</v>
      </c>
      <c r="H231">
        <v>6315</v>
      </c>
    </row>
    <row r="232" spans="1:8" x14ac:dyDescent="0.25">
      <c r="A232">
        <v>161</v>
      </c>
      <c r="B232" t="s">
        <v>19</v>
      </c>
      <c r="C232">
        <v>49829</v>
      </c>
      <c r="D232">
        <v>6</v>
      </c>
      <c r="E232" t="str">
        <f>IF(VLOOKUP(A232,Propriétés!A:D,2,FALSE)=Data!B232,Data!B232,"#N/A")</f>
        <v>A3</v>
      </c>
      <c r="F232" t="str">
        <f>VLOOKUP(A232,Propriétés!A:D,4,FALSE)</f>
        <v>A42</v>
      </c>
      <c r="G232" t="s">
        <v>466</v>
      </c>
      <c r="H232">
        <v>6340</v>
      </c>
    </row>
    <row r="233" spans="1:8" x14ac:dyDescent="0.25">
      <c r="A233">
        <v>161</v>
      </c>
      <c r="B233" t="s">
        <v>19</v>
      </c>
      <c r="C233">
        <v>49900</v>
      </c>
      <c r="D233">
        <v>6</v>
      </c>
      <c r="E233" t="str">
        <f>IF(VLOOKUP(A233,Propriétés!A:D,2,FALSE)=Data!B233,Data!B233,"#N/A")</f>
        <v>A3</v>
      </c>
      <c r="F233" t="str">
        <f>VLOOKUP(A233,Propriétés!A:D,4,FALSE)</f>
        <v>A42</v>
      </c>
      <c r="G233" t="s">
        <v>466</v>
      </c>
      <c r="H233">
        <v>6340</v>
      </c>
    </row>
    <row r="234" spans="1:8" x14ac:dyDescent="0.25">
      <c r="A234">
        <v>161</v>
      </c>
      <c r="B234" t="s">
        <v>19</v>
      </c>
      <c r="C234">
        <v>79707</v>
      </c>
      <c r="D234">
        <v>6</v>
      </c>
      <c r="E234" t="str">
        <f>IF(VLOOKUP(A234,Propriétés!A:D,2,FALSE)=Data!B234,Data!B234,"#N/A")</f>
        <v>A3</v>
      </c>
      <c r="F234" t="str">
        <f>VLOOKUP(A234,Propriétés!A:D,4,FALSE)</f>
        <v>A42</v>
      </c>
      <c r="G234" t="s">
        <v>466</v>
      </c>
      <c r="H234">
        <v>6361</v>
      </c>
    </row>
    <row r="235" spans="1:8" x14ac:dyDescent="0.25">
      <c r="A235">
        <v>161</v>
      </c>
      <c r="B235" t="s">
        <v>19</v>
      </c>
      <c r="C235">
        <v>49977</v>
      </c>
      <c r="D235">
        <v>6</v>
      </c>
      <c r="E235" t="str">
        <f>IF(VLOOKUP(A235,Propriétés!A:D,2,FALSE)=Data!B235,Data!B235,"#N/A")</f>
        <v>A3</v>
      </c>
      <c r="F235" t="str">
        <f>VLOOKUP(A235,Propriétés!A:D,4,FALSE)</f>
        <v>A42</v>
      </c>
      <c r="G235" t="s">
        <v>466</v>
      </c>
      <c r="H235">
        <v>6394</v>
      </c>
    </row>
    <row r="236" spans="1:8" x14ac:dyDescent="0.25">
      <c r="A236">
        <v>163</v>
      </c>
      <c r="B236" t="s">
        <v>19</v>
      </c>
      <c r="C236" t="s">
        <v>5</v>
      </c>
      <c r="D236">
        <v>1</v>
      </c>
      <c r="E236" t="str">
        <f>IF(VLOOKUP(A236,Propriétés!A:D,2,FALSE)=Data!B236,Data!B236,"#N/A")</f>
        <v>A3</v>
      </c>
      <c r="F236" t="str">
        <f>VLOOKUP(A236,Propriétés!A:D,4,FALSE)</f>
        <v>A43</v>
      </c>
      <c r="G236" t="s">
        <v>467</v>
      </c>
      <c r="H236" t="s">
        <v>260</v>
      </c>
    </row>
    <row r="237" spans="1:8" x14ac:dyDescent="0.25">
      <c r="A237">
        <v>163</v>
      </c>
      <c r="B237" t="s">
        <v>19</v>
      </c>
      <c r="C237" t="s">
        <v>36</v>
      </c>
      <c r="D237">
        <v>1</v>
      </c>
      <c r="E237" t="str">
        <f>IF(VLOOKUP(A237,Propriétés!A:D,2,FALSE)=Data!B237,Data!B237,"#N/A")</f>
        <v>A3</v>
      </c>
      <c r="F237" t="str">
        <f>VLOOKUP(A237,Propriétés!A:D,4,FALSE)</f>
        <v>A43</v>
      </c>
      <c r="G237" t="s">
        <v>467</v>
      </c>
      <c r="H237" t="s">
        <v>260</v>
      </c>
    </row>
    <row r="238" spans="1:8" x14ac:dyDescent="0.25">
      <c r="A238">
        <v>163</v>
      </c>
      <c r="B238" t="s">
        <v>19</v>
      </c>
      <c r="C238" t="s">
        <v>11</v>
      </c>
      <c r="D238">
        <v>1</v>
      </c>
      <c r="E238" t="str">
        <f>IF(VLOOKUP(A238,Propriétés!A:D,2,FALSE)=Data!B238,Data!B238,"#N/A")</f>
        <v>A3</v>
      </c>
      <c r="F238" t="str">
        <f>VLOOKUP(A238,Propriétés!A:D,4,FALSE)</f>
        <v>A43</v>
      </c>
      <c r="G238" t="s">
        <v>467</v>
      </c>
      <c r="H238" t="s">
        <v>260</v>
      </c>
    </row>
    <row r="239" spans="1:8" x14ac:dyDescent="0.25">
      <c r="A239">
        <v>163</v>
      </c>
      <c r="B239" t="s">
        <v>19</v>
      </c>
      <c r="C239">
        <v>20353</v>
      </c>
      <c r="D239">
        <v>3</v>
      </c>
      <c r="E239" t="str">
        <f>IF(VLOOKUP(A239,Propriétés!A:D,2,FALSE)=Data!B239,Data!B239,"#N/A")</f>
        <v>A3</v>
      </c>
      <c r="F239" t="str">
        <f>VLOOKUP(A239,Propriétés!A:D,4,FALSE)</f>
        <v>A43</v>
      </c>
      <c r="G239" t="s">
        <v>467</v>
      </c>
      <c r="H239">
        <v>616</v>
      </c>
    </row>
    <row r="240" spans="1:8" x14ac:dyDescent="0.25">
      <c r="A240">
        <v>163</v>
      </c>
      <c r="B240" t="s">
        <v>19</v>
      </c>
      <c r="C240">
        <v>50860</v>
      </c>
      <c r="D240">
        <v>4</v>
      </c>
      <c r="E240" t="str">
        <f>IF(VLOOKUP(A240,Propriétés!A:D,2,FALSE)=Data!B240,Data!B240,"#N/A")</f>
        <v>A3</v>
      </c>
      <c r="F240" t="str">
        <f>VLOOKUP(A240,Propriétés!A:D,4,FALSE)</f>
        <v>A43</v>
      </c>
      <c r="G240" t="s">
        <v>467</v>
      </c>
      <c r="H240">
        <v>504</v>
      </c>
    </row>
    <row r="241" spans="1:8" x14ac:dyDescent="0.25">
      <c r="A241">
        <v>163</v>
      </c>
      <c r="B241" t="s">
        <v>19</v>
      </c>
      <c r="C241">
        <v>86916</v>
      </c>
      <c r="D241">
        <v>4</v>
      </c>
      <c r="E241" t="str">
        <f>IF(VLOOKUP(A241,Propriétés!A:D,2,FALSE)=Data!B241,Data!B241,"#N/A")</f>
        <v>A3</v>
      </c>
      <c r="F241" t="str">
        <f>VLOOKUP(A241,Propriétés!A:D,4,FALSE)</f>
        <v>A43</v>
      </c>
      <c r="G241" t="s">
        <v>467</v>
      </c>
      <c r="H241">
        <v>504</v>
      </c>
    </row>
    <row r="242" spans="1:8" x14ac:dyDescent="0.25">
      <c r="A242">
        <v>163</v>
      </c>
      <c r="B242" t="s">
        <v>19</v>
      </c>
      <c r="C242">
        <v>49293</v>
      </c>
      <c r="D242">
        <v>4</v>
      </c>
      <c r="E242" t="str">
        <f>IF(VLOOKUP(A242,Propriétés!A:D,2,FALSE)=Data!B242,Data!B242,"#N/A")</f>
        <v>A3</v>
      </c>
      <c r="F242" t="str">
        <f>VLOOKUP(A242,Propriétés!A:D,4,FALSE)</f>
        <v>A43</v>
      </c>
      <c r="G242" t="s">
        <v>467</v>
      </c>
      <c r="H242">
        <v>509</v>
      </c>
    </row>
    <row r="243" spans="1:8" x14ac:dyDescent="0.25">
      <c r="A243">
        <v>163</v>
      </c>
      <c r="B243" t="s">
        <v>19</v>
      </c>
      <c r="C243">
        <v>52765</v>
      </c>
      <c r="D243">
        <v>6</v>
      </c>
      <c r="E243" t="str">
        <f>IF(VLOOKUP(A243,Propriétés!A:D,2,FALSE)=Data!B243,Data!B243,"#N/A")</f>
        <v>A3</v>
      </c>
      <c r="F243" t="str">
        <f>VLOOKUP(A243,Propriétés!A:D,4,FALSE)</f>
        <v>A43</v>
      </c>
      <c r="G243" t="s">
        <v>467</v>
      </c>
      <c r="H243">
        <v>6331</v>
      </c>
    </row>
    <row r="244" spans="1:8" x14ac:dyDescent="0.25">
      <c r="A244">
        <v>163</v>
      </c>
      <c r="B244" t="s">
        <v>19</v>
      </c>
      <c r="C244">
        <v>49974</v>
      </c>
      <c r="D244">
        <v>6</v>
      </c>
      <c r="E244" t="str">
        <f>IF(VLOOKUP(A244,Propriétés!A:D,2,FALSE)=Data!B244,Data!B244,"#N/A")</f>
        <v>A3</v>
      </c>
      <c r="F244" t="str">
        <f>VLOOKUP(A244,Propriétés!A:D,4,FALSE)</f>
        <v>A43</v>
      </c>
      <c r="G244" t="s">
        <v>467</v>
      </c>
      <c r="H244">
        <v>6331</v>
      </c>
    </row>
    <row r="245" spans="1:8" x14ac:dyDescent="0.25">
      <c r="A245">
        <v>163</v>
      </c>
      <c r="B245" t="s">
        <v>19</v>
      </c>
      <c r="C245">
        <v>49807</v>
      </c>
      <c r="D245">
        <v>6</v>
      </c>
      <c r="E245" t="str">
        <f>IF(VLOOKUP(A245,Propriétés!A:D,2,FALSE)=Data!B245,Data!B245,"#N/A")</f>
        <v>A3</v>
      </c>
      <c r="F245" t="str">
        <f>VLOOKUP(A245,Propriétés!A:D,4,FALSE)</f>
        <v>A43</v>
      </c>
      <c r="G245" t="s">
        <v>467</v>
      </c>
      <c r="H245">
        <v>6331</v>
      </c>
    </row>
    <row r="246" spans="1:8" x14ac:dyDescent="0.25">
      <c r="A246">
        <v>163</v>
      </c>
      <c r="B246" t="s">
        <v>19</v>
      </c>
      <c r="C246">
        <v>87284</v>
      </c>
      <c r="D246">
        <v>6</v>
      </c>
      <c r="E246" t="str">
        <f>IF(VLOOKUP(A246,Propriétés!A:D,2,FALSE)=Data!B246,Data!B246,"#N/A")</f>
        <v>A3</v>
      </c>
      <c r="F246" t="str">
        <f>VLOOKUP(A246,Propriétés!A:D,4,FALSE)</f>
        <v>A43</v>
      </c>
      <c r="G246" t="s">
        <v>467</v>
      </c>
      <c r="H246">
        <v>6320</v>
      </c>
    </row>
    <row r="247" spans="1:8" x14ac:dyDescent="0.25">
      <c r="A247">
        <v>163</v>
      </c>
      <c r="B247" t="s">
        <v>19</v>
      </c>
      <c r="C247">
        <v>87286</v>
      </c>
      <c r="D247">
        <v>6</v>
      </c>
      <c r="E247" t="str">
        <f>IF(VLOOKUP(A247,Propriétés!A:D,2,FALSE)=Data!B247,Data!B247,"#N/A")</f>
        <v>A3</v>
      </c>
      <c r="F247" t="str">
        <f>VLOOKUP(A247,Propriétés!A:D,4,FALSE)</f>
        <v>A43</v>
      </c>
      <c r="G247" t="s">
        <v>467</v>
      </c>
      <c r="H247">
        <v>6350</v>
      </c>
    </row>
    <row r="248" spans="1:8" x14ac:dyDescent="0.25">
      <c r="A248">
        <v>163</v>
      </c>
      <c r="B248" t="s">
        <v>19</v>
      </c>
      <c r="C248">
        <v>45147</v>
      </c>
      <c r="D248">
        <v>6</v>
      </c>
      <c r="E248" t="str">
        <f>IF(VLOOKUP(A248,Propriétés!A:D,2,FALSE)=Data!B248,Data!B248,"#N/A")</f>
        <v>A3</v>
      </c>
      <c r="F248" t="str">
        <f>VLOOKUP(A248,Propriétés!A:D,4,FALSE)</f>
        <v>A43</v>
      </c>
      <c r="G248" t="s">
        <v>467</v>
      </c>
      <c r="H248">
        <v>6394</v>
      </c>
    </row>
    <row r="249" spans="1:8" x14ac:dyDescent="0.25">
      <c r="A249">
        <v>163</v>
      </c>
      <c r="B249" t="s">
        <v>19</v>
      </c>
      <c r="C249">
        <v>52757</v>
      </c>
      <c r="D249">
        <v>6</v>
      </c>
      <c r="E249" t="str">
        <f>IF(VLOOKUP(A249,Propriétés!A:D,2,FALSE)=Data!B249,Data!B249,"#N/A")</f>
        <v>A3</v>
      </c>
      <c r="F249" t="str">
        <f>VLOOKUP(A249,Propriétés!A:D,4,FALSE)</f>
        <v>A43</v>
      </c>
      <c r="G249" t="s">
        <v>467</v>
      </c>
      <c r="H249">
        <v>6343</v>
      </c>
    </row>
    <row r="250" spans="1:8" x14ac:dyDescent="0.25">
      <c r="A250">
        <v>163</v>
      </c>
      <c r="B250" t="s">
        <v>19</v>
      </c>
      <c r="C250">
        <v>87278</v>
      </c>
      <c r="D250">
        <v>6</v>
      </c>
      <c r="E250" t="str">
        <f>IF(VLOOKUP(A250,Propriétés!A:D,2,FALSE)=Data!B250,Data!B250,"#N/A")</f>
        <v>A3</v>
      </c>
      <c r="F250" t="str">
        <f>VLOOKUP(A250,Propriétés!A:D,4,FALSE)</f>
        <v>A43</v>
      </c>
      <c r="G250" t="s">
        <v>467</v>
      </c>
      <c r="H250">
        <v>6315</v>
      </c>
    </row>
    <row r="251" spans="1:8" x14ac:dyDescent="0.25">
      <c r="A251">
        <v>163</v>
      </c>
      <c r="B251" t="s">
        <v>19</v>
      </c>
      <c r="C251">
        <v>49829</v>
      </c>
      <c r="D251">
        <v>6</v>
      </c>
      <c r="E251" t="str">
        <f>IF(VLOOKUP(A251,Propriétés!A:D,2,FALSE)=Data!B251,Data!B251,"#N/A")</f>
        <v>A3</v>
      </c>
      <c r="F251" t="str">
        <f>VLOOKUP(A251,Propriétés!A:D,4,FALSE)</f>
        <v>A43</v>
      </c>
      <c r="G251" t="s">
        <v>467</v>
      </c>
      <c r="H251">
        <v>6340</v>
      </c>
    </row>
    <row r="252" spans="1:8" x14ac:dyDescent="0.25">
      <c r="A252">
        <v>163</v>
      </c>
      <c r="B252" t="s">
        <v>19</v>
      </c>
      <c r="C252">
        <v>49900</v>
      </c>
      <c r="D252">
        <v>6</v>
      </c>
      <c r="E252" t="str">
        <f>IF(VLOOKUP(A252,Propriétés!A:D,2,FALSE)=Data!B252,Data!B252,"#N/A")</f>
        <v>A3</v>
      </c>
      <c r="F252" t="str">
        <f>VLOOKUP(A252,Propriétés!A:D,4,FALSE)</f>
        <v>A43</v>
      </c>
      <c r="G252" t="s">
        <v>467</v>
      </c>
      <c r="H252">
        <v>6340</v>
      </c>
    </row>
    <row r="253" spans="1:8" x14ac:dyDescent="0.25">
      <c r="A253">
        <v>163</v>
      </c>
      <c r="B253" t="s">
        <v>19</v>
      </c>
      <c r="C253">
        <v>79707</v>
      </c>
      <c r="D253">
        <v>6</v>
      </c>
      <c r="E253" t="str">
        <f>IF(VLOOKUP(A253,Propriétés!A:D,2,FALSE)=Data!B253,Data!B253,"#N/A")</f>
        <v>A3</v>
      </c>
      <c r="F253" t="str">
        <f>VLOOKUP(A253,Propriétés!A:D,4,FALSE)</f>
        <v>A43</v>
      </c>
      <c r="G253" t="s">
        <v>467</v>
      </c>
      <c r="H253">
        <v>6361</v>
      </c>
    </row>
    <row r="254" spans="1:8" x14ac:dyDescent="0.25">
      <c r="A254">
        <v>163</v>
      </c>
      <c r="B254" t="s">
        <v>19</v>
      </c>
      <c r="C254">
        <v>49977</v>
      </c>
      <c r="D254">
        <v>6</v>
      </c>
      <c r="E254" t="str">
        <f>IF(VLOOKUP(A254,Propriétés!A:D,2,FALSE)=Data!B254,Data!B254,"#N/A")</f>
        <v>A3</v>
      </c>
      <c r="F254" t="str">
        <f>VLOOKUP(A254,Propriétés!A:D,4,FALSE)</f>
        <v>A43</v>
      </c>
      <c r="G254" t="s">
        <v>467</v>
      </c>
      <c r="H254">
        <v>6394</v>
      </c>
    </row>
    <row r="255" spans="1:8" x14ac:dyDescent="0.25">
      <c r="A255">
        <v>165</v>
      </c>
      <c r="B255" t="s">
        <v>4</v>
      </c>
      <c r="C255" t="s">
        <v>5</v>
      </c>
      <c r="D255">
        <v>1</v>
      </c>
      <c r="E255" t="str">
        <f>IF(VLOOKUP(A255,Propriétés!A:D,2,FALSE)=Data!B255,Data!B255,"#N/A")</f>
        <v>A1</v>
      </c>
      <c r="F255" t="str">
        <f>VLOOKUP(A255,Propriétés!A:D,4,FALSE)</f>
        <v>A44</v>
      </c>
      <c r="G255" t="s">
        <v>470</v>
      </c>
      <c r="H255" t="s">
        <v>260</v>
      </c>
    </row>
    <row r="256" spans="1:8" x14ac:dyDescent="0.25">
      <c r="A256">
        <v>165</v>
      </c>
      <c r="B256" t="s">
        <v>4</v>
      </c>
      <c r="C256" t="s">
        <v>11</v>
      </c>
      <c r="D256">
        <v>1</v>
      </c>
      <c r="E256" t="str">
        <f>IF(VLOOKUP(A256,Propriétés!A:D,2,FALSE)=Data!B256,Data!B256,"#N/A")</f>
        <v>A1</v>
      </c>
      <c r="F256" t="str">
        <f>VLOOKUP(A256,Propriétés!A:D,4,FALSE)</f>
        <v>A44</v>
      </c>
      <c r="G256" t="s">
        <v>470</v>
      </c>
      <c r="H256" t="s">
        <v>260</v>
      </c>
    </row>
    <row r="257" spans="1:8" x14ac:dyDescent="0.25">
      <c r="A257">
        <v>165</v>
      </c>
      <c r="B257" t="s">
        <v>4</v>
      </c>
      <c r="C257">
        <v>79685</v>
      </c>
      <c r="D257">
        <v>3</v>
      </c>
      <c r="E257" t="str">
        <f>IF(VLOOKUP(A257,Propriétés!A:D,2,FALSE)=Data!B257,Data!B257,"#N/A")</f>
        <v>A1</v>
      </c>
      <c r="F257" t="str">
        <f>VLOOKUP(A257,Propriétés!A:D,4,FALSE)</f>
        <v>A44</v>
      </c>
      <c r="G257" t="s">
        <v>470</v>
      </c>
      <c r="H257">
        <v>616</v>
      </c>
    </row>
    <row r="258" spans="1:8" x14ac:dyDescent="0.25">
      <c r="A258">
        <v>165</v>
      </c>
      <c r="B258" t="s">
        <v>4</v>
      </c>
      <c r="C258">
        <v>92360</v>
      </c>
      <c r="D258">
        <v>4</v>
      </c>
      <c r="E258" t="str">
        <f>IF(VLOOKUP(A258,Propriétés!A:D,2,FALSE)=Data!B258,Data!B258,"#N/A")</f>
        <v>A1</v>
      </c>
      <c r="F258" t="str">
        <f>VLOOKUP(A258,Propriétés!A:D,4,FALSE)</f>
        <v>A44</v>
      </c>
      <c r="G258" t="s">
        <v>470</v>
      </c>
      <c r="H258">
        <v>5050</v>
      </c>
    </row>
    <row r="259" spans="1:8" x14ac:dyDescent="0.25">
      <c r="A259">
        <v>165</v>
      </c>
      <c r="B259" t="s">
        <v>4</v>
      </c>
      <c r="C259">
        <v>91269</v>
      </c>
      <c r="D259">
        <v>4</v>
      </c>
      <c r="E259" t="str">
        <f>IF(VLOOKUP(A259,Propriétés!A:D,2,FALSE)=Data!B259,Data!B259,"#N/A")</f>
        <v>A1</v>
      </c>
      <c r="F259" t="str">
        <f>VLOOKUP(A259,Propriétés!A:D,4,FALSE)</f>
        <v>A44</v>
      </c>
      <c r="G259" t="s">
        <v>470</v>
      </c>
      <c r="H259">
        <v>5050</v>
      </c>
    </row>
    <row r="260" spans="1:8" x14ac:dyDescent="0.25">
      <c r="A260">
        <v>165</v>
      </c>
      <c r="B260" t="s">
        <v>4</v>
      </c>
      <c r="C260">
        <v>92109</v>
      </c>
      <c r="D260">
        <v>4</v>
      </c>
      <c r="E260" t="str">
        <f>IF(VLOOKUP(A260,Propriétés!A:D,2,FALSE)=Data!B260,Data!B260,"#N/A")</f>
        <v>A1</v>
      </c>
      <c r="F260" t="str">
        <f>VLOOKUP(A260,Propriétés!A:D,4,FALSE)</f>
        <v>A44</v>
      </c>
      <c r="G260" t="s">
        <v>470</v>
      </c>
      <c r="H260">
        <v>5050</v>
      </c>
    </row>
    <row r="261" spans="1:8" x14ac:dyDescent="0.25">
      <c r="A261">
        <v>165</v>
      </c>
      <c r="B261" t="s">
        <v>4</v>
      </c>
      <c r="C261">
        <v>92867</v>
      </c>
      <c r="D261">
        <v>4</v>
      </c>
      <c r="E261" t="str">
        <f>IF(VLOOKUP(A261,Propriétés!A:D,2,FALSE)=Data!B261,Data!B261,"#N/A")</f>
        <v>A1</v>
      </c>
      <c r="F261" t="str">
        <f>VLOOKUP(A261,Propriétés!A:D,4,FALSE)</f>
        <v>A44</v>
      </c>
      <c r="G261" t="s">
        <v>470</v>
      </c>
      <c r="H261">
        <v>5050</v>
      </c>
    </row>
    <row r="262" spans="1:8" x14ac:dyDescent="0.25">
      <c r="A262">
        <v>165</v>
      </c>
      <c r="B262" t="s">
        <v>4</v>
      </c>
      <c r="C262">
        <v>92106</v>
      </c>
      <c r="D262">
        <v>4</v>
      </c>
      <c r="E262" t="str">
        <f>IF(VLOOKUP(A262,Propriétés!A:D,2,FALSE)=Data!B262,Data!B262,"#N/A")</f>
        <v>A1</v>
      </c>
      <c r="F262" t="str">
        <f>VLOOKUP(A262,Propriétés!A:D,4,FALSE)</f>
        <v>A44</v>
      </c>
      <c r="G262" t="s">
        <v>470</v>
      </c>
      <c r="H262">
        <v>505</v>
      </c>
    </row>
    <row r="263" spans="1:8" x14ac:dyDescent="0.25">
      <c r="A263">
        <v>165</v>
      </c>
      <c r="B263" t="s">
        <v>4</v>
      </c>
      <c r="C263">
        <v>50860</v>
      </c>
      <c r="D263">
        <v>4</v>
      </c>
      <c r="E263" t="str">
        <f>IF(VLOOKUP(A263,Propriétés!A:D,2,FALSE)=Data!B263,Data!B263,"#N/A")</f>
        <v>A1</v>
      </c>
      <c r="F263" t="str">
        <f>VLOOKUP(A263,Propriétés!A:D,4,FALSE)</f>
        <v>A44</v>
      </c>
      <c r="G263" t="s">
        <v>470</v>
      </c>
      <c r="H263">
        <v>504</v>
      </c>
    </row>
    <row r="264" spans="1:8" x14ac:dyDescent="0.25">
      <c r="A264">
        <v>165</v>
      </c>
      <c r="B264" t="s">
        <v>4</v>
      </c>
      <c r="C264">
        <v>86916</v>
      </c>
      <c r="D264">
        <v>4</v>
      </c>
      <c r="E264" t="str">
        <f>IF(VLOOKUP(A264,Propriétés!A:D,2,FALSE)=Data!B264,Data!B264,"#N/A")</f>
        <v>A1</v>
      </c>
      <c r="F264" t="str">
        <f>VLOOKUP(A264,Propriétés!A:D,4,FALSE)</f>
        <v>A44</v>
      </c>
      <c r="G264" t="s">
        <v>470</v>
      </c>
      <c r="H264">
        <v>504</v>
      </c>
    </row>
    <row r="265" spans="1:8" x14ac:dyDescent="0.25">
      <c r="A265">
        <v>165</v>
      </c>
      <c r="B265" t="s">
        <v>4</v>
      </c>
      <c r="C265">
        <v>49293</v>
      </c>
      <c r="D265">
        <v>4</v>
      </c>
      <c r="E265" t="str">
        <f>IF(VLOOKUP(A265,Propriétés!A:D,2,FALSE)=Data!B265,Data!B265,"#N/A")</f>
        <v>A1</v>
      </c>
      <c r="F265" t="str">
        <f>VLOOKUP(A265,Propriétés!A:D,4,FALSE)</f>
        <v>A44</v>
      </c>
      <c r="G265" t="s">
        <v>470</v>
      </c>
      <c r="H265">
        <v>509</v>
      </c>
    </row>
    <row r="266" spans="1:8" x14ac:dyDescent="0.25">
      <c r="A266">
        <v>165</v>
      </c>
      <c r="B266" t="s">
        <v>4</v>
      </c>
      <c r="C266">
        <v>78117</v>
      </c>
      <c r="D266">
        <v>5</v>
      </c>
      <c r="E266" t="str">
        <f>IF(VLOOKUP(A266,Propriétés!A:D,2,FALSE)=Data!B266,Data!B266,"#N/A")</f>
        <v>A1</v>
      </c>
      <c r="F266" t="str">
        <f>VLOOKUP(A266,Propriétés!A:D,4,FALSE)</f>
        <v>A44</v>
      </c>
      <c r="G266" t="s">
        <v>470</v>
      </c>
      <c r="H266">
        <v>5081</v>
      </c>
    </row>
    <row r="267" spans="1:8" x14ac:dyDescent="0.25">
      <c r="A267">
        <v>165</v>
      </c>
      <c r="B267" t="s">
        <v>4</v>
      </c>
      <c r="C267">
        <v>52765</v>
      </c>
      <c r="D267">
        <v>6</v>
      </c>
      <c r="E267" t="str">
        <f>IF(VLOOKUP(A267,Propriétés!A:D,2,FALSE)=Data!B267,Data!B267,"#N/A")</f>
        <v>A1</v>
      </c>
      <c r="F267" t="str">
        <f>VLOOKUP(A267,Propriétés!A:D,4,FALSE)</f>
        <v>A44</v>
      </c>
      <c r="G267" t="s">
        <v>470</v>
      </c>
      <c r="H267">
        <v>6331</v>
      </c>
    </row>
    <row r="268" spans="1:8" x14ac:dyDescent="0.25">
      <c r="A268">
        <v>165</v>
      </c>
      <c r="B268" t="s">
        <v>4</v>
      </c>
      <c r="C268">
        <v>49974</v>
      </c>
      <c r="D268">
        <v>6</v>
      </c>
      <c r="E268" t="str">
        <f>IF(VLOOKUP(A268,Propriétés!A:D,2,FALSE)=Data!B268,Data!B268,"#N/A")</f>
        <v>A1</v>
      </c>
      <c r="F268" t="str">
        <f>VLOOKUP(A268,Propriétés!A:D,4,FALSE)</f>
        <v>A44</v>
      </c>
      <c r="G268" t="s">
        <v>470</v>
      </c>
      <c r="H268">
        <v>6331</v>
      </c>
    </row>
    <row r="269" spans="1:8" x14ac:dyDescent="0.25">
      <c r="A269">
        <v>165</v>
      </c>
      <c r="B269" t="s">
        <v>4</v>
      </c>
      <c r="C269">
        <v>49807</v>
      </c>
      <c r="D269">
        <v>6</v>
      </c>
      <c r="E269" t="str">
        <f>IF(VLOOKUP(A269,Propriétés!A:D,2,FALSE)=Data!B269,Data!B269,"#N/A")</f>
        <v>A1</v>
      </c>
      <c r="F269" t="str">
        <f>VLOOKUP(A269,Propriétés!A:D,4,FALSE)</f>
        <v>A44</v>
      </c>
      <c r="G269" t="s">
        <v>470</v>
      </c>
      <c r="H269">
        <v>6331</v>
      </c>
    </row>
    <row r="270" spans="1:8" x14ac:dyDescent="0.25">
      <c r="A270">
        <v>165</v>
      </c>
      <c r="B270" t="s">
        <v>4</v>
      </c>
      <c r="C270">
        <v>85704</v>
      </c>
      <c r="D270">
        <v>6</v>
      </c>
      <c r="E270" t="str">
        <f>IF(VLOOKUP(A270,Propriétés!A:D,2,FALSE)=Data!B270,Data!B270,"#N/A")</f>
        <v>A1</v>
      </c>
      <c r="F270" t="str">
        <f>VLOOKUP(A270,Propriétés!A:D,4,FALSE)</f>
        <v>A44</v>
      </c>
      <c r="G270" t="s">
        <v>470</v>
      </c>
      <c r="H270">
        <v>6320</v>
      </c>
    </row>
    <row r="271" spans="1:8" x14ac:dyDescent="0.25">
      <c r="A271">
        <v>165</v>
      </c>
      <c r="B271" t="s">
        <v>4</v>
      </c>
      <c r="C271">
        <v>85712</v>
      </c>
      <c r="D271">
        <v>6</v>
      </c>
      <c r="E271" t="str">
        <f>IF(VLOOKUP(A271,Propriétés!A:D,2,FALSE)=Data!B271,Data!B271,"#N/A")</f>
        <v>A1</v>
      </c>
      <c r="F271" t="str">
        <f>VLOOKUP(A271,Propriétés!A:D,4,FALSE)</f>
        <v>A44</v>
      </c>
      <c r="G271" t="s">
        <v>470</v>
      </c>
      <c r="H271">
        <v>6350</v>
      </c>
    </row>
    <row r="272" spans="1:8" x14ac:dyDescent="0.25">
      <c r="A272">
        <v>165</v>
      </c>
      <c r="B272" t="s">
        <v>4</v>
      </c>
      <c r="C272">
        <v>45147</v>
      </c>
      <c r="D272">
        <v>6</v>
      </c>
      <c r="E272" t="str">
        <f>IF(VLOOKUP(A272,Propriétés!A:D,2,FALSE)=Data!B272,Data!B272,"#N/A")</f>
        <v>A1</v>
      </c>
      <c r="F272" t="str">
        <f>VLOOKUP(A272,Propriétés!A:D,4,FALSE)</f>
        <v>A44</v>
      </c>
      <c r="G272" t="s">
        <v>470</v>
      </c>
      <c r="H272">
        <v>6394</v>
      </c>
    </row>
    <row r="273" spans="1:8" x14ac:dyDescent="0.25">
      <c r="A273">
        <v>165</v>
      </c>
      <c r="B273" t="s">
        <v>4</v>
      </c>
      <c r="C273">
        <v>52757</v>
      </c>
      <c r="D273">
        <v>6</v>
      </c>
      <c r="E273" t="str">
        <f>IF(VLOOKUP(A273,Propriétés!A:D,2,FALSE)=Data!B273,Data!B273,"#N/A")</f>
        <v>A1</v>
      </c>
      <c r="F273" t="str">
        <f>VLOOKUP(A273,Propriétés!A:D,4,FALSE)</f>
        <v>A44</v>
      </c>
      <c r="G273" t="s">
        <v>470</v>
      </c>
      <c r="H273">
        <v>6343</v>
      </c>
    </row>
    <row r="274" spans="1:8" x14ac:dyDescent="0.25">
      <c r="A274">
        <v>165</v>
      </c>
      <c r="B274" t="s">
        <v>4</v>
      </c>
      <c r="C274">
        <v>85707</v>
      </c>
      <c r="D274">
        <v>6</v>
      </c>
      <c r="E274" t="str">
        <f>IF(VLOOKUP(A274,Propriétés!A:D,2,FALSE)=Data!B274,Data!B274,"#N/A")</f>
        <v>A1</v>
      </c>
      <c r="F274" t="str">
        <f>VLOOKUP(A274,Propriétés!A:D,4,FALSE)</f>
        <v>A44</v>
      </c>
      <c r="G274" t="s">
        <v>470</v>
      </c>
      <c r="H274">
        <v>6315</v>
      </c>
    </row>
    <row r="275" spans="1:8" x14ac:dyDescent="0.25">
      <c r="A275">
        <v>165</v>
      </c>
      <c r="B275" t="s">
        <v>4</v>
      </c>
      <c r="C275">
        <v>49829</v>
      </c>
      <c r="D275">
        <v>6</v>
      </c>
      <c r="E275" t="str">
        <f>IF(VLOOKUP(A275,Propriétés!A:D,2,FALSE)=Data!B275,Data!B275,"#N/A")</f>
        <v>A1</v>
      </c>
      <c r="F275" t="str">
        <f>VLOOKUP(A275,Propriétés!A:D,4,FALSE)</f>
        <v>A44</v>
      </c>
      <c r="G275" t="s">
        <v>470</v>
      </c>
      <c r="H275">
        <v>6340</v>
      </c>
    </row>
    <row r="276" spans="1:8" x14ac:dyDescent="0.25">
      <c r="A276">
        <v>165</v>
      </c>
      <c r="B276" t="s">
        <v>4</v>
      </c>
      <c r="C276">
        <v>49900</v>
      </c>
      <c r="D276">
        <v>6</v>
      </c>
      <c r="E276" t="str">
        <f>IF(VLOOKUP(A276,Propriétés!A:D,2,FALSE)=Data!B276,Data!B276,"#N/A")</f>
        <v>A1</v>
      </c>
      <c r="F276" t="str">
        <f>VLOOKUP(A276,Propriétés!A:D,4,FALSE)</f>
        <v>A44</v>
      </c>
      <c r="G276" t="s">
        <v>470</v>
      </c>
      <c r="H276">
        <v>6340</v>
      </c>
    </row>
    <row r="277" spans="1:8" x14ac:dyDescent="0.25">
      <c r="A277">
        <v>165</v>
      </c>
      <c r="B277" t="s">
        <v>4</v>
      </c>
      <c r="C277">
        <v>92598</v>
      </c>
      <c r="D277">
        <v>6</v>
      </c>
      <c r="E277" t="str">
        <f>IF(VLOOKUP(A277,Propriétés!A:D,2,FALSE)=Data!B277,Data!B277,"#N/A")</f>
        <v>A1</v>
      </c>
      <c r="F277" t="str">
        <f>VLOOKUP(A277,Propriétés!A:D,4,FALSE)</f>
        <v>A44</v>
      </c>
      <c r="G277" t="s">
        <v>470</v>
      </c>
      <c r="H277">
        <v>6361</v>
      </c>
    </row>
    <row r="278" spans="1:8" x14ac:dyDescent="0.25">
      <c r="A278">
        <v>165</v>
      </c>
      <c r="B278" t="s">
        <v>4</v>
      </c>
      <c r="C278">
        <v>49977</v>
      </c>
      <c r="D278">
        <v>6</v>
      </c>
      <c r="E278" t="str">
        <f>IF(VLOOKUP(A278,Propriétés!A:D,2,FALSE)=Data!B278,Data!B278,"#N/A")</f>
        <v>A1</v>
      </c>
      <c r="F278" t="str">
        <f>VLOOKUP(A278,Propriétés!A:D,4,FALSE)</f>
        <v>A44</v>
      </c>
      <c r="G278" t="s">
        <v>470</v>
      </c>
      <c r="H278">
        <v>6394</v>
      </c>
    </row>
    <row r="279" spans="1:8" x14ac:dyDescent="0.25">
      <c r="A279">
        <v>191</v>
      </c>
      <c r="B279" t="s">
        <v>4</v>
      </c>
      <c r="C279" t="s">
        <v>5</v>
      </c>
      <c r="D279">
        <v>1</v>
      </c>
      <c r="E279" t="str">
        <f>IF(VLOOKUP(A279,Propriétés!A:D,2,FALSE)=Data!B279,Data!B279,"#N/A")</f>
        <v>A1</v>
      </c>
      <c r="F279" t="str">
        <f>VLOOKUP(A279,Propriétés!A:D,4,FALSE)</f>
        <v>A41</v>
      </c>
      <c r="G279" t="s">
        <v>446</v>
      </c>
      <c r="H279" t="s">
        <v>260</v>
      </c>
    </row>
    <row r="280" spans="1:8" x14ac:dyDescent="0.25">
      <c r="A280">
        <v>191</v>
      </c>
      <c r="B280" t="s">
        <v>4</v>
      </c>
      <c r="C280" t="s">
        <v>13</v>
      </c>
      <c r="D280">
        <v>1</v>
      </c>
      <c r="E280" t="str">
        <f>IF(VLOOKUP(A280,Propriétés!A:D,2,FALSE)=Data!B280,Data!B280,"#N/A")</f>
        <v>A1</v>
      </c>
      <c r="F280" t="str">
        <f>VLOOKUP(A280,Propriétés!A:D,4,FALSE)</f>
        <v>A41</v>
      </c>
      <c r="G280" t="s">
        <v>446</v>
      </c>
      <c r="H280" t="s">
        <v>260</v>
      </c>
    </row>
    <row r="281" spans="1:8" x14ac:dyDescent="0.25">
      <c r="A281">
        <v>191</v>
      </c>
      <c r="B281" t="s">
        <v>4</v>
      </c>
      <c r="C281">
        <v>46027</v>
      </c>
      <c r="D281">
        <v>4</v>
      </c>
      <c r="E281" t="str">
        <f>IF(VLOOKUP(A281,Propriétés!A:D,2,FALSE)=Data!B281,Data!B281,"#N/A")</f>
        <v>A1</v>
      </c>
      <c r="F281" t="str">
        <f>VLOOKUP(A281,Propriétés!A:D,4,FALSE)</f>
        <v>A41</v>
      </c>
      <c r="G281" t="s">
        <v>446</v>
      </c>
      <c r="H281">
        <v>504</v>
      </c>
    </row>
    <row r="282" spans="1:8" x14ac:dyDescent="0.25">
      <c r="A282">
        <v>191</v>
      </c>
      <c r="B282" t="s">
        <v>4</v>
      </c>
      <c r="C282">
        <v>43776</v>
      </c>
      <c r="D282">
        <v>4</v>
      </c>
      <c r="E282" t="str">
        <f>IF(VLOOKUP(A282,Propriétés!A:D,2,FALSE)=Data!B282,Data!B282,"#N/A")</f>
        <v>A1</v>
      </c>
      <c r="F282" t="str">
        <f>VLOOKUP(A282,Propriétés!A:D,4,FALSE)</f>
        <v>A41</v>
      </c>
      <c r="G282" t="s">
        <v>446</v>
      </c>
      <c r="H282">
        <v>504</v>
      </c>
    </row>
    <row r="283" spans="1:8" x14ac:dyDescent="0.25">
      <c r="A283">
        <v>191</v>
      </c>
      <c r="B283" t="s">
        <v>4</v>
      </c>
      <c r="C283">
        <v>52765</v>
      </c>
      <c r="D283">
        <v>6</v>
      </c>
      <c r="E283" t="str">
        <f>IF(VLOOKUP(A283,Propriétés!A:D,2,FALSE)=Data!B283,Data!B283,"#N/A")</f>
        <v>A1</v>
      </c>
      <c r="F283" t="str">
        <f>VLOOKUP(A283,Propriétés!A:D,4,FALSE)</f>
        <v>A41</v>
      </c>
      <c r="G283" t="s">
        <v>446</v>
      </c>
      <c r="H283">
        <v>6331</v>
      </c>
    </row>
    <row r="284" spans="1:8" x14ac:dyDescent="0.25">
      <c r="A284">
        <v>191</v>
      </c>
      <c r="B284" t="s">
        <v>4</v>
      </c>
      <c r="C284">
        <v>49974</v>
      </c>
      <c r="D284">
        <v>6</v>
      </c>
      <c r="E284" t="str">
        <f>IF(VLOOKUP(A284,Propriétés!A:D,2,FALSE)=Data!B284,Data!B284,"#N/A")</f>
        <v>A1</v>
      </c>
      <c r="F284" t="str">
        <f>VLOOKUP(A284,Propriétés!A:D,4,FALSE)</f>
        <v>A41</v>
      </c>
      <c r="G284" t="s">
        <v>446</v>
      </c>
      <c r="H284">
        <v>6331</v>
      </c>
    </row>
    <row r="285" spans="1:8" x14ac:dyDescent="0.25">
      <c r="A285">
        <v>191</v>
      </c>
      <c r="B285" t="s">
        <v>4</v>
      </c>
      <c r="C285">
        <v>49807</v>
      </c>
      <c r="D285">
        <v>6</v>
      </c>
      <c r="E285" t="str">
        <f>IF(VLOOKUP(A285,Propriétés!A:D,2,FALSE)=Data!B285,Data!B285,"#N/A")</f>
        <v>A1</v>
      </c>
      <c r="F285" t="str">
        <f>VLOOKUP(A285,Propriétés!A:D,4,FALSE)</f>
        <v>A41</v>
      </c>
      <c r="G285" t="s">
        <v>446</v>
      </c>
      <c r="H285">
        <v>6331</v>
      </c>
    </row>
    <row r="286" spans="1:8" x14ac:dyDescent="0.25">
      <c r="A286">
        <v>191</v>
      </c>
      <c r="B286" t="s">
        <v>4</v>
      </c>
      <c r="C286" t="s">
        <v>38</v>
      </c>
      <c r="D286">
        <v>6</v>
      </c>
      <c r="E286" t="str">
        <f>IF(VLOOKUP(A286,Propriétés!A:D,2,FALSE)=Data!B286,Data!B286,"#N/A")</f>
        <v>A1</v>
      </c>
      <c r="F286" t="str">
        <f>VLOOKUP(A286,Propriétés!A:D,4,FALSE)</f>
        <v>A41</v>
      </c>
      <c r="G286" t="s">
        <v>446</v>
      </c>
      <c r="H286">
        <v>6320</v>
      </c>
    </row>
    <row r="287" spans="1:8" x14ac:dyDescent="0.25">
      <c r="A287">
        <v>191</v>
      </c>
      <c r="B287" t="s">
        <v>4</v>
      </c>
      <c r="C287">
        <v>55924</v>
      </c>
      <c r="D287">
        <v>6</v>
      </c>
      <c r="E287" t="str">
        <f>IF(VLOOKUP(A287,Propriétés!A:D,2,FALSE)=Data!B287,Data!B287,"#N/A")</f>
        <v>A1</v>
      </c>
      <c r="F287" t="str">
        <f>VLOOKUP(A287,Propriétés!A:D,4,FALSE)</f>
        <v>A41</v>
      </c>
      <c r="G287" t="s">
        <v>446</v>
      </c>
      <c r="H287">
        <v>6350</v>
      </c>
    </row>
    <row r="288" spans="1:8" x14ac:dyDescent="0.25">
      <c r="A288">
        <v>191</v>
      </c>
      <c r="B288" t="s">
        <v>4</v>
      </c>
      <c r="C288">
        <v>45147</v>
      </c>
      <c r="D288">
        <v>6</v>
      </c>
      <c r="E288" t="str">
        <f>IF(VLOOKUP(A288,Propriétés!A:D,2,FALSE)=Data!B288,Data!B288,"#N/A")</f>
        <v>A1</v>
      </c>
      <c r="F288" t="str">
        <f>VLOOKUP(A288,Propriétés!A:D,4,FALSE)</f>
        <v>A41</v>
      </c>
      <c r="G288" t="s">
        <v>446</v>
      </c>
      <c r="H288">
        <v>6394</v>
      </c>
    </row>
    <row r="289" spans="1:8" x14ac:dyDescent="0.25">
      <c r="A289">
        <v>191</v>
      </c>
      <c r="B289" t="s">
        <v>4</v>
      </c>
      <c r="C289">
        <v>52757</v>
      </c>
      <c r="D289">
        <v>6</v>
      </c>
      <c r="E289" t="str">
        <f>IF(VLOOKUP(A289,Propriétés!A:D,2,FALSE)=Data!B289,Data!B289,"#N/A")</f>
        <v>A1</v>
      </c>
      <c r="F289" t="str">
        <f>VLOOKUP(A289,Propriétés!A:D,4,FALSE)</f>
        <v>A41</v>
      </c>
      <c r="G289" t="s">
        <v>446</v>
      </c>
      <c r="H289">
        <v>6343</v>
      </c>
    </row>
    <row r="290" spans="1:8" x14ac:dyDescent="0.25">
      <c r="A290">
        <v>191</v>
      </c>
      <c r="B290" t="s">
        <v>4</v>
      </c>
      <c r="C290" t="s">
        <v>39</v>
      </c>
      <c r="D290">
        <v>6</v>
      </c>
      <c r="E290" t="str">
        <f>IF(VLOOKUP(A290,Propriétés!A:D,2,FALSE)=Data!B290,Data!B290,"#N/A")</f>
        <v>A1</v>
      </c>
      <c r="F290" t="str">
        <f>VLOOKUP(A290,Propriétés!A:D,4,FALSE)</f>
        <v>A41</v>
      </c>
      <c r="G290" t="s">
        <v>446</v>
      </c>
      <c r="H290">
        <v>6315</v>
      </c>
    </row>
    <row r="291" spans="1:8" x14ac:dyDescent="0.25">
      <c r="A291">
        <v>191</v>
      </c>
      <c r="B291" t="s">
        <v>4</v>
      </c>
      <c r="C291">
        <v>49829</v>
      </c>
      <c r="D291">
        <v>6</v>
      </c>
      <c r="E291" t="str">
        <f>IF(VLOOKUP(A291,Propriétés!A:D,2,FALSE)=Data!B291,Data!B291,"#N/A")</f>
        <v>A1</v>
      </c>
      <c r="F291" t="str">
        <f>VLOOKUP(A291,Propriétés!A:D,4,FALSE)</f>
        <v>A41</v>
      </c>
      <c r="G291" t="s">
        <v>446</v>
      </c>
      <c r="H291">
        <v>6340</v>
      </c>
    </row>
    <row r="292" spans="1:8" x14ac:dyDescent="0.25">
      <c r="A292">
        <v>191</v>
      </c>
      <c r="B292" t="s">
        <v>4</v>
      </c>
      <c r="C292">
        <v>49900</v>
      </c>
      <c r="D292">
        <v>6</v>
      </c>
      <c r="E292" t="str">
        <f>IF(VLOOKUP(A292,Propriétés!A:D,2,FALSE)=Data!B292,Data!B292,"#N/A")</f>
        <v>A1</v>
      </c>
      <c r="F292" t="str">
        <f>VLOOKUP(A292,Propriétés!A:D,4,FALSE)</f>
        <v>A41</v>
      </c>
      <c r="G292" t="s">
        <v>446</v>
      </c>
      <c r="H292">
        <v>6340</v>
      </c>
    </row>
    <row r="293" spans="1:8" x14ac:dyDescent="0.25">
      <c r="A293">
        <v>191</v>
      </c>
      <c r="B293" t="s">
        <v>4</v>
      </c>
      <c r="C293">
        <v>52692</v>
      </c>
      <c r="D293">
        <v>6</v>
      </c>
      <c r="E293" t="str">
        <f>IF(VLOOKUP(A293,Propriétés!A:D,2,FALSE)=Data!B293,Data!B293,"#N/A")</f>
        <v>A1</v>
      </c>
      <c r="F293" t="str">
        <f>VLOOKUP(A293,Propriétés!A:D,4,FALSE)</f>
        <v>A41</v>
      </c>
      <c r="G293" t="s">
        <v>446</v>
      </c>
      <c r="H293">
        <v>6361</v>
      </c>
    </row>
    <row r="294" spans="1:8" x14ac:dyDescent="0.25">
      <c r="A294">
        <v>191</v>
      </c>
      <c r="B294" t="s">
        <v>4</v>
      </c>
      <c r="C294">
        <v>49977</v>
      </c>
      <c r="D294">
        <v>6</v>
      </c>
      <c r="E294" t="str">
        <f>IF(VLOOKUP(A294,Propriétés!A:D,2,FALSE)=Data!B294,Data!B294,"#N/A")</f>
        <v>A1</v>
      </c>
      <c r="F294" t="str">
        <f>VLOOKUP(A294,Propriétés!A:D,4,FALSE)</f>
        <v>A41</v>
      </c>
      <c r="G294" t="s">
        <v>446</v>
      </c>
      <c r="H294">
        <v>6394</v>
      </c>
    </row>
    <row r="295" spans="1:8" x14ac:dyDescent="0.25">
      <c r="A295">
        <v>400</v>
      </c>
      <c r="B295" t="s">
        <v>4</v>
      </c>
      <c r="C295" t="s">
        <v>5</v>
      </c>
      <c r="D295">
        <v>1</v>
      </c>
      <c r="E295" t="str">
        <f>IF(VLOOKUP(A295,Propriétés!A:D,2,FALSE)=Data!B295,Data!B295,"#N/A")</f>
        <v>A1</v>
      </c>
      <c r="F295" t="str">
        <f>VLOOKUP(A295,Propriétés!A:D,4,FALSE)</f>
        <v>A43</v>
      </c>
      <c r="G295" t="s">
        <v>467</v>
      </c>
      <c r="H295" t="s">
        <v>260</v>
      </c>
    </row>
    <row r="296" spans="1:8" x14ac:dyDescent="0.25">
      <c r="A296">
        <v>400</v>
      </c>
      <c r="B296" t="s">
        <v>4</v>
      </c>
      <c r="C296" t="s">
        <v>11</v>
      </c>
      <c r="D296">
        <v>1</v>
      </c>
      <c r="E296" t="str">
        <f>IF(VLOOKUP(A296,Propriétés!A:D,2,FALSE)=Data!B296,Data!B296,"#N/A")</f>
        <v>A1</v>
      </c>
      <c r="F296" t="str">
        <f>VLOOKUP(A296,Propriétés!A:D,4,FALSE)</f>
        <v>A43</v>
      </c>
      <c r="G296" t="s">
        <v>467</v>
      </c>
      <c r="H296" t="s">
        <v>260</v>
      </c>
    </row>
    <row r="297" spans="1:8" x14ac:dyDescent="0.25">
      <c r="A297">
        <v>400</v>
      </c>
      <c r="B297" t="s">
        <v>4</v>
      </c>
      <c r="C297">
        <v>50860</v>
      </c>
      <c r="D297">
        <v>4</v>
      </c>
      <c r="E297" t="str">
        <f>IF(VLOOKUP(A297,Propriétés!A:D,2,FALSE)=Data!B297,Data!B297,"#N/A")</f>
        <v>A1</v>
      </c>
      <c r="F297" t="str">
        <f>VLOOKUP(A297,Propriétés!A:D,4,FALSE)</f>
        <v>A43</v>
      </c>
      <c r="G297" t="s">
        <v>467</v>
      </c>
      <c r="H297">
        <v>504</v>
      </c>
    </row>
    <row r="298" spans="1:8" x14ac:dyDescent="0.25">
      <c r="A298">
        <v>400</v>
      </c>
      <c r="B298" t="s">
        <v>4</v>
      </c>
      <c r="C298">
        <v>86916</v>
      </c>
      <c r="D298">
        <v>4</v>
      </c>
      <c r="E298" t="str">
        <f>IF(VLOOKUP(A298,Propriétés!A:D,2,FALSE)=Data!B298,Data!B298,"#N/A")</f>
        <v>A1</v>
      </c>
      <c r="F298" t="str">
        <f>VLOOKUP(A298,Propriétés!A:D,4,FALSE)</f>
        <v>A43</v>
      </c>
      <c r="G298" t="s">
        <v>467</v>
      </c>
      <c r="H298">
        <v>504</v>
      </c>
    </row>
    <row r="299" spans="1:8" x14ac:dyDescent="0.25">
      <c r="A299">
        <v>400</v>
      </c>
      <c r="B299" t="s">
        <v>4</v>
      </c>
      <c r="C299">
        <v>52765</v>
      </c>
      <c r="D299">
        <v>6</v>
      </c>
      <c r="E299" t="str">
        <f>IF(VLOOKUP(A299,Propriétés!A:D,2,FALSE)=Data!B299,Data!B299,"#N/A")</f>
        <v>A1</v>
      </c>
      <c r="F299" t="str">
        <f>VLOOKUP(A299,Propriétés!A:D,4,FALSE)</f>
        <v>A43</v>
      </c>
      <c r="G299" t="s">
        <v>467</v>
      </c>
      <c r="H299">
        <v>6331</v>
      </c>
    </row>
    <row r="300" spans="1:8" x14ac:dyDescent="0.25">
      <c r="A300">
        <v>400</v>
      </c>
      <c r="B300" t="s">
        <v>4</v>
      </c>
      <c r="C300">
        <v>49974</v>
      </c>
      <c r="D300">
        <v>6</v>
      </c>
      <c r="E300" t="str">
        <f>IF(VLOOKUP(A300,Propriétés!A:D,2,FALSE)=Data!B300,Data!B300,"#N/A")</f>
        <v>A1</v>
      </c>
      <c r="F300" t="str">
        <f>VLOOKUP(A300,Propriétés!A:D,4,FALSE)</f>
        <v>A43</v>
      </c>
      <c r="G300" t="s">
        <v>467</v>
      </c>
      <c r="H300">
        <v>6331</v>
      </c>
    </row>
    <row r="301" spans="1:8" x14ac:dyDescent="0.25">
      <c r="A301">
        <v>400</v>
      </c>
      <c r="B301" t="s">
        <v>4</v>
      </c>
      <c r="C301">
        <v>49807</v>
      </c>
      <c r="D301">
        <v>6</v>
      </c>
      <c r="E301" t="str">
        <f>IF(VLOOKUP(A301,Propriétés!A:D,2,FALSE)=Data!B301,Data!B301,"#N/A")</f>
        <v>A1</v>
      </c>
      <c r="F301" t="str">
        <f>VLOOKUP(A301,Propriétés!A:D,4,FALSE)</f>
        <v>A43</v>
      </c>
      <c r="G301" t="s">
        <v>467</v>
      </c>
      <c r="H301">
        <v>6331</v>
      </c>
    </row>
    <row r="302" spans="1:8" x14ac:dyDescent="0.25">
      <c r="A302">
        <v>400</v>
      </c>
      <c r="B302" t="s">
        <v>4</v>
      </c>
      <c r="C302">
        <v>81725</v>
      </c>
      <c r="D302">
        <v>6</v>
      </c>
      <c r="E302" t="str">
        <f>IF(VLOOKUP(A302,Propriétés!A:D,2,FALSE)=Data!B302,Data!B302,"#N/A")</f>
        <v>A1</v>
      </c>
      <c r="F302" t="str">
        <f>VLOOKUP(A302,Propriétés!A:D,4,FALSE)</f>
        <v>A43</v>
      </c>
      <c r="G302" t="s">
        <v>467</v>
      </c>
      <c r="H302">
        <v>6320</v>
      </c>
    </row>
    <row r="303" spans="1:8" x14ac:dyDescent="0.25">
      <c r="A303">
        <v>400</v>
      </c>
      <c r="B303" t="s">
        <v>4</v>
      </c>
      <c r="C303">
        <v>45147</v>
      </c>
      <c r="D303">
        <v>6</v>
      </c>
      <c r="E303" t="str">
        <f>IF(VLOOKUP(A303,Propriétés!A:D,2,FALSE)=Data!B303,Data!B303,"#N/A")</f>
        <v>A1</v>
      </c>
      <c r="F303" t="str">
        <f>VLOOKUP(A303,Propriétés!A:D,4,FALSE)</f>
        <v>A43</v>
      </c>
      <c r="G303" t="s">
        <v>467</v>
      </c>
      <c r="H303">
        <v>6394</v>
      </c>
    </row>
    <row r="304" spans="1:8" x14ac:dyDescent="0.25">
      <c r="A304">
        <v>400</v>
      </c>
      <c r="B304" t="s">
        <v>4</v>
      </c>
      <c r="C304">
        <v>52757</v>
      </c>
      <c r="D304">
        <v>6</v>
      </c>
      <c r="E304" t="str">
        <f>IF(VLOOKUP(A304,Propriétés!A:D,2,FALSE)=Data!B304,Data!B304,"#N/A")</f>
        <v>A1</v>
      </c>
      <c r="F304" t="str">
        <f>VLOOKUP(A304,Propriétés!A:D,4,FALSE)</f>
        <v>A43</v>
      </c>
      <c r="G304" t="s">
        <v>467</v>
      </c>
      <c r="H304">
        <v>6343</v>
      </c>
    </row>
    <row r="305" spans="1:8" x14ac:dyDescent="0.25">
      <c r="A305">
        <v>400</v>
      </c>
      <c r="B305" t="s">
        <v>4</v>
      </c>
      <c r="C305">
        <v>84333</v>
      </c>
      <c r="D305">
        <v>6</v>
      </c>
      <c r="E305" t="str">
        <f>IF(VLOOKUP(A305,Propriétés!A:D,2,FALSE)=Data!B305,Data!B305,"#N/A")</f>
        <v>A1</v>
      </c>
      <c r="F305" t="str">
        <f>VLOOKUP(A305,Propriétés!A:D,4,FALSE)</f>
        <v>A43</v>
      </c>
      <c r="G305" t="s">
        <v>467</v>
      </c>
      <c r="H305">
        <v>6315</v>
      </c>
    </row>
    <row r="306" spans="1:8" x14ac:dyDescent="0.25">
      <c r="A306">
        <v>400</v>
      </c>
      <c r="B306" t="s">
        <v>4</v>
      </c>
      <c r="C306">
        <v>49829</v>
      </c>
      <c r="D306">
        <v>6</v>
      </c>
      <c r="E306" t="str">
        <f>IF(VLOOKUP(A306,Propriétés!A:D,2,FALSE)=Data!B306,Data!B306,"#N/A")</f>
        <v>A1</v>
      </c>
      <c r="F306" t="str">
        <f>VLOOKUP(A306,Propriétés!A:D,4,FALSE)</f>
        <v>A43</v>
      </c>
      <c r="G306" t="s">
        <v>467</v>
      </c>
      <c r="H306">
        <v>6340</v>
      </c>
    </row>
    <row r="307" spans="1:8" x14ac:dyDescent="0.25">
      <c r="A307">
        <v>400</v>
      </c>
      <c r="B307" t="s">
        <v>4</v>
      </c>
      <c r="C307">
        <v>49900</v>
      </c>
      <c r="D307">
        <v>6</v>
      </c>
      <c r="E307" t="str">
        <f>IF(VLOOKUP(A307,Propriétés!A:D,2,FALSE)=Data!B307,Data!B307,"#N/A")</f>
        <v>A1</v>
      </c>
      <c r="F307" t="str">
        <f>VLOOKUP(A307,Propriétés!A:D,4,FALSE)</f>
        <v>A43</v>
      </c>
      <c r="G307" t="s">
        <v>467</v>
      </c>
      <c r="H307">
        <v>6340</v>
      </c>
    </row>
    <row r="308" spans="1:8" x14ac:dyDescent="0.25">
      <c r="A308">
        <v>400</v>
      </c>
      <c r="B308" t="s">
        <v>4</v>
      </c>
      <c r="C308">
        <v>92598</v>
      </c>
      <c r="D308">
        <v>6</v>
      </c>
      <c r="E308" t="str">
        <f>IF(VLOOKUP(A308,Propriétés!A:D,2,FALSE)=Data!B308,Data!B308,"#N/A")</f>
        <v>A1</v>
      </c>
      <c r="F308" t="str">
        <f>VLOOKUP(A308,Propriétés!A:D,4,FALSE)</f>
        <v>A43</v>
      </c>
      <c r="G308" t="s">
        <v>467</v>
      </c>
      <c r="H308">
        <v>6361</v>
      </c>
    </row>
    <row r="309" spans="1:8" x14ac:dyDescent="0.25">
      <c r="A309">
        <v>400</v>
      </c>
      <c r="B309" t="s">
        <v>4</v>
      </c>
      <c r="C309">
        <v>49977</v>
      </c>
      <c r="D309">
        <v>6</v>
      </c>
      <c r="E309" t="str">
        <f>IF(VLOOKUP(A309,Propriétés!A:D,2,FALSE)=Data!B309,Data!B309,"#N/A")</f>
        <v>A1</v>
      </c>
      <c r="F309" t="str">
        <f>VLOOKUP(A309,Propriétés!A:D,4,FALSE)</f>
        <v>A43</v>
      </c>
      <c r="G309" t="s">
        <v>467</v>
      </c>
      <c r="H309">
        <v>6394</v>
      </c>
    </row>
    <row r="310" spans="1:8" x14ac:dyDescent="0.25">
      <c r="A310">
        <v>403</v>
      </c>
      <c r="B310" t="s">
        <v>4</v>
      </c>
      <c r="C310" t="s">
        <v>5</v>
      </c>
      <c r="D310">
        <v>1</v>
      </c>
      <c r="E310" t="str">
        <f>IF(VLOOKUP(A310,Propriétés!A:D,2,FALSE)=Data!B310,Data!B310,"#N/A")</f>
        <v>A1</v>
      </c>
      <c r="F310" t="str">
        <f>VLOOKUP(A310,Propriétés!A:D,4,FALSE)</f>
        <v>A42</v>
      </c>
      <c r="G310" t="s">
        <v>447</v>
      </c>
      <c r="H310" t="s">
        <v>260</v>
      </c>
    </row>
    <row r="311" spans="1:8" x14ac:dyDescent="0.25">
      <c r="A311">
        <v>403</v>
      </c>
      <c r="B311" t="s">
        <v>4</v>
      </c>
      <c r="C311" t="s">
        <v>11</v>
      </c>
      <c r="D311">
        <v>1</v>
      </c>
      <c r="E311" t="str">
        <f>IF(VLOOKUP(A311,Propriétés!A:D,2,FALSE)=Data!B311,Data!B311,"#N/A")</f>
        <v>A1</v>
      </c>
      <c r="F311" t="str">
        <f>VLOOKUP(A311,Propriétés!A:D,4,FALSE)</f>
        <v>A42</v>
      </c>
      <c r="G311" t="s">
        <v>447</v>
      </c>
      <c r="H311" t="s">
        <v>260</v>
      </c>
    </row>
    <row r="312" spans="1:8" x14ac:dyDescent="0.25">
      <c r="A312">
        <v>403</v>
      </c>
      <c r="B312" t="s">
        <v>4</v>
      </c>
      <c r="C312">
        <v>79685</v>
      </c>
      <c r="D312">
        <v>3</v>
      </c>
      <c r="E312" t="str">
        <f>IF(VLOOKUP(A312,Propriétés!A:D,2,FALSE)=Data!B312,Data!B312,"#N/A")</f>
        <v>A1</v>
      </c>
      <c r="F312" t="str">
        <f>VLOOKUP(A312,Propriétés!A:D,4,FALSE)</f>
        <v>A42</v>
      </c>
      <c r="G312" t="s">
        <v>447</v>
      </c>
      <c r="H312">
        <v>616</v>
      </c>
    </row>
    <row r="313" spans="1:8" x14ac:dyDescent="0.25">
      <c r="A313">
        <v>403</v>
      </c>
      <c r="B313" t="s">
        <v>4</v>
      </c>
      <c r="C313">
        <v>50860</v>
      </c>
      <c r="D313">
        <v>4</v>
      </c>
      <c r="E313" t="str">
        <f>IF(VLOOKUP(A313,Propriétés!A:D,2,FALSE)=Data!B313,Data!B313,"#N/A")</f>
        <v>A1</v>
      </c>
      <c r="F313" t="str">
        <f>VLOOKUP(A313,Propriétés!A:D,4,FALSE)</f>
        <v>A42</v>
      </c>
      <c r="G313" t="s">
        <v>447</v>
      </c>
      <c r="H313">
        <v>504</v>
      </c>
    </row>
    <row r="314" spans="1:8" x14ac:dyDescent="0.25">
      <c r="A314">
        <v>403</v>
      </c>
      <c r="B314" t="s">
        <v>4</v>
      </c>
      <c r="C314">
        <v>86916</v>
      </c>
      <c r="D314">
        <v>4</v>
      </c>
      <c r="E314" t="str">
        <f>IF(VLOOKUP(A314,Propriétés!A:D,2,FALSE)=Data!B314,Data!B314,"#N/A")</f>
        <v>A1</v>
      </c>
      <c r="F314" t="str">
        <f>VLOOKUP(A314,Propriétés!A:D,4,FALSE)</f>
        <v>A42</v>
      </c>
      <c r="G314" t="s">
        <v>447</v>
      </c>
      <c r="H314">
        <v>504</v>
      </c>
    </row>
    <row r="315" spans="1:8" x14ac:dyDescent="0.25">
      <c r="A315">
        <v>403</v>
      </c>
      <c r="B315" t="s">
        <v>4</v>
      </c>
      <c r="C315">
        <v>49293</v>
      </c>
      <c r="D315">
        <v>4</v>
      </c>
      <c r="E315" t="str">
        <f>IF(VLOOKUP(A315,Propriétés!A:D,2,FALSE)=Data!B315,Data!B315,"#N/A")</f>
        <v>A1</v>
      </c>
      <c r="F315" t="str">
        <f>VLOOKUP(A315,Propriétés!A:D,4,FALSE)</f>
        <v>A42</v>
      </c>
      <c r="G315" t="s">
        <v>447</v>
      </c>
      <c r="H315">
        <v>509</v>
      </c>
    </row>
    <row r="316" spans="1:8" x14ac:dyDescent="0.25">
      <c r="A316">
        <v>403</v>
      </c>
      <c r="B316" t="s">
        <v>4</v>
      </c>
      <c r="C316">
        <v>52765</v>
      </c>
      <c r="D316">
        <v>6</v>
      </c>
      <c r="E316" t="str">
        <f>IF(VLOOKUP(A316,Propriétés!A:D,2,FALSE)=Data!B316,Data!B316,"#N/A")</f>
        <v>A1</v>
      </c>
      <c r="F316" t="str">
        <f>VLOOKUP(A316,Propriétés!A:D,4,FALSE)</f>
        <v>A42</v>
      </c>
      <c r="G316" t="s">
        <v>447</v>
      </c>
      <c r="H316">
        <v>6331</v>
      </c>
    </row>
    <row r="317" spans="1:8" x14ac:dyDescent="0.25">
      <c r="A317">
        <v>403</v>
      </c>
      <c r="B317" t="s">
        <v>4</v>
      </c>
      <c r="C317">
        <v>49974</v>
      </c>
      <c r="D317">
        <v>6</v>
      </c>
      <c r="E317" t="str">
        <f>IF(VLOOKUP(A317,Propriétés!A:D,2,FALSE)=Data!B317,Data!B317,"#N/A")</f>
        <v>A1</v>
      </c>
      <c r="F317" t="str">
        <f>VLOOKUP(A317,Propriétés!A:D,4,FALSE)</f>
        <v>A42</v>
      </c>
      <c r="G317" t="s">
        <v>447</v>
      </c>
      <c r="H317">
        <v>6331</v>
      </c>
    </row>
    <row r="318" spans="1:8" x14ac:dyDescent="0.25">
      <c r="A318">
        <v>403</v>
      </c>
      <c r="B318" t="s">
        <v>4</v>
      </c>
      <c r="C318">
        <v>49807</v>
      </c>
      <c r="D318">
        <v>6</v>
      </c>
      <c r="E318" t="str">
        <f>IF(VLOOKUP(A318,Propriétés!A:D,2,FALSE)=Data!B318,Data!B318,"#N/A")</f>
        <v>A1</v>
      </c>
      <c r="F318" t="str">
        <f>VLOOKUP(A318,Propriétés!A:D,4,FALSE)</f>
        <v>A42</v>
      </c>
      <c r="G318" t="s">
        <v>447</v>
      </c>
      <c r="H318">
        <v>6331</v>
      </c>
    </row>
    <row r="319" spans="1:8" x14ac:dyDescent="0.25">
      <c r="A319">
        <v>403</v>
      </c>
      <c r="B319" t="s">
        <v>4</v>
      </c>
      <c r="C319">
        <v>81725</v>
      </c>
      <c r="D319">
        <v>6</v>
      </c>
      <c r="E319" t="str">
        <f>IF(VLOOKUP(A319,Propriétés!A:D,2,FALSE)=Data!B319,Data!B319,"#N/A")</f>
        <v>A1</v>
      </c>
      <c r="F319" t="str">
        <f>VLOOKUP(A319,Propriétés!A:D,4,FALSE)</f>
        <v>A42</v>
      </c>
      <c r="G319" t="s">
        <v>447</v>
      </c>
      <c r="H319">
        <v>6320</v>
      </c>
    </row>
    <row r="320" spans="1:8" x14ac:dyDescent="0.25">
      <c r="A320">
        <v>403</v>
      </c>
      <c r="B320" t="s">
        <v>4</v>
      </c>
      <c r="C320">
        <v>45147</v>
      </c>
      <c r="D320">
        <v>6</v>
      </c>
      <c r="E320" t="str">
        <f>IF(VLOOKUP(A320,Propriétés!A:D,2,FALSE)=Data!B320,Data!B320,"#N/A")</f>
        <v>A1</v>
      </c>
      <c r="F320" t="str">
        <f>VLOOKUP(A320,Propriétés!A:D,4,FALSE)</f>
        <v>A42</v>
      </c>
      <c r="G320" t="s">
        <v>447</v>
      </c>
      <c r="H320">
        <v>6394</v>
      </c>
    </row>
    <row r="321" spans="1:8" x14ac:dyDescent="0.25">
      <c r="A321">
        <v>403</v>
      </c>
      <c r="B321" t="s">
        <v>4</v>
      </c>
      <c r="C321">
        <v>52757</v>
      </c>
      <c r="D321">
        <v>6</v>
      </c>
      <c r="E321" t="str">
        <f>IF(VLOOKUP(A321,Propriétés!A:D,2,FALSE)=Data!B321,Data!B321,"#N/A")</f>
        <v>A1</v>
      </c>
      <c r="F321" t="str">
        <f>VLOOKUP(A321,Propriétés!A:D,4,FALSE)</f>
        <v>A42</v>
      </c>
      <c r="G321" t="s">
        <v>447</v>
      </c>
      <c r="H321">
        <v>6343</v>
      </c>
    </row>
    <row r="322" spans="1:8" x14ac:dyDescent="0.25">
      <c r="A322">
        <v>403</v>
      </c>
      <c r="B322" t="s">
        <v>4</v>
      </c>
      <c r="C322">
        <v>84098</v>
      </c>
      <c r="D322">
        <v>6</v>
      </c>
      <c r="E322" t="str">
        <f>IF(VLOOKUP(A322,Propriétés!A:D,2,FALSE)=Data!B322,Data!B322,"#N/A")</f>
        <v>A1</v>
      </c>
      <c r="F322" t="str">
        <f>VLOOKUP(A322,Propriétés!A:D,4,FALSE)</f>
        <v>A42</v>
      </c>
      <c r="G322" t="s">
        <v>447</v>
      </c>
      <c r="H322">
        <v>6315</v>
      </c>
    </row>
    <row r="323" spans="1:8" x14ac:dyDescent="0.25">
      <c r="A323">
        <v>403</v>
      </c>
      <c r="B323" t="s">
        <v>4</v>
      </c>
      <c r="C323">
        <v>49829</v>
      </c>
      <c r="D323">
        <v>6</v>
      </c>
      <c r="E323" t="str">
        <f>IF(VLOOKUP(A323,Propriétés!A:D,2,FALSE)=Data!B323,Data!B323,"#N/A")</f>
        <v>A1</v>
      </c>
      <c r="F323" t="str">
        <f>VLOOKUP(A323,Propriétés!A:D,4,FALSE)</f>
        <v>A42</v>
      </c>
      <c r="G323" t="s">
        <v>447</v>
      </c>
      <c r="H323">
        <v>6340</v>
      </c>
    </row>
    <row r="324" spans="1:8" x14ac:dyDescent="0.25">
      <c r="A324">
        <v>403</v>
      </c>
      <c r="B324" t="s">
        <v>4</v>
      </c>
      <c r="C324">
        <v>49900</v>
      </c>
      <c r="D324">
        <v>6</v>
      </c>
      <c r="E324" t="str">
        <f>IF(VLOOKUP(A324,Propriétés!A:D,2,FALSE)=Data!B324,Data!B324,"#N/A")</f>
        <v>A1</v>
      </c>
      <c r="F324" t="str">
        <f>VLOOKUP(A324,Propriétés!A:D,4,FALSE)</f>
        <v>A42</v>
      </c>
      <c r="G324" t="s">
        <v>447</v>
      </c>
      <c r="H324">
        <v>6340</v>
      </c>
    </row>
    <row r="325" spans="1:8" x14ac:dyDescent="0.25">
      <c r="A325">
        <v>403</v>
      </c>
      <c r="B325" t="s">
        <v>4</v>
      </c>
      <c r="C325">
        <v>92598</v>
      </c>
      <c r="D325">
        <v>6</v>
      </c>
      <c r="E325" t="str">
        <f>IF(VLOOKUP(A325,Propriétés!A:D,2,FALSE)=Data!B325,Data!B325,"#N/A")</f>
        <v>A1</v>
      </c>
      <c r="F325" t="str">
        <f>VLOOKUP(A325,Propriétés!A:D,4,FALSE)</f>
        <v>A42</v>
      </c>
      <c r="G325" t="s">
        <v>447</v>
      </c>
      <c r="H325">
        <v>6361</v>
      </c>
    </row>
    <row r="326" spans="1:8" x14ac:dyDescent="0.25">
      <c r="A326">
        <v>403</v>
      </c>
      <c r="B326" t="s">
        <v>4</v>
      </c>
      <c r="C326">
        <v>49977</v>
      </c>
      <c r="D326">
        <v>6</v>
      </c>
      <c r="E326" t="str">
        <f>IF(VLOOKUP(A326,Propriétés!A:D,2,FALSE)=Data!B326,Data!B326,"#N/A")</f>
        <v>A1</v>
      </c>
      <c r="F326" t="str">
        <f>VLOOKUP(A326,Propriétés!A:D,4,FALSE)</f>
        <v>A42</v>
      </c>
      <c r="G326" t="s">
        <v>447</v>
      </c>
      <c r="H326">
        <v>6394</v>
      </c>
    </row>
    <row r="327" spans="1:8" x14ac:dyDescent="0.25">
      <c r="A327">
        <v>425</v>
      </c>
      <c r="B327" t="s">
        <v>4</v>
      </c>
      <c r="C327" t="s">
        <v>5</v>
      </c>
      <c r="D327">
        <v>1</v>
      </c>
      <c r="E327" t="str">
        <f>IF(VLOOKUP(A327,Propriétés!A:D,2,FALSE)=Data!B327,Data!B327,"#N/A")</f>
        <v>A1</v>
      </c>
      <c r="F327" t="str">
        <f>VLOOKUP(A327,Propriétés!A:D,4,FALSE)</f>
        <v>A42</v>
      </c>
      <c r="G327" t="s">
        <v>454</v>
      </c>
      <c r="H327" t="s">
        <v>260</v>
      </c>
    </row>
    <row r="328" spans="1:8" x14ac:dyDescent="0.25">
      <c r="A328">
        <v>425</v>
      </c>
      <c r="B328" t="s">
        <v>4</v>
      </c>
      <c r="C328" t="s">
        <v>11</v>
      </c>
      <c r="D328">
        <v>1</v>
      </c>
      <c r="E328" t="str">
        <f>IF(VLOOKUP(A328,Propriétés!A:D,2,FALSE)=Data!B328,Data!B328,"#N/A")</f>
        <v>A1</v>
      </c>
      <c r="F328" t="str">
        <f>VLOOKUP(A328,Propriétés!A:D,4,FALSE)</f>
        <v>A42</v>
      </c>
      <c r="G328" t="s">
        <v>454</v>
      </c>
      <c r="H328" t="s">
        <v>260</v>
      </c>
    </row>
    <row r="329" spans="1:8" x14ac:dyDescent="0.25">
      <c r="A329">
        <v>425</v>
      </c>
      <c r="B329" t="s">
        <v>4</v>
      </c>
      <c r="C329">
        <v>79685</v>
      </c>
      <c r="D329">
        <v>3</v>
      </c>
      <c r="E329" t="str">
        <f>IF(VLOOKUP(A329,Propriétés!A:D,2,FALSE)=Data!B329,Data!B329,"#N/A")</f>
        <v>A1</v>
      </c>
      <c r="F329" t="str">
        <f>VLOOKUP(A329,Propriétés!A:D,4,FALSE)</f>
        <v>A42</v>
      </c>
      <c r="G329" t="s">
        <v>454</v>
      </c>
      <c r="H329">
        <v>616</v>
      </c>
    </row>
    <row r="330" spans="1:8" x14ac:dyDescent="0.25">
      <c r="A330">
        <v>425</v>
      </c>
      <c r="B330" t="s">
        <v>4</v>
      </c>
      <c r="C330">
        <v>92100</v>
      </c>
      <c r="D330">
        <v>4</v>
      </c>
      <c r="E330" t="str">
        <f>IF(VLOOKUP(A330,Propriétés!A:D,2,FALSE)=Data!B330,Data!B330,"#N/A")</f>
        <v>A1</v>
      </c>
      <c r="F330" t="str">
        <f>VLOOKUP(A330,Propriétés!A:D,4,FALSE)</f>
        <v>A42</v>
      </c>
      <c r="G330" t="s">
        <v>454</v>
      </c>
      <c r="H330">
        <v>505</v>
      </c>
    </row>
    <row r="331" spans="1:8" x14ac:dyDescent="0.25">
      <c r="A331">
        <v>425</v>
      </c>
      <c r="B331" t="s">
        <v>4</v>
      </c>
      <c r="C331">
        <v>92102</v>
      </c>
      <c r="D331">
        <v>4</v>
      </c>
      <c r="E331" t="str">
        <f>IF(VLOOKUP(A331,Propriétés!A:D,2,FALSE)=Data!B331,Data!B331,"#N/A")</f>
        <v>A1</v>
      </c>
      <c r="F331" t="str">
        <f>VLOOKUP(A331,Propriétés!A:D,4,FALSE)</f>
        <v>A42</v>
      </c>
      <c r="G331" t="s">
        <v>454</v>
      </c>
      <c r="H331">
        <v>505</v>
      </c>
    </row>
    <row r="332" spans="1:8" x14ac:dyDescent="0.25">
      <c r="A332">
        <v>425</v>
      </c>
      <c r="B332" t="s">
        <v>4</v>
      </c>
      <c r="C332">
        <v>92114</v>
      </c>
      <c r="D332">
        <v>4</v>
      </c>
      <c r="E332" t="str">
        <f>IF(VLOOKUP(A332,Propriétés!A:D,2,FALSE)=Data!B332,Data!B332,"#N/A")</f>
        <v>A1</v>
      </c>
      <c r="F332" t="str">
        <f>VLOOKUP(A332,Propriétés!A:D,4,FALSE)</f>
        <v>A42</v>
      </c>
      <c r="G332" t="s">
        <v>454</v>
      </c>
      <c r="H332">
        <v>505</v>
      </c>
    </row>
    <row r="333" spans="1:8" x14ac:dyDescent="0.25">
      <c r="A333">
        <v>425</v>
      </c>
      <c r="B333" t="s">
        <v>4</v>
      </c>
      <c r="C333">
        <v>92105</v>
      </c>
      <c r="D333">
        <v>4</v>
      </c>
      <c r="E333" t="str">
        <f>IF(VLOOKUP(A333,Propriétés!A:D,2,FALSE)=Data!B333,Data!B333,"#N/A")</f>
        <v>A1</v>
      </c>
      <c r="F333" t="str">
        <f>VLOOKUP(A333,Propriétés!A:D,4,FALSE)</f>
        <v>A42</v>
      </c>
      <c r="G333" t="s">
        <v>454</v>
      </c>
      <c r="H333">
        <v>505</v>
      </c>
    </row>
    <row r="334" spans="1:8" x14ac:dyDescent="0.25">
      <c r="A334">
        <v>425</v>
      </c>
      <c r="B334" t="s">
        <v>4</v>
      </c>
      <c r="C334">
        <v>92651</v>
      </c>
      <c r="D334">
        <v>4</v>
      </c>
      <c r="E334" t="str">
        <f>IF(VLOOKUP(A334,Propriétés!A:D,2,FALSE)=Data!B334,Data!B334,"#N/A")</f>
        <v>A1</v>
      </c>
      <c r="F334" t="str">
        <f>VLOOKUP(A334,Propriétés!A:D,4,FALSE)</f>
        <v>A42</v>
      </c>
      <c r="G334" t="s">
        <v>454</v>
      </c>
      <c r="H334">
        <v>505</v>
      </c>
    </row>
    <row r="335" spans="1:8" x14ac:dyDescent="0.25">
      <c r="A335">
        <v>425</v>
      </c>
      <c r="B335" t="s">
        <v>4</v>
      </c>
      <c r="C335">
        <v>92108</v>
      </c>
      <c r="D335">
        <v>4</v>
      </c>
      <c r="E335" t="str">
        <f>IF(VLOOKUP(A335,Propriétés!A:D,2,FALSE)=Data!B335,Data!B335,"#N/A")</f>
        <v>A1</v>
      </c>
      <c r="F335" t="str">
        <f>VLOOKUP(A335,Propriétés!A:D,4,FALSE)</f>
        <v>A42</v>
      </c>
      <c r="G335" t="s">
        <v>454</v>
      </c>
      <c r="H335">
        <v>505</v>
      </c>
    </row>
    <row r="336" spans="1:8" x14ac:dyDescent="0.25">
      <c r="A336">
        <v>425</v>
      </c>
      <c r="B336" t="s">
        <v>4</v>
      </c>
      <c r="C336">
        <v>50860</v>
      </c>
      <c r="D336">
        <v>4</v>
      </c>
      <c r="E336" t="str">
        <f>IF(VLOOKUP(A336,Propriétés!A:D,2,FALSE)=Data!B336,Data!B336,"#N/A")</f>
        <v>A1</v>
      </c>
      <c r="F336" t="str">
        <f>VLOOKUP(A336,Propriétés!A:D,4,FALSE)</f>
        <v>A42</v>
      </c>
      <c r="G336" t="s">
        <v>454</v>
      </c>
      <c r="H336">
        <v>504</v>
      </c>
    </row>
    <row r="337" spans="1:8" x14ac:dyDescent="0.25">
      <c r="A337">
        <v>425</v>
      </c>
      <c r="B337" t="s">
        <v>4</v>
      </c>
      <c r="C337">
        <v>86916</v>
      </c>
      <c r="D337">
        <v>4</v>
      </c>
      <c r="E337" t="str">
        <f>IF(VLOOKUP(A337,Propriétés!A:D,2,FALSE)=Data!B337,Data!B337,"#N/A")</f>
        <v>A1</v>
      </c>
      <c r="F337" t="str">
        <f>VLOOKUP(A337,Propriétés!A:D,4,FALSE)</f>
        <v>A42</v>
      </c>
      <c r="G337" t="s">
        <v>454</v>
      </c>
      <c r="H337">
        <v>504</v>
      </c>
    </row>
    <row r="338" spans="1:8" x14ac:dyDescent="0.25">
      <c r="A338">
        <v>425</v>
      </c>
      <c r="B338" t="s">
        <v>4</v>
      </c>
      <c r="C338">
        <v>49293</v>
      </c>
      <c r="D338">
        <v>4</v>
      </c>
      <c r="E338" t="str">
        <f>IF(VLOOKUP(A338,Propriétés!A:D,2,FALSE)=Data!B338,Data!B338,"#N/A")</f>
        <v>A1</v>
      </c>
      <c r="F338" t="str">
        <f>VLOOKUP(A338,Propriétés!A:D,4,FALSE)</f>
        <v>A42</v>
      </c>
      <c r="G338" t="s">
        <v>454</v>
      </c>
      <c r="H338">
        <v>509</v>
      </c>
    </row>
    <row r="339" spans="1:8" x14ac:dyDescent="0.25">
      <c r="A339">
        <v>425</v>
      </c>
      <c r="B339" t="s">
        <v>4</v>
      </c>
      <c r="C339">
        <v>78117</v>
      </c>
      <c r="D339">
        <v>5</v>
      </c>
      <c r="E339" t="str">
        <f>IF(VLOOKUP(A339,Propriétés!A:D,2,FALSE)=Data!B339,Data!B339,"#N/A")</f>
        <v>A1</v>
      </c>
      <c r="F339" t="str">
        <f>VLOOKUP(A339,Propriétés!A:D,4,FALSE)</f>
        <v>A42</v>
      </c>
      <c r="G339" t="s">
        <v>454</v>
      </c>
      <c r="H339">
        <v>5081</v>
      </c>
    </row>
    <row r="340" spans="1:8" x14ac:dyDescent="0.25">
      <c r="A340">
        <v>425</v>
      </c>
      <c r="B340" t="s">
        <v>4</v>
      </c>
      <c r="C340">
        <v>52765</v>
      </c>
      <c r="D340">
        <v>6</v>
      </c>
      <c r="E340" t="str">
        <f>IF(VLOOKUP(A340,Propriétés!A:D,2,FALSE)=Data!B340,Data!B340,"#N/A")</f>
        <v>A1</v>
      </c>
      <c r="F340" t="str">
        <f>VLOOKUP(A340,Propriétés!A:D,4,FALSE)</f>
        <v>A42</v>
      </c>
      <c r="G340" t="s">
        <v>454</v>
      </c>
      <c r="H340">
        <v>6331</v>
      </c>
    </row>
    <row r="341" spans="1:8" x14ac:dyDescent="0.25">
      <c r="A341">
        <v>425</v>
      </c>
      <c r="B341" t="s">
        <v>4</v>
      </c>
      <c r="C341">
        <v>49974</v>
      </c>
      <c r="D341">
        <v>6</v>
      </c>
      <c r="E341" t="str">
        <f>IF(VLOOKUP(A341,Propriétés!A:D,2,FALSE)=Data!B341,Data!B341,"#N/A")</f>
        <v>A1</v>
      </c>
      <c r="F341" t="str">
        <f>VLOOKUP(A341,Propriétés!A:D,4,FALSE)</f>
        <v>A42</v>
      </c>
      <c r="G341" t="s">
        <v>454</v>
      </c>
      <c r="H341">
        <v>6331</v>
      </c>
    </row>
    <row r="342" spans="1:8" x14ac:dyDescent="0.25">
      <c r="A342">
        <v>425</v>
      </c>
      <c r="B342" t="s">
        <v>4</v>
      </c>
      <c r="C342">
        <v>49807</v>
      </c>
      <c r="D342">
        <v>6</v>
      </c>
      <c r="E342" t="str">
        <f>IF(VLOOKUP(A342,Propriétés!A:D,2,FALSE)=Data!B342,Data!B342,"#N/A")</f>
        <v>A1</v>
      </c>
      <c r="F342" t="str">
        <f>VLOOKUP(A342,Propriétés!A:D,4,FALSE)</f>
        <v>A42</v>
      </c>
      <c r="G342" t="s">
        <v>454</v>
      </c>
      <c r="H342">
        <v>6331</v>
      </c>
    </row>
    <row r="343" spans="1:8" x14ac:dyDescent="0.25">
      <c r="A343">
        <v>425</v>
      </c>
      <c r="B343" t="s">
        <v>4</v>
      </c>
      <c r="C343">
        <v>81727</v>
      </c>
      <c r="D343">
        <v>6</v>
      </c>
      <c r="E343" t="str">
        <f>IF(VLOOKUP(A343,Propriétés!A:D,2,FALSE)=Data!B343,Data!B343,"#N/A")</f>
        <v>A1</v>
      </c>
      <c r="F343" t="str">
        <f>VLOOKUP(A343,Propriétés!A:D,4,FALSE)</f>
        <v>A42</v>
      </c>
      <c r="G343" t="s">
        <v>454</v>
      </c>
      <c r="H343">
        <v>6320</v>
      </c>
    </row>
    <row r="344" spans="1:8" x14ac:dyDescent="0.25">
      <c r="A344">
        <v>425</v>
      </c>
      <c r="B344" t="s">
        <v>4</v>
      </c>
      <c r="C344">
        <v>45147</v>
      </c>
      <c r="D344">
        <v>6</v>
      </c>
      <c r="E344" t="str">
        <f>IF(VLOOKUP(A344,Propriétés!A:D,2,FALSE)=Data!B344,Data!B344,"#N/A")</f>
        <v>A1</v>
      </c>
      <c r="F344" t="str">
        <f>VLOOKUP(A344,Propriétés!A:D,4,FALSE)</f>
        <v>A42</v>
      </c>
      <c r="G344" t="s">
        <v>454</v>
      </c>
      <c r="H344">
        <v>6394</v>
      </c>
    </row>
    <row r="345" spans="1:8" x14ac:dyDescent="0.25">
      <c r="A345">
        <v>425</v>
      </c>
      <c r="B345" t="s">
        <v>4</v>
      </c>
      <c r="C345">
        <v>52757</v>
      </c>
      <c r="D345">
        <v>6</v>
      </c>
      <c r="E345" t="str">
        <f>IF(VLOOKUP(A345,Propriétés!A:D,2,FALSE)=Data!B345,Data!B345,"#N/A")</f>
        <v>A1</v>
      </c>
      <c r="F345" t="str">
        <f>VLOOKUP(A345,Propriétés!A:D,4,FALSE)</f>
        <v>A42</v>
      </c>
      <c r="G345" t="s">
        <v>454</v>
      </c>
      <c r="H345">
        <v>6343</v>
      </c>
    </row>
    <row r="346" spans="1:8" x14ac:dyDescent="0.25">
      <c r="A346">
        <v>425</v>
      </c>
      <c r="B346" t="s">
        <v>4</v>
      </c>
      <c r="C346">
        <v>84328</v>
      </c>
      <c r="D346">
        <v>6</v>
      </c>
      <c r="E346" t="str">
        <f>IF(VLOOKUP(A346,Propriétés!A:D,2,FALSE)=Data!B346,Data!B346,"#N/A")</f>
        <v>A1</v>
      </c>
      <c r="F346" t="str">
        <f>VLOOKUP(A346,Propriétés!A:D,4,FALSE)</f>
        <v>A42</v>
      </c>
      <c r="G346" t="s">
        <v>454</v>
      </c>
      <c r="H346">
        <v>6315</v>
      </c>
    </row>
    <row r="347" spans="1:8" x14ac:dyDescent="0.25">
      <c r="A347">
        <v>425</v>
      </c>
      <c r="B347" t="s">
        <v>4</v>
      </c>
      <c r="C347">
        <v>49829</v>
      </c>
      <c r="D347">
        <v>6</v>
      </c>
      <c r="E347" t="str">
        <f>IF(VLOOKUP(A347,Propriétés!A:D,2,FALSE)=Data!B347,Data!B347,"#N/A")</f>
        <v>A1</v>
      </c>
      <c r="F347" t="str">
        <f>VLOOKUP(A347,Propriétés!A:D,4,FALSE)</f>
        <v>A42</v>
      </c>
      <c r="G347" t="s">
        <v>454</v>
      </c>
      <c r="H347">
        <v>6340</v>
      </c>
    </row>
    <row r="348" spans="1:8" x14ac:dyDescent="0.25">
      <c r="A348">
        <v>425</v>
      </c>
      <c r="B348" t="s">
        <v>4</v>
      </c>
      <c r="C348">
        <v>49900</v>
      </c>
      <c r="D348">
        <v>6</v>
      </c>
      <c r="E348" t="str">
        <f>IF(VLOOKUP(A348,Propriétés!A:D,2,FALSE)=Data!B348,Data!B348,"#N/A")</f>
        <v>A1</v>
      </c>
      <c r="F348" t="str">
        <f>VLOOKUP(A348,Propriétés!A:D,4,FALSE)</f>
        <v>A42</v>
      </c>
      <c r="G348" t="s">
        <v>454</v>
      </c>
      <c r="H348">
        <v>6340</v>
      </c>
    </row>
    <row r="349" spans="1:8" x14ac:dyDescent="0.25">
      <c r="A349">
        <v>425</v>
      </c>
      <c r="B349" t="s">
        <v>4</v>
      </c>
      <c r="C349">
        <v>92598</v>
      </c>
      <c r="D349">
        <v>6</v>
      </c>
      <c r="E349" t="str">
        <f>IF(VLOOKUP(A349,Propriétés!A:D,2,FALSE)=Data!B349,Data!B349,"#N/A")</f>
        <v>A1</v>
      </c>
      <c r="F349" t="str">
        <f>VLOOKUP(A349,Propriétés!A:D,4,FALSE)</f>
        <v>A42</v>
      </c>
      <c r="G349" t="s">
        <v>454</v>
      </c>
      <c r="H349">
        <v>6361</v>
      </c>
    </row>
    <row r="350" spans="1:8" x14ac:dyDescent="0.25">
      <c r="A350">
        <v>425</v>
      </c>
      <c r="B350" t="s">
        <v>4</v>
      </c>
      <c r="C350">
        <v>49977</v>
      </c>
      <c r="D350">
        <v>6</v>
      </c>
      <c r="E350" t="str">
        <f>IF(VLOOKUP(A350,Propriétés!A:D,2,FALSE)=Data!B350,Data!B350,"#N/A")</f>
        <v>A1</v>
      </c>
      <c r="F350" t="str">
        <f>VLOOKUP(A350,Propriétés!A:D,4,FALSE)</f>
        <v>A42</v>
      </c>
      <c r="G350" t="s">
        <v>454</v>
      </c>
      <c r="H350">
        <v>6394</v>
      </c>
    </row>
    <row r="351" spans="1:8" x14ac:dyDescent="0.25">
      <c r="A351">
        <v>724</v>
      </c>
      <c r="B351" t="s">
        <v>19</v>
      </c>
      <c r="C351" t="s">
        <v>5</v>
      </c>
      <c r="D351">
        <v>1</v>
      </c>
      <c r="E351" t="str">
        <f>IF(VLOOKUP(A351,Propriétés!A:D,2,FALSE)=Data!B351,Data!B351,"#N/A")</f>
        <v>A3</v>
      </c>
      <c r="F351" t="str">
        <f>VLOOKUP(A351,Propriétés!A:D,4,FALSE)</f>
        <v>A42</v>
      </c>
      <c r="G351" t="s">
        <v>466</v>
      </c>
      <c r="H351" t="s">
        <v>260</v>
      </c>
    </row>
    <row r="352" spans="1:8" x14ac:dyDescent="0.25">
      <c r="A352">
        <v>724</v>
      </c>
      <c r="B352" t="s">
        <v>19</v>
      </c>
      <c r="C352" t="s">
        <v>11</v>
      </c>
      <c r="D352">
        <v>1</v>
      </c>
      <c r="E352" t="str">
        <f>IF(VLOOKUP(A352,Propriétés!A:D,2,FALSE)=Data!B352,Data!B352,"#N/A")</f>
        <v>A3</v>
      </c>
      <c r="F352" t="str">
        <f>VLOOKUP(A352,Propriétés!A:D,4,FALSE)</f>
        <v>A42</v>
      </c>
      <c r="G352" t="s">
        <v>466</v>
      </c>
      <c r="H352" t="s">
        <v>260</v>
      </c>
    </row>
    <row r="353" spans="1:8" x14ac:dyDescent="0.25">
      <c r="A353">
        <v>724</v>
      </c>
      <c r="B353" t="s">
        <v>19</v>
      </c>
      <c r="C353">
        <v>50860</v>
      </c>
      <c r="D353">
        <v>4</v>
      </c>
      <c r="E353" t="str">
        <f>IF(VLOOKUP(A353,Propriétés!A:D,2,FALSE)=Data!B353,Data!B353,"#N/A")</f>
        <v>A3</v>
      </c>
      <c r="F353" t="str">
        <f>VLOOKUP(A353,Propriétés!A:D,4,FALSE)</f>
        <v>A42</v>
      </c>
      <c r="G353" t="s">
        <v>466</v>
      </c>
      <c r="H353">
        <v>504</v>
      </c>
    </row>
    <row r="354" spans="1:8" x14ac:dyDescent="0.25">
      <c r="A354">
        <v>724</v>
      </c>
      <c r="B354" t="s">
        <v>19</v>
      </c>
      <c r="C354">
        <v>86916</v>
      </c>
      <c r="D354">
        <v>4</v>
      </c>
      <c r="E354" t="str">
        <f>IF(VLOOKUP(A354,Propriétés!A:D,2,FALSE)=Data!B354,Data!B354,"#N/A")</f>
        <v>A3</v>
      </c>
      <c r="F354" t="str">
        <f>VLOOKUP(A354,Propriétés!A:D,4,FALSE)</f>
        <v>A42</v>
      </c>
      <c r="G354" t="s">
        <v>466</v>
      </c>
      <c r="H354">
        <v>504</v>
      </c>
    </row>
    <row r="355" spans="1:8" x14ac:dyDescent="0.25">
      <c r="A355">
        <v>724</v>
      </c>
      <c r="B355" t="s">
        <v>19</v>
      </c>
      <c r="C355">
        <v>52765</v>
      </c>
      <c r="D355">
        <v>6</v>
      </c>
      <c r="E355" t="str">
        <f>IF(VLOOKUP(A355,Propriétés!A:D,2,FALSE)=Data!B355,Data!B355,"#N/A")</f>
        <v>A3</v>
      </c>
      <c r="F355" t="str">
        <f>VLOOKUP(A355,Propriétés!A:D,4,FALSE)</f>
        <v>A42</v>
      </c>
      <c r="G355" t="s">
        <v>466</v>
      </c>
      <c r="H355">
        <v>6331</v>
      </c>
    </row>
    <row r="356" spans="1:8" x14ac:dyDescent="0.25">
      <c r="A356">
        <v>724</v>
      </c>
      <c r="B356" t="s">
        <v>19</v>
      </c>
      <c r="C356">
        <v>49974</v>
      </c>
      <c r="D356">
        <v>6</v>
      </c>
      <c r="E356" t="str">
        <f>IF(VLOOKUP(A356,Propriétés!A:D,2,FALSE)=Data!B356,Data!B356,"#N/A")</f>
        <v>A3</v>
      </c>
      <c r="F356" t="str">
        <f>VLOOKUP(A356,Propriétés!A:D,4,FALSE)</f>
        <v>A42</v>
      </c>
      <c r="G356" t="s">
        <v>466</v>
      </c>
      <c r="H356">
        <v>6331</v>
      </c>
    </row>
    <row r="357" spans="1:8" x14ac:dyDescent="0.25">
      <c r="A357">
        <v>724</v>
      </c>
      <c r="B357" t="s">
        <v>19</v>
      </c>
      <c r="C357">
        <v>49807</v>
      </c>
      <c r="D357">
        <v>6</v>
      </c>
      <c r="E357" t="str">
        <f>IF(VLOOKUP(A357,Propriétés!A:D,2,FALSE)=Data!B357,Data!B357,"#N/A")</f>
        <v>A3</v>
      </c>
      <c r="F357" t="str">
        <f>VLOOKUP(A357,Propriétés!A:D,4,FALSE)</f>
        <v>A42</v>
      </c>
      <c r="G357" t="s">
        <v>466</v>
      </c>
      <c r="H357">
        <v>6331</v>
      </c>
    </row>
    <row r="358" spans="1:8" x14ac:dyDescent="0.25">
      <c r="A358">
        <v>724</v>
      </c>
      <c r="B358" t="s">
        <v>19</v>
      </c>
      <c r="C358">
        <v>86703</v>
      </c>
      <c r="D358">
        <v>6</v>
      </c>
      <c r="E358" t="str">
        <f>IF(VLOOKUP(A358,Propriétés!A:D,2,FALSE)=Data!B358,Data!B358,"#N/A")</f>
        <v>A3</v>
      </c>
      <c r="F358" t="str">
        <f>VLOOKUP(A358,Propriétés!A:D,4,FALSE)</f>
        <v>A42</v>
      </c>
      <c r="G358" t="s">
        <v>466</v>
      </c>
      <c r="H358">
        <v>6320</v>
      </c>
    </row>
    <row r="359" spans="1:8" x14ac:dyDescent="0.25">
      <c r="A359">
        <v>724</v>
      </c>
      <c r="B359" t="s">
        <v>19</v>
      </c>
      <c r="C359">
        <v>45147</v>
      </c>
      <c r="D359">
        <v>6</v>
      </c>
      <c r="E359" t="str">
        <f>IF(VLOOKUP(A359,Propriétés!A:D,2,FALSE)=Data!B359,Data!B359,"#N/A")</f>
        <v>A3</v>
      </c>
      <c r="F359" t="str">
        <f>VLOOKUP(A359,Propriétés!A:D,4,FALSE)</f>
        <v>A42</v>
      </c>
      <c r="G359" t="s">
        <v>466</v>
      </c>
      <c r="H359">
        <v>6394</v>
      </c>
    </row>
    <row r="360" spans="1:8" x14ac:dyDescent="0.25">
      <c r="A360">
        <v>724</v>
      </c>
      <c r="B360" t="s">
        <v>19</v>
      </c>
      <c r="C360">
        <v>52757</v>
      </c>
      <c r="D360">
        <v>6</v>
      </c>
      <c r="E360" t="str">
        <f>IF(VLOOKUP(A360,Propriétés!A:D,2,FALSE)=Data!B360,Data!B360,"#N/A")</f>
        <v>A3</v>
      </c>
      <c r="F360" t="str">
        <f>VLOOKUP(A360,Propriétés!A:D,4,FALSE)</f>
        <v>A42</v>
      </c>
      <c r="G360" t="s">
        <v>466</v>
      </c>
      <c r="H360">
        <v>6343</v>
      </c>
    </row>
    <row r="361" spans="1:8" x14ac:dyDescent="0.25">
      <c r="A361">
        <v>724</v>
      </c>
      <c r="B361" t="s">
        <v>19</v>
      </c>
      <c r="C361">
        <v>86702</v>
      </c>
      <c r="D361">
        <v>6</v>
      </c>
      <c r="E361" t="str">
        <f>IF(VLOOKUP(A361,Propriétés!A:D,2,FALSE)=Data!B361,Data!B361,"#N/A")</f>
        <v>A3</v>
      </c>
      <c r="F361" t="str">
        <f>VLOOKUP(A361,Propriétés!A:D,4,FALSE)</f>
        <v>A42</v>
      </c>
      <c r="G361" t="s">
        <v>466</v>
      </c>
      <c r="H361">
        <v>6315</v>
      </c>
    </row>
    <row r="362" spans="1:8" x14ac:dyDescent="0.25">
      <c r="A362">
        <v>724</v>
      </c>
      <c r="B362" t="s">
        <v>19</v>
      </c>
      <c r="C362">
        <v>49829</v>
      </c>
      <c r="D362">
        <v>6</v>
      </c>
      <c r="E362" t="str">
        <f>IF(VLOOKUP(A362,Propriétés!A:D,2,FALSE)=Data!B362,Data!B362,"#N/A")</f>
        <v>A3</v>
      </c>
      <c r="F362" t="str">
        <f>VLOOKUP(A362,Propriétés!A:D,4,FALSE)</f>
        <v>A42</v>
      </c>
      <c r="G362" t="s">
        <v>466</v>
      </c>
      <c r="H362">
        <v>6340</v>
      </c>
    </row>
    <row r="363" spans="1:8" x14ac:dyDescent="0.25">
      <c r="A363">
        <v>724</v>
      </c>
      <c r="B363" t="s">
        <v>19</v>
      </c>
      <c r="C363">
        <v>49900</v>
      </c>
      <c r="D363">
        <v>6</v>
      </c>
      <c r="E363" t="str">
        <f>IF(VLOOKUP(A363,Propriétés!A:D,2,FALSE)=Data!B363,Data!B363,"#N/A")</f>
        <v>A3</v>
      </c>
      <c r="F363" t="str">
        <f>VLOOKUP(A363,Propriétés!A:D,4,FALSE)</f>
        <v>A42</v>
      </c>
      <c r="G363" t="s">
        <v>466</v>
      </c>
      <c r="H363">
        <v>6340</v>
      </c>
    </row>
    <row r="364" spans="1:8" x14ac:dyDescent="0.25">
      <c r="A364">
        <v>724</v>
      </c>
      <c r="B364" t="s">
        <v>19</v>
      </c>
      <c r="C364">
        <v>79707</v>
      </c>
      <c r="D364">
        <v>6</v>
      </c>
      <c r="E364" t="str">
        <f>IF(VLOOKUP(A364,Propriétés!A:D,2,FALSE)=Data!B364,Data!B364,"#N/A")</f>
        <v>A3</v>
      </c>
      <c r="F364" t="str">
        <f>VLOOKUP(A364,Propriétés!A:D,4,FALSE)</f>
        <v>A42</v>
      </c>
      <c r="G364" t="s">
        <v>466</v>
      </c>
      <c r="H364">
        <v>6361</v>
      </c>
    </row>
    <row r="365" spans="1:8" x14ac:dyDescent="0.25">
      <c r="A365">
        <v>724</v>
      </c>
      <c r="B365" t="s">
        <v>19</v>
      </c>
      <c r="C365">
        <v>49977</v>
      </c>
      <c r="D365">
        <v>6</v>
      </c>
      <c r="E365" t="str">
        <f>IF(VLOOKUP(A365,Propriétés!A:D,2,FALSE)=Data!B365,Data!B365,"#N/A")</f>
        <v>A3</v>
      </c>
      <c r="F365" t="str">
        <f>VLOOKUP(A365,Propriétés!A:D,4,FALSE)</f>
        <v>A42</v>
      </c>
      <c r="G365" t="s">
        <v>466</v>
      </c>
      <c r="H365">
        <v>6394</v>
      </c>
    </row>
    <row r="366" spans="1:8" x14ac:dyDescent="0.25">
      <c r="A366">
        <v>763</v>
      </c>
      <c r="B366" t="s">
        <v>18</v>
      </c>
      <c r="C366" t="s">
        <v>5</v>
      </c>
      <c r="D366">
        <v>1</v>
      </c>
      <c r="E366" t="str">
        <f>IF(VLOOKUP(A366,Propriétés!A:D,2,FALSE)=Data!B366,Data!B366,"#N/A")</f>
        <v>A2</v>
      </c>
      <c r="F366" t="str">
        <f>VLOOKUP(A366,Propriétés!A:D,4,FALSE)</f>
        <v>A42</v>
      </c>
      <c r="G366" t="s">
        <v>459</v>
      </c>
      <c r="H366" t="s">
        <v>260</v>
      </c>
    </row>
    <row r="367" spans="1:8" x14ac:dyDescent="0.25">
      <c r="A367">
        <v>763</v>
      </c>
      <c r="B367" t="s">
        <v>18</v>
      </c>
      <c r="C367" t="s">
        <v>11</v>
      </c>
      <c r="D367">
        <v>1</v>
      </c>
      <c r="E367" t="str">
        <f>IF(VLOOKUP(A367,Propriétés!A:D,2,FALSE)=Data!B367,Data!B367,"#N/A")</f>
        <v>A2</v>
      </c>
      <c r="F367" t="str">
        <f>VLOOKUP(A367,Propriétés!A:D,4,FALSE)</f>
        <v>A42</v>
      </c>
      <c r="G367" t="s">
        <v>459</v>
      </c>
      <c r="H367" t="s">
        <v>260</v>
      </c>
    </row>
    <row r="368" spans="1:8" x14ac:dyDescent="0.25">
      <c r="A368">
        <v>763</v>
      </c>
      <c r="B368" t="s">
        <v>18</v>
      </c>
      <c r="C368">
        <v>55114</v>
      </c>
      <c r="D368">
        <v>4</v>
      </c>
      <c r="E368" t="str">
        <f>IF(VLOOKUP(A368,Propriétés!A:D,2,FALSE)=Data!B368,Data!B368,"#N/A")</f>
        <v>A2</v>
      </c>
      <c r="F368" t="str">
        <f>VLOOKUP(A368,Propriétés!A:D,4,FALSE)</f>
        <v>A42</v>
      </c>
      <c r="G368" t="s">
        <v>459</v>
      </c>
      <c r="H368">
        <v>505</v>
      </c>
    </row>
    <row r="369" spans="1:8" x14ac:dyDescent="0.25">
      <c r="A369">
        <v>763</v>
      </c>
      <c r="B369" t="s">
        <v>18</v>
      </c>
      <c r="C369">
        <v>50860</v>
      </c>
      <c r="D369">
        <v>4</v>
      </c>
      <c r="E369" t="str">
        <f>IF(VLOOKUP(A369,Propriétés!A:D,2,FALSE)=Data!B369,Data!B369,"#N/A")</f>
        <v>A2</v>
      </c>
      <c r="F369" t="str">
        <f>VLOOKUP(A369,Propriétés!A:D,4,FALSE)</f>
        <v>A42</v>
      </c>
      <c r="G369" t="s">
        <v>459</v>
      </c>
      <c r="H369">
        <v>504</v>
      </c>
    </row>
    <row r="370" spans="1:8" x14ac:dyDescent="0.25">
      <c r="A370">
        <v>763</v>
      </c>
      <c r="B370" t="s">
        <v>18</v>
      </c>
      <c r="C370">
        <v>86916</v>
      </c>
      <c r="D370">
        <v>4</v>
      </c>
      <c r="E370" t="str">
        <f>IF(VLOOKUP(A370,Propriétés!A:D,2,FALSE)=Data!B370,Data!B370,"#N/A")</f>
        <v>A2</v>
      </c>
      <c r="F370" t="str">
        <f>VLOOKUP(A370,Propriétés!A:D,4,FALSE)</f>
        <v>A42</v>
      </c>
      <c r="G370" t="s">
        <v>459</v>
      </c>
      <c r="H370">
        <v>504</v>
      </c>
    </row>
    <row r="371" spans="1:8" x14ac:dyDescent="0.25">
      <c r="A371">
        <v>763</v>
      </c>
      <c r="B371" t="s">
        <v>18</v>
      </c>
      <c r="C371">
        <v>41766</v>
      </c>
      <c r="D371">
        <v>4</v>
      </c>
      <c r="E371" t="str">
        <f>IF(VLOOKUP(A371,Propriétés!A:D,2,FALSE)=Data!B371,Data!B371,"#N/A")</f>
        <v>A2</v>
      </c>
      <c r="F371" t="str">
        <f>VLOOKUP(A371,Propriétés!A:D,4,FALSE)</f>
        <v>A42</v>
      </c>
      <c r="G371" t="s">
        <v>459</v>
      </c>
      <c r="H371">
        <v>504</v>
      </c>
    </row>
    <row r="372" spans="1:8" x14ac:dyDescent="0.25">
      <c r="A372">
        <v>763</v>
      </c>
      <c r="B372" t="s">
        <v>18</v>
      </c>
      <c r="C372">
        <v>78117</v>
      </c>
      <c r="D372">
        <v>5</v>
      </c>
      <c r="E372" t="str">
        <f>IF(VLOOKUP(A372,Propriétés!A:D,2,FALSE)=Data!B372,Data!B372,"#N/A")</f>
        <v>A2</v>
      </c>
      <c r="F372" t="str">
        <f>VLOOKUP(A372,Propriétés!A:D,4,FALSE)</f>
        <v>A42</v>
      </c>
      <c r="G372" t="s">
        <v>459</v>
      </c>
      <c r="H372">
        <v>5081</v>
      </c>
    </row>
    <row r="373" spans="1:8" x14ac:dyDescent="0.25">
      <c r="A373">
        <v>763</v>
      </c>
      <c r="B373" t="s">
        <v>18</v>
      </c>
      <c r="C373">
        <v>52765</v>
      </c>
      <c r="D373">
        <v>6</v>
      </c>
      <c r="E373" t="str">
        <f>IF(VLOOKUP(A373,Propriétés!A:D,2,FALSE)=Data!B373,Data!B373,"#N/A")</f>
        <v>A2</v>
      </c>
      <c r="F373" t="str">
        <f>VLOOKUP(A373,Propriétés!A:D,4,FALSE)</f>
        <v>A42</v>
      </c>
      <c r="G373" t="s">
        <v>459</v>
      </c>
      <c r="H373">
        <v>6331</v>
      </c>
    </row>
    <row r="374" spans="1:8" x14ac:dyDescent="0.25">
      <c r="A374">
        <v>763</v>
      </c>
      <c r="B374" t="s">
        <v>18</v>
      </c>
      <c r="C374">
        <v>49974</v>
      </c>
      <c r="D374">
        <v>6</v>
      </c>
      <c r="E374" t="str">
        <f>IF(VLOOKUP(A374,Propriétés!A:D,2,FALSE)=Data!B374,Data!B374,"#N/A")</f>
        <v>A2</v>
      </c>
      <c r="F374" t="str">
        <f>VLOOKUP(A374,Propriétés!A:D,4,FALSE)</f>
        <v>A42</v>
      </c>
      <c r="G374" t="s">
        <v>459</v>
      </c>
      <c r="H374">
        <v>6331</v>
      </c>
    </row>
    <row r="375" spans="1:8" x14ac:dyDescent="0.25">
      <c r="A375">
        <v>763</v>
      </c>
      <c r="B375" t="s">
        <v>18</v>
      </c>
      <c r="C375">
        <v>49807</v>
      </c>
      <c r="D375">
        <v>6</v>
      </c>
      <c r="E375" t="str">
        <f>IF(VLOOKUP(A375,Propriétés!A:D,2,FALSE)=Data!B375,Data!B375,"#N/A")</f>
        <v>A2</v>
      </c>
      <c r="F375" t="str">
        <f>VLOOKUP(A375,Propriétés!A:D,4,FALSE)</f>
        <v>A42</v>
      </c>
      <c r="G375" t="s">
        <v>459</v>
      </c>
      <c r="H375">
        <v>6331</v>
      </c>
    </row>
    <row r="376" spans="1:8" x14ac:dyDescent="0.25">
      <c r="A376">
        <v>763</v>
      </c>
      <c r="B376" t="s">
        <v>18</v>
      </c>
      <c r="C376">
        <v>86516</v>
      </c>
      <c r="D376">
        <v>6</v>
      </c>
      <c r="E376" t="str">
        <f>IF(VLOOKUP(A376,Propriétés!A:D,2,FALSE)=Data!B376,Data!B376,"#N/A")</f>
        <v>A2</v>
      </c>
      <c r="F376" t="str">
        <f>VLOOKUP(A376,Propriétés!A:D,4,FALSE)</f>
        <v>A42</v>
      </c>
      <c r="G376" t="s">
        <v>459</v>
      </c>
      <c r="H376">
        <v>6320</v>
      </c>
    </row>
    <row r="377" spans="1:8" x14ac:dyDescent="0.25">
      <c r="A377">
        <v>763</v>
      </c>
      <c r="B377" t="s">
        <v>18</v>
      </c>
      <c r="C377">
        <v>45147</v>
      </c>
      <c r="D377">
        <v>6</v>
      </c>
      <c r="E377" t="str">
        <f>IF(VLOOKUP(A377,Propriétés!A:D,2,FALSE)=Data!B377,Data!B377,"#N/A")</f>
        <v>A2</v>
      </c>
      <c r="F377" t="str">
        <f>VLOOKUP(A377,Propriétés!A:D,4,FALSE)</f>
        <v>A42</v>
      </c>
      <c r="G377" t="s">
        <v>459</v>
      </c>
      <c r="H377">
        <v>6394</v>
      </c>
    </row>
    <row r="378" spans="1:8" x14ac:dyDescent="0.25">
      <c r="A378">
        <v>763</v>
      </c>
      <c r="B378" t="s">
        <v>18</v>
      </c>
      <c r="C378">
        <v>52757</v>
      </c>
      <c r="D378">
        <v>6</v>
      </c>
      <c r="E378" t="str">
        <f>IF(VLOOKUP(A378,Propriétés!A:D,2,FALSE)=Data!B378,Data!B378,"#N/A")</f>
        <v>A2</v>
      </c>
      <c r="F378" t="str">
        <f>VLOOKUP(A378,Propriétés!A:D,4,FALSE)</f>
        <v>A42</v>
      </c>
      <c r="G378" t="s">
        <v>459</v>
      </c>
      <c r="H378">
        <v>6343</v>
      </c>
    </row>
    <row r="379" spans="1:8" x14ac:dyDescent="0.25">
      <c r="A379">
        <v>763</v>
      </c>
      <c r="B379" t="s">
        <v>18</v>
      </c>
      <c r="C379">
        <v>86566</v>
      </c>
      <c r="D379">
        <v>6</v>
      </c>
      <c r="E379" t="str">
        <f>IF(VLOOKUP(A379,Propriétés!A:D,2,FALSE)=Data!B379,Data!B379,"#N/A")</f>
        <v>A2</v>
      </c>
      <c r="F379" t="str">
        <f>VLOOKUP(A379,Propriétés!A:D,4,FALSE)</f>
        <v>A42</v>
      </c>
      <c r="G379" t="s">
        <v>459</v>
      </c>
      <c r="H379">
        <v>6315</v>
      </c>
    </row>
    <row r="380" spans="1:8" x14ac:dyDescent="0.25">
      <c r="A380">
        <v>763</v>
      </c>
      <c r="B380" t="s">
        <v>18</v>
      </c>
      <c r="C380">
        <v>49829</v>
      </c>
      <c r="D380">
        <v>6</v>
      </c>
      <c r="E380" t="str">
        <f>IF(VLOOKUP(A380,Propriétés!A:D,2,FALSE)=Data!B380,Data!B380,"#N/A")</f>
        <v>A2</v>
      </c>
      <c r="F380" t="str">
        <f>VLOOKUP(A380,Propriétés!A:D,4,FALSE)</f>
        <v>A42</v>
      </c>
      <c r="G380" t="s">
        <v>459</v>
      </c>
      <c r="H380">
        <v>6340</v>
      </c>
    </row>
    <row r="381" spans="1:8" x14ac:dyDescent="0.25">
      <c r="A381">
        <v>763</v>
      </c>
      <c r="B381" t="s">
        <v>18</v>
      </c>
      <c r="C381">
        <v>49900</v>
      </c>
      <c r="D381">
        <v>6</v>
      </c>
      <c r="E381" t="str">
        <f>IF(VLOOKUP(A381,Propriétés!A:D,2,FALSE)=Data!B381,Data!B381,"#N/A")</f>
        <v>A2</v>
      </c>
      <c r="F381" t="str">
        <f>VLOOKUP(A381,Propriétés!A:D,4,FALSE)</f>
        <v>A42</v>
      </c>
      <c r="G381" t="s">
        <v>459</v>
      </c>
      <c r="H381">
        <v>6340</v>
      </c>
    </row>
    <row r="382" spans="1:8" x14ac:dyDescent="0.25">
      <c r="A382">
        <v>763</v>
      </c>
      <c r="B382" t="s">
        <v>18</v>
      </c>
      <c r="C382">
        <v>92598</v>
      </c>
      <c r="D382">
        <v>6</v>
      </c>
      <c r="E382" t="str">
        <f>IF(VLOOKUP(A382,Propriétés!A:D,2,FALSE)=Data!B382,Data!B382,"#N/A")</f>
        <v>A2</v>
      </c>
      <c r="F382" t="str">
        <f>VLOOKUP(A382,Propriétés!A:D,4,FALSE)</f>
        <v>A42</v>
      </c>
      <c r="G382" t="s">
        <v>459</v>
      </c>
      <c r="H382">
        <v>6361</v>
      </c>
    </row>
    <row r="383" spans="1:8" x14ac:dyDescent="0.25">
      <c r="A383">
        <v>763</v>
      </c>
      <c r="B383" t="s">
        <v>18</v>
      </c>
      <c r="C383">
        <v>49977</v>
      </c>
      <c r="D383">
        <v>6</v>
      </c>
      <c r="E383" t="str">
        <f>IF(VLOOKUP(A383,Propriétés!A:D,2,FALSE)=Data!B383,Data!B383,"#N/A")</f>
        <v>A2</v>
      </c>
      <c r="F383" t="str">
        <f>VLOOKUP(A383,Propriétés!A:D,4,FALSE)</f>
        <v>A42</v>
      </c>
      <c r="G383" t="s">
        <v>459</v>
      </c>
      <c r="H383">
        <v>6394</v>
      </c>
    </row>
    <row r="384" spans="1:8" x14ac:dyDescent="0.25">
      <c r="A384">
        <v>765</v>
      </c>
      <c r="B384" t="s">
        <v>18</v>
      </c>
      <c r="C384" t="s">
        <v>5</v>
      </c>
      <c r="D384">
        <v>1</v>
      </c>
      <c r="E384" t="str">
        <f>IF(VLOOKUP(A384,Propriétés!A:D,2,FALSE)=Data!B384,Data!B384,"#N/A")</f>
        <v>A2</v>
      </c>
      <c r="F384" t="str">
        <f>VLOOKUP(A384,Propriétés!A:D,4,FALSE)</f>
        <v>A42</v>
      </c>
      <c r="G384" t="s">
        <v>459</v>
      </c>
      <c r="H384" t="s">
        <v>260</v>
      </c>
    </row>
    <row r="385" spans="1:8" x14ac:dyDescent="0.25">
      <c r="A385">
        <v>765</v>
      </c>
      <c r="B385" t="s">
        <v>18</v>
      </c>
      <c r="C385" t="s">
        <v>11</v>
      </c>
      <c r="D385">
        <v>1</v>
      </c>
      <c r="E385" t="str">
        <f>IF(VLOOKUP(A385,Propriétés!A:D,2,FALSE)=Data!B385,Data!B385,"#N/A")</f>
        <v>A2</v>
      </c>
      <c r="F385" t="str">
        <f>VLOOKUP(A385,Propriétés!A:D,4,FALSE)</f>
        <v>A42</v>
      </c>
      <c r="G385" t="s">
        <v>459</v>
      </c>
      <c r="H385" t="s">
        <v>260</v>
      </c>
    </row>
    <row r="386" spans="1:8" x14ac:dyDescent="0.25">
      <c r="A386">
        <v>765</v>
      </c>
      <c r="B386" t="s">
        <v>18</v>
      </c>
      <c r="C386">
        <v>21546</v>
      </c>
      <c r="D386">
        <v>4</v>
      </c>
      <c r="E386" t="str">
        <f>IF(VLOOKUP(A386,Propriétés!A:D,2,FALSE)=Data!B386,Data!B386,"#N/A")</f>
        <v>A2</v>
      </c>
      <c r="F386" t="str">
        <f>VLOOKUP(A386,Propriétés!A:D,4,FALSE)</f>
        <v>A42</v>
      </c>
      <c r="G386" t="s">
        <v>459</v>
      </c>
      <c r="H386">
        <v>504</v>
      </c>
    </row>
    <row r="387" spans="1:8" x14ac:dyDescent="0.25">
      <c r="A387">
        <v>765</v>
      </c>
      <c r="B387" t="s">
        <v>18</v>
      </c>
      <c r="C387">
        <v>50860</v>
      </c>
      <c r="D387">
        <v>4</v>
      </c>
      <c r="E387" t="str">
        <f>IF(VLOOKUP(A387,Propriétés!A:D,2,FALSE)=Data!B387,Data!B387,"#N/A")</f>
        <v>A2</v>
      </c>
      <c r="F387" t="str">
        <f>VLOOKUP(A387,Propriétés!A:D,4,FALSE)</f>
        <v>A42</v>
      </c>
      <c r="G387" t="s">
        <v>459</v>
      </c>
      <c r="H387">
        <v>504</v>
      </c>
    </row>
    <row r="388" spans="1:8" x14ac:dyDescent="0.25">
      <c r="A388">
        <v>765</v>
      </c>
      <c r="B388" t="s">
        <v>18</v>
      </c>
      <c r="C388">
        <v>86916</v>
      </c>
      <c r="D388">
        <v>4</v>
      </c>
      <c r="E388" t="str">
        <f>IF(VLOOKUP(A388,Propriétés!A:D,2,FALSE)=Data!B388,Data!B388,"#N/A")</f>
        <v>A2</v>
      </c>
      <c r="F388" t="str">
        <f>VLOOKUP(A388,Propriétés!A:D,4,FALSE)</f>
        <v>A42</v>
      </c>
      <c r="G388" t="s">
        <v>459</v>
      </c>
      <c r="H388">
        <v>504</v>
      </c>
    </row>
    <row r="389" spans="1:8" x14ac:dyDescent="0.25">
      <c r="A389">
        <v>765</v>
      </c>
      <c r="B389" t="s">
        <v>18</v>
      </c>
      <c r="C389">
        <v>41766</v>
      </c>
      <c r="D389">
        <v>4</v>
      </c>
      <c r="E389" t="str">
        <f>IF(VLOOKUP(A389,Propriétés!A:D,2,FALSE)=Data!B389,Data!B389,"#N/A")</f>
        <v>A2</v>
      </c>
      <c r="F389" t="str">
        <f>VLOOKUP(A389,Propriétés!A:D,4,FALSE)</f>
        <v>A42</v>
      </c>
      <c r="G389" t="s">
        <v>459</v>
      </c>
      <c r="H389">
        <v>504</v>
      </c>
    </row>
    <row r="390" spans="1:8" x14ac:dyDescent="0.25">
      <c r="A390">
        <v>765</v>
      </c>
      <c r="B390" t="s">
        <v>18</v>
      </c>
      <c r="C390">
        <v>52765</v>
      </c>
      <c r="D390">
        <v>6</v>
      </c>
      <c r="E390" t="str">
        <f>IF(VLOOKUP(A390,Propriétés!A:D,2,FALSE)=Data!B390,Data!B390,"#N/A")</f>
        <v>A2</v>
      </c>
      <c r="F390" t="str">
        <f>VLOOKUP(A390,Propriétés!A:D,4,FALSE)</f>
        <v>A42</v>
      </c>
      <c r="G390" t="s">
        <v>459</v>
      </c>
      <c r="H390">
        <v>6331</v>
      </c>
    </row>
    <row r="391" spans="1:8" x14ac:dyDescent="0.25">
      <c r="A391">
        <v>765</v>
      </c>
      <c r="B391" t="s">
        <v>18</v>
      </c>
      <c r="C391">
        <v>49974</v>
      </c>
      <c r="D391">
        <v>6</v>
      </c>
      <c r="E391" t="str">
        <f>IF(VLOOKUP(A391,Propriétés!A:D,2,FALSE)=Data!B391,Data!B391,"#N/A")</f>
        <v>A2</v>
      </c>
      <c r="F391" t="str">
        <f>VLOOKUP(A391,Propriétés!A:D,4,FALSE)</f>
        <v>A42</v>
      </c>
      <c r="G391" t="s">
        <v>459</v>
      </c>
      <c r="H391">
        <v>6331</v>
      </c>
    </row>
    <row r="392" spans="1:8" x14ac:dyDescent="0.25">
      <c r="A392">
        <v>765</v>
      </c>
      <c r="B392" t="s">
        <v>18</v>
      </c>
      <c r="C392">
        <v>49807</v>
      </c>
      <c r="D392">
        <v>6</v>
      </c>
      <c r="E392" t="str">
        <f>IF(VLOOKUP(A392,Propriétés!A:D,2,FALSE)=Data!B392,Data!B392,"#N/A")</f>
        <v>A2</v>
      </c>
      <c r="F392" t="str">
        <f>VLOOKUP(A392,Propriétés!A:D,4,FALSE)</f>
        <v>A42</v>
      </c>
      <c r="G392" t="s">
        <v>459</v>
      </c>
      <c r="H392">
        <v>6331</v>
      </c>
    </row>
    <row r="393" spans="1:8" x14ac:dyDescent="0.25">
      <c r="A393">
        <v>765</v>
      </c>
      <c r="B393" t="s">
        <v>18</v>
      </c>
      <c r="C393">
        <v>86515</v>
      </c>
      <c r="D393">
        <v>6</v>
      </c>
      <c r="E393" t="str">
        <f>IF(VLOOKUP(A393,Propriétés!A:D,2,FALSE)=Data!B393,Data!B393,"#N/A")</f>
        <v>A2</v>
      </c>
      <c r="F393" t="str">
        <f>VLOOKUP(A393,Propriétés!A:D,4,FALSE)</f>
        <v>A42</v>
      </c>
      <c r="G393" t="s">
        <v>459</v>
      </c>
      <c r="H393">
        <v>6320</v>
      </c>
    </row>
    <row r="394" spans="1:8" x14ac:dyDescent="0.25">
      <c r="A394">
        <v>765</v>
      </c>
      <c r="B394" t="s">
        <v>18</v>
      </c>
      <c r="C394">
        <v>45147</v>
      </c>
      <c r="D394">
        <v>6</v>
      </c>
      <c r="E394" t="str">
        <f>IF(VLOOKUP(A394,Propriétés!A:D,2,FALSE)=Data!B394,Data!B394,"#N/A")</f>
        <v>A2</v>
      </c>
      <c r="F394" t="str">
        <f>VLOOKUP(A394,Propriétés!A:D,4,FALSE)</f>
        <v>A42</v>
      </c>
      <c r="G394" t="s">
        <v>459</v>
      </c>
      <c r="H394">
        <v>6394</v>
      </c>
    </row>
    <row r="395" spans="1:8" x14ac:dyDescent="0.25">
      <c r="A395">
        <v>765</v>
      </c>
      <c r="B395" t="s">
        <v>18</v>
      </c>
      <c r="C395">
        <v>52757</v>
      </c>
      <c r="D395">
        <v>6</v>
      </c>
      <c r="E395" t="str">
        <f>IF(VLOOKUP(A395,Propriétés!A:D,2,FALSE)=Data!B395,Data!B395,"#N/A")</f>
        <v>A2</v>
      </c>
      <c r="F395" t="str">
        <f>VLOOKUP(A395,Propriétés!A:D,4,FALSE)</f>
        <v>A42</v>
      </c>
      <c r="G395" t="s">
        <v>459</v>
      </c>
      <c r="H395">
        <v>6343</v>
      </c>
    </row>
    <row r="396" spans="1:8" x14ac:dyDescent="0.25">
      <c r="A396">
        <v>765</v>
      </c>
      <c r="B396" t="s">
        <v>18</v>
      </c>
      <c r="C396">
        <v>86565</v>
      </c>
      <c r="D396">
        <v>6</v>
      </c>
      <c r="E396" t="str">
        <f>IF(VLOOKUP(A396,Propriétés!A:D,2,FALSE)=Data!B396,Data!B396,"#N/A")</f>
        <v>A2</v>
      </c>
      <c r="F396" t="str">
        <f>VLOOKUP(A396,Propriétés!A:D,4,FALSE)</f>
        <v>A42</v>
      </c>
      <c r="G396" t="s">
        <v>459</v>
      </c>
      <c r="H396">
        <v>6315</v>
      </c>
    </row>
    <row r="397" spans="1:8" x14ac:dyDescent="0.25">
      <c r="A397">
        <v>765</v>
      </c>
      <c r="B397" t="s">
        <v>18</v>
      </c>
      <c r="C397">
        <v>49829</v>
      </c>
      <c r="D397">
        <v>6</v>
      </c>
      <c r="E397" t="str">
        <f>IF(VLOOKUP(A397,Propriétés!A:D,2,FALSE)=Data!B397,Data!B397,"#N/A")</f>
        <v>A2</v>
      </c>
      <c r="F397" t="str">
        <f>VLOOKUP(A397,Propriétés!A:D,4,FALSE)</f>
        <v>A42</v>
      </c>
      <c r="G397" t="s">
        <v>459</v>
      </c>
      <c r="H397">
        <v>6340</v>
      </c>
    </row>
    <row r="398" spans="1:8" x14ac:dyDescent="0.25">
      <c r="A398">
        <v>765</v>
      </c>
      <c r="B398" t="s">
        <v>18</v>
      </c>
      <c r="C398">
        <v>49900</v>
      </c>
      <c r="D398">
        <v>6</v>
      </c>
      <c r="E398" t="str">
        <f>IF(VLOOKUP(A398,Propriétés!A:D,2,FALSE)=Data!B398,Data!B398,"#N/A")</f>
        <v>A2</v>
      </c>
      <c r="F398" t="str">
        <f>VLOOKUP(A398,Propriétés!A:D,4,FALSE)</f>
        <v>A42</v>
      </c>
      <c r="G398" t="s">
        <v>459</v>
      </c>
      <c r="H398">
        <v>6340</v>
      </c>
    </row>
    <row r="399" spans="1:8" x14ac:dyDescent="0.25">
      <c r="A399">
        <v>765</v>
      </c>
      <c r="B399" t="s">
        <v>18</v>
      </c>
      <c r="C399">
        <v>92598</v>
      </c>
      <c r="D399">
        <v>6</v>
      </c>
      <c r="E399" t="str">
        <f>IF(VLOOKUP(A399,Propriétés!A:D,2,FALSE)=Data!B399,Data!B399,"#N/A")</f>
        <v>A2</v>
      </c>
      <c r="F399" t="str">
        <f>VLOOKUP(A399,Propriétés!A:D,4,FALSE)</f>
        <v>A42</v>
      </c>
      <c r="G399" t="s">
        <v>459</v>
      </c>
      <c r="H399">
        <v>6361</v>
      </c>
    </row>
    <row r="400" spans="1:8" x14ac:dyDescent="0.25">
      <c r="A400">
        <v>765</v>
      </c>
      <c r="B400" t="s">
        <v>18</v>
      </c>
      <c r="C400">
        <v>49977</v>
      </c>
      <c r="D400">
        <v>6</v>
      </c>
      <c r="E400" t="str">
        <f>IF(VLOOKUP(A400,Propriétés!A:D,2,FALSE)=Data!B400,Data!B400,"#N/A")</f>
        <v>A2</v>
      </c>
      <c r="F400" t="str">
        <f>VLOOKUP(A400,Propriétés!A:D,4,FALSE)</f>
        <v>A42</v>
      </c>
      <c r="G400" t="s">
        <v>459</v>
      </c>
      <c r="H400">
        <v>6394</v>
      </c>
    </row>
    <row r="401" spans="1:8" x14ac:dyDescent="0.25">
      <c r="A401">
        <v>981</v>
      </c>
      <c r="B401" t="s">
        <v>4</v>
      </c>
      <c r="C401" t="s">
        <v>5</v>
      </c>
      <c r="D401">
        <v>1</v>
      </c>
      <c r="E401" t="str">
        <f>IF(VLOOKUP(A401,Propriétés!A:D,2,FALSE)=Data!B401,Data!B401,"#N/A")</f>
        <v>A1</v>
      </c>
      <c r="F401" t="str">
        <f>VLOOKUP(A401,Propriétés!A:D,4,FALSE)</f>
        <v>A41</v>
      </c>
      <c r="G401" t="s">
        <v>443</v>
      </c>
      <c r="H401" t="s">
        <v>260</v>
      </c>
    </row>
    <row r="402" spans="1:8" x14ac:dyDescent="0.25">
      <c r="A402">
        <v>981</v>
      </c>
      <c r="B402" t="s">
        <v>4</v>
      </c>
      <c r="C402" t="s">
        <v>13</v>
      </c>
      <c r="D402">
        <v>1</v>
      </c>
      <c r="E402" t="str">
        <f>IF(VLOOKUP(A402,Propriétés!A:D,2,FALSE)=Data!B402,Data!B402,"#N/A")</f>
        <v>A1</v>
      </c>
      <c r="F402" t="str">
        <f>VLOOKUP(A402,Propriétés!A:D,4,FALSE)</f>
        <v>A41</v>
      </c>
      <c r="G402" t="s">
        <v>443</v>
      </c>
      <c r="H402" t="s">
        <v>260</v>
      </c>
    </row>
    <row r="403" spans="1:8" x14ac:dyDescent="0.25">
      <c r="A403">
        <v>981</v>
      </c>
      <c r="B403" t="s">
        <v>4</v>
      </c>
      <c r="C403">
        <v>82838</v>
      </c>
      <c r="D403">
        <v>4</v>
      </c>
      <c r="E403" t="str">
        <f>IF(VLOOKUP(A403,Propriétés!A:D,2,FALSE)=Data!B403,Data!B403,"#N/A")</f>
        <v>A1</v>
      </c>
      <c r="F403" t="str">
        <f>VLOOKUP(A403,Propriétés!A:D,4,FALSE)</f>
        <v>A41</v>
      </c>
      <c r="G403" t="s">
        <v>443</v>
      </c>
      <c r="H403">
        <v>505</v>
      </c>
    </row>
    <row r="404" spans="1:8" x14ac:dyDescent="0.25">
      <c r="A404">
        <v>981</v>
      </c>
      <c r="B404" t="s">
        <v>4</v>
      </c>
      <c r="C404">
        <v>46027</v>
      </c>
      <c r="D404">
        <v>4</v>
      </c>
      <c r="E404" t="str">
        <f>IF(VLOOKUP(A404,Propriétés!A:D,2,FALSE)=Data!B404,Data!B404,"#N/A")</f>
        <v>A1</v>
      </c>
      <c r="F404" t="str">
        <f>VLOOKUP(A404,Propriétés!A:D,4,FALSE)</f>
        <v>A41</v>
      </c>
      <c r="G404" t="s">
        <v>443</v>
      </c>
      <c r="H404">
        <v>504</v>
      </c>
    </row>
    <row r="405" spans="1:8" x14ac:dyDescent="0.25">
      <c r="A405">
        <v>981</v>
      </c>
      <c r="B405" t="s">
        <v>4</v>
      </c>
      <c r="C405">
        <v>43776</v>
      </c>
      <c r="D405">
        <v>4</v>
      </c>
      <c r="E405" t="str">
        <f>IF(VLOOKUP(A405,Propriétés!A:D,2,FALSE)=Data!B405,Data!B405,"#N/A")</f>
        <v>A1</v>
      </c>
      <c r="F405" t="str">
        <f>VLOOKUP(A405,Propriétés!A:D,4,FALSE)</f>
        <v>A41</v>
      </c>
      <c r="G405" t="s">
        <v>443</v>
      </c>
      <c r="H405">
        <v>504</v>
      </c>
    </row>
    <row r="406" spans="1:8" x14ac:dyDescent="0.25">
      <c r="A406">
        <v>981</v>
      </c>
      <c r="B406" t="s">
        <v>4</v>
      </c>
      <c r="C406">
        <v>78117</v>
      </c>
      <c r="D406">
        <v>5</v>
      </c>
      <c r="E406" t="str">
        <f>IF(VLOOKUP(A406,Propriétés!A:D,2,FALSE)=Data!B406,Data!B406,"#N/A")</f>
        <v>A1</v>
      </c>
      <c r="F406" t="str">
        <f>VLOOKUP(A406,Propriétés!A:D,4,FALSE)</f>
        <v>A41</v>
      </c>
      <c r="G406" t="s">
        <v>443</v>
      </c>
      <c r="H406">
        <v>5081</v>
      </c>
    </row>
    <row r="407" spans="1:8" x14ac:dyDescent="0.25">
      <c r="A407">
        <v>981</v>
      </c>
      <c r="B407" t="s">
        <v>4</v>
      </c>
      <c r="C407">
        <v>52765</v>
      </c>
      <c r="D407">
        <v>6</v>
      </c>
      <c r="E407" t="str">
        <f>IF(VLOOKUP(A407,Propriétés!A:D,2,FALSE)=Data!B407,Data!B407,"#N/A")</f>
        <v>A1</v>
      </c>
      <c r="F407" t="str">
        <f>VLOOKUP(A407,Propriétés!A:D,4,FALSE)</f>
        <v>A41</v>
      </c>
      <c r="G407" t="s">
        <v>443</v>
      </c>
      <c r="H407">
        <v>6331</v>
      </c>
    </row>
    <row r="408" spans="1:8" x14ac:dyDescent="0.25">
      <c r="A408">
        <v>981</v>
      </c>
      <c r="B408" t="s">
        <v>4</v>
      </c>
      <c r="C408">
        <v>49974</v>
      </c>
      <c r="D408">
        <v>6</v>
      </c>
      <c r="E408" t="str">
        <f>IF(VLOOKUP(A408,Propriétés!A:D,2,FALSE)=Data!B408,Data!B408,"#N/A")</f>
        <v>A1</v>
      </c>
      <c r="F408" t="str">
        <f>VLOOKUP(A408,Propriétés!A:D,4,FALSE)</f>
        <v>A41</v>
      </c>
      <c r="G408" t="s">
        <v>443</v>
      </c>
      <c r="H408">
        <v>6331</v>
      </c>
    </row>
    <row r="409" spans="1:8" x14ac:dyDescent="0.25">
      <c r="A409">
        <v>981</v>
      </c>
      <c r="B409" t="s">
        <v>4</v>
      </c>
      <c r="C409">
        <v>49807</v>
      </c>
      <c r="D409">
        <v>6</v>
      </c>
      <c r="E409" t="str">
        <f>IF(VLOOKUP(A409,Propriétés!A:D,2,FALSE)=Data!B409,Data!B409,"#N/A")</f>
        <v>A1</v>
      </c>
      <c r="F409" t="str">
        <f>VLOOKUP(A409,Propriétés!A:D,4,FALSE)</f>
        <v>A41</v>
      </c>
      <c r="G409" t="s">
        <v>443</v>
      </c>
      <c r="H409">
        <v>6331</v>
      </c>
    </row>
    <row r="410" spans="1:8" x14ac:dyDescent="0.25">
      <c r="A410">
        <v>981</v>
      </c>
      <c r="B410" t="s">
        <v>4</v>
      </c>
      <c r="C410">
        <v>86181</v>
      </c>
      <c r="D410">
        <v>6</v>
      </c>
      <c r="E410" t="str">
        <f>IF(VLOOKUP(A410,Propriétés!A:D,2,FALSE)=Data!B410,Data!B410,"#N/A")</f>
        <v>A1</v>
      </c>
      <c r="F410" t="str">
        <f>VLOOKUP(A410,Propriétés!A:D,4,FALSE)</f>
        <v>A41</v>
      </c>
      <c r="G410" t="s">
        <v>443</v>
      </c>
      <c r="H410">
        <v>6320</v>
      </c>
    </row>
    <row r="411" spans="1:8" x14ac:dyDescent="0.25">
      <c r="A411">
        <v>981</v>
      </c>
      <c r="B411" t="s">
        <v>4</v>
      </c>
      <c r="C411">
        <v>86180</v>
      </c>
      <c r="D411">
        <v>6</v>
      </c>
      <c r="E411" t="str">
        <f>IF(VLOOKUP(A411,Propriétés!A:D,2,FALSE)=Data!B411,Data!B411,"#N/A")</f>
        <v>A1</v>
      </c>
      <c r="F411" t="str">
        <f>VLOOKUP(A411,Propriétés!A:D,4,FALSE)</f>
        <v>A41</v>
      </c>
      <c r="G411" t="s">
        <v>443</v>
      </c>
      <c r="H411">
        <v>6350</v>
      </c>
    </row>
    <row r="412" spans="1:8" x14ac:dyDescent="0.25">
      <c r="A412">
        <v>981</v>
      </c>
      <c r="B412" t="s">
        <v>4</v>
      </c>
      <c r="C412">
        <v>45147</v>
      </c>
      <c r="D412">
        <v>6</v>
      </c>
      <c r="E412" t="str">
        <f>IF(VLOOKUP(A412,Propriétés!A:D,2,FALSE)=Data!B412,Data!B412,"#N/A")</f>
        <v>A1</v>
      </c>
      <c r="F412" t="str">
        <f>VLOOKUP(A412,Propriétés!A:D,4,FALSE)</f>
        <v>A41</v>
      </c>
      <c r="G412" t="s">
        <v>443</v>
      </c>
      <c r="H412">
        <v>6394</v>
      </c>
    </row>
    <row r="413" spans="1:8" x14ac:dyDescent="0.25">
      <c r="A413">
        <v>981</v>
      </c>
      <c r="B413" t="s">
        <v>4</v>
      </c>
      <c r="C413">
        <v>52757</v>
      </c>
      <c r="D413">
        <v>6</v>
      </c>
      <c r="E413" t="str">
        <f>IF(VLOOKUP(A413,Propriétés!A:D,2,FALSE)=Data!B413,Data!B413,"#N/A")</f>
        <v>A1</v>
      </c>
      <c r="F413" t="str">
        <f>VLOOKUP(A413,Propriétés!A:D,4,FALSE)</f>
        <v>A41</v>
      </c>
      <c r="G413" t="s">
        <v>443</v>
      </c>
      <c r="H413">
        <v>6343</v>
      </c>
    </row>
    <row r="414" spans="1:8" x14ac:dyDescent="0.25">
      <c r="A414">
        <v>981</v>
      </c>
      <c r="B414" t="s">
        <v>4</v>
      </c>
      <c r="C414">
        <v>86183</v>
      </c>
      <c r="D414">
        <v>6</v>
      </c>
      <c r="E414" t="str">
        <f>IF(VLOOKUP(A414,Propriétés!A:D,2,FALSE)=Data!B414,Data!B414,"#N/A")</f>
        <v>A1</v>
      </c>
      <c r="F414" t="str">
        <f>VLOOKUP(A414,Propriétés!A:D,4,FALSE)</f>
        <v>A41</v>
      </c>
      <c r="G414" t="s">
        <v>443</v>
      </c>
      <c r="H414">
        <v>6315</v>
      </c>
    </row>
    <row r="415" spans="1:8" x14ac:dyDescent="0.25">
      <c r="A415">
        <v>981</v>
      </c>
      <c r="B415" t="s">
        <v>4</v>
      </c>
      <c r="C415">
        <v>49829</v>
      </c>
      <c r="D415">
        <v>6</v>
      </c>
      <c r="E415" t="str">
        <f>IF(VLOOKUP(A415,Propriétés!A:D,2,FALSE)=Data!B415,Data!B415,"#N/A")</f>
        <v>A1</v>
      </c>
      <c r="F415" t="str">
        <f>VLOOKUP(A415,Propriétés!A:D,4,FALSE)</f>
        <v>A41</v>
      </c>
      <c r="G415" t="s">
        <v>443</v>
      </c>
      <c r="H415">
        <v>6340</v>
      </c>
    </row>
    <row r="416" spans="1:8" x14ac:dyDescent="0.25">
      <c r="A416">
        <v>981</v>
      </c>
      <c r="B416" t="s">
        <v>4</v>
      </c>
      <c r="C416">
        <v>49900</v>
      </c>
      <c r="D416">
        <v>6</v>
      </c>
      <c r="E416" t="str">
        <f>IF(VLOOKUP(A416,Propriétés!A:D,2,FALSE)=Data!B416,Data!B416,"#N/A")</f>
        <v>A1</v>
      </c>
      <c r="F416" t="str">
        <f>VLOOKUP(A416,Propriétés!A:D,4,FALSE)</f>
        <v>A41</v>
      </c>
      <c r="G416" t="s">
        <v>443</v>
      </c>
      <c r="H416">
        <v>6340</v>
      </c>
    </row>
    <row r="417" spans="1:8" x14ac:dyDescent="0.25">
      <c r="A417">
        <v>981</v>
      </c>
      <c r="B417" t="s">
        <v>4</v>
      </c>
      <c r="C417">
        <v>52692</v>
      </c>
      <c r="D417">
        <v>6</v>
      </c>
      <c r="E417" t="str">
        <f>IF(VLOOKUP(A417,Propriétés!A:D,2,FALSE)=Data!B417,Data!B417,"#N/A")</f>
        <v>A1</v>
      </c>
      <c r="F417" t="str">
        <f>VLOOKUP(A417,Propriétés!A:D,4,FALSE)</f>
        <v>A41</v>
      </c>
      <c r="G417" t="s">
        <v>443</v>
      </c>
      <c r="H417">
        <v>6361</v>
      </c>
    </row>
    <row r="418" spans="1:8" x14ac:dyDescent="0.25">
      <c r="A418">
        <v>981</v>
      </c>
      <c r="B418" t="s">
        <v>4</v>
      </c>
      <c r="C418">
        <v>49977</v>
      </c>
      <c r="D418">
        <v>6</v>
      </c>
      <c r="E418" t="str">
        <f>IF(VLOOKUP(A418,Propriétés!A:D,2,FALSE)=Data!B418,Data!B418,"#N/A")</f>
        <v>A1</v>
      </c>
      <c r="F418" t="str">
        <f>VLOOKUP(A418,Propriétés!A:D,4,FALSE)</f>
        <v>A41</v>
      </c>
      <c r="G418" t="s">
        <v>443</v>
      </c>
      <c r="H418">
        <v>6394</v>
      </c>
    </row>
    <row r="419" spans="1:8" x14ac:dyDescent="0.25">
      <c r="A419">
        <v>1262</v>
      </c>
      <c r="B419" t="s">
        <v>19</v>
      </c>
      <c r="C419" t="s">
        <v>5</v>
      </c>
      <c r="D419">
        <v>1</v>
      </c>
      <c r="E419" t="str">
        <f>IF(VLOOKUP(A419,Propriétés!A:D,2,FALSE)=Data!B419,Data!B419,"#N/A")</f>
        <v>A3</v>
      </c>
      <c r="F419" t="str">
        <f>VLOOKUP(A419,Propriétés!A:D,4,FALSE)</f>
        <v>A43</v>
      </c>
      <c r="G419" t="s">
        <v>465</v>
      </c>
      <c r="H419" t="s">
        <v>260</v>
      </c>
    </row>
    <row r="420" spans="1:8" x14ac:dyDescent="0.25">
      <c r="A420">
        <v>1262</v>
      </c>
      <c r="B420" t="s">
        <v>19</v>
      </c>
      <c r="C420" t="s">
        <v>11</v>
      </c>
      <c r="D420">
        <v>1</v>
      </c>
      <c r="E420" t="str">
        <f>IF(VLOOKUP(A420,Propriétés!A:D,2,FALSE)=Data!B420,Data!B420,"#N/A")</f>
        <v>A3</v>
      </c>
      <c r="F420" t="str">
        <f>VLOOKUP(A420,Propriétés!A:D,4,FALSE)</f>
        <v>A43</v>
      </c>
      <c r="G420" t="s">
        <v>465</v>
      </c>
      <c r="H420" t="s">
        <v>260</v>
      </c>
    </row>
    <row r="421" spans="1:8" x14ac:dyDescent="0.25">
      <c r="A421">
        <v>1262</v>
      </c>
      <c r="B421" t="s">
        <v>19</v>
      </c>
      <c r="C421">
        <v>79685</v>
      </c>
      <c r="D421">
        <v>3</v>
      </c>
      <c r="E421" t="str">
        <f>IF(VLOOKUP(A421,Propriétés!A:D,2,FALSE)=Data!B421,Data!B421,"#N/A")</f>
        <v>A3</v>
      </c>
      <c r="F421" t="str">
        <f>VLOOKUP(A421,Propriétés!A:D,4,FALSE)</f>
        <v>A43</v>
      </c>
      <c r="G421" t="s">
        <v>465</v>
      </c>
      <c r="H421">
        <v>616</v>
      </c>
    </row>
    <row r="422" spans="1:8" x14ac:dyDescent="0.25">
      <c r="A422">
        <v>1262</v>
      </c>
      <c r="B422" t="s">
        <v>19</v>
      </c>
      <c r="C422">
        <v>50860</v>
      </c>
      <c r="D422">
        <v>4</v>
      </c>
      <c r="E422" t="str">
        <f>IF(VLOOKUP(A422,Propriétés!A:D,2,FALSE)=Data!B422,Data!B422,"#N/A")</f>
        <v>A3</v>
      </c>
      <c r="F422" t="str">
        <f>VLOOKUP(A422,Propriétés!A:D,4,FALSE)</f>
        <v>A43</v>
      </c>
      <c r="G422" t="s">
        <v>465</v>
      </c>
      <c r="H422">
        <v>504</v>
      </c>
    </row>
    <row r="423" spans="1:8" x14ac:dyDescent="0.25">
      <c r="A423">
        <v>1262</v>
      </c>
      <c r="B423" t="s">
        <v>19</v>
      </c>
      <c r="C423">
        <v>86916</v>
      </c>
      <c r="D423">
        <v>4</v>
      </c>
      <c r="E423" t="str">
        <f>IF(VLOOKUP(A423,Propriétés!A:D,2,FALSE)=Data!B423,Data!B423,"#N/A")</f>
        <v>A3</v>
      </c>
      <c r="F423" t="str">
        <f>VLOOKUP(A423,Propriétés!A:D,4,FALSE)</f>
        <v>A43</v>
      </c>
      <c r="G423" t="s">
        <v>465</v>
      </c>
      <c r="H423">
        <v>504</v>
      </c>
    </row>
    <row r="424" spans="1:8" x14ac:dyDescent="0.25">
      <c r="A424">
        <v>1262</v>
      </c>
      <c r="B424" t="s">
        <v>19</v>
      </c>
      <c r="C424">
        <v>52765</v>
      </c>
      <c r="D424">
        <v>6</v>
      </c>
      <c r="E424" t="str">
        <f>IF(VLOOKUP(A424,Propriétés!A:D,2,FALSE)=Data!B424,Data!B424,"#N/A")</f>
        <v>A3</v>
      </c>
      <c r="F424" t="str">
        <f>VLOOKUP(A424,Propriétés!A:D,4,FALSE)</f>
        <v>A43</v>
      </c>
      <c r="G424" t="s">
        <v>465</v>
      </c>
      <c r="H424">
        <v>6331</v>
      </c>
    </row>
    <row r="425" spans="1:8" x14ac:dyDescent="0.25">
      <c r="A425">
        <v>1262</v>
      </c>
      <c r="B425" t="s">
        <v>19</v>
      </c>
      <c r="C425">
        <v>49974</v>
      </c>
      <c r="D425">
        <v>6</v>
      </c>
      <c r="E425" t="str">
        <f>IF(VLOOKUP(A425,Propriétés!A:D,2,FALSE)=Data!B425,Data!B425,"#N/A")</f>
        <v>A3</v>
      </c>
      <c r="F425" t="str">
        <f>VLOOKUP(A425,Propriétés!A:D,4,FALSE)</f>
        <v>A43</v>
      </c>
      <c r="G425" t="s">
        <v>465</v>
      </c>
      <c r="H425">
        <v>6331</v>
      </c>
    </row>
    <row r="426" spans="1:8" x14ac:dyDescent="0.25">
      <c r="A426">
        <v>1262</v>
      </c>
      <c r="B426" t="s">
        <v>19</v>
      </c>
      <c r="C426">
        <v>49807</v>
      </c>
      <c r="D426">
        <v>6</v>
      </c>
      <c r="E426" t="str">
        <f>IF(VLOOKUP(A426,Propriétés!A:D,2,FALSE)=Data!B426,Data!B426,"#N/A")</f>
        <v>A3</v>
      </c>
      <c r="F426" t="str">
        <f>VLOOKUP(A426,Propriétés!A:D,4,FALSE)</f>
        <v>A43</v>
      </c>
      <c r="G426" t="s">
        <v>465</v>
      </c>
      <c r="H426">
        <v>6331</v>
      </c>
    </row>
    <row r="427" spans="1:8" x14ac:dyDescent="0.25">
      <c r="A427">
        <v>1262</v>
      </c>
      <c r="B427" t="s">
        <v>19</v>
      </c>
      <c r="C427">
        <v>86733</v>
      </c>
      <c r="D427">
        <v>6</v>
      </c>
      <c r="E427" t="str">
        <f>IF(VLOOKUP(A427,Propriétés!A:D,2,FALSE)=Data!B427,Data!B427,"#N/A")</f>
        <v>A3</v>
      </c>
      <c r="F427" t="str">
        <f>VLOOKUP(A427,Propriétés!A:D,4,FALSE)</f>
        <v>A43</v>
      </c>
      <c r="G427" t="s">
        <v>465</v>
      </c>
      <c r="H427">
        <v>6320</v>
      </c>
    </row>
    <row r="428" spans="1:8" x14ac:dyDescent="0.25">
      <c r="A428">
        <v>1262</v>
      </c>
      <c r="B428" t="s">
        <v>19</v>
      </c>
      <c r="C428">
        <v>45147</v>
      </c>
      <c r="D428">
        <v>6</v>
      </c>
      <c r="E428" t="str">
        <f>IF(VLOOKUP(A428,Propriétés!A:D,2,FALSE)=Data!B428,Data!B428,"#N/A")</f>
        <v>A3</v>
      </c>
      <c r="F428" t="str">
        <f>VLOOKUP(A428,Propriétés!A:D,4,FALSE)</f>
        <v>A43</v>
      </c>
      <c r="G428" t="s">
        <v>465</v>
      </c>
      <c r="H428">
        <v>6394</v>
      </c>
    </row>
    <row r="429" spans="1:8" x14ac:dyDescent="0.25">
      <c r="A429">
        <v>1262</v>
      </c>
      <c r="B429" t="s">
        <v>19</v>
      </c>
      <c r="C429">
        <v>52757</v>
      </c>
      <c r="D429">
        <v>6</v>
      </c>
      <c r="E429" t="str">
        <f>IF(VLOOKUP(A429,Propriétés!A:D,2,FALSE)=Data!B429,Data!B429,"#N/A")</f>
        <v>A3</v>
      </c>
      <c r="F429" t="str">
        <f>VLOOKUP(A429,Propriétés!A:D,4,FALSE)</f>
        <v>A43</v>
      </c>
      <c r="G429" t="s">
        <v>465</v>
      </c>
      <c r="H429">
        <v>6343</v>
      </c>
    </row>
    <row r="430" spans="1:8" x14ac:dyDescent="0.25">
      <c r="A430">
        <v>1262</v>
      </c>
      <c r="B430" t="s">
        <v>19</v>
      </c>
      <c r="C430">
        <v>86732</v>
      </c>
      <c r="D430">
        <v>6</v>
      </c>
      <c r="E430" t="str">
        <f>IF(VLOOKUP(A430,Propriétés!A:D,2,FALSE)=Data!B430,Data!B430,"#N/A")</f>
        <v>A3</v>
      </c>
      <c r="F430" t="str">
        <f>VLOOKUP(A430,Propriétés!A:D,4,FALSE)</f>
        <v>A43</v>
      </c>
      <c r="G430" t="s">
        <v>465</v>
      </c>
      <c r="H430">
        <v>6315</v>
      </c>
    </row>
    <row r="431" spans="1:8" x14ac:dyDescent="0.25">
      <c r="A431">
        <v>1262</v>
      </c>
      <c r="B431" t="s">
        <v>19</v>
      </c>
      <c r="C431">
        <v>49829</v>
      </c>
      <c r="D431">
        <v>6</v>
      </c>
      <c r="E431" t="str">
        <f>IF(VLOOKUP(A431,Propriétés!A:D,2,FALSE)=Data!B431,Data!B431,"#N/A")</f>
        <v>A3</v>
      </c>
      <c r="F431" t="str">
        <f>VLOOKUP(A431,Propriétés!A:D,4,FALSE)</f>
        <v>A43</v>
      </c>
      <c r="G431" t="s">
        <v>465</v>
      </c>
      <c r="H431">
        <v>6340</v>
      </c>
    </row>
    <row r="432" spans="1:8" x14ac:dyDescent="0.25">
      <c r="A432">
        <v>1262</v>
      </c>
      <c r="B432" t="s">
        <v>19</v>
      </c>
      <c r="C432">
        <v>49900</v>
      </c>
      <c r="D432">
        <v>6</v>
      </c>
      <c r="E432" t="str">
        <f>IF(VLOOKUP(A432,Propriétés!A:D,2,FALSE)=Data!B432,Data!B432,"#N/A")</f>
        <v>A3</v>
      </c>
      <c r="F432" t="str">
        <f>VLOOKUP(A432,Propriétés!A:D,4,FALSE)</f>
        <v>A43</v>
      </c>
      <c r="G432" t="s">
        <v>465</v>
      </c>
      <c r="H432">
        <v>6340</v>
      </c>
    </row>
    <row r="433" spans="1:8" x14ac:dyDescent="0.25">
      <c r="A433">
        <v>1262</v>
      </c>
      <c r="B433" t="s">
        <v>19</v>
      </c>
      <c r="C433">
        <v>79707</v>
      </c>
      <c r="D433">
        <v>6</v>
      </c>
      <c r="E433" t="str">
        <f>IF(VLOOKUP(A433,Propriétés!A:D,2,FALSE)=Data!B433,Data!B433,"#N/A")</f>
        <v>A3</v>
      </c>
      <c r="F433" t="str">
        <f>VLOOKUP(A433,Propriétés!A:D,4,FALSE)</f>
        <v>A43</v>
      </c>
      <c r="G433" t="s">
        <v>465</v>
      </c>
      <c r="H433">
        <v>6361</v>
      </c>
    </row>
    <row r="434" spans="1:8" x14ac:dyDescent="0.25">
      <c r="A434">
        <v>1262</v>
      </c>
      <c r="B434" t="s">
        <v>19</v>
      </c>
      <c r="C434">
        <v>49977</v>
      </c>
      <c r="D434">
        <v>6</v>
      </c>
      <c r="E434" t="str">
        <f>IF(VLOOKUP(A434,Propriétés!A:D,2,FALSE)=Data!B434,Data!B434,"#N/A")</f>
        <v>A3</v>
      </c>
      <c r="F434" t="str">
        <f>VLOOKUP(A434,Propriétés!A:D,4,FALSE)</f>
        <v>A43</v>
      </c>
      <c r="G434" t="s">
        <v>465</v>
      </c>
      <c r="H434">
        <v>6394</v>
      </c>
    </row>
    <row r="435" spans="1:8" x14ac:dyDescent="0.25">
      <c r="A435">
        <v>1384</v>
      </c>
      <c r="B435" t="s">
        <v>19</v>
      </c>
      <c r="C435" t="s">
        <v>5</v>
      </c>
      <c r="D435">
        <v>1</v>
      </c>
      <c r="E435" t="str">
        <f>IF(VLOOKUP(A435,Propriétés!A:D,2,FALSE)=Data!B435,Data!B435,"#N/A")</f>
        <v>A3</v>
      </c>
      <c r="F435" t="str">
        <f>VLOOKUP(A435,Propriétés!A:D,4,FALSE)</f>
        <v>A43</v>
      </c>
      <c r="G435" t="s">
        <v>465</v>
      </c>
      <c r="H435" t="s">
        <v>260</v>
      </c>
    </row>
    <row r="436" spans="1:8" x14ac:dyDescent="0.25">
      <c r="A436">
        <v>1384</v>
      </c>
      <c r="B436" t="s">
        <v>19</v>
      </c>
      <c r="C436" t="s">
        <v>11</v>
      </c>
      <c r="D436">
        <v>1</v>
      </c>
      <c r="E436" t="str">
        <f>IF(VLOOKUP(A436,Propriétés!A:D,2,FALSE)=Data!B436,Data!B436,"#N/A")</f>
        <v>A3</v>
      </c>
      <c r="F436" t="str">
        <f>VLOOKUP(A436,Propriétés!A:D,4,FALSE)</f>
        <v>A43</v>
      </c>
      <c r="G436" t="s">
        <v>465</v>
      </c>
      <c r="H436" t="s">
        <v>260</v>
      </c>
    </row>
    <row r="437" spans="1:8" x14ac:dyDescent="0.25">
      <c r="A437">
        <v>1384</v>
      </c>
      <c r="B437" t="s">
        <v>19</v>
      </c>
      <c r="C437">
        <v>79685</v>
      </c>
      <c r="D437">
        <v>3</v>
      </c>
      <c r="E437" t="str">
        <f>IF(VLOOKUP(A437,Propriétés!A:D,2,FALSE)=Data!B437,Data!B437,"#N/A")</f>
        <v>A3</v>
      </c>
      <c r="F437" t="str">
        <f>VLOOKUP(A437,Propriétés!A:D,4,FALSE)</f>
        <v>A43</v>
      </c>
      <c r="G437" t="s">
        <v>465</v>
      </c>
      <c r="H437">
        <v>616</v>
      </c>
    </row>
    <row r="438" spans="1:8" x14ac:dyDescent="0.25">
      <c r="A438">
        <v>1384</v>
      </c>
      <c r="B438" t="s">
        <v>19</v>
      </c>
      <c r="C438">
        <v>50860</v>
      </c>
      <c r="D438">
        <v>4</v>
      </c>
      <c r="E438" t="str">
        <f>IF(VLOOKUP(A438,Propriétés!A:D,2,FALSE)=Data!B438,Data!B438,"#N/A")</f>
        <v>A3</v>
      </c>
      <c r="F438" t="str">
        <f>VLOOKUP(A438,Propriétés!A:D,4,FALSE)</f>
        <v>A43</v>
      </c>
      <c r="G438" t="s">
        <v>465</v>
      </c>
      <c r="H438">
        <v>504</v>
      </c>
    </row>
    <row r="439" spans="1:8" x14ac:dyDescent="0.25">
      <c r="A439">
        <v>1384</v>
      </c>
      <c r="B439" t="s">
        <v>19</v>
      </c>
      <c r="C439">
        <v>86916</v>
      </c>
      <c r="D439">
        <v>4</v>
      </c>
      <c r="E439" t="str">
        <f>IF(VLOOKUP(A439,Propriétés!A:D,2,FALSE)=Data!B439,Data!B439,"#N/A")</f>
        <v>A3</v>
      </c>
      <c r="F439" t="str">
        <f>VLOOKUP(A439,Propriétés!A:D,4,FALSE)</f>
        <v>A43</v>
      </c>
      <c r="G439" t="s">
        <v>465</v>
      </c>
      <c r="H439">
        <v>504</v>
      </c>
    </row>
    <row r="440" spans="1:8" x14ac:dyDescent="0.25">
      <c r="A440">
        <v>1384</v>
      </c>
      <c r="B440" t="s">
        <v>19</v>
      </c>
      <c r="C440">
        <v>52765</v>
      </c>
      <c r="D440">
        <v>6</v>
      </c>
      <c r="E440" t="str">
        <f>IF(VLOOKUP(A440,Propriétés!A:D,2,FALSE)=Data!B440,Data!B440,"#N/A")</f>
        <v>A3</v>
      </c>
      <c r="F440" t="str">
        <f>VLOOKUP(A440,Propriétés!A:D,4,FALSE)</f>
        <v>A43</v>
      </c>
      <c r="G440" t="s">
        <v>465</v>
      </c>
      <c r="H440">
        <v>6331</v>
      </c>
    </row>
    <row r="441" spans="1:8" x14ac:dyDescent="0.25">
      <c r="A441">
        <v>1384</v>
      </c>
      <c r="B441" t="s">
        <v>19</v>
      </c>
      <c r="C441">
        <v>49974</v>
      </c>
      <c r="D441">
        <v>6</v>
      </c>
      <c r="E441" t="str">
        <f>IF(VLOOKUP(A441,Propriétés!A:D,2,FALSE)=Data!B441,Data!B441,"#N/A")</f>
        <v>A3</v>
      </c>
      <c r="F441" t="str">
        <f>VLOOKUP(A441,Propriétés!A:D,4,FALSE)</f>
        <v>A43</v>
      </c>
      <c r="G441" t="s">
        <v>465</v>
      </c>
      <c r="H441">
        <v>6331</v>
      </c>
    </row>
    <row r="442" spans="1:8" x14ac:dyDescent="0.25">
      <c r="A442">
        <v>1384</v>
      </c>
      <c r="B442" t="s">
        <v>19</v>
      </c>
      <c r="C442">
        <v>49807</v>
      </c>
      <c r="D442">
        <v>6</v>
      </c>
      <c r="E442" t="str">
        <f>IF(VLOOKUP(A442,Propriétés!A:D,2,FALSE)=Data!B442,Data!B442,"#N/A")</f>
        <v>A3</v>
      </c>
      <c r="F442" t="str">
        <f>VLOOKUP(A442,Propriétés!A:D,4,FALSE)</f>
        <v>A43</v>
      </c>
      <c r="G442" t="s">
        <v>465</v>
      </c>
      <c r="H442">
        <v>6331</v>
      </c>
    </row>
    <row r="443" spans="1:8" x14ac:dyDescent="0.25">
      <c r="A443">
        <v>1384</v>
      </c>
      <c r="B443" t="s">
        <v>19</v>
      </c>
      <c r="C443">
        <v>87616</v>
      </c>
      <c r="D443">
        <v>6</v>
      </c>
      <c r="E443" t="str">
        <f>IF(VLOOKUP(A443,Propriétés!A:D,2,FALSE)=Data!B443,Data!B443,"#N/A")</f>
        <v>A3</v>
      </c>
      <c r="F443" t="str">
        <f>VLOOKUP(A443,Propriétés!A:D,4,FALSE)</f>
        <v>A43</v>
      </c>
      <c r="G443" t="s">
        <v>465</v>
      </c>
      <c r="H443">
        <v>6320</v>
      </c>
    </row>
    <row r="444" spans="1:8" x14ac:dyDescent="0.25">
      <c r="A444">
        <v>1384</v>
      </c>
      <c r="B444" t="s">
        <v>19</v>
      </c>
      <c r="C444">
        <v>86730</v>
      </c>
      <c r="D444">
        <v>6</v>
      </c>
      <c r="E444" t="str">
        <f>IF(VLOOKUP(A444,Propriétés!A:D,2,FALSE)=Data!B444,Data!B444,"#N/A")</f>
        <v>A3</v>
      </c>
      <c r="F444" t="str">
        <f>VLOOKUP(A444,Propriétés!A:D,4,FALSE)</f>
        <v>A43</v>
      </c>
      <c r="G444" t="s">
        <v>465</v>
      </c>
      <c r="H444">
        <v>6350</v>
      </c>
    </row>
    <row r="445" spans="1:8" x14ac:dyDescent="0.25">
      <c r="A445">
        <v>1384</v>
      </c>
      <c r="B445" t="s">
        <v>19</v>
      </c>
      <c r="C445">
        <v>45147</v>
      </c>
      <c r="D445">
        <v>6</v>
      </c>
      <c r="E445" t="str">
        <f>IF(VLOOKUP(A445,Propriétés!A:D,2,FALSE)=Data!B445,Data!B445,"#N/A")</f>
        <v>A3</v>
      </c>
      <c r="F445" t="str">
        <f>VLOOKUP(A445,Propriétés!A:D,4,FALSE)</f>
        <v>A43</v>
      </c>
      <c r="G445" t="s">
        <v>465</v>
      </c>
      <c r="H445">
        <v>6394</v>
      </c>
    </row>
    <row r="446" spans="1:8" x14ac:dyDescent="0.25">
      <c r="A446">
        <v>1384</v>
      </c>
      <c r="B446" t="s">
        <v>19</v>
      </c>
      <c r="C446">
        <v>52757</v>
      </c>
      <c r="D446">
        <v>6</v>
      </c>
      <c r="E446" t="str">
        <f>IF(VLOOKUP(A446,Propriétés!A:D,2,FALSE)=Data!B446,Data!B446,"#N/A")</f>
        <v>A3</v>
      </c>
      <c r="F446" t="str">
        <f>VLOOKUP(A446,Propriétés!A:D,4,FALSE)</f>
        <v>A43</v>
      </c>
      <c r="G446" t="s">
        <v>465</v>
      </c>
      <c r="H446">
        <v>6343</v>
      </c>
    </row>
    <row r="447" spans="1:8" x14ac:dyDescent="0.25">
      <c r="A447">
        <v>1384</v>
      </c>
      <c r="B447" t="s">
        <v>19</v>
      </c>
      <c r="C447">
        <v>86731</v>
      </c>
      <c r="D447">
        <v>6</v>
      </c>
      <c r="E447" t="str">
        <f>IF(VLOOKUP(A447,Propriétés!A:D,2,FALSE)=Data!B447,Data!B447,"#N/A")</f>
        <v>A3</v>
      </c>
      <c r="F447" t="str">
        <f>VLOOKUP(A447,Propriétés!A:D,4,FALSE)</f>
        <v>A43</v>
      </c>
      <c r="G447" t="s">
        <v>465</v>
      </c>
      <c r="H447">
        <v>6315</v>
      </c>
    </row>
    <row r="448" spans="1:8" x14ac:dyDescent="0.25">
      <c r="A448">
        <v>1384</v>
      </c>
      <c r="B448" t="s">
        <v>19</v>
      </c>
      <c r="C448">
        <v>49829</v>
      </c>
      <c r="D448">
        <v>6</v>
      </c>
      <c r="E448" t="str">
        <f>IF(VLOOKUP(A448,Propriétés!A:D,2,FALSE)=Data!B448,Data!B448,"#N/A")</f>
        <v>A3</v>
      </c>
      <c r="F448" t="str">
        <f>VLOOKUP(A448,Propriétés!A:D,4,FALSE)</f>
        <v>A43</v>
      </c>
      <c r="G448" t="s">
        <v>465</v>
      </c>
      <c r="H448">
        <v>6340</v>
      </c>
    </row>
    <row r="449" spans="1:8" x14ac:dyDescent="0.25">
      <c r="A449">
        <v>1384</v>
      </c>
      <c r="B449" t="s">
        <v>19</v>
      </c>
      <c r="C449">
        <v>49900</v>
      </c>
      <c r="D449">
        <v>6</v>
      </c>
      <c r="E449" t="str">
        <f>IF(VLOOKUP(A449,Propriétés!A:D,2,FALSE)=Data!B449,Data!B449,"#N/A")</f>
        <v>A3</v>
      </c>
      <c r="F449" t="str">
        <f>VLOOKUP(A449,Propriétés!A:D,4,FALSE)</f>
        <v>A43</v>
      </c>
      <c r="G449" t="s">
        <v>465</v>
      </c>
      <c r="H449">
        <v>6340</v>
      </c>
    </row>
    <row r="450" spans="1:8" x14ac:dyDescent="0.25">
      <c r="A450">
        <v>1384</v>
      </c>
      <c r="B450" t="s">
        <v>19</v>
      </c>
      <c r="C450">
        <v>79707</v>
      </c>
      <c r="D450">
        <v>6</v>
      </c>
      <c r="E450" t="str">
        <f>IF(VLOOKUP(A450,Propriétés!A:D,2,FALSE)=Data!B450,Data!B450,"#N/A")</f>
        <v>A3</v>
      </c>
      <c r="F450" t="str">
        <f>VLOOKUP(A450,Propriétés!A:D,4,FALSE)</f>
        <v>A43</v>
      </c>
      <c r="G450" t="s">
        <v>465</v>
      </c>
      <c r="H450">
        <v>6361</v>
      </c>
    </row>
    <row r="451" spans="1:8" x14ac:dyDescent="0.25">
      <c r="A451">
        <v>1384</v>
      </c>
      <c r="B451" t="s">
        <v>19</v>
      </c>
      <c r="C451">
        <v>49977</v>
      </c>
      <c r="D451">
        <v>6</v>
      </c>
      <c r="E451" t="str">
        <f>IF(VLOOKUP(A451,Propriétés!A:D,2,FALSE)=Data!B451,Data!B451,"#N/A")</f>
        <v>A3</v>
      </c>
      <c r="F451" t="str">
        <f>VLOOKUP(A451,Propriétés!A:D,4,FALSE)</f>
        <v>A43</v>
      </c>
      <c r="G451" t="s">
        <v>465</v>
      </c>
      <c r="H451">
        <v>6394</v>
      </c>
    </row>
    <row r="452" spans="1:8" x14ac:dyDescent="0.25">
      <c r="A452">
        <v>1387</v>
      </c>
      <c r="B452" t="s">
        <v>4</v>
      </c>
      <c r="C452" t="s">
        <v>5</v>
      </c>
      <c r="D452">
        <v>1</v>
      </c>
      <c r="E452" t="str">
        <f>IF(VLOOKUP(A452,Propriétés!A:D,2,FALSE)=Data!B452,Data!B452,"#N/A")</f>
        <v>A1</v>
      </c>
      <c r="F452" t="str">
        <f>VLOOKUP(A452,Propriétés!A:D,4,FALSE)</f>
        <v>A41</v>
      </c>
      <c r="G452" t="s">
        <v>444</v>
      </c>
      <c r="H452" t="s">
        <v>260</v>
      </c>
    </row>
    <row r="453" spans="1:8" x14ac:dyDescent="0.25">
      <c r="A453">
        <v>1387</v>
      </c>
      <c r="B453" t="s">
        <v>4</v>
      </c>
      <c r="C453" t="s">
        <v>7</v>
      </c>
      <c r="D453">
        <v>1</v>
      </c>
      <c r="E453" t="str">
        <f>IF(VLOOKUP(A453,Propriétés!A:D,2,FALSE)=Data!B453,Data!B453,"#N/A")</f>
        <v>A1</v>
      </c>
      <c r="F453" t="str">
        <f>VLOOKUP(A453,Propriétés!A:D,4,FALSE)</f>
        <v>A41</v>
      </c>
      <c r="G453" t="s">
        <v>444</v>
      </c>
      <c r="H453" t="s">
        <v>260</v>
      </c>
    </row>
    <row r="454" spans="1:8" x14ac:dyDescent="0.25">
      <c r="A454">
        <v>1387</v>
      </c>
      <c r="B454" t="s">
        <v>4</v>
      </c>
      <c r="C454">
        <v>46027</v>
      </c>
      <c r="D454">
        <v>4</v>
      </c>
      <c r="E454" t="str">
        <f>IF(VLOOKUP(A454,Propriétés!A:D,2,FALSE)=Data!B454,Data!B454,"#N/A")</f>
        <v>A1</v>
      </c>
      <c r="F454" t="str">
        <f>VLOOKUP(A454,Propriétés!A:D,4,FALSE)</f>
        <v>A41</v>
      </c>
      <c r="G454" t="s">
        <v>444</v>
      </c>
      <c r="H454">
        <v>504</v>
      </c>
    </row>
    <row r="455" spans="1:8" x14ac:dyDescent="0.25">
      <c r="A455">
        <v>1387</v>
      </c>
      <c r="B455" t="s">
        <v>4</v>
      </c>
      <c r="C455">
        <v>43776</v>
      </c>
      <c r="D455">
        <v>4</v>
      </c>
      <c r="E455" t="str">
        <f>IF(VLOOKUP(A455,Propriétés!A:D,2,FALSE)=Data!B455,Data!B455,"#N/A")</f>
        <v>A1</v>
      </c>
      <c r="F455" t="str">
        <f>VLOOKUP(A455,Propriétés!A:D,4,FALSE)</f>
        <v>A41</v>
      </c>
      <c r="G455" t="s">
        <v>444</v>
      </c>
      <c r="H455">
        <v>504</v>
      </c>
    </row>
    <row r="456" spans="1:8" x14ac:dyDescent="0.25">
      <c r="A456">
        <v>1387</v>
      </c>
      <c r="B456" t="s">
        <v>4</v>
      </c>
      <c r="C456">
        <v>78117</v>
      </c>
      <c r="D456">
        <v>5</v>
      </c>
      <c r="E456" t="str">
        <f>IF(VLOOKUP(A456,Propriétés!A:D,2,FALSE)=Data!B456,Data!B456,"#N/A")</f>
        <v>A1</v>
      </c>
      <c r="F456" t="str">
        <f>VLOOKUP(A456,Propriétés!A:D,4,FALSE)</f>
        <v>A41</v>
      </c>
      <c r="G456" t="s">
        <v>444</v>
      </c>
      <c r="H456">
        <v>5081</v>
      </c>
    </row>
    <row r="457" spans="1:8" x14ac:dyDescent="0.25">
      <c r="A457">
        <v>1387</v>
      </c>
      <c r="B457" t="s">
        <v>4</v>
      </c>
      <c r="C457">
        <v>52765</v>
      </c>
      <c r="D457">
        <v>6</v>
      </c>
      <c r="E457" t="str">
        <f>IF(VLOOKUP(A457,Propriétés!A:D,2,FALSE)=Data!B457,Data!B457,"#N/A")</f>
        <v>A1</v>
      </c>
      <c r="F457" t="str">
        <f>VLOOKUP(A457,Propriétés!A:D,4,FALSE)</f>
        <v>A41</v>
      </c>
      <c r="G457" t="s">
        <v>444</v>
      </c>
      <c r="H457">
        <v>6331</v>
      </c>
    </row>
    <row r="458" spans="1:8" x14ac:dyDescent="0.25">
      <c r="A458">
        <v>1387</v>
      </c>
      <c r="B458" t="s">
        <v>4</v>
      </c>
      <c r="C458">
        <v>49974</v>
      </c>
      <c r="D458">
        <v>6</v>
      </c>
      <c r="E458" t="str">
        <f>IF(VLOOKUP(A458,Propriétés!A:D,2,FALSE)=Data!B458,Data!B458,"#N/A")</f>
        <v>A1</v>
      </c>
      <c r="F458" t="str">
        <f>VLOOKUP(A458,Propriétés!A:D,4,FALSE)</f>
        <v>A41</v>
      </c>
      <c r="G458" t="s">
        <v>444</v>
      </c>
      <c r="H458">
        <v>6331</v>
      </c>
    </row>
    <row r="459" spans="1:8" x14ac:dyDescent="0.25">
      <c r="A459">
        <v>1387</v>
      </c>
      <c r="B459" t="s">
        <v>4</v>
      </c>
      <c r="C459">
        <v>49807</v>
      </c>
      <c r="D459">
        <v>6</v>
      </c>
      <c r="E459" t="str">
        <f>IF(VLOOKUP(A459,Propriétés!A:D,2,FALSE)=Data!B459,Data!B459,"#N/A")</f>
        <v>A1</v>
      </c>
      <c r="F459" t="str">
        <f>VLOOKUP(A459,Propriétés!A:D,4,FALSE)</f>
        <v>A41</v>
      </c>
      <c r="G459" t="s">
        <v>444</v>
      </c>
      <c r="H459">
        <v>6331</v>
      </c>
    </row>
    <row r="460" spans="1:8" x14ac:dyDescent="0.25">
      <c r="A460">
        <v>1387</v>
      </c>
      <c r="B460" t="s">
        <v>4</v>
      </c>
      <c r="C460" t="s">
        <v>46</v>
      </c>
      <c r="D460">
        <v>6</v>
      </c>
      <c r="E460" t="str">
        <f>IF(VLOOKUP(A460,Propriétés!A:D,2,FALSE)=Data!B460,Data!B460,"#N/A")</f>
        <v>A1</v>
      </c>
      <c r="F460" t="str">
        <f>VLOOKUP(A460,Propriétés!A:D,4,FALSE)</f>
        <v>A41</v>
      </c>
      <c r="G460" t="s">
        <v>444</v>
      </c>
      <c r="H460">
        <v>6320</v>
      </c>
    </row>
    <row r="461" spans="1:8" x14ac:dyDescent="0.25">
      <c r="A461">
        <v>1387</v>
      </c>
      <c r="B461" t="s">
        <v>4</v>
      </c>
      <c r="C461">
        <v>45147</v>
      </c>
      <c r="D461">
        <v>6</v>
      </c>
      <c r="E461" t="str">
        <f>IF(VLOOKUP(A461,Propriétés!A:D,2,FALSE)=Data!B461,Data!B461,"#N/A")</f>
        <v>A1</v>
      </c>
      <c r="F461" t="str">
        <f>VLOOKUP(A461,Propriétés!A:D,4,FALSE)</f>
        <v>A41</v>
      </c>
      <c r="G461" t="s">
        <v>444</v>
      </c>
      <c r="H461">
        <v>6394</v>
      </c>
    </row>
    <row r="462" spans="1:8" x14ac:dyDescent="0.25">
      <c r="A462">
        <v>1387</v>
      </c>
      <c r="B462" t="s">
        <v>4</v>
      </c>
      <c r="C462">
        <v>52757</v>
      </c>
      <c r="D462">
        <v>6</v>
      </c>
      <c r="E462" t="str">
        <f>IF(VLOOKUP(A462,Propriétés!A:D,2,FALSE)=Data!B462,Data!B462,"#N/A")</f>
        <v>A1</v>
      </c>
      <c r="F462" t="str">
        <f>VLOOKUP(A462,Propriétés!A:D,4,FALSE)</f>
        <v>A41</v>
      </c>
      <c r="G462" t="s">
        <v>444</v>
      </c>
      <c r="H462">
        <v>6343</v>
      </c>
    </row>
    <row r="463" spans="1:8" x14ac:dyDescent="0.25">
      <c r="A463">
        <v>1387</v>
      </c>
      <c r="B463" t="s">
        <v>4</v>
      </c>
      <c r="C463" t="s">
        <v>48</v>
      </c>
      <c r="D463">
        <v>6</v>
      </c>
      <c r="E463" t="str">
        <f>IF(VLOOKUP(A463,Propriétés!A:D,2,FALSE)=Data!B463,Data!B463,"#N/A")</f>
        <v>A1</v>
      </c>
      <c r="F463" t="str">
        <f>VLOOKUP(A463,Propriétés!A:D,4,FALSE)</f>
        <v>A41</v>
      </c>
      <c r="G463" t="s">
        <v>444</v>
      </c>
      <c r="H463">
        <v>6315</v>
      </c>
    </row>
    <row r="464" spans="1:8" x14ac:dyDescent="0.25">
      <c r="A464">
        <v>1387</v>
      </c>
      <c r="B464" t="s">
        <v>4</v>
      </c>
      <c r="C464">
        <v>49829</v>
      </c>
      <c r="D464">
        <v>6</v>
      </c>
      <c r="E464" t="str">
        <f>IF(VLOOKUP(A464,Propriétés!A:D,2,FALSE)=Data!B464,Data!B464,"#N/A")</f>
        <v>A1</v>
      </c>
      <c r="F464" t="str">
        <f>VLOOKUP(A464,Propriétés!A:D,4,FALSE)</f>
        <v>A41</v>
      </c>
      <c r="G464" t="s">
        <v>444</v>
      </c>
      <c r="H464">
        <v>6340</v>
      </c>
    </row>
    <row r="465" spans="1:8" x14ac:dyDescent="0.25">
      <c r="A465">
        <v>1387</v>
      </c>
      <c r="B465" t="s">
        <v>4</v>
      </c>
      <c r="C465">
        <v>49900</v>
      </c>
      <c r="D465">
        <v>6</v>
      </c>
      <c r="E465" t="str">
        <f>IF(VLOOKUP(A465,Propriétés!A:D,2,FALSE)=Data!B465,Data!B465,"#N/A")</f>
        <v>A1</v>
      </c>
      <c r="F465" t="str">
        <f>VLOOKUP(A465,Propriétés!A:D,4,FALSE)</f>
        <v>A41</v>
      </c>
      <c r="G465" t="s">
        <v>444</v>
      </c>
      <c r="H465">
        <v>6340</v>
      </c>
    </row>
    <row r="466" spans="1:8" x14ac:dyDescent="0.25">
      <c r="A466">
        <v>1387</v>
      </c>
      <c r="B466" t="s">
        <v>4</v>
      </c>
      <c r="C466">
        <v>52692</v>
      </c>
      <c r="D466">
        <v>6</v>
      </c>
      <c r="E466" t="str">
        <f>IF(VLOOKUP(A466,Propriétés!A:D,2,FALSE)=Data!B466,Data!B466,"#N/A")</f>
        <v>A1</v>
      </c>
      <c r="F466" t="str">
        <f>VLOOKUP(A466,Propriétés!A:D,4,FALSE)</f>
        <v>A41</v>
      </c>
      <c r="G466" t="s">
        <v>444</v>
      </c>
      <c r="H466">
        <v>6361</v>
      </c>
    </row>
    <row r="467" spans="1:8" x14ac:dyDescent="0.25">
      <c r="A467">
        <v>1387</v>
      </c>
      <c r="B467" t="s">
        <v>4</v>
      </c>
      <c r="C467">
        <v>49977</v>
      </c>
      <c r="D467">
        <v>6</v>
      </c>
      <c r="E467" t="str">
        <f>IF(VLOOKUP(A467,Propriétés!A:D,2,FALSE)=Data!B467,Data!B467,"#N/A")</f>
        <v>A1</v>
      </c>
      <c r="F467" t="str">
        <f>VLOOKUP(A467,Propriétés!A:D,4,FALSE)</f>
        <v>A41</v>
      </c>
      <c r="G467" t="s">
        <v>444</v>
      </c>
      <c r="H467">
        <v>6394</v>
      </c>
    </row>
    <row r="468" spans="1:8" x14ac:dyDescent="0.25">
      <c r="A468">
        <v>1394</v>
      </c>
      <c r="B468" t="s">
        <v>4</v>
      </c>
      <c r="C468" t="s">
        <v>5</v>
      </c>
      <c r="D468">
        <v>1</v>
      </c>
      <c r="E468" t="str">
        <f>IF(VLOOKUP(A468,Propriétés!A:D,2,FALSE)=Data!B468,Data!B468,"#N/A")</f>
        <v>A1</v>
      </c>
      <c r="F468" t="str">
        <f>VLOOKUP(A468,Propriétés!A:D,4,FALSE)</f>
        <v>A41</v>
      </c>
      <c r="G468" t="s">
        <v>189</v>
      </c>
      <c r="H468" t="s">
        <v>260</v>
      </c>
    </row>
    <row r="469" spans="1:8" x14ac:dyDescent="0.25">
      <c r="A469">
        <v>1394</v>
      </c>
      <c r="B469" t="s">
        <v>4</v>
      </c>
      <c r="C469" t="s">
        <v>7</v>
      </c>
      <c r="D469">
        <v>1</v>
      </c>
      <c r="E469" t="str">
        <f>IF(VLOOKUP(A469,Propriétés!A:D,2,FALSE)=Data!B469,Data!B469,"#N/A")</f>
        <v>A1</v>
      </c>
      <c r="F469" t="str">
        <f>VLOOKUP(A469,Propriétés!A:D,4,FALSE)</f>
        <v>A41</v>
      </c>
      <c r="G469" t="s">
        <v>189</v>
      </c>
      <c r="H469" t="s">
        <v>260</v>
      </c>
    </row>
    <row r="470" spans="1:8" x14ac:dyDescent="0.25">
      <c r="A470">
        <v>1394</v>
      </c>
      <c r="B470" t="s">
        <v>4</v>
      </c>
      <c r="C470">
        <v>46027</v>
      </c>
      <c r="D470">
        <v>4</v>
      </c>
      <c r="E470" t="str">
        <f>IF(VLOOKUP(A470,Propriétés!A:D,2,FALSE)=Data!B470,Data!B470,"#N/A")</f>
        <v>A1</v>
      </c>
      <c r="F470" t="str">
        <f>VLOOKUP(A470,Propriétés!A:D,4,FALSE)</f>
        <v>A41</v>
      </c>
      <c r="G470" t="s">
        <v>189</v>
      </c>
      <c r="H470">
        <v>504</v>
      </c>
    </row>
    <row r="471" spans="1:8" x14ac:dyDescent="0.25">
      <c r="A471">
        <v>1394</v>
      </c>
      <c r="B471" t="s">
        <v>4</v>
      </c>
      <c r="C471">
        <v>43776</v>
      </c>
      <c r="D471">
        <v>4</v>
      </c>
      <c r="E471" t="str">
        <f>IF(VLOOKUP(A471,Propriétés!A:D,2,FALSE)=Data!B471,Data!B471,"#N/A")</f>
        <v>A1</v>
      </c>
      <c r="F471" t="str">
        <f>VLOOKUP(A471,Propriétés!A:D,4,FALSE)</f>
        <v>A41</v>
      </c>
      <c r="G471" t="s">
        <v>189</v>
      </c>
      <c r="H471">
        <v>504</v>
      </c>
    </row>
    <row r="472" spans="1:8" x14ac:dyDescent="0.25">
      <c r="A472">
        <v>1394</v>
      </c>
      <c r="B472" t="s">
        <v>4</v>
      </c>
      <c r="C472">
        <v>52765</v>
      </c>
      <c r="D472">
        <v>6</v>
      </c>
      <c r="E472" t="str">
        <f>IF(VLOOKUP(A472,Propriétés!A:D,2,FALSE)=Data!B472,Data!B472,"#N/A")</f>
        <v>A1</v>
      </c>
      <c r="F472" t="str">
        <f>VLOOKUP(A472,Propriétés!A:D,4,FALSE)</f>
        <v>A41</v>
      </c>
      <c r="G472" t="s">
        <v>189</v>
      </c>
      <c r="H472">
        <v>6331</v>
      </c>
    </row>
    <row r="473" spans="1:8" x14ac:dyDescent="0.25">
      <c r="A473">
        <v>1394</v>
      </c>
      <c r="B473" t="s">
        <v>4</v>
      </c>
      <c r="C473">
        <v>49974</v>
      </c>
      <c r="D473">
        <v>6</v>
      </c>
      <c r="E473" t="str">
        <f>IF(VLOOKUP(A473,Propriétés!A:D,2,FALSE)=Data!B473,Data!B473,"#N/A")</f>
        <v>A1</v>
      </c>
      <c r="F473" t="str">
        <f>VLOOKUP(A473,Propriétés!A:D,4,FALSE)</f>
        <v>A41</v>
      </c>
      <c r="G473" t="s">
        <v>189</v>
      </c>
      <c r="H473">
        <v>6331</v>
      </c>
    </row>
    <row r="474" spans="1:8" x14ac:dyDescent="0.25">
      <c r="A474">
        <v>1394</v>
      </c>
      <c r="B474" t="s">
        <v>4</v>
      </c>
      <c r="C474">
        <v>49807</v>
      </c>
      <c r="D474">
        <v>6</v>
      </c>
      <c r="E474" t="str">
        <f>IF(VLOOKUP(A474,Propriétés!A:D,2,FALSE)=Data!B474,Data!B474,"#N/A")</f>
        <v>A1</v>
      </c>
      <c r="F474" t="str">
        <f>VLOOKUP(A474,Propriétés!A:D,4,FALSE)</f>
        <v>A41</v>
      </c>
      <c r="G474" t="s">
        <v>189</v>
      </c>
      <c r="H474">
        <v>6331</v>
      </c>
    </row>
    <row r="475" spans="1:8" x14ac:dyDescent="0.25">
      <c r="A475">
        <v>1394</v>
      </c>
      <c r="B475" t="s">
        <v>4</v>
      </c>
      <c r="C475">
        <v>81731</v>
      </c>
      <c r="D475">
        <v>6</v>
      </c>
      <c r="E475" t="str">
        <f>IF(VLOOKUP(A475,Propriétés!A:D,2,FALSE)=Data!B475,Data!B475,"#N/A")</f>
        <v>A1</v>
      </c>
      <c r="F475" t="str">
        <f>VLOOKUP(A475,Propriétés!A:D,4,FALSE)</f>
        <v>A41</v>
      </c>
      <c r="G475" t="s">
        <v>189</v>
      </c>
      <c r="H475">
        <v>6320</v>
      </c>
    </row>
    <row r="476" spans="1:8" x14ac:dyDescent="0.25">
      <c r="A476">
        <v>1394</v>
      </c>
      <c r="B476" t="s">
        <v>4</v>
      </c>
      <c r="C476">
        <v>45147</v>
      </c>
      <c r="D476">
        <v>6</v>
      </c>
      <c r="E476" t="str">
        <f>IF(VLOOKUP(A476,Propriétés!A:D,2,FALSE)=Data!B476,Data!B476,"#N/A")</f>
        <v>A1</v>
      </c>
      <c r="F476" t="str">
        <f>VLOOKUP(A476,Propriétés!A:D,4,FALSE)</f>
        <v>A41</v>
      </c>
      <c r="G476" t="s">
        <v>189</v>
      </c>
      <c r="H476">
        <v>6394</v>
      </c>
    </row>
    <row r="477" spans="1:8" x14ac:dyDescent="0.25">
      <c r="A477">
        <v>1394</v>
      </c>
      <c r="B477" t="s">
        <v>4</v>
      </c>
      <c r="C477">
        <v>52757</v>
      </c>
      <c r="D477">
        <v>6</v>
      </c>
      <c r="E477" t="str">
        <f>IF(VLOOKUP(A477,Propriétés!A:D,2,FALSE)=Data!B477,Data!B477,"#N/A")</f>
        <v>A1</v>
      </c>
      <c r="F477" t="str">
        <f>VLOOKUP(A477,Propriétés!A:D,4,FALSE)</f>
        <v>A41</v>
      </c>
      <c r="G477" t="s">
        <v>189</v>
      </c>
      <c r="H477">
        <v>6343</v>
      </c>
    </row>
    <row r="478" spans="1:8" x14ac:dyDescent="0.25">
      <c r="A478">
        <v>1394</v>
      </c>
      <c r="B478" t="s">
        <v>4</v>
      </c>
      <c r="C478">
        <v>84325</v>
      </c>
      <c r="D478">
        <v>6</v>
      </c>
      <c r="E478" t="str">
        <f>IF(VLOOKUP(A478,Propriétés!A:D,2,FALSE)=Data!B478,Data!B478,"#N/A")</f>
        <v>A1</v>
      </c>
      <c r="F478" t="str">
        <f>VLOOKUP(A478,Propriétés!A:D,4,FALSE)</f>
        <v>A41</v>
      </c>
      <c r="G478" t="s">
        <v>189</v>
      </c>
      <c r="H478">
        <v>6315</v>
      </c>
    </row>
    <row r="479" spans="1:8" x14ac:dyDescent="0.25">
      <c r="A479">
        <v>1394</v>
      </c>
      <c r="B479" t="s">
        <v>4</v>
      </c>
      <c r="C479">
        <v>49829</v>
      </c>
      <c r="D479">
        <v>6</v>
      </c>
      <c r="E479" t="str">
        <f>IF(VLOOKUP(A479,Propriétés!A:D,2,FALSE)=Data!B479,Data!B479,"#N/A")</f>
        <v>A1</v>
      </c>
      <c r="F479" t="str">
        <f>VLOOKUP(A479,Propriétés!A:D,4,FALSE)</f>
        <v>A41</v>
      </c>
      <c r="G479" t="s">
        <v>189</v>
      </c>
      <c r="H479">
        <v>6340</v>
      </c>
    </row>
    <row r="480" spans="1:8" x14ac:dyDescent="0.25">
      <c r="A480">
        <v>1394</v>
      </c>
      <c r="B480" t="s">
        <v>4</v>
      </c>
      <c r="C480">
        <v>52701</v>
      </c>
      <c r="D480">
        <v>6</v>
      </c>
      <c r="E480" t="str">
        <f>IF(VLOOKUP(A480,Propriétés!A:D,2,FALSE)=Data!B480,Data!B480,"#N/A")</f>
        <v>A1</v>
      </c>
      <c r="F480" t="str">
        <f>VLOOKUP(A480,Propriétés!A:D,4,FALSE)</f>
        <v>A41</v>
      </c>
      <c r="G480" t="s">
        <v>189</v>
      </c>
      <c r="H480">
        <v>6340</v>
      </c>
    </row>
    <row r="481" spans="1:8" x14ac:dyDescent="0.25">
      <c r="A481">
        <v>1394</v>
      </c>
      <c r="B481" t="s">
        <v>4</v>
      </c>
      <c r="C481">
        <v>52692</v>
      </c>
      <c r="D481">
        <v>6</v>
      </c>
      <c r="E481" t="str">
        <f>IF(VLOOKUP(A481,Propriétés!A:D,2,FALSE)=Data!B481,Data!B481,"#N/A")</f>
        <v>A1</v>
      </c>
      <c r="F481" t="str">
        <f>VLOOKUP(A481,Propriétés!A:D,4,FALSE)</f>
        <v>A41</v>
      </c>
      <c r="G481" t="s">
        <v>189</v>
      </c>
      <c r="H481">
        <v>6361</v>
      </c>
    </row>
    <row r="482" spans="1:8" x14ac:dyDescent="0.25">
      <c r="A482">
        <v>1394</v>
      </c>
      <c r="B482" t="s">
        <v>4</v>
      </c>
      <c r="C482">
        <v>49977</v>
      </c>
      <c r="D482">
        <v>6</v>
      </c>
      <c r="E482" t="str">
        <f>IF(VLOOKUP(A482,Propriétés!A:D,2,FALSE)=Data!B482,Data!B482,"#N/A")</f>
        <v>A1</v>
      </c>
      <c r="F482" t="str">
        <f>VLOOKUP(A482,Propriétés!A:D,4,FALSE)</f>
        <v>A41</v>
      </c>
      <c r="G482" t="s">
        <v>189</v>
      </c>
      <c r="H482">
        <v>6394</v>
      </c>
    </row>
    <row r="483" spans="1:8" x14ac:dyDescent="0.25">
      <c r="A483">
        <v>1404</v>
      </c>
      <c r="B483" t="s">
        <v>18</v>
      </c>
      <c r="C483" t="s">
        <v>5</v>
      </c>
      <c r="D483">
        <v>1</v>
      </c>
      <c r="E483" t="str">
        <f>IF(VLOOKUP(A483,Propriétés!A:D,2,FALSE)=Data!B483,Data!B483,"#N/A")</f>
        <v>A2</v>
      </c>
      <c r="F483" t="str">
        <f>VLOOKUP(A483,Propriétés!A:D,4,FALSE)</f>
        <v>A42</v>
      </c>
      <c r="G483" t="s">
        <v>454</v>
      </c>
      <c r="H483" t="s">
        <v>260</v>
      </c>
    </row>
    <row r="484" spans="1:8" x14ac:dyDescent="0.25">
      <c r="A484">
        <v>1404</v>
      </c>
      <c r="B484" t="s">
        <v>18</v>
      </c>
      <c r="C484" t="s">
        <v>11</v>
      </c>
      <c r="D484">
        <v>1</v>
      </c>
      <c r="E484" t="str">
        <f>IF(VLOOKUP(A484,Propriétés!A:D,2,FALSE)=Data!B484,Data!B484,"#N/A")</f>
        <v>A2</v>
      </c>
      <c r="F484" t="str">
        <f>VLOOKUP(A484,Propriétés!A:D,4,FALSE)</f>
        <v>A42</v>
      </c>
      <c r="G484" t="s">
        <v>454</v>
      </c>
      <c r="H484" t="s">
        <v>260</v>
      </c>
    </row>
    <row r="485" spans="1:8" x14ac:dyDescent="0.25">
      <c r="A485">
        <v>1404</v>
      </c>
      <c r="B485" t="s">
        <v>18</v>
      </c>
      <c r="C485">
        <v>79685</v>
      </c>
      <c r="D485">
        <v>3</v>
      </c>
      <c r="E485" t="str">
        <f>IF(VLOOKUP(A485,Propriétés!A:D,2,FALSE)=Data!B485,Data!B485,"#N/A")</f>
        <v>A2</v>
      </c>
      <c r="F485" t="str">
        <f>VLOOKUP(A485,Propriétés!A:D,4,FALSE)</f>
        <v>A42</v>
      </c>
      <c r="G485" t="s">
        <v>454</v>
      </c>
      <c r="H485">
        <v>616</v>
      </c>
    </row>
    <row r="486" spans="1:8" x14ac:dyDescent="0.25">
      <c r="A486">
        <v>1404</v>
      </c>
      <c r="B486" t="s">
        <v>18</v>
      </c>
      <c r="C486">
        <v>50860</v>
      </c>
      <c r="D486">
        <v>4</v>
      </c>
      <c r="E486" t="str">
        <f>IF(VLOOKUP(A486,Propriétés!A:D,2,FALSE)=Data!B486,Data!B486,"#N/A")</f>
        <v>A2</v>
      </c>
      <c r="F486" t="str">
        <f>VLOOKUP(A486,Propriétés!A:D,4,FALSE)</f>
        <v>A42</v>
      </c>
      <c r="G486" t="s">
        <v>454</v>
      </c>
      <c r="H486">
        <v>504</v>
      </c>
    </row>
    <row r="487" spans="1:8" x14ac:dyDescent="0.25">
      <c r="A487">
        <v>1404</v>
      </c>
      <c r="B487" t="s">
        <v>18</v>
      </c>
      <c r="C487">
        <v>86916</v>
      </c>
      <c r="D487">
        <v>4</v>
      </c>
      <c r="E487" t="str">
        <f>IF(VLOOKUP(A487,Propriétés!A:D,2,FALSE)=Data!B487,Data!B487,"#N/A")</f>
        <v>A2</v>
      </c>
      <c r="F487" t="str">
        <f>VLOOKUP(A487,Propriétés!A:D,4,FALSE)</f>
        <v>A42</v>
      </c>
      <c r="G487" t="s">
        <v>454</v>
      </c>
      <c r="H487">
        <v>504</v>
      </c>
    </row>
    <row r="488" spans="1:8" x14ac:dyDescent="0.25">
      <c r="A488">
        <v>1404</v>
      </c>
      <c r="B488" t="s">
        <v>18</v>
      </c>
      <c r="C488">
        <v>49293</v>
      </c>
      <c r="D488">
        <v>4</v>
      </c>
      <c r="E488" t="str">
        <f>IF(VLOOKUP(A488,Propriétés!A:D,2,FALSE)=Data!B488,Data!B488,"#N/A")</f>
        <v>A2</v>
      </c>
      <c r="F488" t="str">
        <f>VLOOKUP(A488,Propriétés!A:D,4,FALSE)</f>
        <v>A42</v>
      </c>
      <c r="G488" t="s">
        <v>454</v>
      </c>
      <c r="H488">
        <v>509</v>
      </c>
    </row>
    <row r="489" spans="1:8" x14ac:dyDescent="0.25">
      <c r="A489">
        <v>1404</v>
      </c>
      <c r="B489" t="s">
        <v>18</v>
      </c>
      <c r="C489">
        <v>78117</v>
      </c>
      <c r="D489">
        <v>5</v>
      </c>
      <c r="E489" t="str">
        <f>IF(VLOOKUP(A489,Propriétés!A:D,2,FALSE)=Data!B489,Data!B489,"#N/A")</f>
        <v>A2</v>
      </c>
      <c r="F489" t="str">
        <f>VLOOKUP(A489,Propriétés!A:D,4,FALSE)</f>
        <v>A42</v>
      </c>
      <c r="G489" t="s">
        <v>454</v>
      </c>
      <c r="H489">
        <v>5081</v>
      </c>
    </row>
    <row r="490" spans="1:8" x14ac:dyDescent="0.25">
      <c r="A490">
        <v>1404</v>
      </c>
      <c r="B490" t="s">
        <v>18</v>
      </c>
      <c r="C490">
        <v>52765</v>
      </c>
      <c r="D490">
        <v>6</v>
      </c>
      <c r="E490" t="str">
        <f>IF(VLOOKUP(A490,Propriétés!A:D,2,FALSE)=Data!B490,Data!B490,"#N/A")</f>
        <v>A2</v>
      </c>
      <c r="F490" t="str">
        <f>VLOOKUP(A490,Propriétés!A:D,4,FALSE)</f>
        <v>A42</v>
      </c>
      <c r="G490" t="s">
        <v>454</v>
      </c>
      <c r="H490">
        <v>6331</v>
      </c>
    </row>
    <row r="491" spans="1:8" x14ac:dyDescent="0.25">
      <c r="A491">
        <v>1404</v>
      </c>
      <c r="B491" t="s">
        <v>18</v>
      </c>
      <c r="C491">
        <v>49974</v>
      </c>
      <c r="D491">
        <v>6</v>
      </c>
      <c r="E491" t="str">
        <f>IF(VLOOKUP(A491,Propriétés!A:D,2,FALSE)=Data!B491,Data!B491,"#N/A")</f>
        <v>A2</v>
      </c>
      <c r="F491" t="str">
        <f>VLOOKUP(A491,Propriétés!A:D,4,FALSE)</f>
        <v>A42</v>
      </c>
      <c r="G491" t="s">
        <v>454</v>
      </c>
      <c r="H491">
        <v>6331</v>
      </c>
    </row>
    <row r="492" spans="1:8" x14ac:dyDescent="0.25">
      <c r="A492">
        <v>1404</v>
      </c>
      <c r="B492" t="s">
        <v>18</v>
      </c>
      <c r="C492">
        <v>49807</v>
      </c>
      <c r="D492">
        <v>6</v>
      </c>
      <c r="E492" t="str">
        <f>IF(VLOOKUP(A492,Propriétés!A:D,2,FALSE)=Data!B492,Data!B492,"#N/A")</f>
        <v>A2</v>
      </c>
      <c r="F492" t="str">
        <f>VLOOKUP(A492,Propriétés!A:D,4,FALSE)</f>
        <v>A42</v>
      </c>
      <c r="G492" t="s">
        <v>454</v>
      </c>
      <c r="H492">
        <v>6331</v>
      </c>
    </row>
    <row r="493" spans="1:8" x14ac:dyDescent="0.25">
      <c r="A493">
        <v>1404</v>
      </c>
      <c r="B493" t="s">
        <v>18</v>
      </c>
      <c r="C493">
        <v>81725</v>
      </c>
      <c r="D493">
        <v>6</v>
      </c>
      <c r="E493" t="str">
        <f>IF(VLOOKUP(A493,Propriétés!A:D,2,FALSE)=Data!B493,Data!B493,"#N/A")</f>
        <v>A2</v>
      </c>
      <c r="F493" t="str">
        <f>VLOOKUP(A493,Propriétés!A:D,4,FALSE)</f>
        <v>A42</v>
      </c>
      <c r="G493" t="s">
        <v>454</v>
      </c>
      <c r="H493">
        <v>6320</v>
      </c>
    </row>
    <row r="494" spans="1:8" x14ac:dyDescent="0.25">
      <c r="A494">
        <v>1404</v>
      </c>
      <c r="B494" t="s">
        <v>18</v>
      </c>
      <c r="C494">
        <v>45147</v>
      </c>
      <c r="D494">
        <v>6</v>
      </c>
      <c r="E494" t="str">
        <f>IF(VLOOKUP(A494,Propriétés!A:D,2,FALSE)=Data!B494,Data!B494,"#N/A")</f>
        <v>A2</v>
      </c>
      <c r="F494" t="str">
        <f>VLOOKUP(A494,Propriétés!A:D,4,FALSE)</f>
        <v>A42</v>
      </c>
      <c r="G494" t="s">
        <v>454</v>
      </c>
      <c r="H494">
        <v>6394</v>
      </c>
    </row>
    <row r="495" spans="1:8" x14ac:dyDescent="0.25">
      <c r="A495">
        <v>1404</v>
      </c>
      <c r="B495" t="s">
        <v>18</v>
      </c>
      <c r="C495">
        <v>52757</v>
      </c>
      <c r="D495">
        <v>6</v>
      </c>
      <c r="E495" t="str">
        <f>IF(VLOOKUP(A495,Propriétés!A:D,2,FALSE)=Data!B495,Data!B495,"#N/A")</f>
        <v>A2</v>
      </c>
      <c r="F495" t="str">
        <f>VLOOKUP(A495,Propriétés!A:D,4,FALSE)</f>
        <v>A42</v>
      </c>
      <c r="G495" t="s">
        <v>454</v>
      </c>
      <c r="H495">
        <v>6343</v>
      </c>
    </row>
    <row r="496" spans="1:8" x14ac:dyDescent="0.25">
      <c r="A496">
        <v>1404</v>
      </c>
      <c r="B496" t="s">
        <v>18</v>
      </c>
      <c r="C496">
        <v>84332</v>
      </c>
      <c r="D496">
        <v>6</v>
      </c>
      <c r="E496" t="str">
        <f>IF(VLOOKUP(A496,Propriétés!A:D,2,FALSE)=Data!B496,Data!B496,"#N/A")</f>
        <v>A2</v>
      </c>
      <c r="F496" t="str">
        <f>VLOOKUP(A496,Propriétés!A:D,4,FALSE)</f>
        <v>A42</v>
      </c>
      <c r="G496" t="s">
        <v>454</v>
      </c>
      <c r="H496">
        <v>6315</v>
      </c>
    </row>
    <row r="497" spans="1:8" x14ac:dyDescent="0.25">
      <c r="A497">
        <v>1404</v>
      </c>
      <c r="B497" t="s">
        <v>18</v>
      </c>
      <c r="C497">
        <v>49829</v>
      </c>
      <c r="D497">
        <v>6</v>
      </c>
      <c r="E497" t="str">
        <f>IF(VLOOKUP(A497,Propriétés!A:D,2,FALSE)=Data!B497,Data!B497,"#N/A")</f>
        <v>A2</v>
      </c>
      <c r="F497" t="str">
        <f>VLOOKUP(A497,Propriétés!A:D,4,FALSE)</f>
        <v>A42</v>
      </c>
      <c r="G497" t="s">
        <v>454</v>
      </c>
      <c r="H497">
        <v>6340</v>
      </c>
    </row>
    <row r="498" spans="1:8" x14ac:dyDescent="0.25">
      <c r="A498">
        <v>1404</v>
      </c>
      <c r="B498" t="s">
        <v>18</v>
      </c>
      <c r="C498">
        <v>49900</v>
      </c>
      <c r="D498">
        <v>6</v>
      </c>
      <c r="E498" t="str">
        <f>IF(VLOOKUP(A498,Propriétés!A:D,2,FALSE)=Data!B498,Data!B498,"#N/A")</f>
        <v>A2</v>
      </c>
      <c r="F498" t="str">
        <f>VLOOKUP(A498,Propriétés!A:D,4,FALSE)</f>
        <v>A42</v>
      </c>
      <c r="G498" t="s">
        <v>454</v>
      </c>
      <c r="H498">
        <v>6340</v>
      </c>
    </row>
    <row r="499" spans="1:8" x14ac:dyDescent="0.25">
      <c r="A499">
        <v>1404</v>
      </c>
      <c r="B499" t="s">
        <v>18</v>
      </c>
      <c r="C499">
        <v>92598</v>
      </c>
      <c r="D499">
        <v>6</v>
      </c>
      <c r="E499" t="str">
        <f>IF(VLOOKUP(A499,Propriétés!A:D,2,FALSE)=Data!B499,Data!B499,"#N/A")</f>
        <v>A2</v>
      </c>
      <c r="F499" t="str">
        <f>VLOOKUP(A499,Propriétés!A:D,4,FALSE)</f>
        <v>A42</v>
      </c>
      <c r="G499" t="s">
        <v>454</v>
      </c>
      <c r="H499">
        <v>6361</v>
      </c>
    </row>
    <row r="500" spans="1:8" x14ac:dyDescent="0.25">
      <c r="A500">
        <v>1404</v>
      </c>
      <c r="B500" t="s">
        <v>18</v>
      </c>
      <c r="C500">
        <v>49977</v>
      </c>
      <c r="D500">
        <v>6</v>
      </c>
      <c r="E500" t="str">
        <f>IF(VLOOKUP(A500,Propriétés!A:D,2,FALSE)=Data!B500,Data!B500,"#N/A")</f>
        <v>A2</v>
      </c>
      <c r="F500" t="str">
        <f>VLOOKUP(A500,Propriétés!A:D,4,FALSE)</f>
        <v>A42</v>
      </c>
      <c r="G500" t="s">
        <v>454</v>
      </c>
      <c r="H500">
        <v>6394</v>
      </c>
    </row>
    <row r="501" spans="1:8" x14ac:dyDescent="0.25">
      <c r="A501">
        <v>1550</v>
      </c>
      <c r="B501" t="s">
        <v>4</v>
      </c>
      <c r="C501" t="s">
        <v>5</v>
      </c>
      <c r="D501">
        <v>1</v>
      </c>
      <c r="E501" t="str">
        <f>IF(VLOOKUP(A501,Propriétés!A:D,2,FALSE)=Data!B501,Data!B501,"#N/A")</f>
        <v>A1</v>
      </c>
      <c r="F501" t="str">
        <f>VLOOKUP(A501,Propriétés!A:D,4,FALSE)</f>
        <v>A13</v>
      </c>
      <c r="G501" t="s">
        <v>413</v>
      </c>
      <c r="H501" t="s">
        <v>260</v>
      </c>
    </row>
    <row r="502" spans="1:8" x14ac:dyDescent="0.25">
      <c r="A502">
        <v>1550</v>
      </c>
      <c r="B502" t="s">
        <v>4</v>
      </c>
      <c r="C502">
        <v>50860</v>
      </c>
      <c r="D502">
        <v>4</v>
      </c>
      <c r="E502" t="str">
        <f>IF(VLOOKUP(A502,Propriétés!A:D,2,FALSE)=Data!B502,Data!B502,"#N/A")</f>
        <v>A1</v>
      </c>
      <c r="F502" t="str">
        <f>VLOOKUP(A502,Propriétés!A:D,4,FALSE)</f>
        <v>A13</v>
      </c>
      <c r="G502" t="s">
        <v>413</v>
      </c>
      <c r="H502">
        <v>504</v>
      </c>
    </row>
    <row r="503" spans="1:8" x14ac:dyDescent="0.25">
      <c r="A503">
        <v>1550</v>
      </c>
      <c r="B503" t="s">
        <v>4</v>
      </c>
      <c r="C503">
        <v>86916</v>
      </c>
      <c r="D503">
        <v>4</v>
      </c>
      <c r="E503" t="str">
        <f>IF(VLOOKUP(A503,Propriétés!A:D,2,FALSE)=Data!B503,Data!B503,"#N/A")</f>
        <v>A1</v>
      </c>
      <c r="F503" t="str">
        <f>VLOOKUP(A503,Propriétés!A:D,4,FALSE)</f>
        <v>A13</v>
      </c>
      <c r="G503" t="s">
        <v>413</v>
      </c>
      <c r="H503">
        <v>504</v>
      </c>
    </row>
    <row r="504" spans="1:8" x14ac:dyDescent="0.25">
      <c r="A504">
        <v>1550</v>
      </c>
      <c r="B504" t="s">
        <v>4</v>
      </c>
      <c r="C504">
        <v>52765</v>
      </c>
      <c r="D504">
        <v>6</v>
      </c>
      <c r="E504" t="str">
        <f>IF(VLOOKUP(A504,Propriétés!A:D,2,FALSE)=Data!B504,Data!B504,"#N/A")</f>
        <v>A1</v>
      </c>
      <c r="F504" t="str">
        <f>VLOOKUP(A504,Propriétés!A:D,4,FALSE)</f>
        <v>A13</v>
      </c>
      <c r="G504" t="s">
        <v>413</v>
      </c>
      <c r="H504">
        <v>6331</v>
      </c>
    </row>
    <row r="505" spans="1:8" x14ac:dyDescent="0.25">
      <c r="A505">
        <v>1550</v>
      </c>
      <c r="B505" t="s">
        <v>4</v>
      </c>
      <c r="C505">
        <v>49974</v>
      </c>
      <c r="D505">
        <v>6</v>
      </c>
      <c r="E505" t="str">
        <f>IF(VLOOKUP(A505,Propriétés!A:D,2,FALSE)=Data!B505,Data!B505,"#N/A")</f>
        <v>A1</v>
      </c>
      <c r="F505" t="str">
        <f>VLOOKUP(A505,Propriétés!A:D,4,FALSE)</f>
        <v>A13</v>
      </c>
      <c r="G505" t="s">
        <v>413</v>
      </c>
      <c r="H505">
        <v>6331</v>
      </c>
    </row>
    <row r="506" spans="1:8" x14ac:dyDescent="0.25">
      <c r="A506">
        <v>1550</v>
      </c>
      <c r="B506" t="s">
        <v>4</v>
      </c>
      <c r="C506">
        <v>49807</v>
      </c>
      <c r="D506">
        <v>6</v>
      </c>
      <c r="E506" t="str">
        <f>IF(VLOOKUP(A506,Propriétés!A:D,2,FALSE)=Data!B506,Data!B506,"#N/A")</f>
        <v>A1</v>
      </c>
      <c r="F506" t="str">
        <f>VLOOKUP(A506,Propriétés!A:D,4,FALSE)</f>
        <v>A13</v>
      </c>
      <c r="G506" t="s">
        <v>413</v>
      </c>
      <c r="H506">
        <v>6331</v>
      </c>
    </row>
    <row r="507" spans="1:8" x14ac:dyDescent="0.25">
      <c r="A507">
        <v>1550</v>
      </c>
      <c r="B507" t="s">
        <v>4</v>
      </c>
      <c r="C507">
        <v>91767</v>
      </c>
      <c r="D507">
        <v>6</v>
      </c>
      <c r="E507" t="str">
        <f>IF(VLOOKUP(A507,Propriétés!A:D,2,FALSE)=Data!B507,Data!B507,"#N/A")</f>
        <v>A1</v>
      </c>
      <c r="F507" t="str">
        <f>VLOOKUP(A507,Propriétés!A:D,4,FALSE)</f>
        <v>A13</v>
      </c>
      <c r="G507" t="s">
        <v>413</v>
      </c>
      <c r="H507">
        <v>6350</v>
      </c>
    </row>
    <row r="508" spans="1:8" x14ac:dyDescent="0.25">
      <c r="A508">
        <v>1550</v>
      </c>
      <c r="B508" t="s">
        <v>4</v>
      </c>
      <c r="C508">
        <v>78356</v>
      </c>
      <c r="D508">
        <v>6</v>
      </c>
      <c r="E508" t="str">
        <f>IF(VLOOKUP(A508,Propriétés!A:D,2,FALSE)=Data!B508,Data!B508,"#N/A")</f>
        <v>A1</v>
      </c>
      <c r="F508" t="str">
        <f>VLOOKUP(A508,Propriétés!A:D,4,FALSE)</f>
        <v>A13</v>
      </c>
      <c r="G508" t="s">
        <v>413</v>
      </c>
      <c r="H508">
        <v>6394</v>
      </c>
    </row>
    <row r="509" spans="1:8" x14ac:dyDescent="0.25">
      <c r="A509">
        <v>1550</v>
      </c>
      <c r="B509" t="s">
        <v>4</v>
      </c>
      <c r="C509">
        <v>45147</v>
      </c>
      <c r="D509">
        <v>6</v>
      </c>
      <c r="E509" t="str">
        <f>IF(VLOOKUP(A509,Propriétés!A:D,2,FALSE)=Data!B509,Data!B509,"#N/A")</f>
        <v>A1</v>
      </c>
      <c r="F509" t="str">
        <f>VLOOKUP(A509,Propriétés!A:D,4,FALSE)</f>
        <v>A13</v>
      </c>
      <c r="G509" t="s">
        <v>413</v>
      </c>
      <c r="H509">
        <v>6394</v>
      </c>
    </row>
    <row r="510" spans="1:8" x14ac:dyDescent="0.25">
      <c r="A510">
        <v>1550</v>
      </c>
      <c r="B510" t="s">
        <v>4</v>
      </c>
      <c r="C510">
        <v>52757</v>
      </c>
      <c r="D510">
        <v>6</v>
      </c>
      <c r="E510" t="str">
        <f>IF(VLOOKUP(A510,Propriétés!A:D,2,FALSE)=Data!B510,Data!B510,"#N/A")</f>
        <v>A1</v>
      </c>
      <c r="F510" t="str">
        <f>VLOOKUP(A510,Propriétés!A:D,4,FALSE)</f>
        <v>A13</v>
      </c>
      <c r="G510" t="s">
        <v>413</v>
      </c>
      <c r="H510">
        <v>6343</v>
      </c>
    </row>
    <row r="511" spans="1:8" x14ac:dyDescent="0.25">
      <c r="A511">
        <v>1550</v>
      </c>
      <c r="B511" t="s">
        <v>4</v>
      </c>
      <c r="C511">
        <v>91766</v>
      </c>
      <c r="D511">
        <v>6</v>
      </c>
      <c r="E511" t="str">
        <f>IF(VLOOKUP(A511,Propriétés!A:D,2,FALSE)=Data!B511,Data!B511,"#N/A")</f>
        <v>A1</v>
      </c>
      <c r="F511" t="str">
        <f>VLOOKUP(A511,Propriétés!A:D,4,FALSE)</f>
        <v>A13</v>
      </c>
      <c r="G511" t="s">
        <v>413</v>
      </c>
      <c r="H511">
        <v>6310</v>
      </c>
    </row>
    <row r="512" spans="1:8" x14ac:dyDescent="0.25">
      <c r="A512">
        <v>1550</v>
      </c>
      <c r="B512" t="s">
        <v>4</v>
      </c>
      <c r="C512">
        <v>49827</v>
      </c>
      <c r="D512">
        <v>6</v>
      </c>
      <c r="E512" t="str">
        <f>IF(VLOOKUP(A512,Propriétés!A:D,2,FALSE)=Data!B512,Data!B512,"#N/A")</f>
        <v>A1</v>
      </c>
      <c r="F512" t="str">
        <f>VLOOKUP(A512,Propriétés!A:D,4,FALSE)</f>
        <v>A13</v>
      </c>
      <c r="G512" t="s">
        <v>413</v>
      </c>
      <c r="H512">
        <v>6340</v>
      </c>
    </row>
    <row r="513" spans="1:8" x14ac:dyDescent="0.25">
      <c r="A513">
        <v>1550</v>
      </c>
      <c r="B513" t="s">
        <v>4</v>
      </c>
      <c r="C513">
        <v>49880</v>
      </c>
      <c r="D513">
        <v>6</v>
      </c>
      <c r="E513" t="str">
        <f>IF(VLOOKUP(A513,Propriétés!A:D,2,FALSE)=Data!B513,Data!B513,"#N/A")</f>
        <v>A1</v>
      </c>
      <c r="F513" t="str">
        <f>VLOOKUP(A513,Propriétés!A:D,4,FALSE)</f>
        <v>A13</v>
      </c>
      <c r="G513" t="s">
        <v>413</v>
      </c>
      <c r="H513">
        <v>6340</v>
      </c>
    </row>
    <row r="514" spans="1:8" x14ac:dyDescent="0.25">
      <c r="A514">
        <v>1550</v>
      </c>
      <c r="B514" t="s">
        <v>4</v>
      </c>
      <c r="C514">
        <v>92064</v>
      </c>
      <c r="D514">
        <v>6</v>
      </c>
      <c r="E514" t="str">
        <f>IF(VLOOKUP(A514,Propriétés!A:D,2,FALSE)=Data!B514,Data!B514,"#N/A")</f>
        <v>A1</v>
      </c>
      <c r="F514" t="str">
        <f>VLOOKUP(A514,Propriétés!A:D,4,FALSE)</f>
        <v>A13</v>
      </c>
      <c r="G514" t="s">
        <v>413</v>
      </c>
      <c r="H514">
        <v>6380</v>
      </c>
    </row>
    <row r="515" spans="1:8" x14ac:dyDescent="0.25">
      <c r="A515">
        <v>1550</v>
      </c>
      <c r="B515" t="s">
        <v>4</v>
      </c>
      <c r="C515">
        <v>49977</v>
      </c>
      <c r="D515">
        <v>6</v>
      </c>
      <c r="E515" t="str">
        <f>IF(VLOOKUP(A515,Propriétés!A:D,2,FALSE)=Data!B515,Data!B515,"#N/A")</f>
        <v>A1</v>
      </c>
      <c r="F515" t="str">
        <f>VLOOKUP(A515,Propriétés!A:D,4,FALSE)</f>
        <v>A13</v>
      </c>
      <c r="G515" t="s">
        <v>413</v>
      </c>
      <c r="H515">
        <v>6394</v>
      </c>
    </row>
    <row r="516" spans="1:8" x14ac:dyDescent="0.25">
      <c r="A516">
        <v>1741</v>
      </c>
      <c r="B516" t="s">
        <v>4</v>
      </c>
      <c r="C516" t="s">
        <v>5</v>
      </c>
      <c r="D516">
        <v>1</v>
      </c>
      <c r="E516" t="str">
        <f>IF(VLOOKUP(A516,Propriétés!A:D,2,FALSE)=Data!B516,Data!B516,"#N/A")</f>
        <v>A1</v>
      </c>
      <c r="F516" t="str">
        <f>VLOOKUP(A516,Propriétés!A:D,4,FALSE)</f>
        <v>A42</v>
      </c>
      <c r="G516" t="s">
        <v>449</v>
      </c>
      <c r="H516" t="s">
        <v>260</v>
      </c>
    </row>
    <row r="517" spans="1:8" x14ac:dyDescent="0.25">
      <c r="A517">
        <v>1741</v>
      </c>
      <c r="B517" t="s">
        <v>4</v>
      </c>
      <c r="C517" t="s">
        <v>11</v>
      </c>
      <c r="D517">
        <v>1</v>
      </c>
      <c r="E517" t="str">
        <f>IF(VLOOKUP(A517,Propriétés!A:D,2,FALSE)=Data!B517,Data!B517,"#N/A")</f>
        <v>A1</v>
      </c>
      <c r="F517" t="str">
        <f>VLOOKUP(A517,Propriétés!A:D,4,FALSE)</f>
        <v>A42</v>
      </c>
      <c r="G517" t="s">
        <v>449</v>
      </c>
      <c r="H517" t="s">
        <v>260</v>
      </c>
    </row>
    <row r="518" spans="1:8" x14ac:dyDescent="0.25">
      <c r="A518">
        <v>1741</v>
      </c>
      <c r="B518" t="s">
        <v>4</v>
      </c>
      <c r="C518">
        <v>50860</v>
      </c>
      <c r="D518">
        <v>4</v>
      </c>
      <c r="E518" t="str">
        <f>IF(VLOOKUP(A518,Propriétés!A:D,2,FALSE)=Data!B518,Data!B518,"#N/A")</f>
        <v>A1</v>
      </c>
      <c r="F518" t="str">
        <f>VLOOKUP(A518,Propriétés!A:D,4,FALSE)</f>
        <v>A42</v>
      </c>
      <c r="G518" t="s">
        <v>449</v>
      </c>
      <c r="H518">
        <v>504</v>
      </c>
    </row>
    <row r="519" spans="1:8" x14ac:dyDescent="0.25">
      <c r="A519">
        <v>1741</v>
      </c>
      <c r="B519" t="s">
        <v>4</v>
      </c>
      <c r="C519">
        <v>86916</v>
      </c>
      <c r="D519">
        <v>4</v>
      </c>
      <c r="E519" t="str">
        <f>IF(VLOOKUP(A519,Propriétés!A:D,2,FALSE)=Data!B519,Data!B519,"#N/A")</f>
        <v>A1</v>
      </c>
      <c r="F519" t="str">
        <f>VLOOKUP(A519,Propriétés!A:D,4,FALSE)</f>
        <v>A42</v>
      </c>
      <c r="G519" t="s">
        <v>449</v>
      </c>
      <c r="H519">
        <v>504</v>
      </c>
    </row>
    <row r="520" spans="1:8" x14ac:dyDescent="0.25">
      <c r="A520">
        <v>1741</v>
      </c>
      <c r="B520" t="s">
        <v>4</v>
      </c>
      <c r="C520">
        <v>52765</v>
      </c>
      <c r="D520">
        <v>6</v>
      </c>
      <c r="E520" t="str">
        <f>IF(VLOOKUP(A520,Propriétés!A:D,2,FALSE)=Data!B520,Data!B520,"#N/A")</f>
        <v>A1</v>
      </c>
      <c r="F520" t="str">
        <f>VLOOKUP(A520,Propriétés!A:D,4,FALSE)</f>
        <v>A42</v>
      </c>
      <c r="G520" t="s">
        <v>449</v>
      </c>
      <c r="H520">
        <v>6331</v>
      </c>
    </row>
    <row r="521" spans="1:8" x14ac:dyDescent="0.25">
      <c r="A521">
        <v>1741</v>
      </c>
      <c r="B521" t="s">
        <v>4</v>
      </c>
      <c r="C521">
        <v>49974</v>
      </c>
      <c r="D521">
        <v>6</v>
      </c>
      <c r="E521" t="str">
        <f>IF(VLOOKUP(A521,Propriétés!A:D,2,FALSE)=Data!B521,Data!B521,"#N/A")</f>
        <v>A1</v>
      </c>
      <c r="F521" t="str">
        <f>VLOOKUP(A521,Propriétés!A:D,4,FALSE)</f>
        <v>A42</v>
      </c>
      <c r="G521" t="s">
        <v>449</v>
      </c>
      <c r="H521">
        <v>6331</v>
      </c>
    </row>
    <row r="522" spans="1:8" x14ac:dyDescent="0.25">
      <c r="A522">
        <v>1741</v>
      </c>
      <c r="B522" t="s">
        <v>4</v>
      </c>
      <c r="C522">
        <v>49807</v>
      </c>
      <c r="D522">
        <v>6</v>
      </c>
      <c r="E522" t="str">
        <f>IF(VLOOKUP(A522,Propriétés!A:D,2,FALSE)=Data!B522,Data!B522,"#N/A")</f>
        <v>A1</v>
      </c>
      <c r="F522" t="str">
        <f>VLOOKUP(A522,Propriétés!A:D,4,FALSE)</f>
        <v>A42</v>
      </c>
      <c r="G522" t="s">
        <v>449</v>
      </c>
      <c r="H522">
        <v>6331</v>
      </c>
    </row>
    <row r="523" spans="1:8" x14ac:dyDescent="0.25">
      <c r="A523">
        <v>1741</v>
      </c>
      <c r="B523" t="s">
        <v>4</v>
      </c>
      <c r="C523">
        <v>81725</v>
      </c>
      <c r="D523">
        <v>6</v>
      </c>
      <c r="E523" t="str">
        <f>IF(VLOOKUP(A523,Propriétés!A:D,2,FALSE)=Data!B523,Data!B523,"#N/A")</f>
        <v>A1</v>
      </c>
      <c r="F523" t="str">
        <f>VLOOKUP(A523,Propriétés!A:D,4,FALSE)</f>
        <v>A42</v>
      </c>
      <c r="G523" t="s">
        <v>449</v>
      </c>
      <c r="H523">
        <v>6320</v>
      </c>
    </row>
    <row r="524" spans="1:8" x14ac:dyDescent="0.25">
      <c r="A524">
        <v>1741</v>
      </c>
      <c r="B524" t="s">
        <v>4</v>
      </c>
      <c r="C524">
        <v>45147</v>
      </c>
      <c r="D524">
        <v>6</v>
      </c>
      <c r="E524" t="str">
        <f>IF(VLOOKUP(A524,Propriétés!A:D,2,FALSE)=Data!B524,Data!B524,"#N/A")</f>
        <v>A1</v>
      </c>
      <c r="F524" t="str">
        <f>VLOOKUP(A524,Propriétés!A:D,4,FALSE)</f>
        <v>A42</v>
      </c>
      <c r="G524" t="s">
        <v>449</v>
      </c>
      <c r="H524">
        <v>6394</v>
      </c>
    </row>
    <row r="525" spans="1:8" x14ac:dyDescent="0.25">
      <c r="A525">
        <v>1741</v>
      </c>
      <c r="B525" t="s">
        <v>4</v>
      </c>
      <c r="C525">
        <v>52757</v>
      </c>
      <c r="D525">
        <v>6</v>
      </c>
      <c r="E525" t="str">
        <f>IF(VLOOKUP(A525,Propriétés!A:D,2,FALSE)=Data!B525,Data!B525,"#N/A")</f>
        <v>A1</v>
      </c>
      <c r="F525" t="str">
        <f>VLOOKUP(A525,Propriétés!A:D,4,FALSE)</f>
        <v>A42</v>
      </c>
      <c r="G525" t="s">
        <v>449</v>
      </c>
      <c r="H525">
        <v>6343</v>
      </c>
    </row>
    <row r="526" spans="1:8" x14ac:dyDescent="0.25">
      <c r="A526">
        <v>1741</v>
      </c>
      <c r="B526" t="s">
        <v>4</v>
      </c>
      <c r="C526">
        <v>84334</v>
      </c>
      <c r="D526">
        <v>6</v>
      </c>
      <c r="E526" t="str">
        <f>IF(VLOOKUP(A526,Propriétés!A:D,2,FALSE)=Data!B526,Data!B526,"#N/A")</f>
        <v>A1</v>
      </c>
      <c r="F526" t="str">
        <f>VLOOKUP(A526,Propriétés!A:D,4,FALSE)</f>
        <v>A42</v>
      </c>
      <c r="G526" t="s">
        <v>449</v>
      </c>
      <c r="H526">
        <v>6315</v>
      </c>
    </row>
    <row r="527" spans="1:8" x14ac:dyDescent="0.25">
      <c r="A527">
        <v>1741</v>
      </c>
      <c r="B527" t="s">
        <v>4</v>
      </c>
      <c r="C527">
        <v>49829</v>
      </c>
      <c r="D527">
        <v>6</v>
      </c>
      <c r="E527" t="str">
        <f>IF(VLOOKUP(A527,Propriétés!A:D,2,FALSE)=Data!B527,Data!B527,"#N/A")</f>
        <v>A1</v>
      </c>
      <c r="F527" t="str">
        <f>VLOOKUP(A527,Propriétés!A:D,4,FALSE)</f>
        <v>A42</v>
      </c>
      <c r="G527" t="s">
        <v>449</v>
      </c>
      <c r="H527">
        <v>6340</v>
      </c>
    </row>
    <row r="528" spans="1:8" x14ac:dyDescent="0.25">
      <c r="A528">
        <v>1741</v>
      </c>
      <c r="B528" t="s">
        <v>4</v>
      </c>
      <c r="C528">
        <v>49900</v>
      </c>
      <c r="D528">
        <v>6</v>
      </c>
      <c r="E528" t="str">
        <f>IF(VLOOKUP(A528,Propriétés!A:D,2,FALSE)=Data!B528,Data!B528,"#N/A")</f>
        <v>A1</v>
      </c>
      <c r="F528" t="str">
        <f>VLOOKUP(A528,Propriétés!A:D,4,FALSE)</f>
        <v>A42</v>
      </c>
      <c r="G528" t="s">
        <v>449</v>
      </c>
      <c r="H528">
        <v>6340</v>
      </c>
    </row>
    <row r="529" spans="1:8" x14ac:dyDescent="0.25">
      <c r="A529">
        <v>1741</v>
      </c>
      <c r="B529" t="s">
        <v>4</v>
      </c>
      <c r="C529">
        <v>92598</v>
      </c>
      <c r="D529">
        <v>6</v>
      </c>
      <c r="E529" t="str">
        <f>IF(VLOOKUP(A529,Propriétés!A:D,2,FALSE)=Data!B529,Data!B529,"#N/A")</f>
        <v>A1</v>
      </c>
      <c r="F529" t="str">
        <f>VLOOKUP(A529,Propriétés!A:D,4,FALSE)</f>
        <v>A42</v>
      </c>
      <c r="G529" t="s">
        <v>449</v>
      </c>
      <c r="H529">
        <v>6361</v>
      </c>
    </row>
    <row r="530" spans="1:8" x14ac:dyDescent="0.25">
      <c r="A530">
        <v>1741</v>
      </c>
      <c r="B530" t="s">
        <v>4</v>
      </c>
      <c r="C530">
        <v>49977</v>
      </c>
      <c r="D530">
        <v>6</v>
      </c>
      <c r="E530" t="str">
        <f>IF(VLOOKUP(A530,Propriétés!A:D,2,FALSE)=Data!B530,Data!B530,"#N/A")</f>
        <v>A1</v>
      </c>
      <c r="F530" t="str">
        <f>VLOOKUP(A530,Propriétés!A:D,4,FALSE)</f>
        <v>A42</v>
      </c>
      <c r="G530" t="s">
        <v>449</v>
      </c>
      <c r="H530">
        <v>6394</v>
      </c>
    </row>
    <row r="531" spans="1:8" x14ac:dyDescent="0.25">
      <c r="A531">
        <v>1793</v>
      </c>
      <c r="B531" t="s">
        <v>4</v>
      </c>
      <c r="C531" t="s">
        <v>5</v>
      </c>
      <c r="D531">
        <v>1</v>
      </c>
      <c r="E531" t="str">
        <f>IF(VLOOKUP(A531,Propriétés!A:D,2,FALSE)=Data!B531,Data!B531,"#N/A")</f>
        <v>A1</v>
      </c>
      <c r="F531" t="str">
        <f>VLOOKUP(A531,Propriétés!A:D,4,FALSE)</f>
        <v>A41</v>
      </c>
      <c r="G531" t="s">
        <v>189</v>
      </c>
      <c r="H531" t="s">
        <v>260</v>
      </c>
    </row>
    <row r="532" spans="1:8" x14ac:dyDescent="0.25">
      <c r="A532">
        <v>1793</v>
      </c>
      <c r="B532" t="s">
        <v>4</v>
      </c>
      <c r="C532" t="s">
        <v>7</v>
      </c>
      <c r="D532">
        <v>1</v>
      </c>
      <c r="E532" t="str">
        <f>IF(VLOOKUP(A532,Propriétés!A:D,2,FALSE)=Data!B532,Data!B532,"#N/A")</f>
        <v>A1</v>
      </c>
      <c r="F532" t="str">
        <f>VLOOKUP(A532,Propriétés!A:D,4,FALSE)</f>
        <v>A41</v>
      </c>
      <c r="G532" t="s">
        <v>189</v>
      </c>
      <c r="H532" t="s">
        <v>260</v>
      </c>
    </row>
    <row r="533" spans="1:8" x14ac:dyDescent="0.25">
      <c r="A533">
        <v>1793</v>
      </c>
      <c r="B533" t="s">
        <v>4</v>
      </c>
      <c r="C533">
        <v>46027</v>
      </c>
      <c r="D533">
        <v>4</v>
      </c>
      <c r="E533" t="str">
        <f>IF(VLOOKUP(A533,Propriétés!A:D,2,FALSE)=Data!B533,Data!B533,"#N/A")</f>
        <v>A1</v>
      </c>
      <c r="F533" t="str">
        <f>VLOOKUP(A533,Propriétés!A:D,4,FALSE)</f>
        <v>A41</v>
      </c>
      <c r="G533" t="s">
        <v>189</v>
      </c>
      <c r="H533">
        <v>504</v>
      </c>
    </row>
    <row r="534" spans="1:8" x14ac:dyDescent="0.25">
      <c r="A534">
        <v>1793</v>
      </c>
      <c r="B534" t="s">
        <v>4</v>
      </c>
      <c r="C534">
        <v>43776</v>
      </c>
      <c r="D534">
        <v>4</v>
      </c>
      <c r="E534" t="str">
        <f>IF(VLOOKUP(A534,Propriétés!A:D,2,FALSE)=Data!B534,Data!B534,"#N/A")</f>
        <v>A1</v>
      </c>
      <c r="F534" t="str">
        <f>VLOOKUP(A534,Propriétés!A:D,4,FALSE)</f>
        <v>A41</v>
      </c>
      <c r="G534" t="s">
        <v>189</v>
      </c>
      <c r="H534">
        <v>504</v>
      </c>
    </row>
    <row r="535" spans="1:8" x14ac:dyDescent="0.25">
      <c r="A535">
        <v>1793</v>
      </c>
      <c r="B535" t="s">
        <v>4</v>
      </c>
      <c r="C535">
        <v>52765</v>
      </c>
      <c r="D535">
        <v>6</v>
      </c>
      <c r="E535" t="str">
        <f>IF(VLOOKUP(A535,Propriétés!A:D,2,FALSE)=Data!B535,Data!B535,"#N/A")</f>
        <v>A1</v>
      </c>
      <c r="F535" t="str">
        <f>VLOOKUP(A535,Propriétés!A:D,4,FALSE)</f>
        <v>A41</v>
      </c>
      <c r="G535" t="s">
        <v>189</v>
      </c>
      <c r="H535">
        <v>6331</v>
      </c>
    </row>
    <row r="536" spans="1:8" x14ac:dyDescent="0.25">
      <c r="A536">
        <v>1793</v>
      </c>
      <c r="B536" t="s">
        <v>4</v>
      </c>
      <c r="C536">
        <v>49974</v>
      </c>
      <c r="D536">
        <v>6</v>
      </c>
      <c r="E536" t="str">
        <f>IF(VLOOKUP(A536,Propriétés!A:D,2,FALSE)=Data!B536,Data!B536,"#N/A")</f>
        <v>A1</v>
      </c>
      <c r="F536" t="str">
        <f>VLOOKUP(A536,Propriétés!A:D,4,FALSE)</f>
        <v>A41</v>
      </c>
      <c r="G536" t="s">
        <v>189</v>
      </c>
      <c r="H536">
        <v>6331</v>
      </c>
    </row>
    <row r="537" spans="1:8" x14ac:dyDescent="0.25">
      <c r="A537">
        <v>1793</v>
      </c>
      <c r="B537" t="s">
        <v>4</v>
      </c>
      <c r="C537">
        <v>49807</v>
      </c>
      <c r="D537">
        <v>6</v>
      </c>
      <c r="E537" t="str">
        <f>IF(VLOOKUP(A537,Propriétés!A:D,2,FALSE)=Data!B537,Data!B537,"#N/A")</f>
        <v>A1</v>
      </c>
      <c r="F537" t="str">
        <f>VLOOKUP(A537,Propriétés!A:D,4,FALSE)</f>
        <v>A41</v>
      </c>
      <c r="G537" t="s">
        <v>189</v>
      </c>
      <c r="H537">
        <v>6331</v>
      </c>
    </row>
    <row r="538" spans="1:8" x14ac:dyDescent="0.25">
      <c r="A538">
        <v>1793</v>
      </c>
      <c r="B538" t="s">
        <v>4</v>
      </c>
      <c r="C538">
        <v>87891</v>
      </c>
      <c r="D538">
        <v>6</v>
      </c>
      <c r="E538" t="str">
        <f>IF(VLOOKUP(A538,Propriétés!A:D,2,FALSE)=Data!B538,Data!B538,"#N/A")</f>
        <v>A1</v>
      </c>
      <c r="F538" t="str">
        <f>VLOOKUP(A538,Propriétés!A:D,4,FALSE)</f>
        <v>A41</v>
      </c>
      <c r="G538" t="s">
        <v>189</v>
      </c>
      <c r="H538">
        <v>6320</v>
      </c>
    </row>
    <row r="539" spans="1:8" x14ac:dyDescent="0.25">
      <c r="A539">
        <v>1793</v>
      </c>
      <c r="B539" t="s">
        <v>4</v>
      </c>
      <c r="C539">
        <v>87890</v>
      </c>
      <c r="D539">
        <v>6</v>
      </c>
      <c r="E539" t="str">
        <f>IF(VLOOKUP(A539,Propriétés!A:D,2,FALSE)=Data!B539,Data!B539,"#N/A")</f>
        <v>A1</v>
      </c>
      <c r="F539" t="str">
        <f>VLOOKUP(A539,Propriétés!A:D,4,FALSE)</f>
        <v>A41</v>
      </c>
      <c r="G539" t="s">
        <v>189</v>
      </c>
      <c r="H539">
        <v>6350</v>
      </c>
    </row>
    <row r="540" spans="1:8" x14ac:dyDescent="0.25">
      <c r="A540">
        <v>1793</v>
      </c>
      <c r="B540" t="s">
        <v>4</v>
      </c>
      <c r="C540">
        <v>45147</v>
      </c>
      <c r="D540">
        <v>6</v>
      </c>
      <c r="E540" t="str">
        <f>IF(VLOOKUP(A540,Propriétés!A:D,2,FALSE)=Data!B540,Data!B540,"#N/A")</f>
        <v>A1</v>
      </c>
      <c r="F540" t="str">
        <f>VLOOKUP(A540,Propriétés!A:D,4,FALSE)</f>
        <v>A41</v>
      </c>
      <c r="G540" t="s">
        <v>189</v>
      </c>
      <c r="H540">
        <v>6394</v>
      </c>
    </row>
    <row r="541" spans="1:8" x14ac:dyDescent="0.25">
      <c r="A541">
        <v>1793</v>
      </c>
      <c r="B541" t="s">
        <v>4</v>
      </c>
      <c r="C541">
        <v>52757</v>
      </c>
      <c r="D541">
        <v>6</v>
      </c>
      <c r="E541" t="str">
        <f>IF(VLOOKUP(A541,Propriétés!A:D,2,FALSE)=Data!B541,Data!B541,"#N/A")</f>
        <v>A1</v>
      </c>
      <c r="F541" t="str">
        <f>VLOOKUP(A541,Propriétés!A:D,4,FALSE)</f>
        <v>A41</v>
      </c>
      <c r="G541" t="s">
        <v>189</v>
      </c>
      <c r="H541">
        <v>6343</v>
      </c>
    </row>
    <row r="542" spans="1:8" x14ac:dyDescent="0.25">
      <c r="A542">
        <v>1793</v>
      </c>
      <c r="B542" t="s">
        <v>4</v>
      </c>
      <c r="C542">
        <v>87892</v>
      </c>
      <c r="D542">
        <v>6</v>
      </c>
      <c r="E542" t="str">
        <f>IF(VLOOKUP(A542,Propriétés!A:D,2,FALSE)=Data!B542,Data!B542,"#N/A")</f>
        <v>A1</v>
      </c>
      <c r="F542" t="str">
        <f>VLOOKUP(A542,Propriétés!A:D,4,FALSE)</f>
        <v>A41</v>
      </c>
      <c r="G542" t="s">
        <v>189</v>
      </c>
      <c r="H542">
        <v>6315</v>
      </c>
    </row>
    <row r="543" spans="1:8" x14ac:dyDescent="0.25">
      <c r="A543">
        <v>1793</v>
      </c>
      <c r="B543" t="s">
        <v>4</v>
      </c>
      <c r="C543">
        <v>49829</v>
      </c>
      <c r="D543">
        <v>6</v>
      </c>
      <c r="E543" t="str">
        <f>IF(VLOOKUP(A543,Propriétés!A:D,2,FALSE)=Data!B543,Data!B543,"#N/A")</f>
        <v>A1</v>
      </c>
      <c r="F543" t="str">
        <f>VLOOKUP(A543,Propriétés!A:D,4,FALSE)</f>
        <v>A41</v>
      </c>
      <c r="G543" t="s">
        <v>189</v>
      </c>
      <c r="H543">
        <v>6340</v>
      </c>
    </row>
    <row r="544" spans="1:8" x14ac:dyDescent="0.25">
      <c r="A544">
        <v>1793</v>
      </c>
      <c r="B544" t="s">
        <v>4</v>
      </c>
      <c r="C544">
        <v>53394</v>
      </c>
      <c r="D544">
        <v>6</v>
      </c>
      <c r="E544" t="str">
        <f>IF(VLOOKUP(A544,Propriétés!A:D,2,FALSE)=Data!B544,Data!B544,"#N/A")</f>
        <v>A1</v>
      </c>
      <c r="F544" t="str">
        <f>VLOOKUP(A544,Propriétés!A:D,4,FALSE)</f>
        <v>A41</v>
      </c>
      <c r="G544" t="s">
        <v>189</v>
      </c>
      <c r="H544">
        <v>6340</v>
      </c>
    </row>
    <row r="545" spans="1:8" x14ac:dyDescent="0.25">
      <c r="A545">
        <v>1793</v>
      </c>
      <c r="B545" t="s">
        <v>4</v>
      </c>
      <c r="C545">
        <v>52692</v>
      </c>
      <c r="D545">
        <v>6</v>
      </c>
      <c r="E545" t="str">
        <f>IF(VLOOKUP(A545,Propriétés!A:D,2,FALSE)=Data!B545,Data!B545,"#N/A")</f>
        <v>A1</v>
      </c>
      <c r="F545" t="str">
        <f>VLOOKUP(A545,Propriétés!A:D,4,FALSE)</f>
        <v>A41</v>
      </c>
      <c r="G545" t="s">
        <v>189</v>
      </c>
      <c r="H545">
        <v>6361</v>
      </c>
    </row>
    <row r="546" spans="1:8" x14ac:dyDescent="0.25">
      <c r="A546">
        <v>1793</v>
      </c>
      <c r="B546" t="s">
        <v>4</v>
      </c>
      <c r="C546">
        <v>49977</v>
      </c>
      <c r="D546">
        <v>6</v>
      </c>
      <c r="E546" t="str">
        <f>IF(VLOOKUP(A546,Propriétés!A:D,2,FALSE)=Data!B546,Data!B546,"#N/A")</f>
        <v>A1</v>
      </c>
      <c r="F546" t="str">
        <f>VLOOKUP(A546,Propriétés!A:D,4,FALSE)</f>
        <v>A41</v>
      </c>
      <c r="G546" t="s">
        <v>189</v>
      </c>
      <c r="H546">
        <v>6394</v>
      </c>
    </row>
    <row r="547" spans="1:8" x14ac:dyDescent="0.25">
      <c r="A547">
        <v>1849</v>
      </c>
      <c r="B547" t="s">
        <v>19</v>
      </c>
      <c r="C547" t="s">
        <v>5</v>
      </c>
      <c r="D547">
        <v>1</v>
      </c>
      <c r="E547" t="str">
        <f>IF(VLOOKUP(A547,Propriétés!A:D,2,FALSE)=Data!B547,Data!B547,"#N/A")</f>
        <v>A3</v>
      </c>
      <c r="F547" t="str">
        <f>VLOOKUP(A547,Propriétés!A:D,4,FALSE)</f>
        <v>A44</v>
      </c>
      <c r="G547" t="s">
        <v>469</v>
      </c>
      <c r="H547" t="s">
        <v>260</v>
      </c>
    </row>
    <row r="548" spans="1:8" x14ac:dyDescent="0.25">
      <c r="A548">
        <v>1849</v>
      </c>
      <c r="B548" t="s">
        <v>19</v>
      </c>
      <c r="C548" t="s">
        <v>11</v>
      </c>
      <c r="D548">
        <v>1</v>
      </c>
      <c r="E548" t="str">
        <f>IF(VLOOKUP(A548,Propriétés!A:D,2,FALSE)=Data!B548,Data!B548,"#N/A")</f>
        <v>A3</v>
      </c>
      <c r="F548" t="str">
        <f>VLOOKUP(A548,Propriétés!A:D,4,FALSE)</f>
        <v>A44</v>
      </c>
      <c r="G548" t="s">
        <v>469</v>
      </c>
      <c r="H548" t="s">
        <v>260</v>
      </c>
    </row>
    <row r="549" spans="1:8" x14ac:dyDescent="0.25">
      <c r="A549">
        <v>1849</v>
      </c>
      <c r="B549" t="s">
        <v>19</v>
      </c>
      <c r="C549">
        <v>79685</v>
      </c>
      <c r="D549">
        <v>3</v>
      </c>
      <c r="E549" t="str">
        <f>IF(VLOOKUP(A549,Propriétés!A:D,2,FALSE)=Data!B549,Data!B549,"#N/A")</f>
        <v>A3</v>
      </c>
      <c r="F549" t="str">
        <f>VLOOKUP(A549,Propriétés!A:D,4,FALSE)</f>
        <v>A44</v>
      </c>
      <c r="G549" t="s">
        <v>469</v>
      </c>
      <c r="H549">
        <v>616</v>
      </c>
    </row>
    <row r="550" spans="1:8" x14ac:dyDescent="0.25">
      <c r="A550">
        <v>1849</v>
      </c>
      <c r="B550" t="s">
        <v>19</v>
      </c>
      <c r="C550">
        <v>92360</v>
      </c>
      <c r="D550">
        <v>4</v>
      </c>
      <c r="E550" t="str">
        <f>IF(VLOOKUP(A550,Propriétés!A:D,2,FALSE)=Data!B550,Data!B550,"#N/A")</f>
        <v>A3</v>
      </c>
      <c r="F550" t="str">
        <f>VLOOKUP(A550,Propriétés!A:D,4,FALSE)</f>
        <v>A44</v>
      </c>
      <c r="G550" t="s">
        <v>469</v>
      </c>
      <c r="H550">
        <v>5050</v>
      </c>
    </row>
    <row r="551" spans="1:8" x14ac:dyDescent="0.25">
      <c r="A551">
        <v>1849</v>
      </c>
      <c r="B551" t="s">
        <v>19</v>
      </c>
      <c r="C551">
        <v>92112</v>
      </c>
      <c r="D551">
        <v>4</v>
      </c>
      <c r="E551" t="str">
        <f>IF(VLOOKUP(A551,Propriétés!A:D,2,FALSE)=Data!B551,Data!B551,"#N/A")</f>
        <v>A3</v>
      </c>
      <c r="F551" t="str">
        <f>VLOOKUP(A551,Propriétés!A:D,4,FALSE)</f>
        <v>A44</v>
      </c>
      <c r="G551" t="s">
        <v>469</v>
      </c>
      <c r="H551">
        <v>5050</v>
      </c>
    </row>
    <row r="552" spans="1:8" x14ac:dyDescent="0.25">
      <c r="A552">
        <v>1849</v>
      </c>
      <c r="B552" t="s">
        <v>19</v>
      </c>
      <c r="C552">
        <v>92361</v>
      </c>
      <c r="D552">
        <v>4</v>
      </c>
      <c r="E552" t="str">
        <f>IF(VLOOKUP(A552,Propriétés!A:D,2,FALSE)=Data!B552,Data!B552,"#N/A")</f>
        <v>A3</v>
      </c>
      <c r="F552" t="str">
        <f>VLOOKUP(A552,Propriétés!A:D,4,FALSE)</f>
        <v>A44</v>
      </c>
      <c r="G552" t="s">
        <v>469</v>
      </c>
      <c r="H552">
        <v>5050</v>
      </c>
    </row>
    <row r="553" spans="1:8" x14ac:dyDescent="0.25">
      <c r="A553">
        <v>1849</v>
      </c>
      <c r="B553" t="s">
        <v>19</v>
      </c>
      <c r="C553">
        <v>92115</v>
      </c>
      <c r="D553">
        <v>4</v>
      </c>
      <c r="E553" t="str">
        <f>IF(VLOOKUP(A553,Propriétés!A:D,2,FALSE)=Data!B553,Data!B553,"#N/A")</f>
        <v>A3</v>
      </c>
      <c r="F553" t="str">
        <f>VLOOKUP(A553,Propriétés!A:D,4,FALSE)</f>
        <v>A44</v>
      </c>
      <c r="G553" t="s">
        <v>469</v>
      </c>
      <c r="H553">
        <v>5050</v>
      </c>
    </row>
    <row r="554" spans="1:8" x14ac:dyDescent="0.25">
      <c r="A554">
        <v>1849</v>
      </c>
      <c r="B554" t="s">
        <v>19</v>
      </c>
      <c r="C554">
        <v>92106</v>
      </c>
      <c r="D554">
        <v>4</v>
      </c>
      <c r="E554" t="str">
        <f>IF(VLOOKUP(A554,Propriétés!A:D,2,FALSE)=Data!B554,Data!B554,"#N/A")</f>
        <v>A3</v>
      </c>
      <c r="F554" t="str">
        <f>VLOOKUP(A554,Propriétés!A:D,4,FALSE)</f>
        <v>A44</v>
      </c>
      <c r="G554" t="s">
        <v>469</v>
      </c>
      <c r="H554">
        <v>505</v>
      </c>
    </row>
    <row r="555" spans="1:8" x14ac:dyDescent="0.25">
      <c r="A555">
        <v>1849</v>
      </c>
      <c r="B555" t="s">
        <v>19</v>
      </c>
      <c r="C555">
        <v>50860</v>
      </c>
      <c r="D555">
        <v>4</v>
      </c>
      <c r="E555" t="str">
        <f>IF(VLOOKUP(A555,Propriétés!A:D,2,FALSE)=Data!B555,Data!B555,"#N/A")</f>
        <v>A3</v>
      </c>
      <c r="F555" t="str">
        <f>VLOOKUP(A555,Propriétés!A:D,4,FALSE)</f>
        <v>A44</v>
      </c>
      <c r="G555" t="s">
        <v>469</v>
      </c>
      <c r="H555">
        <v>504</v>
      </c>
    </row>
    <row r="556" spans="1:8" x14ac:dyDescent="0.25">
      <c r="A556">
        <v>1849</v>
      </c>
      <c r="B556" t="s">
        <v>19</v>
      </c>
      <c r="C556">
        <v>86916</v>
      </c>
      <c r="D556">
        <v>4</v>
      </c>
      <c r="E556" t="str">
        <f>IF(VLOOKUP(A556,Propriétés!A:D,2,FALSE)=Data!B556,Data!B556,"#N/A")</f>
        <v>A3</v>
      </c>
      <c r="F556" t="str">
        <f>VLOOKUP(A556,Propriétés!A:D,4,FALSE)</f>
        <v>A44</v>
      </c>
      <c r="G556" t="s">
        <v>469</v>
      </c>
      <c r="H556">
        <v>504</v>
      </c>
    </row>
    <row r="557" spans="1:8" x14ac:dyDescent="0.25">
      <c r="A557">
        <v>1849</v>
      </c>
      <c r="B557" t="s">
        <v>19</v>
      </c>
      <c r="C557">
        <v>49293</v>
      </c>
      <c r="D557">
        <v>4</v>
      </c>
      <c r="E557" t="str">
        <f>IF(VLOOKUP(A557,Propriétés!A:D,2,FALSE)=Data!B557,Data!B557,"#N/A")</f>
        <v>A3</v>
      </c>
      <c r="F557" t="str">
        <f>VLOOKUP(A557,Propriétés!A:D,4,FALSE)</f>
        <v>A44</v>
      </c>
      <c r="G557" t="s">
        <v>469</v>
      </c>
      <c r="H557">
        <v>509</v>
      </c>
    </row>
    <row r="558" spans="1:8" x14ac:dyDescent="0.25">
      <c r="A558">
        <v>1849</v>
      </c>
      <c r="B558" t="s">
        <v>19</v>
      </c>
      <c r="C558">
        <v>78117</v>
      </c>
      <c r="D558">
        <v>5</v>
      </c>
      <c r="E558" t="str">
        <f>IF(VLOOKUP(A558,Propriétés!A:D,2,FALSE)=Data!B558,Data!B558,"#N/A")</f>
        <v>A3</v>
      </c>
      <c r="F558" t="str">
        <f>VLOOKUP(A558,Propriétés!A:D,4,FALSE)</f>
        <v>A44</v>
      </c>
      <c r="G558" t="s">
        <v>469</v>
      </c>
      <c r="H558">
        <v>5081</v>
      </c>
    </row>
    <row r="559" spans="1:8" x14ac:dyDescent="0.25">
      <c r="A559">
        <v>1849</v>
      </c>
      <c r="B559" t="s">
        <v>19</v>
      </c>
      <c r="C559">
        <v>52765</v>
      </c>
      <c r="D559">
        <v>6</v>
      </c>
      <c r="E559" t="str">
        <f>IF(VLOOKUP(A559,Propriétés!A:D,2,FALSE)=Data!B559,Data!B559,"#N/A")</f>
        <v>A3</v>
      </c>
      <c r="F559" t="str">
        <f>VLOOKUP(A559,Propriétés!A:D,4,FALSE)</f>
        <v>A44</v>
      </c>
      <c r="G559" t="s">
        <v>469</v>
      </c>
      <c r="H559">
        <v>6331</v>
      </c>
    </row>
    <row r="560" spans="1:8" x14ac:dyDescent="0.25">
      <c r="A560">
        <v>1849</v>
      </c>
      <c r="B560" t="s">
        <v>19</v>
      </c>
      <c r="C560">
        <v>49974</v>
      </c>
      <c r="D560">
        <v>6</v>
      </c>
      <c r="E560" t="str">
        <f>IF(VLOOKUP(A560,Propriétés!A:D,2,FALSE)=Data!B560,Data!B560,"#N/A")</f>
        <v>A3</v>
      </c>
      <c r="F560" t="str">
        <f>VLOOKUP(A560,Propriétés!A:D,4,FALSE)</f>
        <v>A44</v>
      </c>
      <c r="G560" t="s">
        <v>469</v>
      </c>
      <c r="H560">
        <v>6331</v>
      </c>
    </row>
    <row r="561" spans="1:8" x14ac:dyDescent="0.25">
      <c r="A561">
        <v>1849</v>
      </c>
      <c r="B561" t="s">
        <v>19</v>
      </c>
      <c r="C561">
        <v>49807</v>
      </c>
      <c r="D561">
        <v>6</v>
      </c>
      <c r="E561" t="str">
        <f>IF(VLOOKUP(A561,Propriétés!A:D,2,FALSE)=Data!B561,Data!B561,"#N/A")</f>
        <v>A3</v>
      </c>
      <c r="F561" t="str">
        <f>VLOOKUP(A561,Propriétés!A:D,4,FALSE)</f>
        <v>A44</v>
      </c>
      <c r="G561" t="s">
        <v>469</v>
      </c>
      <c r="H561">
        <v>6331</v>
      </c>
    </row>
    <row r="562" spans="1:8" x14ac:dyDescent="0.25">
      <c r="A562">
        <v>1849</v>
      </c>
      <c r="B562" t="s">
        <v>19</v>
      </c>
      <c r="C562">
        <v>84816</v>
      </c>
      <c r="D562">
        <v>6</v>
      </c>
      <c r="E562" t="str">
        <f>IF(VLOOKUP(A562,Propriétés!A:D,2,FALSE)=Data!B562,Data!B562,"#N/A")</f>
        <v>A3</v>
      </c>
      <c r="F562" t="str">
        <f>VLOOKUP(A562,Propriétés!A:D,4,FALSE)</f>
        <v>A44</v>
      </c>
      <c r="G562" t="s">
        <v>469</v>
      </c>
      <c r="H562">
        <v>6320</v>
      </c>
    </row>
    <row r="563" spans="1:8" x14ac:dyDescent="0.25">
      <c r="A563">
        <v>1849</v>
      </c>
      <c r="B563" t="s">
        <v>19</v>
      </c>
      <c r="C563">
        <v>84815</v>
      </c>
      <c r="D563">
        <v>6</v>
      </c>
      <c r="E563" t="str">
        <f>IF(VLOOKUP(A563,Propriétés!A:D,2,FALSE)=Data!B563,Data!B563,"#N/A")</f>
        <v>A3</v>
      </c>
      <c r="F563" t="str">
        <f>VLOOKUP(A563,Propriétés!A:D,4,FALSE)</f>
        <v>A44</v>
      </c>
      <c r="G563" t="s">
        <v>469</v>
      </c>
      <c r="H563">
        <v>6350</v>
      </c>
    </row>
    <row r="564" spans="1:8" x14ac:dyDescent="0.25">
      <c r="A564">
        <v>1849</v>
      </c>
      <c r="B564" t="s">
        <v>19</v>
      </c>
      <c r="C564">
        <v>45147</v>
      </c>
      <c r="D564">
        <v>6</v>
      </c>
      <c r="E564" t="str">
        <f>IF(VLOOKUP(A564,Propriétés!A:D,2,FALSE)=Data!B564,Data!B564,"#N/A")</f>
        <v>A3</v>
      </c>
      <c r="F564" t="str">
        <f>VLOOKUP(A564,Propriétés!A:D,4,FALSE)</f>
        <v>A44</v>
      </c>
      <c r="G564" t="s">
        <v>469</v>
      </c>
      <c r="H564">
        <v>6394</v>
      </c>
    </row>
    <row r="565" spans="1:8" x14ac:dyDescent="0.25">
      <c r="A565">
        <v>1849</v>
      </c>
      <c r="B565" t="s">
        <v>19</v>
      </c>
      <c r="C565">
        <v>52757</v>
      </c>
      <c r="D565">
        <v>6</v>
      </c>
      <c r="E565" t="str">
        <f>IF(VLOOKUP(A565,Propriétés!A:D,2,FALSE)=Data!B565,Data!B565,"#N/A")</f>
        <v>A3</v>
      </c>
      <c r="F565" t="str">
        <f>VLOOKUP(A565,Propriétés!A:D,4,FALSE)</f>
        <v>A44</v>
      </c>
      <c r="G565" t="s">
        <v>469</v>
      </c>
      <c r="H565">
        <v>6343</v>
      </c>
    </row>
    <row r="566" spans="1:8" x14ac:dyDescent="0.25">
      <c r="A566">
        <v>1849</v>
      </c>
      <c r="B566" t="s">
        <v>19</v>
      </c>
      <c r="C566">
        <v>84812</v>
      </c>
      <c r="D566">
        <v>6</v>
      </c>
      <c r="E566" t="str">
        <f>IF(VLOOKUP(A566,Propriétés!A:D,2,FALSE)=Data!B566,Data!B566,"#N/A")</f>
        <v>A3</v>
      </c>
      <c r="F566" t="str">
        <f>VLOOKUP(A566,Propriétés!A:D,4,FALSE)</f>
        <v>A44</v>
      </c>
      <c r="G566" t="s">
        <v>469</v>
      </c>
      <c r="H566">
        <v>6315</v>
      </c>
    </row>
    <row r="567" spans="1:8" x14ac:dyDescent="0.25">
      <c r="A567">
        <v>1849</v>
      </c>
      <c r="B567" t="s">
        <v>19</v>
      </c>
      <c r="C567">
        <v>49829</v>
      </c>
      <c r="D567">
        <v>6</v>
      </c>
      <c r="E567" t="str">
        <f>IF(VLOOKUP(A567,Propriétés!A:D,2,FALSE)=Data!B567,Data!B567,"#N/A")</f>
        <v>A3</v>
      </c>
      <c r="F567" t="str">
        <f>VLOOKUP(A567,Propriétés!A:D,4,FALSE)</f>
        <v>A44</v>
      </c>
      <c r="G567" t="s">
        <v>469</v>
      </c>
      <c r="H567">
        <v>6340</v>
      </c>
    </row>
    <row r="568" spans="1:8" x14ac:dyDescent="0.25">
      <c r="A568">
        <v>1849</v>
      </c>
      <c r="B568" t="s">
        <v>19</v>
      </c>
      <c r="C568">
        <v>52195</v>
      </c>
      <c r="D568">
        <v>6</v>
      </c>
      <c r="E568" t="str">
        <f>IF(VLOOKUP(A568,Propriétés!A:D,2,FALSE)=Data!B568,Data!B568,"#N/A")</f>
        <v>A3</v>
      </c>
      <c r="F568" t="str">
        <f>VLOOKUP(A568,Propriétés!A:D,4,FALSE)</f>
        <v>A44</v>
      </c>
      <c r="G568" t="s">
        <v>469</v>
      </c>
      <c r="H568">
        <v>6340</v>
      </c>
    </row>
    <row r="569" spans="1:8" x14ac:dyDescent="0.25">
      <c r="A569">
        <v>1849</v>
      </c>
      <c r="B569" t="s">
        <v>19</v>
      </c>
      <c r="C569">
        <v>92598</v>
      </c>
      <c r="D569">
        <v>6</v>
      </c>
      <c r="E569" t="str">
        <f>IF(VLOOKUP(A569,Propriétés!A:D,2,FALSE)=Data!B569,Data!B569,"#N/A")</f>
        <v>A3</v>
      </c>
      <c r="F569" t="str">
        <f>VLOOKUP(A569,Propriétés!A:D,4,FALSE)</f>
        <v>A44</v>
      </c>
      <c r="G569" t="s">
        <v>469</v>
      </c>
      <c r="H569">
        <v>6361</v>
      </c>
    </row>
    <row r="570" spans="1:8" x14ac:dyDescent="0.25">
      <c r="A570">
        <v>1849</v>
      </c>
      <c r="B570" t="s">
        <v>19</v>
      </c>
      <c r="C570">
        <v>49977</v>
      </c>
      <c r="D570">
        <v>6</v>
      </c>
      <c r="E570" t="str">
        <f>IF(VLOOKUP(A570,Propriétés!A:D,2,FALSE)=Data!B570,Data!B570,"#N/A")</f>
        <v>A3</v>
      </c>
      <c r="F570" t="str">
        <f>VLOOKUP(A570,Propriétés!A:D,4,FALSE)</f>
        <v>A44</v>
      </c>
      <c r="G570" t="s">
        <v>469</v>
      </c>
      <c r="H570">
        <v>6394</v>
      </c>
    </row>
    <row r="571" spans="1:8" x14ac:dyDescent="0.25">
      <c r="A571">
        <v>2110</v>
      </c>
      <c r="B571" t="s">
        <v>4</v>
      </c>
      <c r="C571" t="s">
        <v>5</v>
      </c>
      <c r="D571">
        <v>1</v>
      </c>
      <c r="E571" t="str">
        <f>IF(VLOOKUP(A571,Propriétés!A:D,2,FALSE)=Data!B571,Data!B571,"#N/A")</f>
        <v>A1</v>
      </c>
      <c r="F571" t="str">
        <f>VLOOKUP(A571,Propriétés!A:D,4,FALSE)</f>
        <v>A41</v>
      </c>
      <c r="G571" t="s">
        <v>443</v>
      </c>
      <c r="H571" t="s">
        <v>260</v>
      </c>
    </row>
    <row r="572" spans="1:8" x14ac:dyDescent="0.25">
      <c r="A572">
        <v>2110</v>
      </c>
      <c r="B572" t="s">
        <v>4</v>
      </c>
      <c r="C572" t="s">
        <v>13</v>
      </c>
      <c r="D572">
        <v>1</v>
      </c>
      <c r="E572" t="str">
        <f>IF(VLOOKUP(A572,Propriétés!A:D,2,FALSE)=Data!B572,Data!B572,"#N/A")</f>
        <v>A1</v>
      </c>
      <c r="F572" t="str">
        <f>VLOOKUP(A572,Propriétés!A:D,4,FALSE)</f>
        <v>A41</v>
      </c>
      <c r="G572" t="s">
        <v>443</v>
      </c>
      <c r="H572" t="s">
        <v>260</v>
      </c>
    </row>
    <row r="573" spans="1:8" x14ac:dyDescent="0.25">
      <c r="A573">
        <v>2110</v>
      </c>
      <c r="B573" t="s">
        <v>4</v>
      </c>
      <c r="C573">
        <v>46027</v>
      </c>
      <c r="D573">
        <v>4</v>
      </c>
      <c r="E573" t="str">
        <f>IF(VLOOKUP(A573,Propriétés!A:D,2,FALSE)=Data!B573,Data!B573,"#N/A")</f>
        <v>A1</v>
      </c>
      <c r="F573" t="str">
        <f>VLOOKUP(A573,Propriétés!A:D,4,FALSE)</f>
        <v>A41</v>
      </c>
      <c r="G573" t="s">
        <v>443</v>
      </c>
      <c r="H573">
        <v>504</v>
      </c>
    </row>
    <row r="574" spans="1:8" x14ac:dyDescent="0.25">
      <c r="A574">
        <v>2110</v>
      </c>
      <c r="B574" t="s">
        <v>4</v>
      </c>
      <c r="C574">
        <v>43776</v>
      </c>
      <c r="D574">
        <v>4</v>
      </c>
      <c r="E574" t="str">
        <f>IF(VLOOKUP(A574,Propriétés!A:D,2,FALSE)=Data!B574,Data!B574,"#N/A")</f>
        <v>A1</v>
      </c>
      <c r="F574" t="str">
        <f>VLOOKUP(A574,Propriétés!A:D,4,FALSE)</f>
        <v>A41</v>
      </c>
      <c r="G574" t="s">
        <v>443</v>
      </c>
      <c r="H574">
        <v>504</v>
      </c>
    </row>
    <row r="575" spans="1:8" x14ac:dyDescent="0.25">
      <c r="A575">
        <v>2110</v>
      </c>
      <c r="B575" t="s">
        <v>4</v>
      </c>
      <c r="C575">
        <v>78117</v>
      </c>
      <c r="D575">
        <v>5</v>
      </c>
      <c r="E575" t="str">
        <f>IF(VLOOKUP(A575,Propriétés!A:D,2,FALSE)=Data!B575,Data!B575,"#N/A")</f>
        <v>A1</v>
      </c>
      <c r="F575" t="str">
        <f>VLOOKUP(A575,Propriétés!A:D,4,FALSE)</f>
        <v>A41</v>
      </c>
      <c r="G575" t="s">
        <v>443</v>
      </c>
      <c r="H575">
        <v>5081</v>
      </c>
    </row>
    <row r="576" spans="1:8" x14ac:dyDescent="0.25">
      <c r="A576">
        <v>2110</v>
      </c>
      <c r="B576" t="s">
        <v>4</v>
      </c>
      <c r="C576">
        <v>52765</v>
      </c>
      <c r="D576">
        <v>6</v>
      </c>
      <c r="E576" t="str">
        <f>IF(VLOOKUP(A576,Propriétés!A:D,2,FALSE)=Data!B576,Data!B576,"#N/A")</f>
        <v>A1</v>
      </c>
      <c r="F576" t="str">
        <f>VLOOKUP(A576,Propriétés!A:D,4,FALSE)</f>
        <v>A41</v>
      </c>
      <c r="G576" t="s">
        <v>443</v>
      </c>
      <c r="H576">
        <v>6331</v>
      </c>
    </row>
    <row r="577" spans="1:8" x14ac:dyDescent="0.25">
      <c r="A577">
        <v>2110</v>
      </c>
      <c r="B577" t="s">
        <v>4</v>
      </c>
      <c r="C577">
        <v>49974</v>
      </c>
      <c r="D577">
        <v>6</v>
      </c>
      <c r="E577" t="str">
        <f>IF(VLOOKUP(A577,Propriétés!A:D,2,FALSE)=Data!B577,Data!B577,"#N/A")</f>
        <v>A1</v>
      </c>
      <c r="F577" t="str">
        <f>VLOOKUP(A577,Propriétés!A:D,4,FALSE)</f>
        <v>A41</v>
      </c>
      <c r="G577" t="s">
        <v>443</v>
      </c>
      <c r="H577">
        <v>6331</v>
      </c>
    </row>
    <row r="578" spans="1:8" x14ac:dyDescent="0.25">
      <c r="A578">
        <v>2110</v>
      </c>
      <c r="B578" t="s">
        <v>4</v>
      </c>
      <c r="C578">
        <v>49807</v>
      </c>
      <c r="D578">
        <v>6</v>
      </c>
      <c r="E578" t="str">
        <f>IF(VLOOKUP(A578,Propriétés!A:D,2,FALSE)=Data!B578,Data!B578,"#N/A")</f>
        <v>A1</v>
      </c>
      <c r="F578" t="str">
        <f>VLOOKUP(A578,Propriétés!A:D,4,FALSE)</f>
        <v>A41</v>
      </c>
      <c r="G578" t="s">
        <v>443</v>
      </c>
      <c r="H578">
        <v>6331</v>
      </c>
    </row>
    <row r="579" spans="1:8" x14ac:dyDescent="0.25">
      <c r="A579">
        <v>2110</v>
      </c>
      <c r="B579" t="s">
        <v>4</v>
      </c>
      <c r="C579">
        <v>81731</v>
      </c>
      <c r="D579">
        <v>6</v>
      </c>
      <c r="E579" t="str">
        <f>IF(VLOOKUP(A579,Propriétés!A:D,2,FALSE)=Data!B579,Data!B579,"#N/A")</f>
        <v>A1</v>
      </c>
      <c r="F579" t="str">
        <f>VLOOKUP(A579,Propriétés!A:D,4,FALSE)</f>
        <v>A41</v>
      </c>
      <c r="G579" t="s">
        <v>443</v>
      </c>
      <c r="H579">
        <v>6320</v>
      </c>
    </row>
    <row r="580" spans="1:8" x14ac:dyDescent="0.25">
      <c r="A580">
        <v>2110</v>
      </c>
      <c r="B580" t="s">
        <v>4</v>
      </c>
      <c r="C580">
        <v>45147</v>
      </c>
      <c r="D580">
        <v>6</v>
      </c>
      <c r="E580" t="str">
        <f>IF(VLOOKUP(A580,Propriétés!A:D,2,FALSE)=Data!B580,Data!B580,"#N/A")</f>
        <v>A1</v>
      </c>
      <c r="F580" t="str">
        <f>VLOOKUP(A580,Propriétés!A:D,4,FALSE)</f>
        <v>A41</v>
      </c>
      <c r="G580" t="s">
        <v>443</v>
      </c>
      <c r="H580">
        <v>6394</v>
      </c>
    </row>
    <row r="581" spans="1:8" x14ac:dyDescent="0.25">
      <c r="A581">
        <v>2110</v>
      </c>
      <c r="B581" t="s">
        <v>4</v>
      </c>
      <c r="C581">
        <v>52757</v>
      </c>
      <c r="D581">
        <v>6</v>
      </c>
      <c r="E581" t="str">
        <f>IF(VLOOKUP(A581,Propriétés!A:D,2,FALSE)=Data!B581,Data!B581,"#N/A")</f>
        <v>A1</v>
      </c>
      <c r="F581" t="str">
        <f>VLOOKUP(A581,Propriétés!A:D,4,FALSE)</f>
        <v>A41</v>
      </c>
      <c r="G581" t="s">
        <v>443</v>
      </c>
      <c r="H581">
        <v>6343</v>
      </c>
    </row>
    <row r="582" spans="1:8" x14ac:dyDescent="0.25">
      <c r="A582">
        <v>2110</v>
      </c>
      <c r="B582" t="s">
        <v>4</v>
      </c>
      <c r="C582">
        <v>84327</v>
      </c>
      <c r="D582">
        <v>6</v>
      </c>
      <c r="E582" t="str">
        <f>IF(VLOOKUP(A582,Propriétés!A:D,2,FALSE)=Data!B582,Data!B582,"#N/A")</f>
        <v>A1</v>
      </c>
      <c r="F582" t="str">
        <f>VLOOKUP(A582,Propriétés!A:D,4,FALSE)</f>
        <v>A41</v>
      </c>
      <c r="G582" t="s">
        <v>443</v>
      </c>
      <c r="H582">
        <v>6315</v>
      </c>
    </row>
    <row r="583" spans="1:8" x14ac:dyDescent="0.25">
      <c r="A583">
        <v>2110</v>
      </c>
      <c r="B583" t="s">
        <v>4</v>
      </c>
      <c r="C583">
        <v>49829</v>
      </c>
      <c r="D583">
        <v>6</v>
      </c>
      <c r="E583" t="str">
        <f>IF(VLOOKUP(A583,Propriétés!A:D,2,FALSE)=Data!B583,Data!B583,"#N/A")</f>
        <v>A1</v>
      </c>
      <c r="F583" t="str">
        <f>VLOOKUP(A583,Propriétés!A:D,4,FALSE)</f>
        <v>A41</v>
      </c>
      <c r="G583" t="s">
        <v>443</v>
      </c>
      <c r="H583">
        <v>6340</v>
      </c>
    </row>
    <row r="584" spans="1:8" x14ac:dyDescent="0.25">
      <c r="A584">
        <v>2110</v>
      </c>
      <c r="B584" t="s">
        <v>4</v>
      </c>
      <c r="C584">
        <v>49900</v>
      </c>
      <c r="D584">
        <v>6</v>
      </c>
      <c r="E584" t="str">
        <f>IF(VLOOKUP(A584,Propriétés!A:D,2,FALSE)=Data!B584,Data!B584,"#N/A")</f>
        <v>A1</v>
      </c>
      <c r="F584" t="str">
        <f>VLOOKUP(A584,Propriétés!A:D,4,FALSE)</f>
        <v>A41</v>
      </c>
      <c r="G584" t="s">
        <v>443</v>
      </c>
      <c r="H584">
        <v>6340</v>
      </c>
    </row>
    <row r="585" spans="1:8" x14ac:dyDescent="0.25">
      <c r="A585">
        <v>2110</v>
      </c>
      <c r="B585" t="s">
        <v>4</v>
      </c>
      <c r="C585">
        <v>52692</v>
      </c>
      <c r="D585">
        <v>6</v>
      </c>
      <c r="E585" t="str">
        <f>IF(VLOOKUP(A585,Propriétés!A:D,2,FALSE)=Data!B585,Data!B585,"#N/A")</f>
        <v>A1</v>
      </c>
      <c r="F585" t="str">
        <f>VLOOKUP(A585,Propriétés!A:D,4,FALSE)</f>
        <v>A41</v>
      </c>
      <c r="G585" t="s">
        <v>443</v>
      </c>
      <c r="H585">
        <v>6361</v>
      </c>
    </row>
    <row r="586" spans="1:8" x14ac:dyDescent="0.25">
      <c r="A586">
        <v>2110</v>
      </c>
      <c r="B586" t="s">
        <v>4</v>
      </c>
      <c r="C586">
        <v>49977</v>
      </c>
      <c r="D586">
        <v>6</v>
      </c>
      <c r="E586" t="str">
        <f>IF(VLOOKUP(A586,Propriétés!A:D,2,FALSE)=Data!B586,Data!B586,"#N/A")</f>
        <v>A1</v>
      </c>
      <c r="F586" t="str">
        <f>VLOOKUP(A586,Propriétés!A:D,4,FALSE)</f>
        <v>A41</v>
      </c>
      <c r="G586" t="s">
        <v>443</v>
      </c>
      <c r="H586">
        <v>6394</v>
      </c>
    </row>
    <row r="587" spans="1:8" x14ac:dyDescent="0.25">
      <c r="A587">
        <v>2208</v>
      </c>
      <c r="B587" t="s">
        <v>4</v>
      </c>
      <c r="C587" t="s">
        <v>5</v>
      </c>
      <c r="D587">
        <v>1</v>
      </c>
      <c r="E587" t="str">
        <f>IF(VLOOKUP(A587,Propriétés!A:D,2,FALSE)=Data!B587,Data!B587,"#N/A")</f>
        <v>A1</v>
      </c>
      <c r="F587" t="str">
        <f>VLOOKUP(A587,Propriétés!A:D,4,FALSE)</f>
        <v>A41</v>
      </c>
      <c r="G587" t="s">
        <v>444</v>
      </c>
      <c r="H587" t="s">
        <v>260</v>
      </c>
    </row>
    <row r="588" spans="1:8" x14ac:dyDescent="0.25">
      <c r="A588">
        <v>2208</v>
      </c>
      <c r="B588" t="s">
        <v>4</v>
      </c>
      <c r="C588" t="s">
        <v>7</v>
      </c>
      <c r="D588">
        <v>1</v>
      </c>
      <c r="E588" t="str">
        <f>IF(VLOOKUP(A588,Propriétés!A:D,2,FALSE)=Data!B588,Data!B588,"#N/A")</f>
        <v>A1</v>
      </c>
      <c r="F588" t="str">
        <f>VLOOKUP(A588,Propriétés!A:D,4,FALSE)</f>
        <v>A41</v>
      </c>
      <c r="G588" t="s">
        <v>444</v>
      </c>
      <c r="H588" t="s">
        <v>260</v>
      </c>
    </row>
    <row r="589" spans="1:8" x14ac:dyDescent="0.25">
      <c r="A589">
        <v>2208</v>
      </c>
      <c r="B589" t="s">
        <v>4</v>
      </c>
      <c r="C589">
        <v>46027</v>
      </c>
      <c r="D589">
        <v>4</v>
      </c>
      <c r="E589" t="str">
        <f>IF(VLOOKUP(A589,Propriétés!A:D,2,FALSE)=Data!B589,Data!B589,"#N/A")</f>
        <v>A1</v>
      </c>
      <c r="F589" t="str">
        <f>VLOOKUP(A589,Propriétés!A:D,4,FALSE)</f>
        <v>A41</v>
      </c>
      <c r="G589" t="s">
        <v>444</v>
      </c>
      <c r="H589">
        <v>504</v>
      </c>
    </row>
    <row r="590" spans="1:8" x14ac:dyDescent="0.25">
      <c r="A590">
        <v>2208</v>
      </c>
      <c r="B590" t="s">
        <v>4</v>
      </c>
      <c r="C590">
        <v>43776</v>
      </c>
      <c r="D590">
        <v>4</v>
      </c>
      <c r="E590" t="str">
        <f>IF(VLOOKUP(A590,Propriétés!A:D,2,FALSE)=Data!B590,Data!B590,"#N/A")</f>
        <v>A1</v>
      </c>
      <c r="F590" t="str">
        <f>VLOOKUP(A590,Propriétés!A:D,4,FALSE)</f>
        <v>A41</v>
      </c>
      <c r="G590" t="s">
        <v>444</v>
      </c>
      <c r="H590">
        <v>504</v>
      </c>
    </row>
    <row r="591" spans="1:8" x14ac:dyDescent="0.25">
      <c r="A591">
        <v>2208</v>
      </c>
      <c r="B591" t="s">
        <v>4</v>
      </c>
      <c r="C591">
        <v>78117</v>
      </c>
      <c r="D591">
        <v>5</v>
      </c>
      <c r="E591" t="str">
        <f>IF(VLOOKUP(A591,Propriétés!A:D,2,FALSE)=Data!B591,Data!B591,"#N/A")</f>
        <v>A1</v>
      </c>
      <c r="F591" t="str">
        <f>VLOOKUP(A591,Propriétés!A:D,4,FALSE)</f>
        <v>A41</v>
      </c>
      <c r="G591" t="s">
        <v>444</v>
      </c>
      <c r="H591">
        <v>5081</v>
      </c>
    </row>
    <row r="592" spans="1:8" x14ac:dyDescent="0.25">
      <c r="A592">
        <v>2208</v>
      </c>
      <c r="B592" t="s">
        <v>4</v>
      </c>
      <c r="C592">
        <v>52765</v>
      </c>
      <c r="D592">
        <v>6</v>
      </c>
      <c r="E592" t="str">
        <f>IF(VLOOKUP(A592,Propriétés!A:D,2,FALSE)=Data!B592,Data!B592,"#N/A")</f>
        <v>A1</v>
      </c>
      <c r="F592" t="str">
        <f>VLOOKUP(A592,Propriétés!A:D,4,FALSE)</f>
        <v>A41</v>
      </c>
      <c r="G592" t="s">
        <v>444</v>
      </c>
      <c r="H592">
        <v>6331</v>
      </c>
    </row>
    <row r="593" spans="1:8" x14ac:dyDescent="0.25">
      <c r="A593">
        <v>2208</v>
      </c>
      <c r="B593" t="s">
        <v>4</v>
      </c>
      <c r="C593">
        <v>49974</v>
      </c>
      <c r="D593">
        <v>6</v>
      </c>
      <c r="E593" t="str">
        <f>IF(VLOOKUP(A593,Propriétés!A:D,2,FALSE)=Data!B593,Data!B593,"#N/A")</f>
        <v>A1</v>
      </c>
      <c r="F593" t="str">
        <f>VLOOKUP(A593,Propriétés!A:D,4,FALSE)</f>
        <v>A41</v>
      </c>
      <c r="G593" t="s">
        <v>444</v>
      </c>
      <c r="H593">
        <v>6331</v>
      </c>
    </row>
    <row r="594" spans="1:8" x14ac:dyDescent="0.25">
      <c r="A594">
        <v>2208</v>
      </c>
      <c r="B594" t="s">
        <v>4</v>
      </c>
      <c r="C594">
        <v>49807</v>
      </c>
      <c r="D594">
        <v>6</v>
      </c>
      <c r="E594" t="str">
        <f>IF(VLOOKUP(A594,Propriétés!A:D,2,FALSE)=Data!B594,Data!B594,"#N/A")</f>
        <v>A1</v>
      </c>
      <c r="F594" t="str">
        <f>VLOOKUP(A594,Propriétés!A:D,4,FALSE)</f>
        <v>A41</v>
      </c>
      <c r="G594" t="s">
        <v>444</v>
      </c>
      <c r="H594">
        <v>6331</v>
      </c>
    </row>
    <row r="595" spans="1:8" x14ac:dyDescent="0.25">
      <c r="A595">
        <v>2208</v>
      </c>
      <c r="B595" t="s">
        <v>4</v>
      </c>
      <c r="C595" t="s">
        <v>52</v>
      </c>
      <c r="D595">
        <v>6</v>
      </c>
      <c r="E595" t="str">
        <f>IF(VLOOKUP(A595,Propriétés!A:D,2,FALSE)=Data!B595,Data!B595,"#N/A")</f>
        <v>A1</v>
      </c>
      <c r="F595" t="str">
        <f>VLOOKUP(A595,Propriétés!A:D,4,FALSE)</f>
        <v>A41</v>
      </c>
      <c r="G595" t="s">
        <v>444</v>
      </c>
      <c r="H595">
        <v>6320</v>
      </c>
    </row>
    <row r="596" spans="1:8" x14ac:dyDescent="0.25">
      <c r="A596">
        <v>2208</v>
      </c>
      <c r="B596" t="s">
        <v>4</v>
      </c>
      <c r="C596">
        <v>83716</v>
      </c>
      <c r="D596">
        <v>6</v>
      </c>
      <c r="E596" t="str">
        <f>IF(VLOOKUP(A596,Propriétés!A:D,2,FALSE)=Data!B596,Data!B596,"#N/A")</f>
        <v>A1</v>
      </c>
      <c r="F596" t="str">
        <f>VLOOKUP(A596,Propriétés!A:D,4,FALSE)</f>
        <v>A41</v>
      </c>
      <c r="G596" t="s">
        <v>444</v>
      </c>
      <c r="H596">
        <v>6350</v>
      </c>
    </row>
    <row r="597" spans="1:8" x14ac:dyDescent="0.25">
      <c r="A597">
        <v>2208</v>
      </c>
      <c r="B597" t="s">
        <v>4</v>
      </c>
      <c r="C597">
        <v>45147</v>
      </c>
      <c r="D597">
        <v>6</v>
      </c>
      <c r="E597" t="str">
        <f>IF(VLOOKUP(A597,Propriétés!A:D,2,FALSE)=Data!B597,Data!B597,"#N/A")</f>
        <v>A1</v>
      </c>
      <c r="F597" t="str">
        <f>VLOOKUP(A597,Propriétés!A:D,4,FALSE)</f>
        <v>A41</v>
      </c>
      <c r="G597" t="s">
        <v>444</v>
      </c>
      <c r="H597">
        <v>6394</v>
      </c>
    </row>
    <row r="598" spans="1:8" x14ac:dyDescent="0.25">
      <c r="A598">
        <v>2208</v>
      </c>
      <c r="B598" t="s">
        <v>4</v>
      </c>
      <c r="C598">
        <v>52757</v>
      </c>
      <c r="D598">
        <v>6</v>
      </c>
      <c r="E598" t="str">
        <f>IF(VLOOKUP(A598,Propriétés!A:D,2,FALSE)=Data!B598,Data!B598,"#N/A")</f>
        <v>A1</v>
      </c>
      <c r="F598" t="str">
        <f>VLOOKUP(A598,Propriétés!A:D,4,FALSE)</f>
        <v>A41</v>
      </c>
      <c r="G598" t="s">
        <v>444</v>
      </c>
      <c r="H598">
        <v>6343</v>
      </c>
    </row>
    <row r="599" spans="1:8" x14ac:dyDescent="0.25">
      <c r="A599">
        <v>2208</v>
      </c>
      <c r="B599" t="s">
        <v>4</v>
      </c>
      <c r="C599">
        <v>86111</v>
      </c>
      <c r="D599">
        <v>6</v>
      </c>
      <c r="E599" t="str">
        <f>IF(VLOOKUP(A599,Propriétés!A:D,2,FALSE)=Data!B599,Data!B599,"#N/A")</f>
        <v>A1</v>
      </c>
      <c r="F599" t="str">
        <f>VLOOKUP(A599,Propriétés!A:D,4,FALSE)</f>
        <v>A41</v>
      </c>
      <c r="G599" t="s">
        <v>444</v>
      </c>
      <c r="H599">
        <v>6315</v>
      </c>
    </row>
    <row r="600" spans="1:8" x14ac:dyDescent="0.25">
      <c r="A600">
        <v>2208</v>
      </c>
      <c r="B600" t="s">
        <v>4</v>
      </c>
      <c r="C600">
        <v>49829</v>
      </c>
      <c r="D600">
        <v>6</v>
      </c>
      <c r="E600" t="str">
        <f>IF(VLOOKUP(A600,Propriétés!A:D,2,FALSE)=Data!B600,Data!B600,"#N/A")</f>
        <v>A1</v>
      </c>
      <c r="F600" t="str">
        <f>VLOOKUP(A600,Propriétés!A:D,4,FALSE)</f>
        <v>A41</v>
      </c>
      <c r="G600" t="s">
        <v>444</v>
      </c>
      <c r="H600">
        <v>6340</v>
      </c>
    </row>
    <row r="601" spans="1:8" x14ac:dyDescent="0.25">
      <c r="A601">
        <v>2208</v>
      </c>
      <c r="B601" t="s">
        <v>4</v>
      </c>
      <c r="C601">
        <v>49900</v>
      </c>
      <c r="D601">
        <v>6</v>
      </c>
      <c r="E601" t="str">
        <f>IF(VLOOKUP(A601,Propriétés!A:D,2,FALSE)=Data!B601,Data!B601,"#N/A")</f>
        <v>A1</v>
      </c>
      <c r="F601" t="str">
        <f>VLOOKUP(A601,Propriétés!A:D,4,FALSE)</f>
        <v>A41</v>
      </c>
      <c r="G601" t="s">
        <v>444</v>
      </c>
      <c r="H601">
        <v>6340</v>
      </c>
    </row>
    <row r="602" spans="1:8" x14ac:dyDescent="0.25">
      <c r="A602">
        <v>2208</v>
      </c>
      <c r="B602" t="s">
        <v>4</v>
      </c>
      <c r="C602">
        <v>52692</v>
      </c>
      <c r="D602">
        <v>6</v>
      </c>
      <c r="E602" t="str">
        <f>IF(VLOOKUP(A602,Propriétés!A:D,2,FALSE)=Data!B602,Data!B602,"#N/A")</f>
        <v>A1</v>
      </c>
      <c r="F602" t="str">
        <f>VLOOKUP(A602,Propriétés!A:D,4,FALSE)</f>
        <v>A41</v>
      </c>
      <c r="G602" t="s">
        <v>444</v>
      </c>
      <c r="H602">
        <v>6361</v>
      </c>
    </row>
    <row r="603" spans="1:8" x14ac:dyDescent="0.25">
      <c r="A603">
        <v>2208</v>
      </c>
      <c r="B603" t="s">
        <v>4</v>
      </c>
      <c r="C603">
        <v>49977</v>
      </c>
      <c r="D603">
        <v>6</v>
      </c>
      <c r="E603" t="str">
        <f>IF(VLOOKUP(A603,Propriétés!A:D,2,FALSE)=Data!B603,Data!B603,"#N/A")</f>
        <v>A1</v>
      </c>
      <c r="F603" t="str">
        <f>VLOOKUP(A603,Propriétés!A:D,4,FALSE)</f>
        <v>A41</v>
      </c>
      <c r="G603" t="s">
        <v>444</v>
      </c>
      <c r="H603">
        <v>6394</v>
      </c>
    </row>
    <row r="604" spans="1:8" x14ac:dyDescent="0.25">
      <c r="A604">
        <v>2215</v>
      </c>
      <c r="B604" t="s">
        <v>54</v>
      </c>
      <c r="C604" t="s">
        <v>5</v>
      </c>
      <c r="D604">
        <v>1</v>
      </c>
      <c r="E604" t="str">
        <f>IF(VLOOKUP(A604,Propriétés!A:D,2,FALSE)=Data!B604,Data!B604,"#N/A")</f>
        <v>L2</v>
      </c>
      <c r="F604" t="str">
        <f>VLOOKUP(A604,Propriétés!A:D,4,FALSE)</f>
        <v>A22</v>
      </c>
      <c r="G604" t="s">
        <v>246</v>
      </c>
      <c r="H604" t="s">
        <v>260</v>
      </c>
    </row>
    <row r="605" spans="1:8" x14ac:dyDescent="0.25">
      <c r="A605">
        <v>2215</v>
      </c>
      <c r="B605" t="s">
        <v>54</v>
      </c>
      <c r="C605" t="s">
        <v>13</v>
      </c>
      <c r="D605">
        <v>1</v>
      </c>
      <c r="E605" t="str">
        <f>IF(VLOOKUP(A605,Propriétés!A:D,2,FALSE)=Data!B605,Data!B605,"#N/A")</f>
        <v>L2</v>
      </c>
      <c r="F605" t="str">
        <f>VLOOKUP(A605,Propriétés!A:D,4,FALSE)</f>
        <v>A22</v>
      </c>
      <c r="G605" t="s">
        <v>246</v>
      </c>
      <c r="H605" t="s">
        <v>260</v>
      </c>
    </row>
    <row r="606" spans="1:8" x14ac:dyDescent="0.25">
      <c r="A606">
        <v>2215</v>
      </c>
      <c r="B606" t="s">
        <v>54</v>
      </c>
      <c r="C606">
        <v>51619</v>
      </c>
      <c r="D606">
        <v>4</v>
      </c>
      <c r="E606" t="str">
        <f>IF(VLOOKUP(A606,Propriétés!A:D,2,FALSE)=Data!B606,Data!B606,"#N/A")</f>
        <v>L2</v>
      </c>
      <c r="F606" t="str">
        <f>VLOOKUP(A606,Propriétés!A:D,4,FALSE)</f>
        <v>A22</v>
      </c>
      <c r="G606" t="s">
        <v>246</v>
      </c>
      <c r="H606">
        <v>503</v>
      </c>
    </row>
    <row r="607" spans="1:8" x14ac:dyDescent="0.25">
      <c r="A607">
        <v>2215</v>
      </c>
      <c r="B607" t="s">
        <v>54</v>
      </c>
      <c r="C607">
        <v>42229</v>
      </c>
      <c r="D607">
        <v>4</v>
      </c>
      <c r="E607" t="str">
        <f>IF(VLOOKUP(A607,Propriétés!A:D,2,FALSE)=Data!B607,Data!B607,"#N/A")</f>
        <v>L2</v>
      </c>
      <c r="F607" t="str">
        <f>VLOOKUP(A607,Propriétés!A:D,4,FALSE)</f>
        <v>A22</v>
      </c>
      <c r="G607" t="s">
        <v>246</v>
      </c>
      <c r="H607">
        <v>503</v>
      </c>
    </row>
    <row r="608" spans="1:8" x14ac:dyDescent="0.25">
      <c r="A608">
        <v>2215</v>
      </c>
      <c r="B608" t="s">
        <v>54</v>
      </c>
      <c r="C608">
        <v>44989</v>
      </c>
      <c r="D608">
        <v>4</v>
      </c>
      <c r="E608" t="str">
        <f>IF(VLOOKUP(A608,Propriétés!A:D,2,FALSE)=Data!B608,Data!B608,"#N/A")</f>
        <v>L2</v>
      </c>
      <c r="F608" t="str">
        <f>VLOOKUP(A608,Propriétés!A:D,4,FALSE)</f>
        <v>A22</v>
      </c>
      <c r="G608" t="s">
        <v>246</v>
      </c>
      <c r="H608">
        <v>5050</v>
      </c>
    </row>
    <row r="609" spans="1:8" x14ac:dyDescent="0.25">
      <c r="A609">
        <v>2215</v>
      </c>
      <c r="B609" t="s">
        <v>54</v>
      </c>
      <c r="C609">
        <v>44990</v>
      </c>
      <c r="D609">
        <v>4</v>
      </c>
      <c r="E609" t="str">
        <f>IF(VLOOKUP(A609,Propriétés!A:D,2,FALSE)=Data!B609,Data!B609,"#N/A")</f>
        <v>L2</v>
      </c>
      <c r="F609" t="str">
        <f>VLOOKUP(A609,Propriétés!A:D,4,FALSE)</f>
        <v>A22</v>
      </c>
      <c r="G609" t="s">
        <v>246</v>
      </c>
      <c r="H609">
        <v>505</v>
      </c>
    </row>
    <row r="610" spans="1:8" x14ac:dyDescent="0.25">
      <c r="A610">
        <v>2215</v>
      </c>
      <c r="B610" t="s">
        <v>54</v>
      </c>
      <c r="C610">
        <v>46328</v>
      </c>
      <c r="D610">
        <v>4</v>
      </c>
      <c r="E610" t="str">
        <f>IF(VLOOKUP(A610,Propriétés!A:D,2,FALSE)=Data!B610,Data!B610,"#N/A")</f>
        <v>L2</v>
      </c>
      <c r="F610" t="str">
        <f>VLOOKUP(A610,Propriétés!A:D,4,FALSE)</f>
        <v>A22</v>
      </c>
      <c r="G610" t="s">
        <v>246</v>
      </c>
      <c r="H610">
        <v>502</v>
      </c>
    </row>
    <row r="611" spans="1:8" x14ac:dyDescent="0.25">
      <c r="A611">
        <v>2215</v>
      </c>
      <c r="B611" t="s">
        <v>54</v>
      </c>
      <c r="C611">
        <v>46458</v>
      </c>
      <c r="D611">
        <v>4</v>
      </c>
      <c r="E611" t="str">
        <f>IF(VLOOKUP(A611,Propriétés!A:D,2,FALSE)=Data!B611,Data!B611,"#N/A")</f>
        <v>L2</v>
      </c>
      <c r="F611" t="str">
        <f>VLOOKUP(A611,Propriétés!A:D,4,FALSE)</f>
        <v>A22</v>
      </c>
      <c r="G611" t="s">
        <v>246</v>
      </c>
      <c r="H611">
        <v>509</v>
      </c>
    </row>
    <row r="612" spans="1:8" x14ac:dyDescent="0.25">
      <c r="A612">
        <v>2215</v>
      </c>
      <c r="B612" t="s">
        <v>54</v>
      </c>
      <c r="C612">
        <v>78117</v>
      </c>
      <c r="D612">
        <v>5</v>
      </c>
      <c r="E612" t="str">
        <f>IF(VLOOKUP(A612,Propriétés!A:D,2,FALSE)=Data!B612,Data!B612,"#N/A")</f>
        <v>L2</v>
      </c>
      <c r="F612" t="str">
        <f>VLOOKUP(A612,Propriétés!A:D,4,FALSE)</f>
        <v>A22</v>
      </c>
      <c r="G612" t="s">
        <v>246</v>
      </c>
      <c r="H612">
        <v>5081</v>
      </c>
    </row>
    <row r="613" spans="1:8" x14ac:dyDescent="0.25">
      <c r="A613">
        <v>2215</v>
      </c>
      <c r="B613" t="s">
        <v>54</v>
      </c>
      <c r="C613">
        <v>52765</v>
      </c>
      <c r="D613">
        <v>6</v>
      </c>
      <c r="E613" t="str">
        <f>IF(VLOOKUP(A613,Propriétés!A:D,2,FALSE)=Data!B613,Data!B613,"#N/A")</f>
        <v>L2</v>
      </c>
      <c r="F613" t="str">
        <f>VLOOKUP(A613,Propriétés!A:D,4,FALSE)</f>
        <v>A22</v>
      </c>
      <c r="G613" t="s">
        <v>246</v>
      </c>
      <c r="H613">
        <v>6331</v>
      </c>
    </row>
    <row r="614" spans="1:8" x14ac:dyDescent="0.25">
      <c r="A614">
        <v>2215</v>
      </c>
      <c r="B614" t="s">
        <v>54</v>
      </c>
      <c r="C614">
        <v>49974</v>
      </c>
      <c r="D614">
        <v>6</v>
      </c>
      <c r="E614" t="str">
        <f>IF(VLOOKUP(A614,Propriétés!A:D,2,FALSE)=Data!B614,Data!B614,"#N/A")</f>
        <v>L2</v>
      </c>
      <c r="F614" t="str">
        <f>VLOOKUP(A614,Propriétés!A:D,4,FALSE)</f>
        <v>A22</v>
      </c>
      <c r="G614" t="s">
        <v>246</v>
      </c>
      <c r="H614">
        <v>6331</v>
      </c>
    </row>
    <row r="615" spans="1:8" x14ac:dyDescent="0.25">
      <c r="A615">
        <v>2215</v>
      </c>
      <c r="B615" t="s">
        <v>54</v>
      </c>
      <c r="C615">
        <v>49807</v>
      </c>
      <c r="D615">
        <v>6</v>
      </c>
      <c r="E615" t="str">
        <f>IF(VLOOKUP(A615,Propriétés!A:D,2,FALSE)=Data!B615,Data!B615,"#N/A")</f>
        <v>L2</v>
      </c>
      <c r="F615" t="str">
        <f>VLOOKUP(A615,Propriétés!A:D,4,FALSE)</f>
        <v>A22</v>
      </c>
      <c r="G615" t="s">
        <v>246</v>
      </c>
      <c r="H615">
        <v>6331</v>
      </c>
    </row>
    <row r="616" spans="1:8" x14ac:dyDescent="0.25">
      <c r="A616">
        <v>2215</v>
      </c>
      <c r="B616" t="s">
        <v>54</v>
      </c>
      <c r="C616">
        <v>85105</v>
      </c>
      <c r="D616">
        <v>6</v>
      </c>
      <c r="E616" t="str">
        <f>IF(VLOOKUP(A616,Propriétés!A:D,2,FALSE)=Data!B616,Data!B616,"#N/A")</f>
        <v>L2</v>
      </c>
      <c r="F616" t="str">
        <f>VLOOKUP(A616,Propriétés!A:D,4,FALSE)</f>
        <v>A22</v>
      </c>
      <c r="G616" t="s">
        <v>246</v>
      </c>
      <c r="H616">
        <v>6350</v>
      </c>
    </row>
    <row r="617" spans="1:8" x14ac:dyDescent="0.25">
      <c r="A617">
        <v>2215</v>
      </c>
      <c r="B617" t="s">
        <v>54</v>
      </c>
      <c r="C617">
        <v>45147</v>
      </c>
      <c r="D617">
        <v>6</v>
      </c>
      <c r="E617" t="str">
        <f>IF(VLOOKUP(A617,Propriétés!A:D,2,FALSE)=Data!B617,Data!B617,"#N/A")</f>
        <v>L2</v>
      </c>
      <c r="F617" t="str">
        <f>VLOOKUP(A617,Propriétés!A:D,4,FALSE)</f>
        <v>A22</v>
      </c>
      <c r="G617" t="s">
        <v>246</v>
      </c>
      <c r="H617">
        <v>6394</v>
      </c>
    </row>
    <row r="618" spans="1:8" x14ac:dyDescent="0.25">
      <c r="A618">
        <v>2215</v>
      </c>
      <c r="B618" t="s">
        <v>54</v>
      </c>
      <c r="C618">
        <v>52757</v>
      </c>
      <c r="D618">
        <v>6</v>
      </c>
      <c r="E618" t="str">
        <f>IF(VLOOKUP(A618,Propriétés!A:D,2,FALSE)=Data!B618,Data!B618,"#N/A")</f>
        <v>L2</v>
      </c>
      <c r="F618" t="str">
        <f>VLOOKUP(A618,Propriétés!A:D,4,FALSE)</f>
        <v>A22</v>
      </c>
      <c r="G618" t="s">
        <v>246</v>
      </c>
      <c r="H618">
        <v>6343</v>
      </c>
    </row>
    <row r="619" spans="1:8" x14ac:dyDescent="0.25">
      <c r="A619">
        <v>2215</v>
      </c>
      <c r="B619" t="s">
        <v>54</v>
      </c>
      <c r="C619">
        <v>87772</v>
      </c>
      <c r="D619">
        <v>6</v>
      </c>
      <c r="E619" t="str">
        <f>IF(VLOOKUP(A619,Propriétés!A:D,2,FALSE)=Data!B619,Data!B619,"#N/A")</f>
        <v>L2</v>
      </c>
      <c r="F619" t="str">
        <f>VLOOKUP(A619,Propriétés!A:D,4,FALSE)</f>
        <v>A22</v>
      </c>
      <c r="G619" t="s">
        <v>246</v>
      </c>
      <c r="H619">
        <v>6310</v>
      </c>
    </row>
    <row r="620" spans="1:8" x14ac:dyDescent="0.25">
      <c r="A620">
        <v>2215</v>
      </c>
      <c r="B620" t="s">
        <v>54</v>
      </c>
      <c r="C620">
        <v>49803</v>
      </c>
      <c r="D620">
        <v>6</v>
      </c>
      <c r="E620" t="str">
        <f>IF(VLOOKUP(A620,Propriétés!A:D,2,FALSE)=Data!B620,Data!B620,"#N/A")</f>
        <v>L2</v>
      </c>
      <c r="F620" t="str">
        <f>VLOOKUP(A620,Propriétés!A:D,4,FALSE)</f>
        <v>A22</v>
      </c>
      <c r="G620" t="s">
        <v>246</v>
      </c>
      <c r="H620">
        <v>6340</v>
      </c>
    </row>
    <row r="621" spans="1:8" x14ac:dyDescent="0.25">
      <c r="A621">
        <v>2215</v>
      </c>
      <c r="B621" t="s">
        <v>54</v>
      </c>
      <c r="C621">
        <v>20463</v>
      </c>
      <c r="D621">
        <v>6</v>
      </c>
      <c r="E621" t="str">
        <f>IF(VLOOKUP(A621,Propriétés!A:D,2,FALSE)=Data!B621,Data!B621,"#N/A")</f>
        <v>L2</v>
      </c>
      <c r="F621" t="str">
        <f>VLOOKUP(A621,Propriétés!A:D,4,FALSE)</f>
        <v>A22</v>
      </c>
      <c r="G621" t="s">
        <v>246</v>
      </c>
      <c r="H621">
        <v>6340</v>
      </c>
    </row>
    <row r="622" spans="1:8" x14ac:dyDescent="0.25">
      <c r="A622">
        <v>2215</v>
      </c>
      <c r="B622" t="s">
        <v>54</v>
      </c>
      <c r="C622">
        <v>49977</v>
      </c>
      <c r="D622">
        <v>6</v>
      </c>
      <c r="E622" t="str">
        <f>IF(VLOOKUP(A622,Propriétés!A:D,2,FALSE)=Data!B622,Data!B622,"#N/A")</f>
        <v>L2</v>
      </c>
      <c r="F622" t="str">
        <f>VLOOKUP(A622,Propriétés!A:D,4,FALSE)</f>
        <v>A22</v>
      </c>
      <c r="G622" t="s">
        <v>246</v>
      </c>
      <c r="H622">
        <v>6394</v>
      </c>
    </row>
    <row r="623" spans="1:8" x14ac:dyDescent="0.25">
      <c r="A623">
        <v>2634</v>
      </c>
      <c r="B623" t="s">
        <v>25</v>
      </c>
      <c r="C623" t="s">
        <v>5</v>
      </c>
      <c r="D623">
        <v>1</v>
      </c>
      <c r="E623" t="e">
        <f>IF(VLOOKUP(A623,Propriétés!A:D,2,FALSE)=Data!B623,Data!B623,"#N/A")</f>
        <v>#N/A</v>
      </c>
      <c r="F623" t="e">
        <f>VLOOKUP(A623,Propriétés!A:D,4,FALSE)</f>
        <v>#N/A</v>
      </c>
      <c r="G623" t="e">
        <v>#N/A</v>
      </c>
      <c r="H623" t="s">
        <v>260</v>
      </c>
    </row>
    <row r="624" spans="1:8" x14ac:dyDescent="0.25">
      <c r="A624">
        <v>2634</v>
      </c>
      <c r="B624" t="s">
        <v>25</v>
      </c>
      <c r="C624" t="s">
        <v>13</v>
      </c>
      <c r="D624">
        <v>1</v>
      </c>
      <c r="E624" t="e">
        <f>IF(VLOOKUP(A624,Propriétés!A:D,2,FALSE)=Data!B624,Data!B624,"#N/A")</f>
        <v>#N/A</v>
      </c>
      <c r="F624" t="e">
        <f>VLOOKUP(A624,Propriétés!A:D,4,FALSE)</f>
        <v>#N/A</v>
      </c>
      <c r="G624" t="e">
        <v>#N/A</v>
      </c>
      <c r="H624" t="s">
        <v>260</v>
      </c>
    </row>
    <row r="625" spans="1:8" x14ac:dyDescent="0.25">
      <c r="A625">
        <v>2634</v>
      </c>
      <c r="B625" t="s">
        <v>25</v>
      </c>
      <c r="C625">
        <v>20709</v>
      </c>
      <c r="D625">
        <v>4</v>
      </c>
      <c r="E625" t="e">
        <f>IF(VLOOKUP(A625,Propriétés!A:D,2,FALSE)=Data!B625,Data!B625,"#N/A")</f>
        <v>#N/A</v>
      </c>
      <c r="F625" t="e">
        <f>VLOOKUP(A625,Propriétés!A:D,4,FALSE)</f>
        <v>#N/A</v>
      </c>
      <c r="G625" t="e">
        <v>#N/A</v>
      </c>
      <c r="H625">
        <v>503</v>
      </c>
    </row>
    <row r="626" spans="1:8" x14ac:dyDescent="0.25">
      <c r="A626">
        <v>2634</v>
      </c>
      <c r="B626" t="s">
        <v>25</v>
      </c>
      <c r="C626">
        <v>18240</v>
      </c>
      <c r="D626">
        <v>4</v>
      </c>
      <c r="E626" t="e">
        <f>IF(VLOOKUP(A626,Propriétés!A:D,2,FALSE)=Data!B626,Data!B626,"#N/A")</f>
        <v>#N/A</v>
      </c>
      <c r="F626" t="e">
        <f>VLOOKUP(A626,Propriétés!A:D,4,FALSE)</f>
        <v>#N/A</v>
      </c>
      <c r="G626" t="e">
        <v>#N/A</v>
      </c>
      <c r="H626">
        <v>5052</v>
      </c>
    </row>
    <row r="627" spans="1:8" x14ac:dyDescent="0.25">
      <c r="A627">
        <v>2634</v>
      </c>
      <c r="B627" t="s">
        <v>25</v>
      </c>
      <c r="C627">
        <v>84652</v>
      </c>
      <c r="D627">
        <v>4</v>
      </c>
      <c r="E627" t="e">
        <f>IF(VLOOKUP(A627,Propriétés!A:D,2,FALSE)=Data!B627,Data!B627,"#N/A")</f>
        <v>#N/A</v>
      </c>
      <c r="F627" t="e">
        <f>VLOOKUP(A627,Propriétés!A:D,4,FALSE)</f>
        <v>#N/A</v>
      </c>
      <c r="G627" t="e">
        <v>#N/A</v>
      </c>
      <c r="H627">
        <v>5052</v>
      </c>
    </row>
    <row r="628" spans="1:8" x14ac:dyDescent="0.25">
      <c r="A628">
        <v>2634</v>
      </c>
      <c r="B628" t="s">
        <v>25</v>
      </c>
      <c r="C628">
        <v>46871</v>
      </c>
      <c r="D628">
        <v>4</v>
      </c>
      <c r="E628" t="e">
        <f>IF(VLOOKUP(A628,Propriétés!A:D,2,FALSE)=Data!B628,Data!B628,"#N/A")</f>
        <v>#N/A</v>
      </c>
      <c r="F628" t="e">
        <f>VLOOKUP(A628,Propriétés!A:D,4,FALSE)</f>
        <v>#N/A</v>
      </c>
      <c r="G628" t="e">
        <v>#N/A</v>
      </c>
      <c r="H628">
        <v>5052</v>
      </c>
    </row>
    <row r="629" spans="1:8" x14ac:dyDescent="0.25">
      <c r="A629">
        <v>2634</v>
      </c>
      <c r="B629" t="s">
        <v>25</v>
      </c>
      <c r="C629">
        <v>50743</v>
      </c>
      <c r="D629">
        <v>4</v>
      </c>
      <c r="E629" t="e">
        <f>IF(VLOOKUP(A629,Propriétés!A:D,2,FALSE)=Data!B629,Data!B629,"#N/A")</f>
        <v>#N/A</v>
      </c>
      <c r="F629" t="e">
        <f>VLOOKUP(A629,Propriétés!A:D,4,FALSE)</f>
        <v>#N/A</v>
      </c>
      <c r="G629" t="e">
        <v>#N/A</v>
      </c>
      <c r="H629">
        <v>502</v>
      </c>
    </row>
    <row r="630" spans="1:8" x14ac:dyDescent="0.25">
      <c r="A630">
        <v>2634</v>
      </c>
      <c r="B630" t="s">
        <v>25</v>
      </c>
      <c r="C630">
        <v>25853</v>
      </c>
      <c r="D630">
        <v>4</v>
      </c>
      <c r="E630" t="e">
        <f>IF(VLOOKUP(A630,Propriétés!A:D,2,FALSE)=Data!B630,Data!B630,"#N/A")</f>
        <v>#N/A</v>
      </c>
      <c r="F630" t="e">
        <f>VLOOKUP(A630,Propriétés!A:D,4,FALSE)</f>
        <v>#N/A</v>
      </c>
      <c r="G630" t="e">
        <v>#N/A</v>
      </c>
      <c r="H630">
        <v>5053</v>
      </c>
    </row>
    <row r="631" spans="1:8" x14ac:dyDescent="0.25">
      <c r="A631">
        <v>2634</v>
      </c>
      <c r="B631" t="s">
        <v>25</v>
      </c>
      <c r="C631">
        <v>46458</v>
      </c>
      <c r="D631">
        <v>4</v>
      </c>
      <c r="E631" t="e">
        <f>IF(VLOOKUP(A631,Propriétés!A:D,2,FALSE)=Data!B631,Data!B631,"#N/A")</f>
        <v>#N/A</v>
      </c>
      <c r="F631" t="e">
        <f>VLOOKUP(A631,Propriétés!A:D,4,FALSE)</f>
        <v>#N/A</v>
      </c>
      <c r="G631" t="e">
        <v>#N/A</v>
      </c>
      <c r="H631">
        <v>509</v>
      </c>
    </row>
    <row r="632" spans="1:8" x14ac:dyDescent="0.25">
      <c r="A632">
        <v>2634</v>
      </c>
      <c r="B632" t="s">
        <v>25</v>
      </c>
      <c r="C632">
        <v>52771</v>
      </c>
      <c r="D632">
        <v>4</v>
      </c>
      <c r="E632" t="e">
        <f>IF(VLOOKUP(A632,Propriétés!A:D,2,FALSE)=Data!B632,Data!B632,"#N/A")</f>
        <v>#N/A</v>
      </c>
      <c r="F632" t="e">
        <f>VLOOKUP(A632,Propriétés!A:D,4,FALSE)</f>
        <v>#N/A</v>
      </c>
      <c r="G632" t="e">
        <v>#N/A</v>
      </c>
      <c r="H632">
        <v>509</v>
      </c>
    </row>
    <row r="633" spans="1:8" x14ac:dyDescent="0.25">
      <c r="A633">
        <v>2634</v>
      </c>
      <c r="B633" t="s">
        <v>25</v>
      </c>
      <c r="C633">
        <v>25704</v>
      </c>
      <c r="D633">
        <v>4</v>
      </c>
      <c r="E633" t="e">
        <f>IF(VLOOKUP(A633,Propriétés!A:D,2,FALSE)=Data!B633,Data!B633,"#N/A")</f>
        <v>#N/A</v>
      </c>
      <c r="F633" t="e">
        <f>VLOOKUP(A633,Propriétés!A:D,4,FALSE)</f>
        <v>#N/A</v>
      </c>
      <c r="G633" t="e">
        <v>#N/A</v>
      </c>
      <c r="H633">
        <v>5050</v>
      </c>
    </row>
    <row r="634" spans="1:8" x14ac:dyDescent="0.25">
      <c r="A634">
        <v>2634</v>
      </c>
      <c r="B634" t="s">
        <v>25</v>
      </c>
      <c r="C634">
        <v>20162</v>
      </c>
      <c r="D634">
        <v>4</v>
      </c>
      <c r="E634" t="e">
        <f>IF(VLOOKUP(A634,Propriétés!A:D,2,FALSE)=Data!B634,Data!B634,"#N/A")</f>
        <v>#N/A</v>
      </c>
      <c r="F634" t="e">
        <f>VLOOKUP(A634,Propriétés!A:D,4,FALSE)</f>
        <v>#N/A</v>
      </c>
      <c r="G634" t="e">
        <v>#N/A</v>
      </c>
      <c r="H634">
        <v>509</v>
      </c>
    </row>
    <row r="635" spans="1:8" x14ac:dyDescent="0.25">
      <c r="A635">
        <v>2634</v>
      </c>
      <c r="B635" t="s">
        <v>25</v>
      </c>
      <c r="C635">
        <v>25432</v>
      </c>
      <c r="D635">
        <v>4</v>
      </c>
      <c r="E635" t="e">
        <f>IF(VLOOKUP(A635,Propriétés!A:D,2,FALSE)=Data!B635,Data!B635,"#N/A")</f>
        <v>#N/A</v>
      </c>
      <c r="F635" t="e">
        <f>VLOOKUP(A635,Propriétés!A:D,4,FALSE)</f>
        <v>#N/A</v>
      </c>
      <c r="G635" t="e">
        <v>#N/A</v>
      </c>
      <c r="H635">
        <v>502</v>
      </c>
    </row>
    <row r="636" spans="1:8" x14ac:dyDescent="0.25">
      <c r="A636">
        <v>2634</v>
      </c>
      <c r="B636" t="s">
        <v>25</v>
      </c>
      <c r="C636">
        <v>78117</v>
      </c>
      <c r="D636">
        <v>5</v>
      </c>
      <c r="E636" t="e">
        <f>IF(VLOOKUP(A636,Propriétés!A:D,2,FALSE)=Data!B636,Data!B636,"#N/A")</f>
        <v>#N/A</v>
      </c>
      <c r="F636" t="e">
        <f>VLOOKUP(A636,Propriétés!A:D,4,FALSE)</f>
        <v>#N/A</v>
      </c>
      <c r="G636" t="e">
        <v>#N/A</v>
      </c>
      <c r="H636">
        <v>5081</v>
      </c>
    </row>
    <row r="637" spans="1:8" x14ac:dyDescent="0.25">
      <c r="A637">
        <v>2634</v>
      </c>
      <c r="B637" t="s">
        <v>25</v>
      </c>
      <c r="C637">
        <v>42126</v>
      </c>
      <c r="D637">
        <v>5</v>
      </c>
      <c r="E637" t="e">
        <f>IF(VLOOKUP(A637,Propriétés!A:D,2,FALSE)=Data!B637,Data!B637,"#N/A")</f>
        <v>#N/A</v>
      </c>
      <c r="F637" t="e">
        <f>VLOOKUP(A637,Propriétés!A:D,4,FALSE)</f>
        <v>#N/A</v>
      </c>
      <c r="G637" t="e">
        <v>#N/A</v>
      </c>
      <c r="H637">
        <v>5081</v>
      </c>
    </row>
    <row r="638" spans="1:8" x14ac:dyDescent="0.25">
      <c r="A638">
        <v>2634</v>
      </c>
      <c r="B638" t="s">
        <v>25</v>
      </c>
      <c r="C638">
        <v>52765</v>
      </c>
      <c r="D638">
        <v>6</v>
      </c>
      <c r="E638" t="e">
        <f>IF(VLOOKUP(A638,Propriétés!A:D,2,FALSE)=Data!B638,Data!B638,"#N/A")</f>
        <v>#N/A</v>
      </c>
      <c r="F638" t="e">
        <f>VLOOKUP(A638,Propriétés!A:D,4,FALSE)</f>
        <v>#N/A</v>
      </c>
      <c r="G638" t="e">
        <v>#N/A</v>
      </c>
      <c r="H638">
        <v>6331</v>
      </c>
    </row>
    <row r="639" spans="1:8" x14ac:dyDescent="0.25">
      <c r="A639">
        <v>2634</v>
      </c>
      <c r="B639" t="s">
        <v>25</v>
      </c>
      <c r="C639">
        <v>49974</v>
      </c>
      <c r="D639">
        <v>6</v>
      </c>
      <c r="E639" t="e">
        <f>IF(VLOOKUP(A639,Propriétés!A:D,2,FALSE)=Data!B639,Data!B639,"#N/A")</f>
        <v>#N/A</v>
      </c>
      <c r="F639" t="e">
        <f>VLOOKUP(A639,Propriétés!A:D,4,FALSE)</f>
        <v>#N/A</v>
      </c>
      <c r="G639" t="e">
        <v>#N/A</v>
      </c>
      <c r="H639">
        <v>6331</v>
      </c>
    </row>
    <row r="640" spans="1:8" x14ac:dyDescent="0.25">
      <c r="A640">
        <v>2634</v>
      </c>
      <c r="B640" t="s">
        <v>25</v>
      </c>
      <c r="C640">
        <v>49807</v>
      </c>
      <c r="D640">
        <v>6</v>
      </c>
      <c r="E640" t="e">
        <f>IF(VLOOKUP(A640,Propriétés!A:D,2,FALSE)=Data!B640,Data!B640,"#N/A")</f>
        <v>#N/A</v>
      </c>
      <c r="F640" t="e">
        <f>VLOOKUP(A640,Propriétés!A:D,4,FALSE)</f>
        <v>#N/A</v>
      </c>
      <c r="G640" t="e">
        <v>#N/A</v>
      </c>
      <c r="H640">
        <v>6331</v>
      </c>
    </row>
    <row r="641" spans="1:8" x14ac:dyDescent="0.25">
      <c r="A641">
        <v>2634</v>
      </c>
      <c r="B641" t="s">
        <v>25</v>
      </c>
      <c r="C641">
        <v>91728</v>
      </c>
      <c r="D641">
        <v>6</v>
      </c>
      <c r="E641" t="e">
        <f>IF(VLOOKUP(A641,Propriétés!A:D,2,FALSE)=Data!B641,Data!B641,"#N/A")</f>
        <v>#N/A</v>
      </c>
      <c r="F641" t="e">
        <f>VLOOKUP(A641,Propriétés!A:D,4,FALSE)</f>
        <v>#N/A</v>
      </c>
      <c r="G641" t="e">
        <v>#N/A</v>
      </c>
      <c r="H641">
        <v>6350</v>
      </c>
    </row>
    <row r="642" spans="1:8" x14ac:dyDescent="0.25">
      <c r="A642">
        <v>2634</v>
      </c>
      <c r="B642" t="s">
        <v>25</v>
      </c>
      <c r="C642">
        <v>45147</v>
      </c>
      <c r="D642">
        <v>6</v>
      </c>
      <c r="E642" t="e">
        <f>IF(VLOOKUP(A642,Propriétés!A:D,2,FALSE)=Data!B642,Data!B642,"#N/A")</f>
        <v>#N/A</v>
      </c>
      <c r="F642" t="e">
        <f>VLOOKUP(A642,Propriétés!A:D,4,FALSE)</f>
        <v>#N/A</v>
      </c>
      <c r="G642" t="e">
        <v>#N/A</v>
      </c>
      <c r="H642">
        <v>6394</v>
      </c>
    </row>
    <row r="643" spans="1:8" x14ac:dyDescent="0.25">
      <c r="A643">
        <v>2634</v>
      </c>
      <c r="B643" t="s">
        <v>25</v>
      </c>
      <c r="C643">
        <v>52757</v>
      </c>
      <c r="D643">
        <v>6</v>
      </c>
      <c r="E643" t="e">
        <f>IF(VLOOKUP(A643,Propriétés!A:D,2,FALSE)=Data!B643,Data!B643,"#N/A")</f>
        <v>#N/A</v>
      </c>
      <c r="F643" t="e">
        <f>VLOOKUP(A643,Propriétés!A:D,4,FALSE)</f>
        <v>#N/A</v>
      </c>
      <c r="G643" t="e">
        <v>#N/A</v>
      </c>
      <c r="H643">
        <v>6343</v>
      </c>
    </row>
    <row r="644" spans="1:8" x14ac:dyDescent="0.25">
      <c r="A644">
        <v>2634</v>
      </c>
      <c r="B644" t="s">
        <v>25</v>
      </c>
      <c r="C644">
        <v>87772</v>
      </c>
      <c r="D644">
        <v>6</v>
      </c>
      <c r="E644" t="e">
        <f>IF(VLOOKUP(A644,Propriétés!A:D,2,FALSE)=Data!B644,Data!B644,"#N/A")</f>
        <v>#N/A</v>
      </c>
      <c r="F644" t="e">
        <f>VLOOKUP(A644,Propriétés!A:D,4,FALSE)</f>
        <v>#N/A</v>
      </c>
      <c r="G644" t="e">
        <v>#N/A</v>
      </c>
      <c r="H644">
        <v>6310</v>
      </c>
    </row>
    <row r="645" spans="1:8" x14ac:dyDescent="0.25">
      <c r="A645">
        <v>2634</v>
      </c>
      <c r="B645" t="s">
        <v>25</v>
      </c>
      <c r="C645">
        <v>49799</v>
      </c>
      <c r="D645">
        <v>6</v>
      </c>
      <c r="E645" t="e">
        <f>IF(VLOOKUP(A645,Propriétés!A:D,2,FALSE)=Data!B645,Data!B645,"#N/A")</f>
        <v>#N/A</v>
      </c>
      <c r="F645" t="e">
        <f>VLOOKUP(A645,Propriétés!A:D,4,FALSE)</f>
        <v>#N/A</v>
      </c>
      <c r="G645" t="e">
        <v>#N/A</v>
      </c>
      <c r="H645">
        <v>6340</v>
      </c>
    </row>
    <row r="646" spans="1:8" x14ac:dyDescent="0.25">
      <c r="A646">
        <v>2634</v>
      </c>
      <c r="B646" t="s">
        <v>25</v>
      </c>
      <c r="C646">
        <v>49803</v>
      </c>
      <c r="D646">
        <v>6</v>
      </c>
      <c r="E646" t="e">
        <f>IF(VLOOKUP(A646,Propriétés!A:D,2,FALSE)=Data!B646,Data!B646,"#N/A")</f>
        <v>#N/A</v>
      </c>
      <c r="F646" t="e">
        <f>VLOOKUP(A646,Propriétés!A:D,4,FALSE)</f>
        <v>#N/A</v>
      </c>
      <c r="G646" t="e">
        <v>#N/A</v>
      </c>
      <c r="H646">
        <v>6340</v>
      </c>
    </row>
    <row r="647" spans="1:8" x14ac:dyDescent="0.25">
      <c r="A647">
        <v>2634</v>
      </c>
      <c r="B647" t="s">
        <v>25</v>
      </c>
      <c r="C647">
        <v>20463</v>
      </c>
      <c r="D647">
        <v>6</v>
      </c>
      <c r="E647" t="e">
        <f>IF(VLOOKUP(A647,Propriétés!A:D,2,FALSE)=Data!B647,Data!B647,"#N/A")</f>
        <v>#N/A</v>
      </c>
      <c r="F647" t="e">
        <f>VLOOKUP(A647,Propriétés!A:D,4,FALSE)</f>
        <v>#N/A</v>
      </c>
      <c r="G647" t="e">
        <v>#N/A</v>
      </c>
      <c r="H647">
        <v>6340</v>
      </c>
    </row>
    <row r="648" spans="1:8" x14ac:dyDescent="0.25">
      <c r="A648">
        <v>2634</v>
      </c>
      <c r="B648" t="s">
        <v>25</v>
      </c>
      <c r="C648">
        <v>49977</v>
      </c>
      <c r="D648">
        <v>6</v>
      </c>
      <c r="E648" t="e">
        <f>IF(VLOOKUP(A648,Propriétés!A:D,2,FALSE)=Data!B648,Data!B648,"#N/A")</f>
        <v>#N/A</v>
      </c>
      <c r="F648" t="e">
        <f>VLOOKUP(A648,Propriétés!A:D,4,FALSE)</f>
        <v>#N/A</v>
      </c>
      <c r="G648" t="e">
        <v>#N/A</v>
      </c>
      <c r="H648">
        <v>6394</v>
      </c>
    </row>
    <row r="649" spans="1:8" x14ac:dyDescent="0.25">
      <c r="A649">
        <v>2692</v>
      </c>
      <c r="B649" t="s">
        <v>4</v>
      </c>
      <c r="C649" t="s">
        <v>5</v>
      </c>
      <c r="D649">
        <v>1</v>
      </c>
      <c r="E649" t="str">
        <f>IF(VLOOKUP(A649,Propriétés!A:D,2,FALSE)=Data!B649,Data!B649,"#N/A")</f>
        <v>A1</v>
      </c>
      <c r="F649" t="str">
        <f>VLOOKUP(A649,Propriétés!A:D,4,FALSE)</f>
        <v>A41</v>
      </c>
      <c r="G649" t="s">
        <v>445</v>
      </c>
      <c r="H649" t="s">
        <v>260</v>
      </c>
    </row>
    <row r="650" spans="1:8" x14ac:dyDescent="0.25">
      <c r="A650">
        <v>2692</v>
      </c>
      <c r="B650" t="s">
        <v>4</v>
      </c>
      <c r="C650" t="s">
        <v>13</v>
      </c>
      <c r="D650">
        <v>1</v>
      </c>
      <c r="E650" t="str">
        <f>IF(VLOOKUP(A650,Propriétés!A:D,2,FALSE)=Data!B650,Data!B650,"#N/A")</f>
        <v>A1</v>
      </c>
      <c r="F650" t="str">
        <f>VLOOKUP(A650,Propriétés!A:D,4,FALSE)</f>
        <v>A41</v>
      </c>
      <c r="G650" t="s">
        <v>445</v>
      </c>
      <c r="H650" t="s">
        <v>260</v>
      </c>
    </row>
    <row r="651" spans="1:8" x14ac:dyDescent="0.25">
      <c r="A651">
        <v>2692</v>
      </c>
      <c r="B651" t="s">
        <v>4</v>
      </c>
      <c r="C651">
        <v>46027</v>
      </c>
      <c r="D651">
        <v>4</v>
      </c>
      <c r="E651" t="str">
        <f>IF(VLOOKUP(A651,Propriétés!A:D,2,FALSE)=Data!B651,Data!B651,"#N/A")</f>
        <v>A1</v>
      </c>
      <c r="F651" t="str">
        <f>VLOOKUP(A651,Propriétés!A:D,4,FALSE)</f>
        <v>A41</v>
      </c>
      <c r="G651" t="s">
        <v>445</v>
      </c>
      <c r="H651">
        <v>504</v>
      </c>
    </row>
    <row r="652" spans="1:8" x14ac:dyDescent="0.25">
      <c r="A652">
        <v>2692</v>
      </c>
      <c r="B652" t="s">
        <v>4</v>
      </c>
      <c r="C652">
        <v>43776</v>
      </c>
      <c r="D652">
        <v>4</v>
      </c>
      <c r="E652" t="str">
        <f>IF(VLOOKUP(A652,Propriétés!A:D,2,FALSE)=Data!B652,Data!B652,"#N/A")</f>
        <v>A1</v>
      </c>
      <c r="F652" t="str">
        <f>VLOOKUP(A652,Propriétés!A:D,4,FALSE)</f>
        <v>A41</v>
      </c>
      <c r="G652" t="s">
        <v>445</v>
      </c>
      <c r="H652">
        <v>504</v>
      </c>
    </row>
    <row r="653" spans="1:8" x14ac:dyDescent="0.25">
      <c r="A653">
        <v>2692</v>
      </c>
      <c r="B653" t="s">
        <v>4</v>
      </c>
      <c r="C653">
        <v>78117</v>
      </c>
      <c r="D653">
        <v>5</v>
      </c>
      <c r="E653" t="str">
        <f>IF(VLOOKUP(A653,Propriétés!A:D,2,FALSE)=Data!B653,Data!B653,"#N/A")</f>
        <v>A1</v>
      </c>
      <c r="F653" t="str">
        <f>VLOOKUP(A653,Propriétés!A:D,4,FALSE)</f>
        <v>A41</v>
      </c>
      <c r="G653" t="s">
        <v>445</v>
      </c>
      <c r="H653">
        <v>5081</v>
      </c>
    </row>
    <row r="654" spans="1:8" x14ac:dyDescent="0.25">
      <c r="A654">
        <v>2692</v>
      </c>
      <c r="B654" t="s">
        <v>4</v>
      </c>
      <c r="C654">
        <v>52765</v>
      </c>
      <c r="D654">
        <v>6</v>
      </c>
      <c r="E654" t="str">
        <f>IF(VLOOKUP(A654,Propriétés!A:D,2,FALSE)=Data!B654,Data!B654,"#N/A")</f>
        <v>A1</v>
      </c>
      <c r="F654" t="str">
        <f>VLOOKUP(A654,Propriétés!A:D,4,FALSE)</f>
        <v>A41</v>
      </c>
      <c r="G654" t="s">
        <v>445</v>
      </c>
      <c r="H654">
        <v>6331</v>
      </c>
    </row>
    <row r="655" spans="1:8" x14ac:dyDescent="0.25">
      <c r="A655">
        <v>2692</v>
      </c>
      <c r="B655" t="s">
        <v>4</v>
      </c>
      <c r="C655">
        <v>49974</v>
      </c>
      <c r="D655">
        <v>6</v>
      </c>
      <c r="E655" t="str">
        <f>IF(VLOOKUP(A655,Propriétés!A:D,2,FALSE)=Data!B655,Data!B655,"#N/A")</f>
        <v>A1</v>
      </c>
      <c r="F655" t="str">
        <f>VLOOKUP(A655,Propriétés!A:D,4,FALSE)</f>
        <v>A41</v>
      </c>
      <c r="G655" t="s">
        <v>445</v>
      </c>
      <c r="H655">
        <v>6331</v>
      </c>
    </row>
    <row r="656" spans="1:8" x14ac:dyDescent="0.25">
      <c r="A656">
        <v>2692</v>
      </c>
      <c r="B656" t="s">
        <v>4</v>
      </c>
      <c r="C656">
        <v>49807</v>
      </c>
      <c r="D656">
        <v>6</v>
      </c>
      <c r="E656" t="str">
        <f>IF(VLOOKUP(A656,Propriétés!A:D,2,FALSE)=Data!B656,Data!B656,"#N/A")</f>
        <v>A1</v>
      </c>
      <c r="F656" t="str">
        <f>VLOOKUP(A656,Propriétés!A:D,4,FALSE)</f>
        <v>A41</v>
      </c>
      <c r="G656" t="s">
        <v>445</v>
      </c>
      <c r="H656">
        <v>6331</v>
      </c>
    </row>
    <row r="657" spans="1:8" x14ac:dyDescent="0.25">
      <c r="A657">
        <v>2692</v>
      </c>
      <c r="B657" t="s">
        <v>4</v>
      </c>
      <c r="C657">
        <v>83211</v>
      </c>
      <c r="D657">
        <v>6</v>
      </c>
      <c r="E657" t="str">
        <f>IF(VLOOKUP(A657,Propriétés!A:D,2,FALSE)=Data!B657,Data!B657,"#N/A")</f>
        <v>A1</v>
      </c>
      <c r="F657" t="str">
        <f>VLOOKUP(A657,Propriétés!A:D,4,FALSE)</f>
        <v>A41</v>
      </c>
      <c r="G657" t="s">
        <v>445</v>
      </c>
      <c r="H657">
        <v>6320</v>
      </c>
    </row>
    <row r="658" spans="1:8" x14ac:dyDescent="0.25">
      <c r="A658">
        <v>2692</v>
      </c>
      <c r="B658" t="s">
        <v>4</v>
      </c>
      <c r="C658">
        <v>83287</v>
      </c>
      <c r="D658">
        <v>6</v>
      </c>
      <c r="E658" t="str">
        <f>IF(VLOOKUP(A658,Propriétés!A:D,2,FALSE)=Data!B658,Data!B658,"#N/A")</f>
        <v>A1</v>
      </c>
      <c r="F658" t="str">
        <f>VLOOKUP(A658,Propriétés!A:D,4,FALSE)</f>
        <v>A41</v>
      </c>
      <c r="G658" t="s">
        <v>445</v>
      </c>
      <c r="H658">
        <v>6350</v>
      </c>
    </row>
    <row r="659" spans="1:8" x14ac:dyDescent="0.25">
      <c r="A659">
        <v>2692</v>
      </c>
      <c r="B659" t="s">
        <v>4</v>
      </c>
      <c r="C659">
        <v>45147</v>
      </c>
      <c r="D659">
        <v>6</v>
      </c>
      <c r="E659" t="str">
        <f>IF(VLOOKUP(A659,Propriétés!A:D,2,FALSE)=Data!B659,Data!B659,"#N/A")</f>
        <v>A1</v>
      </c>
      <c r="F659" t="str">
        <f>VLOOKUP(A659,Propriétés!A:D,4,FALSE)</f>
        <v>A41</v>
      </c>
      <c r="G659" t="s">
        <v>445</v>
      </c>
      <c r="H659">
        <v>6394</v>
      </c>
    </row>
    <row r="660" spans="1:8" x14ac:dyDescent="0.25">
      <c r="A660">
        <v>2692</v>
      </c>
      <c r="B660" t="s">
        <v>4</v>
      </c>
      <c r="C660">
        <v>52757</v>
      </c>
      <c r="D660">
        <v>6</v>
      </c>
      <c r="E660" t="str">
        <f>IF(VLOOKUP(A660,Propriétés!A:D,2,FALSE)=Data!B660,Data!B660,"#N/A")</f>
        <v>A1</v>
      </c>
      <c r="F660" t="str">
        <f>VLOOKUP(A660,Propriétés!A:D,4,FALSE)</f>
        <v>A41</v>
      </c>
      <c r="G660" t="s">
        <v>445</v>
      </c>
      <c r="H660">
        <v>6343</v>
      </c>
    </row>
    <row r="661" spans="1:8" x14ac:dyDescent="0.25">
      <c r="A661">
        <v>2692</v>
      </c>
      <c r="B661" t="s">
        <v>4</v>
      </c>
      <c r="C661">
        <v>86119</v>
      </c>
      <c r="D661">
        <v>6</v>
      </c>
      <c r="E661" t="str">
        <f>IF(VLOOKUP(A661,Propriétés!A:D,2,FALSE)=Data!B661,Data!B661,"#N/A")</f>
        <v>A1</v>
      </c>
      <c r="F661" t="str">
        <f>VLOOKUP(A661,Propriétés!A:D,4,FALSE)</f>
        <v>A41</v>
      </c>
      <c r="G661" t="s">
        <v>445</v>
      </c>
      <c r="H661">
        <v>6315</v>
      </c>
    </row>
    <row r="662" spans="1:8" x14ac:dyDescent="0.25">
      <c r="A662">
        <v>2692</v>
      </c>
      <c r="B662" t="s">
        <v>4</v>
      </c>
      <c r="C662">
        <v>49829</v>
      </c>
      <c r="D662">
        <v>6</v>
      </c>
      <c r="E662" t="str">
        <f>IF(VLOOKUP(A662,Propriétés!A:D,2,FALSE)=Data!B662,Data!B662,"#N/A")</f>
        <v>A1</v>
      </c>
      <c r="F662" t="str">
        <f>VLOOKUP(A662,Propriétés!A:D,4,FALSE)</f>
        <v>A41</v>
      </c>
      <c r="G662" t="s">
        <v>445</v>
      </c>
      <c r="H662">
        <v>6340</v>
      </c>
    </row>
    <row r="663" spans="1:8" x14ac:dyDescent="0.25">
      <c r="A663">
        <v>2692</v>
      </c>
      <c r="B663" t="s">
        <v>4</v>
      </c>
      <c r="C663">
        <v>52701</v>
      </c>
      <c r="D663">
        <v>6</v>
      </c>
      <c r="E663" t="str">
        <f>IF(VLOOKUP(A663,Propriétés!A:D,2,FALSE)=Data!B663,Data!B663,"#N/A")</f>
        <v>A1</v>
      </c>
      <c r="F663" t="str">
        <f>VLOOKUP(A663,Propriétés!A:D,4,FALSE)</f>
        <v>A41</v>
      </c>
      <c r="G663" t="s">
        <v>445</v>
      </c>
      <c r="H663">
        <v>6340</v>
      </c>
    </row>
    <row r="664" spans="1:8" x14ac:dyDescent="0.25">
      <c r="A664">
        <v>2692</v>
      </c>
      <c r="B664" t="s">
        <v>4</v>
      </c>
      <c r="C664">
        <v>52692</v>
      </c>
      <c r="D664">
        <v>6</v>
      </c>
      <c r="E664" t="str">
        <f>IF(VLOOKUP(A664,Propriétés!A:D,2,FALSE)=Data!B664,Data!B664,"#N/A")</f>
        <v>A1</v>
      </c>
      <c r="F664" t="str">
        <f>VLOOKUP(A664,Propriétés!A:D,4,FALSE)</f>
        <v>A41</v>
      </c>
      <c r="G664" t="s">
        <v>445</v>
      </c>
      <c r="H664">
        <v>6361</v>
      </c>
    </row>
    <row r="665" spans="1:8" x14ac:dyDescent="0.25">
      <c r="A665">
        <v>2692</v>
      </c>
      <c r="B665" t="s">
        <v>4</v>
      </c>
      <c r="C665">
        <v>49977</v>
      </c>
      <c r="D665">
        <v>6</v>
      </c>
      <c r="E665" t="str">
        <f>IF(VLOOKUP(A665,Propriétés!A:D,2,FALSE)=Data!B665,Data!B665,"#N/A")</f>
        <v>A1</v>
      </c>
      <c r="F665" t="str">
        <f>VLOOKUP(A665,Propriétés!A:D,4,FALSE)</f>
        <v>A41</v>
      </c>
      <c r="G665" t="s">
        <v>445</v>
      </c>
      <c r="H665">
        <v>6394</v>
      </c>
    </row>
    <row r="666" spans="1:8" x14ac:dyDescent="0.25">
      <c r="A666">
        <v>2697</v>
      </c>
      <c r="B666" t="s">
        <v>4</v>
      </c>
      <c r="C666" t="s">
        <v>5</v>
      </c>
      <c r="D666">
        <v>1</v>
      </c>
      <c r="E666" t="str">
        <f>IF(VLOOKUP(A666,Propriétés!A:D,2,FALSE)=Data!B666,Data!B666,"#N/A")</f>
        <v>A1</v>
      </c>
      <c r="F666" t="str">
        <f>VLOOKUP(A666,Propriétés!A:D,4,FALSE)</f>
        <v>A41</v>
      </c>
      <c r="G666" t="s">
        <v>189</v>
      </c>
      <c r="H666" t="s">
        <v>260</v>
      </c>
    </row>
    <row r="667" spans="1:8" x14ac:dyDescent="0.25">
      <c r="A667">
        <v>2697</v>
      </c>
      <c r="B667" t="s">
        <v>4</v>
      </c>
      <c r="C667" t="s">
        <v>7</v>
      </c>
      <c r="D667">
        <v>1</v>
      </c>
      <c r="E667" t="str">
        <f>IF(VLOOKUP(A667,Propriétés!A:D,2,FALSE)=Data!B667,Data!B667,"#N/A")</f>
        <v>A1</v>
      </c>
      <c r="F667" t="str">
        <f>VLOOKUP(A667,Propriétés!A:D,4,FALSE)</f>
        <v>A41</v>
      </c>
      <c r="G667" t="s">
        <v>189</v>
      </c>
      <c r="H667" t="s">
        <v>260</v>
      </c>
    </row>
    <row r="668" spans="1:8" x14ac:dyDescent="0.25">
      <c r="A668">
        <v>2697</v>
      </c>
      <c r="B668" t="s">
        <v>4</v>
      </c>
      <c r="C668">
        <v>46027</v>
      </c>
      <c r="D668">
        <v>4</v>
      </c>
      <c r="E668" t="str">
        <f>IF(VLOOKUP(A668,Propriétés!A:D,2,FALSE)=Data!B668,Data!B668,"#N/A")</f>
        <v>A1</v>
      </c>
      <c r="F668" t="str">
        <f>VLOOKUP(A668,Propriétés!A:D,4,FALSE)</f>
        <v>A41</v>
      </c>
      <c r="G668" t="s">
        <v>189</v>
      </c>
      <c r="H668">
        <v>504</v>
      </c>
    </row>
    <row r="669" spans="1:8" x14ac:dyDescent="0.25">
      <c r="A669">
        <v>2697</v>
      </c>
      <c r="B669" t="s">
        <v>4</v>
      </c>
      <c r="C669">
        <v>43776</v>
      </c>
      <c r="D669">
        <v>4</v>
      </c>
      <c r="E669" t="str">
        <f>IF(VLOOKUP(A669,Propriétés!A:D,2,FALSE)=Data!B669,Data!B669,"#N/A")</f>
        <v>A1</v>
      </c>
      <c r="F669" t="str">
        <f>VLOOKUP(A669,Propriétés!A:D,4,FALSE)</f>
        <v>A41</v>
      </c>
      <c r="G669" t="s">
        <v>189</v>
      </c>
      <c r="H669">
        <v>504</v>
      </c>
    </row>
    <row r="670" spans="1:8" x14ac:dyDescent="0.25">
      <c r="A670">
        <v>2697</v>
      </c>
      <c r="B670" t="s">
        <v>4</v>
      </c>
      <c r="C670">
        <v>52765</v>
      </c>
      <c r="D670">
        <v>6</v>
      </c>
      <c r="E670" t="str">
        <f>IF(VLOOKUP(A670,Propriétés!A:D,2,FALSE)=Data!B670,Data!B670,"#N/A")</f>
        <v>A1</v>
      </c>
      <c r="F670" t="str">
        <f>VLOOKUP(A670,Propriétés!A:D,4,FALSE)</f>
        <v>A41</v>
      </c>
      <c r="G670" t="s">
        <v>189</v>
      </c>
      <c r="H670">
        <v>6331</v>
      </c>
    </row>
    <row r="671" spans="1:8" x14ac:dyDescent="0.25">
      <c r="A671">
        <v>2697</v>
      </c>
      <c r="B671" t="s">
        <v>4</v>
      </c>
      <c r="C671">
        <v>49974</v>
      </c>
      <c r="D671">
        <v>6</v>
      </c>
      <c r="E671" t="str">
        <f>IF(VLOOKUP(A671,Propriétés!A:D,2,FALSE)=Data!B671,Data!B671,"#N/A")</f>
        <v>A1</v>
      </c>
      <c r="F671" t="str">
        <f>VLOOKUP(A671,Propriétés!A:D,4,FALSE)</f>
        <v>A41</v>
      </c>
      <c r="G671" t="s">
        <v>189</v>
      </c>
      <c r="H671">
        <v>6331</v>
      </c>
    </row>
    <row r="672" spans="1:8" x14ac:dyDescent="0.25">
      <c r="A672">
        <v>2697</v>
      </c>
      <c r="B672" t="s">
        <v>4</v>
      </c>
      <c r="C672">
        <v>49807</v>
      </c>
      <c r="D672">
        <v>6</v>
      </c>
      <c r="E672" t="str">
        <f>IF(VLOOKUP(A672,Propriétés!A:D,2,FALSE)=Data!B672,Data!B672,"#N/A")</f>
        <v>A1</v>
      </c>
      <c r="F672" t="str">
        <f>VLOOKUP(A672,Propriétés!A:D,4,FALSE)</f>
        <v>A41</v>
      </c>
      <c r="G672" t="s">
        <v>189</v>
      </c>
      <c r="H672">
        <v>6331</v>
      </c>
    </row>
    <row r="673" spans="1:8" x14ac:dyDescent="0.25">
      <c r="A673">
        <v>2697</v>
      </c>
      <c r="B673" t="s">
        <v>4</v>
      </c>
      <c r="C673">
        <v>86762</v>
      </c>
      <c r="D673">
        <v>6</v>
      </c>
      <c r="E673" t="str">
        <f>IF(VLOOKUP(A673,Propriétés!A:D,2,FALSE)=Data!B673,Data!B673,"#N/A")</f>
        <v>A1</v>
      </c>
      <c r="F673" t="str">
        <f>VLOOKUP(A673,Propriétés!A:D,4,FALSE)</f>
        <v>A41</v>
      </c>
      <c r="G673" t="s">
        <v>189</v>
      </c>
      <c r="H673">
        <v>6320</v>
      </c>
    </row>
    <row r="674" spans="1:8" x14ac:dyDescent="0.25">
      <c r="A674">
        <v>2697</v>
      </c>
      <c r="B674" t="s">
        <v>4</v>
      </c>
      <c r="C674">
        <v>86761</v>
      </c>
      <c r="D674">
        <v>6</v>
      </c>
      <c r="E674" t="str">
        <f>IF(VLOOKUP(A674,Propriétés!A:D,2,FALSE)=Data!B674,Data!B674,"#N/A")</f>
        <v>A1</v>
      </c>
      <c r="F674" t="str">
        <f>VLOOKUP(A674,Propriétés!A:D,4,FALSE)</f>
        <v>A41</v>
      </c>
      <c r="G674" t="s">
        <v>189</v>
      </c>
      <c r="H674">
        <v>6350</v>
      </c>
    </row>
    <row r="675" spans="1:8" x14ac:dyDescent="0.25">
      <c r="A675">
        <v>2697</v>
      </c>
      <c r="B675" t="s">
        <v>4</v>
      </c>
      <c r="C675">
        <v>45147</v>
      </c>
      <c r="D675">
        <v>6</v>
      </c>
      <c r="E675" t="str">
        <f>IF(VLOOKUP(A675,Propriétés!A:D,2,FALSE)=Data!B675,Data!B675,"#N/A")</f>
        <v>A1</v>
      </c>
      <c r="F675" t="str">
        <f>VLOOKUP(A675,Propriétés!A:D,4,FALSE)</f>
        <v>A41</v>
      </c>
      <c r="G675" t="s">
        <v>189</v>
      </c>
      <c r="H675">
        <v>6394</v>
      </c>
    </row>
    <row r="676" spans="1:8" x14ac:dyDescent="0.25">
      <c r="A676">
        <v>2697</v>
      </c>
      <c r="B676" t="s">
        <v>4</v>
      </c>
      <c r="C676">
        <v>52757</v>
      </c>
      <c r="D676">
        <v>6</v>
      </c>
      <c r="E676" t="str">
        <f>IF(VLOOKUP(A676,Propriétés!A:D,2,FALSE)=Data!B676,Data!B676,"#N/A")</f>
        <v>A1</v>
      </c>
      <c r="F676" t="str">
        <f>VLOOKUP(A676,Propriétés!A:D,4,FALSE)</f>
        <v>A41</v>
      </c>
      <c r="G676" t="s">
        <v>189</v>
      </c>
      <c r="H676">
        <v>6343</v>
      </c>
    </row>
    <row r="677" spans="1:8" x14ac:dyDescent="0.25">
      <c r="A677">
        <v>2697</v>
      </c>
      <c r="B677" t="s">
        <v>4</v>
      </c>
      <c r="C677">
        <v>86763</v>
      </c>
      <c r="D677">
        <v>6</v>
      </c>
      <c r="E677" t="str">
        <f>IF(VLOOKUP(A677,Propriétés!A:D,2,FALSE)=Data!B677,Data!B677,"#N/A")</f>
        <v>A1</v>
      </c>
      <c r="F677" t="str">
        <f>VLOOKUP(A677,Propriétés!A:D,4,FALSE)</f>
        <v>A41</v>
      </c>
      <c r="G677" t="s">
        <v>189</v>
      </c>
      <c r="H677">
        <v>6315</v>
      </c>
    </row>
    <row r="678" spans="1:8" x14ac:dyDescent="0.25">
      <c r="A678">
        <v>2697</v>
      </c>
      <c r="B678" t="s">
        <v>4</v>
      </c>
      <c r="C678">
        <v>49829</v>
      </c>
      <c r="D678">
        <v>6</v>
      </c>
      <c r="E678" t="str">
        <f>IF(VLOOKUP(A678,Propriétés!A:D,2,FALSE)=Data!B678,Data!B678,"#N/A")</f>
        <v>A1</v>
      </c>
      <c r="F678" t="str">
        <f>VLOOKUP(A678,Propriétés!A:D,4,FALSE)</f>
        <v>A41</v>
      </c>
      <c r="G678" t="s">
        <v>189</v>
      </c>
      <c r="H678">
        <v>6340</v>
      </c>
    </row>
    <row r="679" spans="1:8" x14ac:dyDescent="0.25">
      <c r="A679">
        <v>2697</v>
      </c>
      <c r="B679" t="s">
        <v>4</v>
      </c>
      <c r="C679">
        <v>49900</v>
      </c>
      <c r="D679">
        <v>6</v>
      </c>
      <c r="E679" t="str">
        <f>IF(VLOOKUP(A679,Propriétés!A:D,2,FALSE)=Data!B679,Data!B679,"#N/A")</f>
        <v>A1</v>
      </c>
      <c r="F679" t="str">
        <f>VLOOKUP(A679,Propriétés!A:D,4,FALSE)</f>
        <v>A41</v>
      </c>
      <c r="G679" t="s">
        <v>189</v>
      </c>
      <c r="H679">
        <v>6340</v>
      </c>
    </row>
    <row r="680" spans="1:8" x14ac:dyDescent="0.25">
      <c r="A680">
        <v>2697</v>
      </c>
      <c r="B680" t="s">
        <v>4</v>
      </c>
      <c r="C680">
        <v>52692</v>
      </c>
      <c r="D680">
        <v>6</v>
      </c>
      <c r="E680" t="str">
        <f>IF(VLOOKUP(A680,Propriétés!A:D,2,FALSE)=Data!B680,Data!B680,"#N/A")</f>
        <v>A1</v>
      </c>
      <c r="F680" t="str">
        <f>VLOOKUP(A680,Propriétés!A:D,4,FALSE)</f>
        <v>A41</v>
      </c>
      <c r="G680" t="s">
        <v>189</v>
      </c>
      <c r="H680">
        <v>6361</v>
      </c>
    </row>
    <row r="681" spans="1:8" x14ac:dyDescent="0.25">
      <c r="A681">
        <v>2697</v>
      </c>
      <c r="B681" t="s">
        <v>4</v>
      </c>
      <c r="C681">
        <v>49977</v>
      </c>
      <c r="D681">
        <v>6</v>
      </c>
      <c r="E681" t="str">
        <f>IF(VLOOKUP(A681,Propriétés!A:D,2,FALSE)=Data!B681,Data!B681,"#N/A")</f>
        <v>A1</v>
      </c>
      <c r="F681" t="str">
        <f>VLOOKUP(A681,Propriétés!A:D,4,FALSE)</f>
        <v>A41</v>
      </c>
      <c r="G681" t="s">
        <v>189</v>
      </c>
      <c r="H681">
        <v>6394</v>
      </c>
    </row>
    <row r="682" spans="1:8" x14ac:dyDescent="0.25">
      <c r="A682">
        <v>2878</v>
      </c>
      <c r="B682" t="s">
        <v>19</v>
      </c>
      <c r="C682" t="s">
        <v>5</v>
      </c>
      <c r="D682">
        <v>1</v>
      </c>
      <c r="E682" t="str">
        <f>IF(VLOOKUP(A682,Propriétés!A:D,2,FALSE)=Data!B682,Data!B682,"#N/A")</f>
        <v>A3</v>
      </c>
      <c r="F682" t="str">
        <f>VLOOKUP(A682,Propriétés!A:D,4,FALSE)</f>
        <v>A44</v>
      </c>
      <c r="G682" t="s">
        <v>468</v>
      </c>
      <c r="H682" t="s">
        <v>260</v>
      </c>
    </row>
    <row r="683" spans="1:8" x14ac:dyDescent="0.25">
      <c r="A683">
        <v>2878</v>
      </c>
      <c r="B683" t="s">
        <v>19</v>
      </c>
      <c r="C683" t="s">
        <v>11</v>
      </c>
      <c r="D683">
        <v>1</v>
      </c>
      <c r="E683" t="str">
        <f>IF(VLOOKUP(A683,Propriétés!A:D,2,FALSE)=Data!B683,Data!B683,"#N/A")</f>
        <v>A3</v>
      </c>
      <c r="F683" t="str">
        <f>VLOOKUP(A683,Propriétés!A:D,4,FALSE)</f>
        <v>A44</v>
      </c>
      <c r="G683" t="s">
        <v>468</v>
      </c>
      <c r="H683" t="s">
        <v>260</v>
      </c>
    </row>
    <row r="684" spans="1:8" x14ac:dyDescent="0.25">
      <c r="A684">
        <v>2878</v>
      </c>
      <c r="B684" t="s">
        <v>19</v>
      </c>
      <c r="C684">
        <v>50860</v>
      </c>
      <c r="D684">
        <v>4</v>
      </c>
      <c r="E684" t="str">
        <f>IF(VLOOKUP(A684,Propriétés!A:D,2,FALSE)=Data!B684,Data!B684,"#N/A")</f>
        <v>A3</v>
      </c>
      <c r="F684" t="str">
        <f>VLOOKUP(A684,Propriétés!A:D,4,FALSE)</f>
        <v>A44</v>
      </c>
      <c r="G684" t="s">
        <v>468</v>
      </c>
      <c r="H684">
        <v>504</v>
      </c>
    </row>
    <row r="685" spans="1:8" x14ac:dyDescent="0.25">
      <c r="A685">
        <v>2878</v>
      </c>
      <c r="B685" t="s">
        <v>19</v>
      </c>
      <c r="C685">
        <v>86916</v>
      </c>
      <c r="D685">
        <v>4</v>
      </c>
      <c r="E685" t="str">
        <f>IF(VLOOKUP(A685,Propriétés!A:D,2,FALSE)=Data!B685,Data!B685,"#N/A")</f>
        <v>A3</v>
      </c>
      <c r="F685" t="str">
        <f>VLOOKUP(A685,Propriétés!A:D,4,FALSE)</f>
        <v>A44</v>
      </c>
      <c r="G685" t="s">
        <v>468</v>
      </c>
      <c r="H685">
        <v>504</v>
      </c>
    </row>
    <row r="686" spans="1:8" x14ac:dyDescent="0.25">
      <c r="A686">
        <v>2878</v>
      </c>
      <c r="B686" t="s">
        <v>19</v>
      </c>
      <c r="C686">
        <v>52765</v>
      </c>
      <c r="D686">
        <v>6</v>
      </c>
      <c r="E686" t="str">
        <f>IF(VLOOKUP(A686,Propriétés!A:D,2,FALSE)=Data!B686,Data!B686,"#N/A")</f>
        <v>A3</v>
      </c>
      <c r="F686" t="str">
        <f>VLOOKUP(A686,Propriétés!A:D,4,FALSE)</f>
        <v>A44</v>
      </c>
      <c r="G686" t="s">
        <v>468</v>
      </c>
      <c r="H686">
        <v>6331</v>
      </c>
    </row>
    <row r="687" spans="1:8" x14ac:dyDescent="0.25">
      <c r="A687">
        <v>2878</v>
      </c>
      <c r="B687" t="s">
        <v>19</v>
      </c>
      <c r="C687">
        <v>49974</v>
      </c>
      <c r="D687">
        <v>6</v>
      </c>
      <c r="E687" t="str">
        <f>IF(VLOOKUP(A687,Propriétés!A:D,2,FALSE)=Data!B687,Data!B687,"#N/A")</f>
        <v>A3</v>
      </c>
      <c r="F687" t="str">
        <f>VLOOKUP(A687,Propriétés!A:D,4,FALSE)</f>
        <v>A44</v>
      </c>
      <c r="G687" t="s">
        <v>468</v>
      </c>
      <c r="H687">
        <v>6331</v>
      </c>
    </row>
    <row r="688" spans="1:8" x14ac:dyDescent="0.25">
      <c r="A688">
        <v>2878</v>
      </c>
      <c r="B688" t="s">
        <v>19</v>
      </c>
      <c r="C688">
        <v>49807</v>
      </c>
      <c r="D688">
        <v>6</v>
      </c>
      <c r="E688" t="str">
        <f>IF(VLOOKUP(A688,Propriétés!A:D,2,FALSE)=Data!B688,Data!B688,"#N/A")</f>
        <v>A3</v>
      </c>
      <c r="F688" t="str">
        <f>VLOOKUP(A688,Propriétés!A:D,4,FALSE)</f>
        <v>A44</v>
      </c>
      <c r="G688" t="s">
        <v>468</v>
      </c>
      <c r="H688">
        <v>6331</v>
      </c>
    </row>
    <row r="689" spans="1:8" x14ac:dyDescent="0.25">
      <c r="A689">
        <v>2878</v>
      </c>
      <c r="B689" t="s">
        <v>19</v>
      </c>
      <c r="C689">
        <v>56310</v>
      </c>
      <c r="D689">
        <v>6</v>
      </c>
      <c r="E689" t="str">
        <f>IF(VLOOKUP(A689,Propriétés!A:D,2,FALSE)=Data!B689,Data!B689,"#N/A")</f>
        <v>A3</v>
      </c>
      <c r="F689" t="str">
        <f>VLOOKUP(A689,Propriétés!A:D,4,FALSE)</f>
        <v>A44</v>
      </c>
      <c r="G689" t="s">
        <v>468</v>
      </c>
      <c r="H689">
        <v>6320</v>
      </c>
    </row>
    <row r="690" spans="1:8" x14ac:dyDescent="0.25">
      <c r="A690">
        <v>2878</v>
      </c>
      <c r="B690" t="s">
        <v>19</v>
      </c>
      <c r="C690">
        <v>83300</v>
      </c>
      <c r="D690">
        <v>6</v>
      </c>
      <c r="E690" t="str">
        <f>IF(VLOOKUP(A690,Propriétés!A:D,2,FALSE)=Data!B690,Data!B690,"#N/A")</f>
        <v>A3</v>
      </c>
      <c r="F690" t="str">
        <f>VLOOKUP(A690,Propriétés!A:D,4,FALSE)</f>
        <v>A44</v>
      </c>
      <c r="G690" t="s">
        <v>468</v>
      </c>
      <c r="H690">
        <v>6350</v>
      </c>
    </row>
    <row r="691" spans="1:8" x14ac:dyDescent="0.25">
      <c r="A691">
        <v>2878</v>
      </c>
      <c r="B691" t="s">
        <v>19</v>
      </c>
      <c r="C691">
        <v>45147</v>
      </c>
      <c r="D691">
        <v>6</v>
      </c>
      <c r="E691" t="str">
        <f>IF(VLOOKUP(A691,Propriétés!A:D,2,FALSE)=Data!B691,Data!B691,"#N/A")</f>
        <v>A3</v>
      </c>
      <c r="F691" t="str">
        <f>VLOOKUP(A691,Propriétés!A:D,4,FALSE)</f>
        <v>A44</v>
      </c>
      <c r="G691" t="s">
        <v>468</v>
      </c>
      <c r="H691">
        <v>6394</v>
      </c>
    </row>
    <row r="692" spans="1:8" x14ac:dyDescent="0.25">
      <c r="A692">
        <v>2878</v>
      </c>
      <c r="B692" t="s">
        <v>19</v>
      </c>
      <c r="C692">
        <v>52757</v>
      </c>
      <c r="D692">
        <v>6</v>
      </c>
      <c r="E692" t="str">
        <f>IF(VLOOKUP(A692,Propriétés!A:D,2,FALSE)=Data!B692,Data!B692,"#N/A")</f>
        <v>A3</v>
      </c>
      <c r="F692" t="str">
        <f>VLOOKUP(A692,Propriétés!A:D,4,FALSE)</f>
        <v>A44</v>
      </c>
      <c r="G692" t="s">
        <v>468</v>
      </c>
      <c r="H692">
        <v>6343</v>
      </c>
    </row>
    <row r="693" spans="1:8" x14ac:dyDescent="0.25">
      <c r="A693">
        <v>2878</v>
      </c>
      <c r="B693" t="s">
        <v>19</v>
      </c>
      <c r="C693">
        <v>56309</v>
      </c>
      <c r="D693">
        <v>6</v>
      </c>
      <c r="E693" t="str">
        <f>IF(VLOOKUP(A693,Propriétés!A:D,2,FALSE)=Data!B693,Data!B693,"#N/A")</f>
        <v>A3</v>
      </c>
      <c r="F693" t="str">
        <f>VLOOKUP(A693,Propriétés!A:D,4,FALSE)</f>
        <v>A44</v>
      </c>
      <c r="G693" t="s">
        <v>468</v>
      </c>
      <c r="H693">
        <v>6315</v>
      </c>
    </row>
    <row r="694" spans="1:8" x14ac:dyDescent="0.25">
      <c r="A694">
        <v>2878</v>
      </c>
      <c r="B694" t="s">
        <v>19</v>
      </c>
      <c r="C694">
        <v>49829</v>
      </c>
      <c r="D694">
        <v>6</v>
      </c>
      <c r="E694" t="str">
        <f>IF(VLOOKUP(A694,Propriétés!A:D,2,FALSE)=Data!B694,Data!B694,"#N/A")</f>
        <v>A3</v>
      </c>
      <c r="F694" t="str">
        <f>VLOOKUP(A694,Propriétés!A:D,4,FALSE)</f>
        <v>A44</v>
      </c>
      <c r="G694" t="s">
        <v>468</v>
      </c>
      <c r="H694">
        <v>6340</v>
      </c>
    </row>
    <row r="695" spans="1:8" x14ac:dyDescent="0.25">
      <c r="A695">
        <v>2878</v>
      </c>
      <c r="B695" t="s">
        <v>19</v>
      </c>
      <c r="C695">
        <v>52198</v>
      </c>
      <c r="D695">
        <v>6</v>
      </c>
      <c r="E695" t="str">
        <f>IF(VLOOKUP(A695,Propriétés!A:D,2,FALSE)=Data!B695,Data!B695,"#N/A")</f>
        <v>A3</v>
      </c>
      <c r="F695" t="str">
        <f>VLOOKUP(A695,Propriétés!A:D,4,FALSE)</f>
        <v>A44</v>
      </c>
      <c r="G695" t="s">
        <v>468</v>
      </c>
      <c r="H695">
        <v>6340</v>
      </c>
    </row>
    <row r="696" spans="1:8" x14ac:dyDescent="0.25">
      <c r="A696">
        <v>2878</v>
      </c>
      <c r="B696" t="s">
        <v>19</v>
      </c>
      <c r="C696">
        <v>92598</v>
      </c>
      <c r="D696">
        <v>6</v>
      </c>
      <c r="E696" t="str">
        <f>IF(VLOOKUP(A696,Propriétés!A:D,2,FALSE)=Data!B696,Data!B696,"#N/A")</f>
        <v>A3</v>
      </c>
      <c r="F696" t="str">
        <f>VLOOKUP(A696,Propriétés!A:D,4,FALSE)</f>
        <v>A44</v>
      </c>
      <c r="G696" t="s">
        <v>468</v>
      </c>
      <c r="H696">
        <v>6361</v>
      </c>
    </row>
    <row r="697" spans="1:8" x14ac:dyDescent="0.25">
      <c r="A697">
        <v>2878</v>
      </c>
      <c r="B697" t="s">
        <v>19</v>
      </c>
      <c r="C697">
        <v>49977</v>
      </c>
      <c r="D697">
        <v>6</v>
      </c>
      <c r="E697" t="str">
        <f>IF(VLOOKUP(A697,Propriétés!A:D,2,FALSE)=Data!B697,Data!B697,"#N/A")</f>
        <v>A3</v>
      </c>
      <c r="F697" t="str">
        <f>VLOOKUP(A697,Propriétés!A:D,4,FALSE)</f>
        <v>A44</v>
      </c>
      <c r="G697" t="s">
        <v>468</v>
      </c>
      <c r="H697">
        <v>6394</v>
      </c>
    </row>
    <row r="698" spans="1:8" x14ac:dyDescent="0.25">
      <c r="A698">
        <v>2972</v>
      </c>
      <c r="B698" t="s">
        <v>4</v>
      </c>
      <c r="C698">
        <v>49807</v>
      </c>
      <c r="D698">
        <v>6</v>
      </c>
      <c r="E698" t="e">
        <f>IF(VLOOKUP(A698,Propriétés!A:D,2,FALSE)=Data!B698,Data!B698,"#N/A")</f>
        <v>#N/A</v>
      </c>
      <c r="F698" t="e">
        <f>VLOOKUP(A698,Propriétés!A:D,4,FALSE)</f>
        <v>#N/A</v>
      </c>
      <c r="G698" t="e">
        <v>#N/A</v>
      </c>
      <c r="H698">
        <v>6331</v>
      </c>
    </row>
    <row r="699" spans="1:8" x14ac:dyDescent="0.25">
      <c r="A699">
        <v>2972</v>
      </c>
      <c r="B699" t="s">
        <v>4</v>
      </c>
      <c r="C699">
        <v>45653</v>
      </c>
      <c r="D699">
        <v>6</v>
      </c>
      <c r="E699" t="e">
        <f>IF(VLOOKUP(A699,Propriétés!A:D,2,FALSE)=Data!B699,Data!B699,"#N/A")</f>
        <v>#N/A</v>
      </c>
      <c r="F699" t="e">
        <f>VLOOKUP(A699,Propriétés!A:D,4,FALSE)</f>
        <v>#N/A</v>
      </c>
      <c r="G699" t="e">
        <v>#N/A</v>
      </c>
      <c r="H699">
        <v>6361</v>
      </c>
    </row>
    <row r="700" spans="1:8" x14ac:dyDescent="0.25">
      <c r="A700">
        <v>2972</v>
      </c>
      <c r="B700" t="s">
        <v>4</v>
      </c>
      <c r="C700" t="s">
        <v>58</v>
      </c>
      <c r="D700">
        <v>6</v>
      </c>
      <c r="E700" t="e">
        <f>IF(VLOOKUP(A700,Propriétés!A:D,2,FALSE)=Data!B700,Data!B700,"#N/A")</f>
        <v>#N/A</v>
      </c>
      <c r="F700" t="e">
        <f>VLOOKUP(A700,Propriétés!A:D,4,FALSE)</f>
        <v>#N/A</v>
      </c>
      <c r="G700" t="e">
        <v>#N/A</v>
      </c>
      <c r="H700">
        <v>6350</v>
      </c>
    </row>
    <row r="701" spans="1:8" x14ac:dyDescent="0.25">
      <c r="A701">
        <v>2972</v>
      </c>
      <c r="B701" t="s">
        <v>4</v>
      </c>
      <c r="C701">
        <v>45147</v>
      </c>
      <c r="D701">
        <v>6</v>
      </c>
      <c r="E701" t="e">
        <f>IF(VLOOKUP(A701,Propriétés!A:D,2,FALSE)=Data!B701,Data!B701,"#N/A")</f>
        <v>#N/A</v>
      </c>
      <c r="F701" t="e">
        <f>VLOOKUP(A701,Propriétés!A:D,4,FALSE)</f>
        <v>#N/A</v>
      </c>
      <c r="G701" t="e">
        <v>#N/A</v>
      </c>
      <c r="H701">
        <v>6394</v>
      </c>
    </row>
    <row r="702" spans="1:8" x14ac:dyDescent="0.25">
      <c r="A702">
        <v>2972</v>
      </c>
      <c r="B702" t="s">
        <v>4</v>
      </c>
      <c r="C702">
        <v>52757</v>
      </c>
      <c r="D702">
        <v>6</v>
      </c>
      <c r="E702" t="e">
        <f>IF(VLOOKUP(A702,Propriétés!A:D,2,FALSE)=Data!B702,Data!B702,"#N/A")</f>
        <v>#N/A</v>
      </c>
      <c r="F702" t="e">
        <f>VLOOKUP(A702,Propriétés!A:D,4,FALSE)</f>
        <v>#N/A</v>
      </c>
      <c r="G702" t="e">
        <v>#N/A</v>
      </c>
      <c r="H702">
        <v>6343</v>
      </c>
    </row>
    <row r="703" spans="1:8" x14ac:dyDescent="0.25">
      <c r="A703">
        <v>2972</v>
      </c>
      <c r="B703" t="s">
        <v>4</v>
      </c>
      <c r="C703" t="s">
        <v>59</v>
      </c>
      <c r="D703">
        <v>6</v>
      </c>
      <c r="E703" t="e">
        <f>IF(VLOOKUP(A703,Propriétés!A:D,2,FALSE)=Data!B703,Data!B703,"#N/A")</f>
        <v>#N/A</v>
      </c>
      <c r="F703" t="e">
        <f>VLOOKUP(A703,Propriétés!A:D,4,FALSE)</f>
        <v>#N/A</v>
      </c>
      <c r="G703" t="e">
        <v>#N/A</v>
      </c>
      <c r="H703">
        <v>6315</v>
      </c>
    </row>
    <row r="704" spans="1:8" x14ac:dyDescent="0.25">
      <c r="A704">
        <v>2972</v>
      </c>
      <c r="B704" t="s">
        <v>4</v>
      </c>
      <c r="C704">
        <v>49829</v>
      </c>
      <c r="D704">
        <v>6</v>
      </c>
      <c r="E704" t="e">
        <f>IF(VLOOKUP(A704,Propriétés!A:D,2,FALSE)=Data!B704,Data!B704,"#N/A")</f>
        <v>#N/A</v>
      </c>
      <c r="F704" t="e">
        <f>VLOOKUP(A704,Propriétés!A:D,4,FALSE)</f>
        <v>#N/A</v>
      </c>
      <c r="G704" t="e">
        <v>#N/A</v>
      </c>
      <c r="H704">
        <v>6340</v>
      </c>
    </row>
    <row r="705" spans="1:8" x14ac:dyDescent="0.25">
      <c r="A705">
        <v>2972</v>
      </c>
      <c r="B705" t="s">
        <v>4</v>
      </c>
      <c r="C705">
        <v>49800</v>
      </c>
      <c r="D705">
        <v>6</v>
      </c>
      <c r="E705" t="e">
        <f>IF(VLOOKUP(A705,Propriétés!A:D,2,FALSE)=Data!B705,Data!B705,"#N/A")</f>
        <v>#N/A</v>
      </c>
      <c r="F705" t="e">
        <f>VLOOKUP(A705,Propriétés!A:D,4,FALSE)</f>
        <v>#N/A</v>
      </c>
      <c r="G705" t="e">
        <v>#N/A</v>
      </c>
      <c r="H705">
        <v>6340</v>
      </c>
    </row>
    <row r="706" spans="1:8" x14ac:dyDescent="0.25">
      <c r="A706">
        <v>3344</v>
      </c>
      <c r="B706" t="s">
        <v>54</v>
      </c>
      <c r="C706" t="s">
        <v>5</v>
      </c>
      <c r="D706">
        <v>1</v>
      </c>
      <c r="E706" t="str">
        <f>IF(VLOOKUP(A706,Propriétés!A:D,2,FALSE)=Data!B706,Data!B706,"#N/A")</f>
        <v>L2</v>
      </c>
      <c r="F706" t="str">
        <f>VLOOKUP(A706,Propriétés!A:D,4,FALSE)</f>
        <v>A22</v>
      </c>
      <c r="G706" t="s">
        <v>423</v>
      </c>
      <c r="H706" t="s">
        <v>260</v>
      </c>
    </row>
    <row r="707" spans="1:8" x14ac:dyDescent="0.25">
      <c r="A707">
        <v>3344</v>
      </c>
      <c r="B707" t="s">
        <v>54</v>
      </c>
      <c r="C707">
        <v>51619</v>
      </c>
      <c r="D707">
        <v>4</v>
      </c>
      <c r="E707" t="str">
        <f>IF(VLOOKUP(A707,Propriétés!A:D,2,FALSE)=Data!B707,Data!B707,"#N/A")</f>
        <v>L2</v>
      </c>
      <c r="F707" t="str">
        <f>VLOOKUP(A707,Propriétés!A:D,4,FALSE)</f>
        <v>A22</v>
      </c>
      <c r="G707" t="s">
        <v>423</v>
      </c>
      <c r="H707">
        <v>503</v>
      </c>
    </row>
    <row r="708" spans="1:8" x14ac:dyDescent="0.25">
      <c r="A708">
        <v>3344</v>
      </c>
      <c r="B708" t="s">
        <v>54</v>
      </c>
      <c r="C708">
        <v>42229</v>
      </c>
      <c r="D708">
        <v>4</v>
      </c>
      <c r="E708" t="str">
        <f>IF(VLOOKUP(A708,Propriétés!A:D,2,FALSE)=Data!B708,Data!B708,"#N/A")</f>
        <v>L2</v>
      </c>
      <c r="F708" t="str">
        <f>VLOOKUP(A708,Propriétés!A:D,4,FALSE)</f>
        <v>A22</v>
      </c>
      <c r="G708" t="s">
        <v>423</v>
      </c>
      <c r="H708">
        <v>503</v>
      </c>
    </row>
    <row r="709" spans="1:8" x14ac:dyDescent="0.25">
      <c r="A709">
        <v>3344</v>
      </c>
      <c r="B709" t="s">
        <v>54</v>
      </c>
      <c r="C709">
        <v>55226</v>
      </c>
      <c r="D709">
        <v>4</v>
      </c>
      <c r="E709" t="str">
        <f>IF(VLOOKUP(A709,Propriétés!A:D,2,FALSE)=Data!B709,Data!B709,"#N/A")</f>
        <v>L2</v>
      </c>
      <c r="F709" t="str">
        <f>VLOOKUP(A709,Propriétés!A:D,4,FALSE)</f>
        <v>A22</v>
      </c>
      <c r="G709" t="s">
        <v>423</v>
      </c>
      <c r="H709">
        <v>503</v>
      </c>
    </row>
    <row r="710" spans="1:8" x14ac:dyDescent="0.25">
      <c r="A710">
        <v>3344</v>
      </c>
      <c r="B710" t="s">
        <v>54</v>
      </c>
      <c r="C710">
        <v>81962</v>
      </c>
      <c r="D710">
        <v>4</v>
      </c>
      <c r="E710" t="str">
        <f>IF(VLOOKUP(A710,Propriétés!A:D,2,FALSE)=Data!B710,Data!B710,"#N/A")</f>
        <v>L2</v>
      </c>
      <c r="F710" t="str">
        <f>VLOOKUP(A710,Propriétés!A:D,4,FALSE)</f>
        <v>A22</v>
      </c>
      <c r="G710" t="s">
        <v>423</v>
      </c>
      <c r="H710">
        <v>5050</v>
      </c>
    </row>
    <row r="711" spans="1:8" x14ac:dyDescent="0.25">
      <c r="A711">
        <v>3344</v>
      </c>
      <c r="B711" t="s">
        <v>54</v>
      </c>
      <c r="C711">
        <v>46328</v>
      </c>
      <c r="D711">
        <v>4</v>
      </c>
      <c r="E711" t="str">
        <f>IF(VLOOKUP(A711,Propriétés!A:D,2,FALSE)=Data!B711,Data!B711,"#N/A")</f>
        <v>L2</v>
      </c>
      <c r="F711" t="str">
        <f>VLOOKUP(A711,Propriétés!A:D,4,FALSE)</f>
        <v>A22</v>
      </c>
      <c r="G711" t="s">
        <v>423</v>
      </c>
      <c r="H711">
        <v>502</v>
      </c>
    </row>
    <row r="712" spans="1:8" x14ac:dyDescent="0.25">
      <c r="A712">
        <v>3344</v>
      </c>
      <c r="B712" t="s">
        <v>54</v>
      </c>
      <c r="C712">
        <v>82473</v>
      </c>
      <c r="D712">
        <v>4</v>
      </c>
      <c r="E712" t="str">
        <f>IF(VLOOKUP(A712,Propriétés!A:D,2,FALSE)=Data!B712,Data!B712,"#N/A")</f>
        <v>L2</v>
      </c>
      <c r="F712" t="str">
        <f>VLOOKUP(A712,Propriétés!A:D,4,FALSE)</f>
        <v>A22</v>
      </c>
      <c r="G712" t="s">
        <v>423</v>
      </c>
      <c r="H712">
        <v>507</v>
      </c>
    </row>
    <row r="713" spans="1:8" x14ac:dyDescent="0.25">
      <c r="A713">
        <v>3344</v>
      </c>
      <c r="B713" t="s">
        <v>54</v>
      </c>
      <c r="C713">
        <v>46322</v>
      </c>
      <c r="D713">
        <v>4</v>
      </c>
      <c r="E713" t="str">
        <f>IF(VLOOKUP(A713,Propriétés!A:D,2,FALSE)=Data!B713,Data!B713,"#N/A")</f>
        <v>L2</v>
      </c>
      <c r="F713" t="str">
        <f>VLOOKUP(A713,Propriétés!A:D,4,FALSE)</f>
        <v>A22</v>
      </c>
      <c r="G713" t="s">
        <v>423</v>
      </c>
      <c r="H713">
        <v>509</v>
      </c>
    </row>
    <row r="714" spans="1:8" x14ac:dyDescent="0.25">
      <c r="A714">
        <v>3344</v>
      </c>
      <c r="B714" t="s">
        <v>54</v>
      </c>
      <c r="C714">
        <v>78117</v>
      </c>
      <c r="D714">
        <v>5</v>
      </c>
      <c r="E714" t="str">
        <f>IF(VLOOKUP(A714,Propriétés!A:D,2,FALSE)=Data!B714,Data!B714,"#N/A")</f>
        <v>L2</v>
      </c>
      <c r="F714" t="str">
        <f>VLOOKUP(A714,Propriétés!A:D,4,FALSE)</f>
        <v>A22</v>
      </c>
      <c r="G714" t="s">
        <v>423</v>
      </c>
      <c r="H714">
        <v>5081</v>
      </c>
    </row>
    <row r="715" spans="1:8" x14ac:dyDescent="0.25">
      <c r="A715">
        <v>3344</v>
      </c>
      <c r="B715" t="s">
        <v>54</v>
      </c>
      <c r="C715">
        <v>42126</v>
      </c>
      <c r="D715">
        <v>5</v>
      </c>
      <c r="E715" t="str">
        <f>IF(VLOOKUP(A715,Propriétés!A:D,2,FALSE)=Data!B715,Data!B715,"#N/A")</f>
        <v>L2</v>
      </c>
      <c r="F715" t="str">
        <f>VLOOKUP(A715,Propriétés!A:D,4,FALSE)</f>
        <v>A22</v>
      </c>
      <c r="G715" t="s">
        <v>423</v>
      </c>
      <c r="H715">
        <v>5081</v>
      </c>
    </row>
    <row r="716" spans="1:8" x14ac:dyDescent="0.25">
      <c r="A716">
        <v>3344</v>
      </c>
      <c r="B716" t="s">
        <v>54</v>
      </c>
      <c r="C716">
        <v>52765</v>
      </c>
      <c r="D716">
        <v>6</v>
      </c>
      <c r="E716" t="str">
        <f>IF(VLOOKUP(A716,Propriétés!A:D,2,FALSE)=Data!B716,Data!B716,"#N/A")</f>
        <v>L2</v>
      </c>
      <c r="F716" t="str">
        <f>VLOOKUP(A716,Propriétés!A:D,4,FALSE)</f>
        <v>A22</v>
      </c>
      <c r="G716" t="s">
        <v>423</v>
      </c>
      <c r="H716">
        <v>6331</v>
      </c>
    </row>
    <row r="717" spans="1:8" x14ac:dyDescent="0.25">
      <c r="A717">
        <v>3344</v>
      </c>
      <c r="B717" t="s">
        <v>54</v>
      </c>
      <c r="C717">
        <v>49974</v>
      </c>
      <c r="D717">
        <v>6</v>
      </c>
      <c r="E717" t="str">
        <f>IF(VLOOKUP(A717,Propriétés!A:D,2,FALSE)=Data!B717,Data!B717,"#N/A")</f>
        <v>L2</v>
      </c>
      <c r="F717" t="str">
        <f>VLOOKUP(A717,Propriétés!A:D,4,FALSE)</f>
        <v>A22</v>
      </c>
      <c r="G717" t="s">
        <v>423</v>
      </c>
      <c r="H717">
        <v>6331</v>
      </c>
    </row>
    <row r="718" spans="1:8" x14ac:dyDescent="0.25">
      <c r="A718">
        <v>3344</v>
      </c>
      <c r="B718" t="s">
        <v>54</v>
      </c>
      <c r="C718">
        <v>49807</v>
      </c>
      <c r="D718">
        <v>6</v>
      </c>
      <c r="E718" t="str">
        <f>IF(VLOOKUP(A718,Propriétés!A:D,2,FALSE)=Data!B718,Data!B718,"#N/A")</f>
        <v>L2</v>
      </c>
      <c r="F718" t="str">
        <f>VLOOKUP(A718,Propriétés!A:D,4,FALSE)</f>
        <v>A22</v>
      </c>
      <c r="G718" t="s">
        <v>423</v>
      </c>
      <c r="H718">
        <v>6331</v>
      </c>
    </row>
    <row r="719" spans="1:8" x14ac:dyDescent="0.25">
      <c r="A719">
        <v>3344</v>
      </c>
      <c r="B719" t="s">
        <v>54</v>
      </c>
      <c r="C719">
        <v>85104</v>
      </c>
      <c r="D719">
        <v>6</v>
      </c>
      <c r="E719" t="str">
        <f>IF(VLOOKUP(A719,Propriétés!A:D,2,FALSE)=Data!B719,Data!B719,"#N/A")</f>
        <v>L2</v>
      </c>
      <c r="F719" t="str">
        <f>VLOOKUP(A719,Propriétés!A:D,4,FALSE)</f>
        <v>A22</v>
      </c>
      <c r="G719" t="s">
        <v>423</v>
      </c>
      <c r="H719">
        <v>6350</v>
      </c>
    </row>
    <row r="720" spans="1:8" x14ac:dyDescent="0.25">
      <c r="A720">
        <v>3344</v>
      </c>
      <c r="B720" t="s">
        <v>54</v>
      </c>
      <c r="C720">
        <v>45147</v>
      </c>
      <c r="D720">
        <v>6</v>
      </c>
      <c r="E720" t="str">
        <f>IF(VLOOKUP(A720,Propriétés!A:D,2,FALSE)=Data!B720,Data!B720,"#N/A")</f>
        <v>L2</v>
      </c>
      <c r="F720" t="str">
        <f>VLOOKUP(A720,Propriétés!A:D,4,FALSE)</f>
        <v>A22</v>
      </c>
      <c r="G720" t="s">
        <v>423</v>
      </c>
      <c r="H720">
        <v>6394</v>
      </c>
    </row>
    <row r="721" spans="1:8" x14ac:dyDescent="0.25">
      <c r="A721">
        <v>3344</v>
      </c>
      <c r="B721" t="s">
        <v>54</v>
      </c>
      <c r="C721">
        <v>52757</v>
      </c>
      <c r="D721">
        <v>6</v>
      </c>
      <c r="E721" t="str">
        <f>IF(VLOOKUP(A721,Propriétés!A:D,2,FALSE)=Data!B721,Data!B721,"#N/A")</f>
        <v>L2</v>
      </c>
      <c r="F721" t="str">
        <f>VLOOKUP(A721,Propriétés!A:D,4,FALSE)</f>
        <v>A22</v>
      </c>
      <c r="G721" t="s">
        <v>423</v>
      </c>
      <c r="H721">
        <v>6343</v>
      </c>
    </row>
    <row r="722" spans="1:8" x14ac:dyDescent="0.25">
      <c r="A722">
        <v>3344</v>
      </c>
      <c r="B722" t="s">
        <v>54</v>
      </c>
      <c r="C722">
        <v>87772</v>
      </c>
      <c r="D722">
        <v>6</v>
      </c>
      <c r="E722" t="str">
        <f>IF(VLOOKUP(A722,Propriétés!A:D,2,FALSE)=Data!B722,Data!B722,"#N/A")</f>
        <v>L2</v>
      </c>
      <c r="F722" t="str">
        <f>VLOOKUP(A722,Propriétés!A:D,4,FALSE)</f>
        <v>A22</v>
      </c>
      <c r="G722" t="s">
        <v>423</v>
      </c>
      <c r="H722">
        <v>6310</v>
      </c>
    </row>
    <row r="723" spans="1:8" x14ac:dyDescent="0.25">
      <c r="A723">
        <v>3344</v>
      </c>
      <c r="B723" t="s">
        <v>54</v>
      </c>
      <c r="C723">
        <v>49803</v>
      </c>
      <c r="D723">
        <v>6</v>
      </c>
      <c r="E723" t="str">
        <f>IF(VLOOKUP(A723,Propriétés!A:D,2,FALSE)=Data!B723,Data!B723,"#N/A")</f>
        <v>L2</v>
      </c>
      <c r="F723" t="str">
        <f>VLOOKUP(A723,Propriétés!A:D,4,FALSE)</f>
        <v>A22</v>
      </c>
      <c r="G723" t="s">
        <v>423</v>
      </c>
      <c r="H723">
        <v>6340</v>
      </c>
    </row>
    <row r="724" spans="1:8" x14ac:dyDescent="0.25">
      <c r="A724">
        <v>3344</v>
      </c>
      <c r="B724" t="s">
        <v>54</v>
      </c>
      <c r="C724">
        <v>20463</v>
      </c>
      <c r="D724">
        <v>6</v>
      </c>
      <c r="E724" t="str">
        <f>IF(VLOOKUP(A724,Propriétés!A:D,2,FALSE)=Data!B724,Data!B724,"#N/A")</f>
        <v>L2</v>
      </c>
      <c r="F724" t="str">
        <f>VLOOKUP(A724,Propriétés!A:D,4,FALSE)</f>
        <v>A22</v>
      </c>
      <c r="G724" t="s">
        <v>423</v>
      </c>
      <c r="H724">
        <v>6340</v>
      </c>
    </row>
    <row r="725" spans="1:8" x14ac:dyDescent="0.25">
      <c r="A725">
        <v>3344</v>
      </c>
      <c r="B725" t="s">
        <v>54</v>
      </c>
      <c r="C725">
        <v>49977</v>
      </c>
      <c r="D725">
        <v>6</v>
      </c>
      <c r="E725" t="str">
        <f>IF(VLOOKUP(A725,Propriétés!A:D,2,FALSE)=Data!B725,Data!B725,"#N/A")</f>
        <v>L2</v>
      </c>
      <c r="F725" t="str">
        <f>VLOOKUP(A725,Propriétés!A:D,4,FALSE)</f>
        <v>A22</v>
      </c>
      <c r="G725" t="s">
        <v>423</v>
      </c>
      <c r="H725">
        <v>6394</v>
      </c>
    </row>
    <row r="726" spans="1:8" x14ac:dyDescent="0.25">
      <c r="A726">
        <v>3419</v>
      </c>
      <c r="B726" t="s">
        <v>54</v>
      </c>
      <c r="C726" t="s">
        <v>5</v>
      </c>
      <c r="D726">
        <v>1</v>
      </c>
      <c r="E726" t="str">
        <f>IF(VLOOKUP(A726,Propriétés!A:D,2,FALSE)=Data!B726,Data!B726,"#N/A")</f>
        <v>L2</v>
      </c>
      <c r="F726" t="str">
        <f>VLOOKUP(A726,Propriétés!A:D,4,FALSE)</f>
        <v>A22</v>
      </c>
      <c r="G726" t="s">
        <v>423</v>
      </c>
      <c r="H726" t="s">
        <v>260</v>
      </c>
    </row>
    <row r="727" spans="1:8" x14ac:dyDescent="0.25">
      <c r="A727">
        <v>3419</v>
      </c>
      <c r="B727" t="s">
        <v>54</v>
      </c>
      <c r="C727">
        <v>51619</v>
      </c>
      <c r="D727">
        <v>4</v>
      </c>
      <c r="E727" t="str">
        <f>IF(VLOOKUP(A727,Propriétés!A:D,2,FALSE)=Data!B727,Data!B727,"#N/A")</f>
        <v>L2</v>
      </c>
      <c r="F727" t="str">
        <f>VLOOKUP(A727,Propriétés!A:D,4,FALSE)</f>
        <v>A22</v>
      </c>
      <c r="G727" t="s">
        <v>423</v>
      </c>
      <c r="H727">
        <v>503</v>
      </c>
    </row>
    <row r="728" spans="1:8" x14ac:dyDescent="0.25">
      <c r="A728">
        <v>3419</v>
      </c>
      <c r="B728" t="s">
        <v>54</v>
      </c>
      <c r="C728">
        <v>42229</v>
      </c>
      <c r="D728">
        <v>4</v>
      </c>
      <c r="E728" t="str">
        <f>IF(VLOOKUP(A728,Propriétés!A:D,2,FALSE)=Data!B728,Data!B728,"#N/A")</f>
        <v>L2</v>
      </c>
      <c r="F728" t="str">
        <f>VLOOKUP(A728,Propriétés!A:D,4,FALSE)</f>
        <v>A22</v>
      </c>
      <c r="G728" t="s">
        <v>423</v>
      </c>
      <c r="H728">
        <v>503</v>
      </c>
    </row>
    <row r="729" spans="1:8" x14ac:dyDescent="0.25">
      <c r="A729">
        <v>3419</v>
      </c>
      <c r="B729" t="s">
        <v>54</v>
      </c>
      <c r="C729">
        <v>55226</v>
      </c>
      <c r="D729">
        <v>4</v>
      </c>
      <c r="E729" t="str">
        <f>IF(VLOOKUP(A729,Propriétés!A:D,2,FALSE)=Data!B729,Data!B729,"#N/A")</f>
        <v>L2</v>
      </c>
      <c r="F729" t="str">
        <f>VLOOKUP(A729,Propriétés!A:D,4,FALSE)</f>
        <v>A22</v>
      </c>
      <c r="G729" t="s">
        <v>423</v>
      </c>
      <c r="H729">
        <v>503</v>
      </c>
    </row>
    <row r="730" spans="1:8" x14ac:dyDescent="0.25">
      <c r="A730">
        <v>3419</v>
      </c>
      <c r="B730" t="s">
        <v>54</v>
      </c>
      <c r="C730">
        <v>81962</v>
      </c>
      <c r="D730">
        <v>4</v>
      </c>
      <c r="E730" t="str">
        <f>IF(VLOOKUP(A730,Propriétés!A:D,2,FALSE)=Data!B730,Data!B730,"#N/A")</f>
        <v>L2</v>
      </c>
      <c r="F730" t="str">
        <f>VLOOKUP(A730,Propriétés!A:D,4,FALSE)</f>
        <v>A22</v>
      </c>
      <c r="G730" t="s">
        <v>423</v>
      </c>
      <c r="H730">
        <v>5050</v>
      </c>
    </row>
    <row r="731" spans="1:8" x14ac:dyDescent="0.25">
      <c r="A731">
        <v>3419</v>
      </c>
      <c r="B731" t="s">
        <v>54</v>
      </c>
      <c r="C731">
        <v>46328</v>
      </c>
      <c r="D731">
        <v>4</v>
      </c>
      <c r="E731" t="str">
        <f>IF(VLOOKUP(A731,Propriétés!A:D,2,FALSE)=Data!B731,Data!B731,"#N/A")</f>
        <v>L2</v>
      </c>
      <c r="F731" t="str">
        <f>VLOOKUP(A731,Propriétés!A:D,4,FALSE)</f>
        <v>A22</v>
      </c>
      <c r="G731" t="s">
        <v>423</v>
      </c>
      <c r="H731">
        <v>502</v>
      </c>
    </row>
    <row r="732" spans="1:8" x14ac:dyDescent="0.25">
      <c r="A732">
        <v>3419</v>
      </c>
      <c r="B732" t="s">
        <v>54</v>
      </c>
      <c r="C732">
        <v>82473</v>
      </c>
      <c r="D732">
        <v>4</v>
      </c>
      <c r="E732" t="str">
        <f>IF(VLOOKUP(A732,Propriétés!A:D,2,FALSE)=Data!B732,Data!B732,"#N/A")</f>
        <v>L2</v>
      </c>
      <c r="F732" t="str">
        <f>VLOOKUP(A732,Propriétés!A:D,4,FALSE)</f>
        <v>A22</v>
      </c>
      <c r="G732" t="s">
        <v>423</v>
      </c>
      <c r="H732">
        <v>507</v>
      </c>
    </row>
    <row r="733" spans="1:8" x14ac:dyDescent="0.25">
      <c r="A733">
        <v>3419</v>
      </c>
      <c r="B733" t="s">
        <v>54</v>
      </c>
      <c r="C733">
        <v>46322</v>
      </c>
      <c r="D733">
        <v>4</v>
      </c>
      <c r="E733" t="str">
        <f>IF(VLOOKUP(A733,Propriétés!A:D,2,FALSE)=Data!B733,Data!B733,"#N/A")</f>
        <v>L2</v>
      </c>
      <c r="F733" t="str">
        <f>VLOOKUP(A733,Propriétés!A:D,4,FALSE)</f>
        <v>A22</v>
      </c>
      <c r="G733" t="s">
        <v>423</v>
      </c>
      <c r="H733">
        <v>509</v>
      </c>
    </row>
    <row r="734" spans="1:8" x14ac:dyDescent="0.25">
      <c r="A734">
        <v>3419</v>
      </c>
      <c r="B734" t="s">
        <v>54</v>
      </c>
      <c r="C734">
        <v>78117</v>
      </c>
      <c r="D734">
        <v>5</v>
      </c>
      <c r="E734" t="str">
        <f>IF(VLOOKUP(A734,Propriétés!A:D,2,FALSE)=Data!B734,Data!B734,"#N/A")</f>
        <v>L2</v>
      </c>
      <c r="F734" t="str">
        <f>VLOOKUP(A734,Propriétés!A:D,4,FALSE)</f>
        <v>A22</v>
      </c>
      <c r="G734" t="s">
        <v>423</v>
      </c>
      <c r="H734">
        <v>5081</v>
      </c>
    </row>
    <row r="735" spans="1:8" x14ac:dyDescent="0.25">
      <c r="A735">
        <v>3419</v>
      </c>
      <c r="B735" t="s">
        <v>54</v>
      </c>
      <c r="C735">
        <v>42126</v>
      </c>
      <c r="D735">
        <v>5</v>
      </c>
      <c r="E735" t="str">
        <f>IF(VLOOKUP(A735,Propriétés!A:D,2,FALSE)=Data!B735,Data!B735,"#N/A")</f>
        <v>L2</v>
      </c>
      <c r="F735" t="str">
        <f>VLOOKUP(A735,Propriétés!A:D,4,FALSE)</f>
        <v>A22</v>
      </c>
      <c r="G735" t="s">
        <v>423</v>
      </c>
      <c r="H735">
        <v>5081</v>
      </c>
    </row>
    <row r="736" spans="1:8" x14ac:dyDescent="0.25">
      <c r="A736">
        <v>3419</v>
      </c>
      <c r="B736" t="s">
        <v>54</v>
      </c>
      <c r="C736">
        <v>52765</v>
      </c>
      <c r="D736">
        <v>6</v>
      </c>
      <c r="E736" t="str">
        <f>IF(VLOOKUP(A736,Propriétés!A:D,2,FALSE)=Data!B736,Data!B736,"#N/A")</f>
        <v>L2</v>
      </c>
      <c r="F736" t="str">
        <f>VLOOKUP(A736,Propriétés!A:D,4,FALSE)</f>
        <v>A22</v>
      </c>
      <c r="G736" t="s">
        <v>423</v>
      </c>
      <c r="H736">
        <v>6331</v>
      </c>
    </row>
    <row r="737" spans="1:8" x14ac:dyDescent="0.25">
      <c r="A737">
        <v>3419</v>
      </c>
      <c r="B737" t="s">
        <v>54</v>
      </c>
      <c r="C737">
        <v>49974</v>
      </c>
      <c r="D737">
        <v>6</v>
      </c>
      <c r="E737" t="str">
        <f>IF(VLOOKUP(A737,Propriétés!A:D,2,FALSE)=Data!B737,Data!B737,"#N/A")</f>
        <v>L2</v>
      </c>
      <c r="F737" t="str">
        <f>VLOOKUP(A737,Propriétés!A:D,4,FALSE)</f>
        <v>A22</v>
      </c>
      <c r="G737" t="s">
        <v>423</v>
      </c>
      <c r="H737">
        <v>6331</v>
      </c>
    </row>
    <row r="738" spans="1:8" x14ac:dyDescent="0.25">
      <c r="A738">
        <v>3419</v>
      </c>
      <c r="B738" t="s">
        <v>54</v>
      </c>
      <c r="C738">
        <v>49807</v>
      </c>
      <c r="D738">
        <v>6</v>
      </c>
      <c r="E738" t="str">
        <f>IF(VLOOKUP(A738,Propriétés!A:D,2,FALSE)=Data!B738,Data!B738,"#N/A")</f>
        <v>L2</v>
      </c>
      <c r="F738" t="str">
        <f>VLOOKUP(A738,Propriétés!A:D,4,FALSE)</f>
        <v>A22</v>
      </c>
      <c r="G738" t="s">
        <v>423</v>
      </c>
      <c r="H738">
        <v>6331</v>
      </c>
    </row>
    <row r="739" spans="1:8" x14ac:dyDescent="0.25">
      <c r="A739">
        <v>3419</v>
      </c>
      <c r="B739" t="s">
        <v>54</v>
      </c>
      <c r="C739">
        <v>45147</v>
      </c>
      <c r="D739">
        <v>6</v>
      </c>
      <c r="E739" t="str">
        <f>IF(VLOOKUP(A739,Propriétés!A:D,2,FALSE)=Data!B739,Data!B739,"#N/A")</f>
        <v>L2</v>
      </c>
      <c r="F739" t="str">
        <f>VLOOKUP(A739,Propriétés!A:D,4,FALSE)</f>
        <v>A22</v>
      </c>
      <c r="G739" t="s">
        <v>423</v>
      </c>
      <c r="H739">
        <v>6394</v>
      </c>
    </row>
    <row r="740" spans="1:8" x14ac:dyDescent="0.25">
      <c r="A740">
        <v>3419</v>
      </c>
      <c r="B740" t="s">
        <v>54</v>
      </c>
      <c r="C740">
        <v>52757</v>
      </c>
      <c r="D740">
        <v>6</v>
      </c>
      <c r="E740" t="str">
        <f>IF(VLOOKUP(A740,Propriétés!A:D,2,FALSE)=Data!B740,Data!B740,"#N/A")</f>
        <v>L2</v>
      </c>
      <c r="F740" t="str">
        <f>VLOOKUP(A740,Propriétés!A:D,4,FALSE)</f>
        <v>A22</v>
      </c>
      <c r="G740" t="s">
        <v>423</v>
      </c>
      <c r="H740">
        <v>6343</v>
      </c>
    </row>
    <row r="741" spans="1:8" x14ac:dyDescent="0.25">
      <c r="A741">
        <v>3419</v>
      </c>
      <c r="B741" t="s">
        <v>54</v>
      </c>
      <c r="C741">
        <v>80959</v>
      </c>
      <c r="D741">
        <v>6</v>
      </c>
      <c r="E741" t="str">
        <f>IF(VLOOKUP(A741,Propriétés!A:D,2,FALSE)=Data!B741,Data!B741,"#N/A")</f>
        <v>L2</v>
      </c>
      <c r="F741" t="str">
        <f>VLOOKUP(A741,Propriétés!A:D,4,FALSE)</f>
        <v>A22</v>
      </c>
      <c r="G741" t="s">
        <v>423</v>
      </c>
      <c r="H741">
        <v>6310</v>
      </c>
    </row>
    <row r="742" spans="1:8" x14ac:dyDescent="0.25">
      <c r="A742">
        <v>3419</v>
      </c>
      <c r="B742" t="s">
        <v>54</v>
      </c>
      <c r="C742">
        <v>49803</v>
      </c>
      <c r="D742">
        <v>6</v>
      </c>
      <c r="E742" t="str">
        <f>IF(VLOOKUP(A742,Propriétés!A:D,2,FALSE)=Data!B742,Data!B742,"#N/A")</f>
        <v>L2</v>
      </c>
      <c r="F742" t="str">
        <f>VLOOKUP(A742,Propriétés!A:D,4,FALSE)</f>
        <v>A22</v>
      </c>
      <c r="G742" t="s">
        <v>423</v>
      </c>
      <c r="H742">
        <v>6340</v>
      </c>
    </row>
    <row r="743" spans="1:8" x14ac:dyDescent="0.25">
      <c r="A743">
        <v>3419</v>
      </c>
      <c r="B743" t="s">
        <v>54</v>
      </c>
      <c r="C743">
        <v>20463</v>
      </c>
      <c r="D743">
        <v>6</v>
      </c>
      <c r="E743" t="str">
        <f>IF(VLOOKUP(A743,Propriétés!A:D,2,FALSE)=Data!B743,Data!B743,"#N/A")</f>
        <v>L2</v>
      </c>
      <c r="F743" t="str">
        <f>VLOOKUP(A743,Propriétés!A:D,4,FALSE)</f>
        <v>A22</v>
      </c>
      <c r="G743" t="s">
        <v>423</v>
      </c>
      <c r="H743">
        <v>6340</v>
      </c>
    </row>
    <row r="744" spans="1:8" x14ac:dyDescent="0.25">
      <c r="A744">
        <v>3419</v>
      </c>
      <c r="B744" t="s">
        <v>54</v>
      </c>
      <c r="C744">
        <v>49977</v>
      </c>
      <c r="D744">
        <v>6</v>
      </c>
      <c r="E744" t="str">
        <f>IF(VLOOKUP(A744,Propriétés!A:D,2,FALSE)=Data!B744,Data!B744,"#N/A")</f>
        <v>L2</v>
      </c>
      <c r="F744" t="str">
        <f>VLOOKUP(A744,Propriétés!A:D,4,FALSE)</f>
        <v>A22</v>
      </c>
      <c r="G744" t="s">
        <v>423</v>
      </c>
      <c r="H744">
        <v>6394</v>
      </c>
    </row>
    <row r="745" spans="1:8" x14ac:dyDescent="0.25">
      <c r="A745">
        <v>3421</v>
      </c>
      <c r="B745" t="s">
        <v>25</v>
      </c>
      <c r="C745" t="s">
        <v>5</v>
      </c>
      <c r="D745">
        <v>1</v>
      </c>
      <c r="E745" t="str">
        <f>IF(VLOOKUP(A745,Propriétés!A:D,2,FALSE)=Data!B745,Data!B745,"#N/A")</f>
        <v>L1</v>
      </c>
      <c r="F745" t="str">
        <f>VLOOKUP(A745,Propriétés!A:D,4,FALSE)</f>
        <v>A23</v>
      </c>
      <c r="G745" t="s">
        <v>427</v>
      </c>
      <c r="H745" t="s">
        <v>260</v>
      </c>
    </row>
    <row r="746" spans="1:8" x14ac:dyDescent="0.25">
      <c r="A746">
        <v>3421</v>
      </c>
      <c r="B746" t="s">
        <v>25</v>
      </c>
      <c r="C746" t="s">
        <v>13</v>
      </c>
      <c r="D746">
        <v>1</v>
      </c>
      <c r="E746" t="str">
        <f>IF(VLOOKUP(A746,Propriétés!A:D,2,FALSE)=Data!B746,Data!B746,"#N/A")</f>
        <v>L1</v>
      </c>
      <c r="F746" t="str">
        <f>VLOOKUP(A746,Propriétés!A:D,4,FALSE)</f>
        <v>A23</v>
      </c>
      <c r="G746" t="s">
        <v>427</v>
      </c>
      <c r="H746" t="s">
        <v>260</v>
      </c>
    </row>
    <row r="747" spans="1:8" x14ac:dyDescent="0.25">
      <c r="A747">
        <v>3421</v>
      </c>
      <c r="B747" t="s">
        <v>25</v>
      </c>
      <c r="C747">
        <v>50743</v>
      </c>
      <c r="D747">
        <v>4</v>
      </c>
      <c r="E747" t="str">
        <f>IF(VLOOKUP(A747,Propriétés!A:D,2,FALSE)=Data!B747,Data!B747,"#N/A")</f>
        <v>L1</v>
      </c>
      <c r="F747" t="str">
        <f>VLOOKUP(A747,Propriétés!A:D,4,FALSE)</f>
        <v>A23</v>
      </c>
      <c r="G747" t="s">
        <v>427</v>
      </c>
      <c r="H747">
        <v>502</v>
      </c>
    </row>
    <row r="748" spans="1:8" x14ac:dyDescent="0.25">
      <c r="A748">
        <v>3421</v>
      </c>
      <c r="B748" t="s">
        <v>25</v>
      </c>
      <c r="C748">
        <v>52771</v>
      </c>
      <c r="D748">
        <v>4</v>
      </c>
      <c r="E748" t="str">
        <f>IF(VLOOKUP(A748,Propriétés!A:D,2,FALSE)=Data!B748,Data!B748,"#N/A")</f>
        <v>L1</v>
      </c>
      <c r="F748" t="str">
        <f>VLOOKUP(A748,Propriétés!A:D,4,FALSE)</f>
        <v>A23</v>
      </c>
      <c r="G748" t="s">
        <v>427</v>
      </c>
      <c r="H748">
        <v>509</v>
      </c>
    </row>
    <row r="749" spans="1:8" x14ac:dyDescent="0.25">
      <c r="A749">
        <v>3421</v>
      </c>
      <c r="B749" t="s">
        <v>25</v>
      </c>
      <c r="C749">
        <v>25704</v>
      </c>
      <c r="D749">
        <v>4</v>
      </c>
      <c r="E749" t="str">
        <f>IF(VLOOKUP(A749,Propriétés!A:D,2,FALSE)=Data!B749,Data!B749,"#N/A")</f>
        <v>L1</v>
      </c>
      <c r="F749" t="str">
        <f>VLOOKUP(A749,Propriétés!A:D,4,FALSE)</f>
        <v>A23</v>
      </c>
      <c r="G749" t="s">
        <v>427</v>
      </c>
      <c r="H749">
        <v>5050</v>
      </c>
    </row>
    <row r="750" spans="1:8" x14ac:dyDescent="0.25">
      <c r="A750">
        <v>3421</v>
      </c>
      <c r="B750" t="s">
        <v>25</v>
      </c>
      <c r="C750">
        <v>25432</v>
      </c>
      <c r="D750">
        <v>4</v>
      </c>
      <c r="E750" t="str">
        <f>IF(VLOOKUP(A750,Propriétés!A:D,2,FALSE)=Data!B750,Data!B750,"#N/A")</f>
        <v>L1</v>
      </c>
      <c r="F750" t="str">
        <f>VLOOKUP(A750,Propriétés!A:D,4,FALSE)</f>
        <v>A23</v>
      </c>
      <c r="G750" t="s">
        <v>427</v>
      </c>
      <c r="H750">
        <v>502</v>
      </c>
    </row>
    <row r="751" spans="1:8" x14ac:dyDescent="0.25">
      <c r="A751">
        <v>3421</v>
      </c>
      <c r="B751" t="s">
        <v>25</v>
      </c>
      <c r="C751">
        <v>78117</v>
      </c>
      <c r="D751">
        <v>5</v>
      </c>
      <c r="E751" t="str">
        <f>IF(VLOOKUP(A751,Propriétés!A:D,2,FALSE)=Data!B751,Data!B751,"#N/A")</f>
        <v>L1</v>
      </c>
      <c r="F751" t="str">
        <f>VLOOKUP(A751,Propriétés!A:D,4,FALSE)</f>
        <v>A23</v>
      </c>
      <c r="G751" t="s">
        <v>427</v>
      </c>
      <c r="H751">
        <v>5081</v>
      </c>
    </row>
    <row r="752" spans="1:8" x14ac:dyDescent="0.25">
      <c r="A752">
        <v>3421</v>
      </c>
      <c r="B752" t="s">
        <v>25</v>
      </c>
      <c r="C752">
        <v>42126</v>
      </c>
      <c r="D752">
        <v>5</v>
      </c>
      <c r="E752" t="str">
        <f>IF(VLOOKUP(A752,Propriétés!A:D,2,FALSE)=Data!B752,Data!B752,"#N/A")</f>
        <v>L1</v>
      </c>
      <c r="F752" t="str">
        <f>VLOOKUP(A752,Propriétés!A:D,4,FALSE)</f>
        <v>A23</v>
      </c>
      <c r="G752" t="s">
        <v>427</v>
      </c>
      <c r="H752">
        <v>5081</v>
      </c>
    </row>
    <row r="753" spans="1:8" x14ac:dyDescent="0.25">
      <c r="A753">
        <v>3421</v>
      </c>
      <c r="B753" t="s">
        <v>25</v>
      </c>
      <c r="C753">
        <v>52765</v>
      </c>
      <c r="D753">
        <v>6</v>
      </c>
      <c r="E753" t="str">
        <f>IF(VLOOKUP(A753,Propriétés!A:D,2,FALSE)=Data!B753,Data!B753,"#N/A")</f>
        <v>L1</v>
      </c>
      <c r="F753" t="str">
        <f>VLOOKUP(A753,Propriétés!A:D,4,FALSE)</f>
        <v>A23</v>
      </c>
      <c r="G753" t="s">
        <v>427</v>
      </c>
      <c r="H753">
        <v>6331</v>
      </c>
    </row>
    <row r="754" spans="1:8" x14ac:dyDescent="0.25">
      <c r="A754">
        <v>3421</v>
      </c>
      <c r="B754" t="s">
        <v>25</v>
      </c>
      <c r="C754">
        <v>49974</v>
      </c>
      <c r="D754">
        <v>6</v>
      </c>
      <c r="E754" t="str">
        <f>IF(VLOOKUP(A754,Propriétés!A:D,2,FALSE)=Data!B754,Data!B754,"#N/A")</f>
        <v>L1</v>
      </c>
      <c r="F754" t="str">
        <f>VLOOKUP(A754,Propriétés!A:D,4,FALSE)</f>
        <v>A23</v>
      </c>
      <c r="G754" t="s">
        <v>427</v>
      </c>
      <c r="H754">
        <v>6331</v>
      </c>
    </row>
    <row r="755" spans="1:8" x14ac:dyDescent="0.25">
      <c r="A755">
        <v>3421</v>
      </c>
      <c r="B755" t="s">
        <v>25</v>
      </c>
      <c r="C755">
        <v>49807</v>
      </c>
      <c r="D755">
        <v>6</v>
      </c>
      <c r="E755" t="str">
        <f>IF(VLOOKUP(A755,Propriétés!A:D,2,FALSE)=Data!B755,Data!B755,"#N/A")</f>
        <v>L1</v>
      </c>
      <c r="F755" t="str">
        <f>VLOOKUP(A755,Propriétés!A:D,4,FALSE)</f>
        <v>A23</v>
      </c>
      <c r="G755" t="s">
        <v>427</v>
      </c>
      <c r="H755">
        <v>6331</v>
      </c>
    </row>
    <row r="756" spans="1:8" x14ac:dyDescent="0.25">
      <c r="A756">
        <v>3421</v>
      </c>
      <c r="B756" t="s">
        <v>25</v>
      </c>
      <c r="C756">
        <v>45147</v>
      </c>
      <c r="D756">
        <v>6</v>
      </c>
      <c r="E756" t="str">
        <f>IF(VLOOKUP(A756,Propriétés!A:D,2,FALSE)=Data!B756,Data!B756,"#N/A")</f>
        <v>L1</v>
      </c>
      <c r="F756" t="str">
        <f>VLOOKUP(A756,Propriétés!A:D,4,FALSE)</f>
        <v>A23</v>
      </c>
      <c r="G756" t="s">
        <v>427</v>
      </c>
      <c r="H756">
        <v>6394</v>
      </c>
    </row>
    <row r="757" spans="1:8" x14ac:dyDescent="0.25">
      <c r="A757">
        <v>3421</v>
      </c>
      <c r="B757" t="s">
        <v>25</v>
      </c>
      <c r="C757">
        <v>52757</v>
      </c>
      <c r="D757">
        <v>6</v>
      </c>
      <c r="E757" t="str">
        <f>IF(VLOOKUP(A757,Propriétés!A:D,2,FALSE)=Data!B757,Data!B757,"#N/A")</f>
        <v>L1</v>
      </c>
      <c r="F757" t="str">
        <f>VLOOKUP(A757,Propriétés!A:D,4,FALSE)</f>
        <v>A23</v>
      </c>
      <c r="G757" t="s">
        <v>427</v>
      </c>
      <c r="H757">
        <v>6343</v>
      </c>
    </row>
    <row r="758" spans="1:8" x14ac:dyDescent="0.25">
      <c r="A758">
        <v>3421</v>
      </c>
      <c r="B758" t="s">
        <v>25</v>
      </c>
      <c r="C758" t="s">
        <v>60</v>
      </c>
      <c r="D758">
        <v>6</v>
      </c>
      <c r="E758" t="str">
        <f>IF(VLOOKUP(A758,Propriétés!A:D,2,FALSE)=Data!B758,Data!B758,"#N/A")</f>
        <v>L1</v>
      </c>
      <c r="F758" t="str">
        <f>VLOOKUP(A758,Propriétés!A:D,4,FALSE)</f>
        <v>A23</v>
      </c>
      <c r="G758" t="s">
        <v>427</v>
      </c>
      <c r="H758">
        <v>6310</v>
      </c>
    </row>
    <row r="759" spans="1:8" x14ac:dyDescent="0.25">
      <c r="A759">
        <v>3421</v>
      </c>
      <c r="B759" t="s">
        <v>25</v>
      </c>
      <c r="C759">
        <v>49803</v>
      </c>
      <c r="D759">
        <v>6</v>
      </c>
      <c r="E759" t="str">
        <f>IF(VLOOKUP(A759,Propriétés!A:D,2,FALSE)=Data!B759,Data!B759,"#N/A")</f>
        <v>L1</v>
      </c>
      <c r="F759" t="str">
        <f>VLOOKUP(A759,Propriétés!A:D,4,FALSE)</f>
        <v>A23</v>
      </c>
      <c r="G759" t="s">
        <v>427</v>
      </c>
      <c r="H759">
        <v>6340</v>
      </c>
    </row>
    <row r="760" spans="1:8" x14ac:dyDescent="0.25">
      <c r="A760">
        <v>3421</v>
      </c>
      <c r="B760" t="s">
        <v>25</v>
      </c>
      <c r="C760">
        <v>20463</v>
      </c>
      <c r="D760">
        <v>6</v>
      </c>
      <c r="E760" t="str">
        <f>IF(VLOOKUP(A760,Propriétés!A:D,2,FALSE)=Data!B760,Data!B760,"#N/A")</f>
        <v>L1</v>
      </c>
      <c r="F760" t="str">
        <f>VLOOKUP(A760,Propriétés!A:D,4,FALSE)</f>
        <v>A23</v>
      </c>
      <c r="G760" t="s">
        <v>427</v>
      </c>
      <c r="H760">
        <v>6340</v>
      </c>
    </row>
    <row r="761" spans="1:8" x14ac:dyDescent="0.25">
      <c r="A761">
        <v>3421</v>
      </c>
      <c r="B761" t="s">
        <v>25</v>
      </c>
      <c r="C761">
        <v>49977</v>
      </c>
      <c r="D761">
        <v>6</v>
      </c>
      <c r="E761" t="str">
        <f>IF(VLOOKUP(A761,Propriétés!A:D,2,FALSE)=Data!B761,Data!B761,"#N/A")</f>
        <v>L1</v>
      </c>
      <c r="F761" t="str">
        <f>VLOOKUP(A761,Propriétés!A:D,4,FALSE)</f>
        <v>A23</v>
      </c>
      <c r="G761" t="s">
        <v>427</v>
      </c>
      <c r="H761">
        <v>6394</v>
      </c>
    </row>
    <row r="762" spans="1:8" x14ac:dyDescent="0.25">
      <c r="A762">
        <v>3422</v>
      </c>
      <c r="B762" t="s">
        <v>25</v>
      </c>
      <c r="C762" t="s">
        <v>5</v>
      </c>
      <c r="D762">
        <v>1</v>
      </c>
      <c r="E762" t="str">
        <f>IF(VLOOKUP(A762,Propriétés!A:D,2,FALSE)=Data!B762,Data!B762,"#N/A")</f>
        <v>L1</v>
      </c>
      <c r="F762" t="str">
        <f>VLOOKUP(A762,Propriétés!A:D,4,FALSE)</f>
        <v>A23</v>
      </c>
      <c r="G762" t="s">
        <v>426</v>
      </c>
      <c r="H762" t="s">
        <v>260</v>
      </c>
    </row>
    <row r="763" spans="1:8" x14ac:dyDescent="0.25">
      <c r="A763">
        <v>3422</v>
      </c>
      <c r="B763" t="s">
        <v>25</v>
      </c>
      <c r="C763" t="s">
        <v>13</v>
      </c>
      <c r="D763">
        <v>1</v>
      </c>
      <c r="E763" t="str">
        <f>IF(VLOOKUP(A763,Propriétés!A:D,2,FALSE)=Data!B763,Data!B763,"#N/A")</f>
        <v>L1</v>
      </c>
      <c r="F763" t="str">
        <f>VLOOKUP(A763,Propriétés!A:D,4,FALSE)</f>
        <v>A23</v>
      </c>
      <c r="G763" t="s">
        <v>426</v>
      </c>
      <c r="H763" t="s">
        <v>260</v>
      </c>
    </row>
    <row r="764" spans="1:8" x14ac:dyDescent="0.25">
      <c r="A764">
        <v>3422</v>
      </c>
      <c r="B764" t="s">
        <v>25</v>
      </c>
      <c r="C764">
        <v>50743</v>
      </c>
      <c r="D764">
        <v>4</v>
      </c>
      <c r="E764" t="str">
        <f>IF(VLOOKUP(A764,Propriétés!A:D,2,FALSE)=Data!B764,Data!B764,"#N/A")</f>
        <v>L1</v>
      </c>
      <c r="F764" t="str">
        <f>VLOOKUP(A764,Propriétés!A:D,4,FALSE)</f>
        <v>A23</v>
      </c>
      <c r="G764" t="s">
        <v>426</v>
      </c>
      <c r="H764">
        <v>502</v>
      </c>
    </row>
    <row r="765" spans="1:8" x14ac:dyDescent="0.25">
      <c r="A765">
        <v>3422</v>
      </c>
      <c r="B765" t="s">
        <v>25</v>
      </c>
      <c r="C765">
        <v>25853</v>
      </c>
      <c r="D765">
        <v>4</v>
      </c>
      <c r="E765" t="str">
        <f>IF(VLOOKUP(A765,Propriétés!A:D,2,FALSE)=Data!B765,Data!B765,"#N/A")</f>
        <v>L1</v>
      </c>
      <c r="F765" t="str">
        <f>VLOOKUP(A765,Propriétés!A:D,4,FALSE)</f>
        <v>A23</v>
      </c>
      <c r="G765" t="s">
        <v>426</v>
      </c>
      <c r="H765">
        <v>5053</v>
      </c>
    </row>
    <row r="766" spans="1:8" x14ac:dyDescent="0.25">
      <c r="A766">
        <v>3422</v>
      </c>
      <c r="B766" t="s">
        <v>25</v>
      </c>
      <c r="C766">
        <v>25432</v>
      </c>
      <c r="D766">
        <v>4</v>
      </c>
      <c r="E766" t="str">
        <f>IF(VLOOKUP(A766,Propriétés!A:D,2,FALSE)=Data!B766,Data!B766,"#N/A")</f>
        <v>L1</v>
      </c>
      <c r="F766" t="str">
        <f>VLOOKUP(A766,Propriétés!A:D,4,FALSE)</f>
        <v>A23</v>
      </c>
      <c r="G766" t="s">
        <v>426</v>
      </c>
      <c r="H766">
        <v>502</v>
      </c>
    </row>
    <row r="767" spans="1:8" x14ac:dyDescent="0.25">
      <c r="A767">
        <v>3422</v>
      </c>
      <c r="B767" t="s">
        <v>25</v>
      </c>
      <c r="C767">
        <v>78117</v>
      </c>
      <c r="D767">
        <v>5</v>
      </c>
      <c r="E767" t="str">
        <f>IF(VLOOKUP(A767,Propriétés!A:D,2,FALSE)=Data!B767,Data!B767,"#N/A")</f>
        <v>L1</v>
      </c>
      <c r="F767" t="str">
        <f>VLOOKUP(A767,Propriétés!A:D,4,FALSE)</f>
        <v>A23</v>
      </c>
      <c r="G767" t="s">
        <v>426</v>
      </c>
      <c r="H767">
        <v>5081</v>
      </c>
    </row>
    <row r="768" spans="1:8" x14ac:dyDescent="0.25">
      <c r="A768">
        <v>3422</v>
      </c>
      <c r="B768" t="s">
        <v>25</v>
      </c>
      <c r="C768">
        <v>42126</v>
      </c>
      <c r="D768">
        <v>5</v>
      </c>
      <c r="E768" t="str">
        <f>IF(VLOOKUP(A768,Propriétés!A:D,2,FALSE)=Data!B768,Data!B768,"#N/A")</f>
        <v>L1</v>
      </c>
      <c r="F768" t="str">
        <f>VLOOKUP(A768,Propriétés!A:D,4,FALSE)</f>
        <v>A23</v>
      </c>
      <c r="G768" t="s">
        <v>426</v>
      </c>
      <c r="H768">
        <v>5081</v>
      </c>
    </row>
    <row r="769" spans="1:8" x14ac:dyDescent="0.25">
      <c r="A769">
        <v>3422</v>
      </c>
      <c r="B769" t="s">
        <v>25</v>
      </c>
      <c r="C769">
        <v>52765</v>
      </c>
      <c r="D769">
        <v>6</v>
      </c>
      <c r="E769" t="str">
        <f>IF(VLOOKUP(A769,Propriétés!A:D,2,FALSE)=Data!B769,Data!B769,"#N/A")</f>
        <v>L1</v>
      </c>
      <c r="F769" t="str">
        <f>VLOOKUP(A769,Propriétés!A:D,4,FALSE)</f>
        <v>A23</v>
      </c>
      <c r="G769" t="s">
        <v>426</v>
      </c>
      <c r="H769">
        <v>6331</v>
      </c>
    </row>
    <row r="770" spans="1:8" x14ac:dyDescent="0.25">
      <c r="A770">
        <v>3422</v>
      </c>
      <c r="B770" t="s">
        <v>25</v>
      </c>
      <c r="C770">
        <v>49974</v>
      </c>
      <c r="D770">
        <v>6</v>
      </c>
      <c r="E770" t="str">
        <f>IF(VLOOKUP(A770,Propriétés!A:D,2,FALSE)=Data!B770,Data!B770,"#N/A")</f>
        <v>L1</v>
      </c>
      <c r="F770" t="str">
        <f>VLOOKUP(A770,Propriétés!A:D,4,FALSE)</f>
        <v>A23</v>
      </c>
      <c r="G770" t="s">
        <v>426</v>
      </c>
      <c r="H770">
        <v>6331</v>
      </c>
    </row>
    <row r="771" spans="1:8" x14ac:dyDescent="0.25">
      <c r="A771">
        <v>3422</v>
      </c>
      <c r="B771" t="s">
        <v>25</v>
      </c>
      <c r="C771">
        <v>49807</v>
      </c>
      <c r="D771">
        <v>6</v>
      </c>
      <c r="E771" t="str">
        <f>IF(VLOOKUP(A771,Propriétés!A:D,2,FALSE)=Data!B771,Data!B771,"#N/A")</f>
        <v>L1</v>
      </c>
      <c r="F771" t="str">
        <f>VLOOKUP(A771,Propriétés!A:D,4,FALSE)</f>
        <v>A23</v>
      </c>
      <c r="G771" t="s">
        <v>426</v>
      </c>
      <c r="H771">
        <v>6331</v>
      </c>
    </row>
    <row r="772" spans="1:8" x14ac:dyDescent="0.25">
      <c r="A772">
        <v>3422</v>
      </c>
      <c r="B772" t="s">
        <v>25</v>
      </c>
      <c r="C772">
        <v>45147</v>
      </c>
      <c r="D772">
        <v>6</v>
      </c>
      <c r="E772" t="str">
        <f>IF(VLOOKUP(A772,Propriétés!A:D,2,FALSE)=Data!B772,Data!B772,"#N/A")</f>
        <v>L1</v>
      </c>
      <c r="F772" t="str">
        <f>VLOOKUP(A772,Propriétés!A:D,4,FALSE)</f>
        <v>A23</v>
      </c>
      <c r="G772" t="s">
        <v>426</v>
      </c>
      <c r="H772">
        <v>6394</v>
      </c>
    </row>
    <row r="773" spans="1:8" x14ac:dyDescent="0.25">
      <c r="A773">
        <v>3422</v>
      </c>
      <c r="B773" t="s">
        <v>25</v>
      </c>
      <c r="C773">
        <v>52757</v>
      </c>
      <c r="D773">
        <v>6</v>
      </c>
      <c r="E773" t="str">
        <f>IF(VLOOKUP(A773,Propriétés!A:D,2,FALSE)=Data!B773,Data!B773,"#N/A")</f>
        <v>L1</v>
      </c>
      <c r="F773" t="str">
        <f>VLOOKUP(A773,Propriétés!A:D,4,FALSE)</f>
        <v>A23</v>
      </c>
      <c r="G773" t="s">
        <v>426</v>
      </c>
      <c r="H773">
        <v>6343</v>
      </c>
    </row>
    <row r="774" spans="1:8" x14ac:dyDescent="0.25">
      <c r="A774">
        <v>3422</v>
      </c>
      <c r="B774" t="s">
        <v>25</v>
      </c>
      <c r="C774">
        <v>87905</v>
      </c>
      <c r="D774">
        <v>6</v>
      </c>
      <c r="E774" t="str">
        <f>IF(VLOOKUP(A774,Propriétés!A:D,2,FALSE)=Data!B774,Data!B774,"#N/A")</f>
        <v>L1</v>
      </c>
      <c r="F774" t="str">
        <f>VLOOKUP(A774,Propriétés!A:D,4,FALSE)</f>
        <v>A23</v>
      </c>
      <c r="G774" t="s">
        <v>426</v>
      </c>
      <c r="H774">
        <v>6310</v>
      </c>
    </row>
    <row r="775" spans="1:8" x14ac:dyDescent="0.25">
      <c r="A775">
        <v>3422</v>
      </c>
      <c r="B775" t="s">
        <v>25</v>
      </c>
      <c r="C775">
        <v>49803</v>
      </c>
      <c r="D775">
        <v>6</v>
      </c>
      <c r="E775" t="str">
        <f>IF(VLOOKUP(A775,Propriétés!A:D,2,FALSE)=Data!B775,Data!B775,"#N/A")</f>
        <v>L1</v>
      </c>
      <c r="F775" t="str">
        <f>VLOOKUP(A775,Propriétés!A:D,4,FALSE)</f>
        <v>A23</v>
      </c>
      <c r="G775" t="s">
        <v>426</v>
      </c>
      <c r="H775">
        <v>6340</v>
      </c>
    </row>
    <row r="776" spans="1:8" x14ac:dyDescent="0.25">
      <c r="A776">
        <v>3422</v>
      </c>
      <c r="B776" t="s">
        <v>25</v>
      </c>
      <c r="C776">
        <v>20463</v>
      </c>
      <c r="D776">
        <v>6</v>
      </c>
      <c r="E776" t="str">
        <f>IF(VLOOKUP(A776,Propriétés!A:D,2,FALSE)=Data!B776,Data!B776,"#N/A")</f>
        <v>L1</v>
      </c>
      <c r="F776" t="str">
        <f>VLOOKUP(A776,Propriétés!A:D,4,FALSE)</f>
        <v>A23</v>
      </c>
      <c r="G776" t="s">
        <v>426</v>
      </c>
      <c r="H776">
        <v>6340</v>
      </c>
    </row>
    <row r="777" spans="1:8" x14ac:dyDescent="0.25">
      <c r="A777">
        <v>3422</v>
      </c>
      <c r="B777" t="s">
        <v>25</v>
      </c>
      <c r="C777">
        <v>49977</v>
      </c>
      <c r="D777">
        <v>6</v>
      </c>
      <c r="E777" t="str">
        <f>IF(VLOOKUP(A777,Propriétés!A:D,2,FALSE)=Data!B777,Data!B777,"#N/A")</f>
        <v>L1</v>
      </c>
      <c r="F777" t="str">
        <f>VLOOKUP(A777,Propriétés!A:D,4,FALSE)</f>
        <v>A23</v>
      </c>
      <c r="G777" t="s">
        <v>426</v>
      </c>
      <c r="H777">
        <v>6394</v>
      </c>
    </row>
    <row r="778" spans="1:8" x14ac:dyDescent="0.25">
      <c r="A778">
        <v>3425</v>
      </c>
      <c r="B778" t="s">
        <v>25</v>
      </c>
      <c r="C778" t="s">
        <v>5</v>
      </c>
      <c r="D778">
        <v>1</v>
      </c>
      <c r="E778" t="str">
        <f>IF(VLOOKUP(A778,Propriétés!A:D,2,FALSE)=Data!B778,Data!B778,"#N/A")</f>
        <v>L1</v>
      </c>
      <c r="F778" t="str">
        <f>VLOOKUP(A778,Propriétés!A:D,4,FALSE)</f>
        <v>A23</v>
      </c>
      <c r="G778" t="s">
        <v>425</v>
      </c>
      <c r="H778" t="s">
        <v>260</v>
      </c>
    </row>
    <row r="779" spans="1:8" x14ac:dyDescent="0.25">
      <c r="A779">
        <v>3425</v>
      </c>
      <c r="B779" t="s">
        <v>25</v>
      </c>
      <c r="C779" t="s">
        <v>13</v>
      </c>
      <c r="D779">
        <v>1</v>
      </c>
      <c r="E779" t="str">
        <f>IF(VLOOKUP(A779,Propriétés!A:D,2,FALSE)=Data!B779,Data!B779,"#N/A")</f>
        <v>L1</v>
      </c>
      <c r="F779" t="str">
        <f>VLOOKUP(A779,Propriétés!A:D,4,FALSE)</f>
        <v>A23</v>
      </c>
      <c r="G779" t="s">
        <v>425</v>
      </c>
      <c r="H779" t="s">
        <v>260</v>
      </c>
    </row>
    <row r="780" spans="1:8" x14ac:dyDescent="0.25">
      <c r="A780">
        <v>3425</v>
      </c>
      <c r="B780" t="s">
        <v>25</v>
      </c>
      <c r="C780">
        <v>20709</v>
      </c>
      <c r="D780">
        <v>4</v>
      </c>
      <c r="E780" t="str">
        <f>IF(VLOOKUP(A780,Propriétés!A:D,2,FALSE)=Data!B780,Data!B780,"#N/A")</f>
        <v>L1</v>
      </c>
      <c r="F780" t="str">
        <f>VLOOKUP(A780,Propriétés!A:D,4,FALSE)</f>
        <v>A23</v>
      </c>
      <c r="G780" t="s">
        <v>425</v>
      </c>
      <c r="H780">
        <v>503</v>
      </c>
    </row>
    <row r="781" spans="1:8" x14ac:dyDescent="0.25">
      <c r="A781">
        <v>3425</v>
      </c>
      <c r="B781" t="s">
        <v>25</v>
      </c>
      <c r="C781">
        <v>18240</v>
      </c>
      <c r="D781">
        <v>4</v>
      </c>
      <c r="E781" t="str">
        <f>IF(VLOOKUP(A781,Propriétés!A:D,2,FALSE)=Data!B781,Data!B781,"#N/A")</f>
        <v>L1</v>
      </c>
      <c r="F781" t="str">
        <f>VLOOKUP(A781,Propriétés!A:D,4,FALSE)</f>
        <v>A23</v>
      </c>
      <c r="G781" t="s">
        <v>425</v>
      </c>
      <c r="H781">
        <v>5052</v>
      </c>
    </row>
    <row r="782" spans="1:8" x14ac:dyDescent="0.25">
      <c r="A782">
        <v>3425</v>
      </c>
      <c r="B782" t="s">
        <v>25</v>
      </c>
      <c r="C782">
        <v>84652</v>
      </c>
      <c r="D782">
        <v>4</v>
      </c>
      <c r="E782" t="str">
        <f>IF(VLOOKUP(A782,Propriétés!A:D,2,FALSE)=Data!B782,Data!B782,"#N/A")</f>
        <v>L1</v>
      </c>
      <c r="F782" t="str">
        <f>VLOOKUP(A782,Propriétés!A:D,4,FALSE)</f>
        <v>A23</v>
      </c>
      <c r="G782" t="s">
        <v>425</v>
      </c>
      <c r="H782">
        <v>5052</v>
      </c>
    </row>
    <row r="783" spans="1:8" x14ac:dyDescent="0.25">
      <c r="A783">
        <v>3425</v>
      </c>
      <c r="B783" t="s">
        <v>25</v>
      </c>
      <c r="C783">
        <v>46871</v>
      </c>
      <c r="D783">
        <v>4</v>
      </c>
      <c r="E783" t="str">
        <f>IF(VLOOKUP(A783,Propriétés!A:D,2,FALSE)=Data!B783,Data!B783,"#N/A")</f>
        <v>L1</v>
      </c>
      <c r="F783" t="str">
        <f>VLOOKUP(A783,Propriétés!A:D,4,FALSE)</f>
        <v>A23</v>
      </c>
      <c r="G783" t="s">
        <v>425</v>
      </c>
      <c r="H783">
        <v>5052</v>
      </c>
    </row>
    <row r="784" spans="1:8" x14ac:dyDescent="0.25">
      <c r="A784">
        <v>3425</v>
      </c>
      <c r="B784" t="s">
        <v>25</v>
      </c>
      <c r="C784">
        <v>50743</v>
      </c>
      <c r="D784">
        <v>4</v>
      </c>
      <c r="E784" t="str">
        <f>IF(VLOOKUP(A784,Propriétés!A:D,2,FALSE)=Data!B784,Data!B784,"#N/A")</f>
        <v>L1</v>
      </c>
      <c r="F784" t="str">
        <f>VLOOKUP(A784,Propriétés!A:D,4,FALSE)</f>
        <v>A23</v>
      </c>
      <c r="G784" t="s">
        <v>425</v>
      </c>
      <c r="H784">
        <v>502</v>
      </c>
    </row>
    <row r="785" spans="1:8" x14ac:dyDescent="0.25">
      <c r="A785">
        <v>3425</v>
      </c>
      <c r="B785" t="s">
        <v>25</v>
      </c>
      <c r="C785">
        <v>46458</v>
      </c>
      <c r="D785">
        <v>4</v>
      </c>
      <c r="E785" t="str">
        <f>IF(VLOOKUP(A785,Propriétés!A:D,2,FALSE)=Data!B785,Data!B785,"#N/A")</f>
        <v>L1</v>
      </c>
      <c r="F785" t="str">
        <f>VLOOKUP(A785,Propriétés!A:D,4,FALSE)</f>
        <v>A23</v>
      </c>
      <c r="G785" t="s">
        <v>425</v>
      </c>
      <c r="H785">
        <v>509</v>
      </c>
    </row>
    <row r="786" spans="1:8" x14ac:dyDescent="0.25">
      <c r="A786">
        <v>3425</v>
      </c>
      <c r="B786" t="s">
        <v>25</v>
      </c>
      <c r="C786">
        <v>20162</v>
      </c>
      <c r="D786">
        <v>4</v>
      </c>
      <c r="E786" t="str">
        <f>IF(VLOOKUP(A786,Propriétés!A:D,2,FALSE)=Data!B786,Data!B786,"#N/A")</f>
        <v>L1</v>
      </c>
      <c r="F786" t="str">
        <f>VLOOKUP(A786,Propriétés!A:D,4,FALSE)</f>
        <v>A23</v>
      </c>
      <c r="G786" t="s">
        <v>425</v>
      </c>
      <c r="H786">
        <v>509</v>
      </c>
    </row>
    <row r="787" spans="1:8" x14ac:dyDescent="0.25">
      <c r="A787">
        <v>3425</v>
      </c>
      <c r="B787" t="s">
        <v>25</v>
      </c>
      <c r="C787">
        <v>25432</v>
      </c>
      <c r="D787">
        <v>4</v>
      </c>
      <c r="E787" t="str">
        <f>IF(VLOOKUP(A787,Propriétés!A:D,2,FALSE)=Data!B787,Data!B787,"#N/A")</f>
        <v>L1</v>
      </c>
      <c r="F787" t="str">
        <f>VLOOKUP(A787,Propriétés!A:D,4,FALSE)</f>
        <v>A23</v>
      </c>
      <c r="G787" t="s">
        <v>425</v>
      </c>
      <c r="H787">
        <v>502</v>
      </c>
    </row>
    <row r="788" spans="1:8" x14ac:dyDescent="0.25">
      <c r="A788">
        <v>3425</v>
      </c>
      <c r="B788" t="s">
        <v>25</v>
      </c>
      <c r="C788">
        <v>42126</v>
      </c>
      <c r="D788">
        <v>5</v>
      </c>
      <c r="E788" t="str">
        <f>IF(VLOOKUP(A788,Propriétés!A:D,2,FALSE)=Data!B788,Data!B788,"#N/A")</f>
        <v>L1</v>
      </c>
      <c r="F788" t="str">
        <f>VLOOKUP(A788,Propriétés!A:D,4,FALSE)</f>
        <v>A23</v>
      </c>
      <c r="G788" t="s">
        <v>425</v>
      </c>
      <c r="H788">
        <v>5081</v>
      </c>
    </row>
    <row r="789" spans="1:8" x14ac:dyDescent="0.25">
      <c r="A789">
        <v>3425</v>
      </c>
      <c r="B789" t="s">
        <v>25</v>
      </c>
      <c r="C789">
        <v>52765</v>
      </c>
      <c r="D789">
        <v>6</v>
      </c>
      <c r="E789" t="str">
        <f>IF(VLOOKUP(A789,Propriétés!A:D,2,FALSE)=Data!B789,Data!B789,"#N/A")</f>
        <v>L1</v>
      </c>
      <c r="F789" t="str">
        <f>VLOOKUP(A789,Propriétés!A:D,4,FALSE)</f>
        <v>A23</v>
      </c>
      <c r="G789" t="s">
        <v>425</v>
      </c>
      <c r="H789">
        <v>6331</v>
      </c>
    </row>
    <row r="790" spans="1:8" x14ac:dyDescent="0.25">
      <c r="A790">
        <v>3425</v>
      </c>
      <c r="B790" t="s">
        <v>25</v>
      </c>
      <c r="C790">
        <v>49974</v>
      </c>
      <c r="D790">
        <v>6</v>
      </c>
      <c r="E790" t="str">
        <f>IF(VLOOKUP(A790,Propriétés!A:D,2,FALSE)=Data!B790,Data!B790,"#N/A")</f>
        <v>L1</v>
      </c>
      <c r="F790" t="str">
        <f>VLOOKUP(A790,Propriétés!A:D,4,FALSE)</f>
        <v>A23</v>
      </c>
      <c r="G790" t="s">
        <v>425</v>
      </c>
      <c r="H790">
        <v>6331</v>
      </c>
    </row>
    <row r="791" spans="1:8" x14ac:dyDescent="0.25">
      <c r="A791">
        <v>3425</v>
      </c>
      <c r="B791" t="s">
        <v>25</v>
      </c>
      <c r="C791">
        <v>49807</v>
      </c>
      <c r="D791">
        <v>6</v>
      </c>
      <c r="E791" t="str">
        <f>IF(VLOOKUP(A791,Propriétés!A:D,2,FALSE)=Data!B791,Data!B791,"#N/A")</f>
        <v>L1</v>
      </c>
      <c r="F791" t="str">
        <f>VLOOKUP(A791,Propriétés!A:D,4,FALSE)</f>
        <v>A23</v>
      </c>
      <c r="G791" t="s">
        <v>425</v>
      </c>
      <c r="H791">
        <v>6331</v>
      </c>
    </row>
    <row r="792" spans="1:8" x14ac:dyDescent="0.25">
      <c r="A792">
        <v>3425</v>
      </c>
      <c r="B792" t="s">
        <v>25</v>
      </c>
      <c r="C792">
        <v>45147</v>
      </c>
      <c r="D792">
        <v>6</v>
      </c>
      <c r="E792" t="str">
        <f>IF(VLOOKUP(A792,Propriétés!A:D,2,FALSE)=Data!B792,Data!B792,"#N/A")</f>
        <v>L1</v>
      </c>
      <c r="F792" t="str">
        <f>VLOOKUP(A792,Propriétés!A:D,4,FALSE)</f>
        <v>A23</v>
      </c>
      <c r="G792" t="s">
        <v>425</v>
      </c>
      <c r="H792">
        <v>6394</v>
      </c>
    </row>
    <row r="793" spans="1:8" x14ac:dyDescent="0.25">
      <c r="A793">
        <v>3425</v>
      </c>
      <c r="B793" t="s">
        <v>25</v>
      </c>
      <c r="C793">
        <v>52757</v>
      </c>
      <c r="D793">
        <v>6</v>
      </c>
      <c r="E793" t="str">
        <f>IF(VLOOKUP(A793,Propriétés!A:D,2,FALSE)=Data!B793,Data!B793,"#N/A")</f>
        <v>L1</v>
      </c>
      <c r="F793" t="str">
        <f>VLOOKUP(A793,Propriétés!A:D,4,FALSE)</f>
        <v>A23</v>
      </c>
      <c r="G793" t="s">
        <v>425</v>
      </c>
      <c r="H793">
        <v>6343</v>
      </c>
    </row>
    <row r="794" spans="1:8" x14ac:dyDescent="0.25">
      <c r="A794">
        <v>3425</v>
      </c>
      <c r="B794" t="s">
        <v>25</v>
      </c>
      <c r="C794">
        <v>87903</v>
      </c>
      <c r="D794">
        <v>6</v>
      </c>
      <c r="E794" t="str">
        <f>IF(VLOOKUP(A794,Propriétés!A:D,2,FALSE)=Data!B794,Data!B794,"#N/A")</f>
        <v>L1</v>
      </c>
      <c r="F794" t="str">
        <f>VLOOKUP(A794,Propriétés!A:D,4,FALSE)</f>
        <v>A23</v>
      </c>
      <c r="G794" t="s">
        <v>425</v>
      </c>
      <c r="H794">
        <v>6310</v>
      </c>
    </row>
    <row r="795" spans="1:8" x14ac:dyDescent="0.25">
      <c r="A795">
        <v>3425</v>
      </c>
      <c r="B795" t="s">
        <v>25</v>
      </c>
      <c r="C795">
        <v>49803</v>
      </c>
      <c r="D795">
        <v>6</v>
      </c>
      <c r="E795" t="str">
        <f>IF(VLOOKUP(A795,Propriétés!A:D,2,FALSE)=Data!B795,Data!B795,"#N/A")</f>
        <v>L1</v>
      </c>
      <c r="F795" t="str">
        <f>VLOOKUP(A795,Propriétés!A:D,4,FALSE)</f>
        <v>A23</v>
      </c>
      <c r="G795" t="s">
        <v>425</v>
      </c>
      <c r="H795">
        <v>6340</v>
      </c>
    </row>
    <row r="796" spans="1:8" x14ac:dyDescent="0.25">
      <c r="A796">
        <v>3425</v>
      </c>
      <c r="B796" t="s">
        <v>25</v>
      </c>
      <c r="C796">
        <v>20463</v>
      </c>
      <c r="D796">
        <v>6</v>
      </c>
      <c r="E796" t="str">
        <f>IF(VLOOKUP(A796,Propriétés!A:D,2,FALSE)=Data!B796,Data!B796,"#N/A")</f>
        <v>L1</v>
      </c>
      <c r="F796" t="str">
        <f>VLOOKUP(A796,Propriétés!A:D,4,FALSE)</f>
        <v>A23</v>
      </c>
      <c r="G796" t="s">
        <v>425</v>
      </c>
      <c r="H796">
        <v>6340</v>
      </c>
    </row>
    <row r="797" spans="1:8" x14ac:dyDescent="0.25">
      <c r="A797">
        <v>3425</v>
      </c>
      <c r="B797" t="s">
        <v>25</v>
      </c>
      <c r="C797">
        <v>49977</v>
      </c>
      <c r="D797">
        <v>6</v>
      </c>
      <c r="E797" t="str">
        <f>IF(VLOOKUP(A797,Propriétés!A:D,2,FALSE)=Data!B797,Data!B797,"#N/A")</f>
        <v>L1</v>
      </c>
      <c r="F797" t="str">
        <f>VLOOKUP(A797,Propriétés!A:D,4,FALSE)</f>
        <v>A23</v>
      </c>
      <c r="G797" t="s">
        <v>425</v>
      </c>
      <c r="H797">
        <v>6394</v>
      </c>
    </row>
    <row r="798" spans="1:8" x14ac:dyDescent="0.25">
      <c r="A798">
        <v>3457</v>
      </c>
      <c r="B798" t="s">
        <v>4</v>
      </c>
      <c r="C798" t="s">
        <v>5</v>
      </c>
      <c r="D798">
        <v>1</v>
      </c>
      <c r="E798" t="str">
        <f>IF(VLOOKUP(A798,Propriétés!A:D,2,FALSE)=Data!B798,Data!B798,"#N/A")</f>
        <v>A1</v>
      </c>
      <c r="F798" t="str">
        <f>VLOOKUP(A798,Propriétés!A:D,4,FALSE)</f>
        <v>A42</v>
      </c>
      <c r="G798" t="s">
        <v>450</v>
      </c>
      <c r="H798" t="s">
        <v>260</v>
      </c>
    </row>
    <row r="799" spans="1:8" x14ac:dyDescent="0.25">
      <c r="A799">
        <v>3457</v>
      </c>
      <c r="B799" t="s">
        <v>4</v>
      </c>
      <c r="C799" t="s">
        <v>11</v>
      </c>
      <c r="D799">
        <v>1</v>
      </c>
      <c r="E799" t="str">
        <f>IF(VLOOKUP(A799,Propriétés!A:D,2,FALSE)=Data!B799,Data!B799,"#N/A")</f>
        <v>A1</v>
      </c>
      <c r="F799" t="str">
        <f>VLOOKUP(A799,Propriétés!A:D,4,FALSE)</f>
        <v>A42</v>
      </c>
      <c r="G799" t="s">
        <v>450</v>
      </c>
      <c r="H799" t="s">
        <v>260</v>
      </c>
    </row>
    <row r="800" spans="1:8" x14ac:dyDescent="0.25">
      <c r="A800">
        <v>3457</v>
      </c>
      <c r="B800" t="s">
        <v>4</v>
      </c>
      <c r="C800">
        <v>79685</v>
      </c>
      <c r="D800">
        <v>3</v>
      </c>
      <c r="E800" t="str">
        <f>IF(VLOOKUP(A800,Propriétés!A:D,2,FALSE)=Data!B800,Data!B800,"#N/A")</f>
        <v>A1</v>
      </c>
      <c r="F800" t="str">
        <f>VLOOKUP(A800,Propriétés!A:D,4,FALSE)</f>
        <v>A42</v>
      </c>
      <c r="G800" t="s">
        <v>450</v>
      </c>
      <c r="H800">
        <v>616</v>
      </c>
    </row>
    <row r="801" spans="1:8" x14ac:dyDescent="0.25">
      <c r="A801">
        <v>3457</v>
      </c>
      <c r="B801" t="s">
        <v>4</v>
      </c>
      <c r="C801">
        <v>92360</v>
      </c>
      <c r="D801">
        <v>4</v>
      </c>
      <c r="E801" t="str">
        <f>IF(VLOOKUP(A801,Propriétés!A:D,2,FALSE)=Data!B801,Data!B801,"#N/A")</f>
        <v>A1</v>
      </c>
      <c r="F801" t="str">
        <f>VLOOKUP(A801,Propriétés!A:D,4,FALSE)</f>
        <v>A42</v>
      </c>
      <c r="G801" t="s">
        <v>450</v>
      </c>
      <c r="H801">
        <v>5050</v>
      </c>
    </row>
    <row r="802" spans="1:8" x14ac:dyDescent="0.25">
      <c r="A802">
        <v>3457</v>
      </c>
      <c r="B802" t="s">
        <v>4</v>
      </c>
      <c r="C802">
        <v>92110</v>
      </c>
      <c r="D802">
        <v>4</v>
      </c>
      <c r="E802" t="str">
        <f>IF(VLOOKUP(A802,Propriétés!A:D,2,FALSE)=Data!B802,Data!B802,"#N/A")</f>
        <v>A1</v>
      </c>
      <c r="F802" t="str">
        <f>VLOOKUP(A802,Propriétés!A:D,4,FALSE)</f>
        <v>A42</v>
      </c>
      <c r="G802" t="s">
        <v>450</v>
      </c>
      <c r="H802">
        <v>5050</v>
      </c>
    </row>
    <row r="803" spans="1:8" x14ac:dyDescent="0.25">
      <c r="A803">
        <v>3457</v>
      </c>
      <c r="B803" t="s">
        <v>4</v>
      </c>
      <c r="C803">
        <v>91269</v>
      </c>
      <c r="D803">
        <v>4</v>
      </c>
      <c r="E803" t="str">
        <f>IF(VLOOKUP(A803,Propriétés!A:D,2,FALSE)=Data!B803,Data!B803,"#N/A")</f>
        <v>A1</v>
      </c>
      <c r="F803" t="str">
        <f>VLOOKUP(A803,Propriétés!A:D,4,FALSE)</f>
        <v>A42</v>
      </c>
      <c r="G803" t="s">
        <v>450</v>
      </c>
      <c r="H803">
        <v>5050</v>
      </c>
    </row>
    <row r="804" spans="1:8" x14ac:dyDescent="0.25">
      <c r="A804">
        <v>3457</v>
      </c>
      <c r="B804" t="s">
        <v>4</v>
      </c>
      <c r="C804">
        <v>92107</v>
      </c>
      <c r="D804">
        <v>4</v>
      </c>
      <c r="E804" t="str">
        <f>IF(VLOOKUP(A804,Propriétés!A:D,2,FALSE)=Data!B804,Data!B804,"#N/A")</f>
        <v>A1</v>
      </c>
      <c r="F804" t="str">
        <f>VLOOKUP(A804,Propriétés!A:D,4,FALSE)</f>
        <v>A42</v>
      </c>
      <c r="G804" t="s">
        <v>450</v>
      </c>
      <c r="H804">
        <v>5050</v>
      </c>
    </row>
    <row r="805" spans="1:8" x14ac:dyDescent="0.25">
      <c r="A805">
        <v>3457</v>
      </c>
      <c r="B805" t="s">
        <v>4</v>
      </c>
      <c r="C805">
        <v>92167</v>
      </c>
      <c r="D805">
        <v>4</v>
      </c>
      <c r="E805" t="str">
        <f>IF(VLOOKUP(A805,Propriétés!A:D,2,FALSE)=Data!B805,Data!B805,"#N/A")</f>
        <v>A1</v>
      </c>
      <c r="F805" t="str">
        <f>VLOOKUP(A805,Propriétés!A:D,4,FALSE)</f>
        <v>A42</v>
      </c>
      <c r="G805" t="s">
        <v>450</v>
      </c>
      <c r="H805">
        <v>5050</v>
      </c>
    </row>
    <row r="806" spans="1:8" x14ac:dyDescent="0.25">
      <c r="A806">
        <v>3457</v>
      </c>
      <c r="B806" t="s">
        <v>4</v>
      </c>
      <c r="C806">
        <v>92867</v>
      </c>
      <c r="D806">
        <v>4</v>
      </c>
      <c r="E806" t="str">
        <f>IF(VLOOKUP(A806,Propriétés!A:D,2,FALSE)=Data!B806,Data!B806,"#N/A")</f>
        <v>A1</v>
      </c>
      <c r="F806" t="str">
        <f>VLOOKUP(A806,Propriétés!A:D,4,FALSE)</f>
        <v>A42</v>
      </c>
      <c r="G806" t="s">
        <v>450</v>
      </c>
      <c r="H806">
        <v>5050</v>
      </c>
    </row>
    <row r="807" spans="1:8" x14ac:dyDescent="0.25">
      <c r="A807">
        <v>3457</v>
      </c>
      <c r="B807" t="s">
        <v>4</v>
      </c>
      <c r="C807">
        <v>50860</v>
      </c>
      <c r="D807">
        <v>4</v>
      </c>
      <c r="E807" t="str">
        <f>IF(VLOOKUP(A807,Propriétés!A:D,2,FALSE)=Data!B807,Data!B807,"#N/A")</f>
        <v>A1</v>
      </c>
      <c r="F807" t="str">
        <f>VLOOKUP(A807,Propriétés!A:D,4,FALSE)</f>
        <v>A42</v>
      </c>
      <c r="G807" t="s">
        <v>450</v>
      </c>
      <c r="H807">
        <v>504</v>
      </c>
    </row>
    <row r="808" spans="1:8" x14ac:dyDescent="0.25">
      <c r="A808">
        <v>3457</v>
      </c>
      <c r="B808" t="s">
        <v>4</v>
      </c>
      <c r="C808">
        <v>86916</v>
      </c>
      <c r="D808">
        <v>4</v>
      </c>
      <c r="E808" t="str">
        <f>IF(VLOOKUP(A808,Propriétés!A:D,2,FALSE)=Data!B808,Data!B808,"#N/A")</f>
        <v>A1</v>
      </c>
      <c r="F808" t="str">
        <f>VLOOKUP(A808,Propriétés!A:D,4,FALSE)</f>
        <v>A42</v>
      </c>
      <c r="G808" t="s">
        <v>450</v>
      </c>
      <c r="H808">
        <v>504</v>
      </c>
    </row>
    <row r="809" spans="1:8" x14ac:dyDescent="0.25">
      <c r="A809">
        <v>3457</v>
      </c>
      <c r="B809" t="s">
        <v>4</v>
      </c>
      <c r="C809">
        <v>49293</v>
      </c>
      <c r="D809">
        <v>4</v>
      </c>
      <c r="E809" t="str">
        <f>IF(VLOOKUP(A809,Propriétés!A:D,2,FALSE)=Data!B809,Data!B809,"#N/A")</f>
        <v>A1</v>
      </c>
      <c r="F809" t="str">
        <f>VLOOKUP(A809,Propriétés!A:D,4,FALSE)</f>
        <v>A42</v>
      </c>
      <c r="G809" t="s">
        <v>450</v>
      </c>
      <c r="H809">
        <v>509</v>
      </c>
    </row>
    <row r="810" spans="1:8" x14ac:dyDescent="0.25">
      <c r="A810">
        <v>3457</v>
      </c>
      <c r="B810" t="s">
        <v>4</v>
      </c>
      <c r="C810">
        <v>78117</v>
      </c>
      <c r="D810">
        <v>5</v>
      </c>
      <c r="E810" t="str">
        <f>IF(VLOOKUP(A810,Propriétés!A:D,2,FALSE)=Data!B810,Data!B810,"#N/A")</f>
        <v>A1</v>
      </c>
      <c r="F810" t="str">
        <f>VLOOKUP(A810,Propriétés!A:D,4,FALSE)</f>
        <v>A42</v>
      </c>
      <c r="G810" t="s">
        <v>450</v>
      </c>
      <c r="H810">
        <v>5081</v>
      </c>
    </row>
    <row r="811" spans="1:8" x14ac:dyDescent="0.25">
      <c r="A811">
        <v>3457</v>
      </c>
      <c r="B811" t="s">
        <v>4</v>
      </c>
      <c r="C811">
        <v>52765</v>
      </c>
      <c r="D811">
        <v>6</v>
      </c>
      <c r="E811" t="str">
        <f>IF(VLOOKUP(A811,Propriétés!A:D,2,FALSE)=Data!B811,Data!B811,"#N/A")</f>
        <v>A1</v>
      </c>
      <c r="F811" t="str">
        <f>VLOOKUP(A811,Propriétés!A:D,4,FALSE)</f>
        <v>A42</v>
      </c>
      <c r="G811" t="s">
        <v>450</v>
      </c>
      <c r="H811">
        <v>6331</v>
      </c>
    </row>
    <row r="812" spans="1:8" x14ac:dyDescent="0.25">
      <c r="A812">
        <v>3457</v>
      </c>
      <c r="B812" t="s">
        <v>4</v>
      </c>
      <c r="C812">
        <v>49974</v>
      </c>
      <c r="D812">
        <v>6</v>
      </c>
      <c r="E812" t="str">
        <f>IF(VLOOKUP(A812,Propriétés!A:D,2,FALSE)=Data!B812,Data!B812,"#N/A")</f>
        <v>A1</v>
      </c>
      <c r="F812" t="str">
        <f>VLOOKUP(A812,Propriétés!A:D,4,FALSE)</f>
        <v>A42</v>
      </c>
      <c r="G812" t="s">
        <v>450</v>
      </c>
      <c r="H812">
        <v>6331</v>
      </c>
    </row>
    <row r="813" spans="1:8" x14ac:dyDescent="0.25">
      <c r="A813">
        <v>3457</v>
      </c>
      <c r="B813" t="s">
        <v>4</v>
      </c>
      <c r="C813">
        <v>49807</v>
      </c>
      <c r="D813">
        <v>6</v>
      </c>
      <c r="E813" t="str">
        <f>IF(VLOOKUP(A813,Propriétés!A:D,2,FALSE)=Data!B813,Data!B813,"#N/A")</f>
        <v>A1</v>
      </c>
      <c r="F813" t="str">
        <f>VLOOKUP(A813,Propriétés!A:D,4,FALSE)</f>
        <v>A42</v>
      </c>
      <c r="G813" t="s">
        <v>450</v>
      </c>
      <c r="H813">
        <v>6331</v>
      </c>
    </row>
    <row r="814" spans="1:8" x14ac:dyDescent="0.25">
      <c r="A814">
        <v>3457</v>
      </c>
      <c r="B814" t="s">
        <v>4</v>
      </c>
      <c r="C814">
        <v>88478</v>
      </c>
      <c r="D814">
        <v>6</v>
      </c>
      <c r="E814" t="str">
        <f>IF(VLOOKUP(A814,Propriétés!A:D,2,FALSE)=Data!B814,Data!B814,"#N/A")</f>
        <v>A1</v>
      </c>
      <c r="F814" t="str">
        <f>VLOOKUP(A814,Propriétés!A:D,4,FALSE)</f>
        <v>A42</v>
      </c>
      <c r="G814" t="s">
        <v>450</v>
      </c>
      <c r="H814">
        <v>6320</v>
      </c>
    </row>
    <row r="815" spans="1:8" x14ac:dyDescent="0.25">
      <c r="A815">
        <v>3457</v>
      </c>
      <c r="B815" t="s">
        <v>4</v>
      </c>
      <c r="C815">
        <v>90462</v>
      </c>
      <c r="D815">
        <v>6</v>
      </c>
      <c r="E815" t="str">
        <f>IF(VLOOKUP(A815,Propriétés!A:D,2,FALSE)=Data!B815,Data!B815,"#N/A")</f>
        <v>A1</v>
      </c>
      <c r="F815" t="str">
        <f>VLOOKUP(A815,Propriétés!A:D,4,FALSE)</f>
        <v>A42</v>
      </c>
      <c r="G815" t="s">
        <v>450</v>
      </c>
      <c r="H815">
        <v>6350</v>
      </c>
    </row>
    <row r="816" spans="1:8" x14ac:dyDescent="0.25">
      <c r="A816">
        <v>3457</v>
      </c>
      <c r="B816" t="s">
        <v>4</v>
      </c>
      <c r="C816">
        <v>45147</v>
      </c>
      <c r="D816">
        <v>6</v>
      </c>
      <c r="E816" t="str">
        <f>IF(VLOOKUP(A816,Propriétés!A:D,2,FALSE)=Data!B816,Data!B816,"#N/A")</f>
        <v>A1</v>
      </c>
      <c r="F816" t="str">
        <f>VLOOKUP(A816,Propriétés!A:D,4,FALSE)</f>
        <v>A42</v>
      </c>
      <c r="G816" t="s">
        <v>450</v>
      </c>
      <c r="H816">
        <v>6394</v>
      </c>
    </row>
    <row r="817" spans="1:8" x14ac:dyDescent="0.25">
      <c r="A817">
        <v>3457</v>
      </c>
      <c r="B817" t="s">
        <v>4</v>
      </c>
      <c r="C817">
        <v>52757</v>
      </c>
      <c r="D817">
        <v>6</v>
      </c>
      <c r="E817" t="str">
        <f>IF(VLOOKUP(A817,Propriétés!A:D,2,FALSE)=Data!B817,Data!B817,"#N/A")</f>
        <v>A1</v>
      </c>
      <c r="F817" t="str">
        <f>VLOOKUP(A817,Propriétés!A:D,4,FALSE)</f>
        <v>A42</v>
      </c>
      <c r="G817" t="s">
        <v>450</v>
      </c>
      <c r="H817">
        <v>6343</v>
      </c>
    </row>
    <row r="818" spans="1:8" x14ac:dyDescent="0.25">
      <c r="A818">
        <v>3457</v>
      </c>
      <c r="B818" t="s">
        <v>4</v>
      </c>
      <c r="C818">
        <v>88480</v>
      </c>
      <c r="D818">
        <v>6</v>
      </c>
      <c r="E818" t="str">
        <f>IF(VLOOKUP(A818,Propriétés!A:D,2,FALSE)=Data!B818,Data!B818,"#N/A")</f>
        <v>A1</v>
      </c>
      <c r="F818" t="str">
        <f>VLOOKUP(A818,Propriétés!A:D,4,FALSE)</f>
        <v>A42</v>
      </c>
      <c r="G818" t="s">
        <v>450</v>
      </c>
      <c r="H818">
        <v>6315</v>
      </c>
    </row>
    <row r="819" spans="1:8" x14ac:dyDescent="0.25">
      <c r="A819">
        <v>3457</v>
      </c>
      <c r="B819" t="s">
        <v>4</v>
      </c>
      <c r="C819">
        <v>49829</v>
      </c>
      <c r="D819">
        <v>6</v>
      </c>
      <c r="E819" t="str">
        <f>IF(VLOOKUP(A819,Propriétés!A:D,2,FALSE)=Data!B819,Data!B819,"#N/A")</f>
        <v>A1</v>
      </c>
      <c r="F819" t="str">
        <f>VLOOKUP(A819,Propriétés!A:D,4,FALSE)</f>
        <v>A42</v>
      </c>
      <c r="G819" t="s">
        <v>450</v>
      </c>
      <c r="H819">
        <v>6340</v>
      </c>
    </row>
    <row r="820" spans="1:8" x14ac:dyDescent="0.25">
      <c r="A820">
        <v>3457</v>
      </c>
      <c r="B820" t="s">
        <v>4</v>
      </c>
      <c r="C820">
        <v>49900</v>
      </c>
      <c r="D820">
        <v>6</v>
      </c>
      <c r="E820" t="str">
        <f>IF(VLOOKUP(A820,Propriétés!A:D,2,FALSE)=Data!B820,Data!B820,"#N/A")</f>
        <v>A1</v>
      </c>
      <c r="F820" t="str">
        <f>VLOOKUP(A820,Propriétés!A:D,4,FALSE)</f>
        <v>A42</v>
      </c>
      <c r="G820" t="s">
        <v>450</v>
      </c>
      <c r="H820">
        <v>6340</v>
      </c>
    </row>
    <row r="821" spans="1:8" x14ac:dyDescent="0.25">
      <c r="A821">
        <v>3457</v>
      </c>
      <c r="B821" t="s">
        <v>4</v>
      </c>
      <c r="C821">
        <v>92598</v>
      </c>
      <c r="D821">
        <v>6</v>
      </c>
      <c r="E821" t="str">
        <f>IF(VLOOKUP(A821,Propriétés!A:D,2,FALSE)=Data!B821,Data!B821,"#N/A")</f>
        <v>A1</v>
      </c>
      <c r="F821" t="str">
        <f>VLOOKUP(A821,Propriétés!A:D,4,FALSE)</f>
        <v>A42</v>
      </c>
      <c r="G821" t="s">
        <v>450</v>
      </c>
      <c r="H821">
        <v>6361</v>
      </c>
    </row>
    <row r="822" spans="1:8" x14ac:dyDescent="0.25">
      <c r="A822">
        <v>3457</v>
      </c>
      <c r="B822" t="s">
        <v>4</v>
      </c>
      <c r="C822">
        <v>49977</v>
      </c>
      <c r="D822">
        <v>6</v>
      </c>
      <c r="E822" t="str">
        <f>IF(VLOOKUP(A822,Propriétés!A:D,2,FALSE)=Data!B822,Data!B822,"#N/A")</f>
        <v>A1</v>
      </c>
      <c r="F822" t="str">
        <f>VLOOKUP(A822,Propriétés!A:D,4,FALSE)</f>
        <v>A42</v>
      </c>
      <c r="G822" t="s">
        <v>450</v>
      </c>
      <c r="H822">
        <v>6394</v>
      </c>
    </row>
    <row r="823" spans="1:8" x14ac:dyDescent="0.25">
      <c r="A823">
        <v>3618</v>
      </c>
      <c r="B823" t="s">
        <v>4</v>
      </c>
      <c r="C823" t="s">
        <v>5</v>
      </c>
      <c r="D823">
        <v>1</v>
      </c>
      <c r="E823" t="str">
        <f>IF(VLOOKUP(A823,Propriétés!A:D,2,FALSE)=Data!B823,Data!B823,"#N/A")</f>
        <v>A1</v>
      </c>
      <c r="F823" t="str">
        <f>VLOOKUP(A823,Propriétés!A:D,4,FALSE)</f>
        <v>A22</v>
      </c>
      <c r="G823" t="s">
        <v>420</v>
      </c>
      <c r="H823" t="s">
        <v>260</v>
      </c>
    </row>
    <row r="824" spans="1:8" x14ac:dyDescent="0.25">
      <c r="A824">
        <v>3618</v>
      </c>
      <c r="B824" t="s">
        <v>4</v>
      </c>
      <c r="C824">
        <v>50803</v>
      </c>
      <c r="D824">
        <v>4</v>
      </c>
      <c r="E824" t="str">
        <f>IF(VLOOKUP(A824,Propriétés!A:D,2,FALSE)=Data!B824,Data!B824,"#N/A")</f>
        <v>A1</v>
      </c>
      <c r="F824" t="str">
        <f>VLOOKUP(A824,Propriétés!A:D,4,FALSE)</f>
        <v>A22</v>
      </c>
      <c r="G824" t="s">
        <v>420</v>
      </c>
      <c r="H824">
        <v>503</v>
      </c>
    </row>
    <row r="825" spans="1:8" x14ac:dyDescent="0.25">
      <c r="A825">
        <v>3618</v>
      </c>
      <c r="B825" t="s">
        <v>4</v>
      </c>
      <c r="C825">
        <v>90059</v>
      </c>
      <c r="D825">
        <v>4</v>
      </c>
      <c r="E825" t="str">
        <f>IF(VLOOKUP(A825,Propriétés!A:D,2,FALSE)=Data!B825,Data!B825,"#N/A")</f>
        <v>A1</v>
      </c>
      <c r="F825" t="str">
        <f>VLOOKUP(A825,Propriétés!A:D,4,FALSE)</f>
        <v>A22</v>
      </c>
      <c r="G825" t="s">
        <v>420</v>
      </c>
      <c r="H825">
        <v>5050</v>
      </c>
    </row>
    <row r="826" spans="1:8" x14ac:dyDescent="0.25">
      <c r="A826">
        <v>3618</v>
      </c>
      <c r="B826" t="s">
        <v>4</v>
      </c>
      <c r="C826">
        <v>51658</v>
      </c>
      <c r="D826">
        <v>4</v>
      </c>
      <c r="E826" t="str">
        <f>IF(VLOOKUP(A826,Propriétés!A:D,2,FALSE)=Data!B826,Data!B826,"#N/A")</f>
        <v>A1</v>
      </c>
      <c r="F826" t="str">
        <f>VLOOKUP(A826,Propriétés!A:D,4,FALSE)</f>
        <v>A22</v>
      </c>
      <c r="G826" t="s">
        <v>420</v>
      </c>
      <c r="H826">
        <v>5050</v>
      </c>
    </row>
    <row r="827" spans="1:8" x14ac:dyDescent="0.25">
      <c r="A827">
        <v>3618</v>
      </c>
      <c r="B827" t="s">
        <v>4</v>
      </c>
      <c r="C827">
        <v>50802</v>
      </c>
      <c r="D827">
        <v>4</v>
      </c>
      <c r="E827" t="str">
        <f>IF(VLOOKUP(A827,Propriétés!A:D,2,FALSE)=Data!B827,Data!B827,"#N/A")</f>
        <v>A1</v>
      </c>
      <c r="F827" t="str">
        <f>VLOOKUP(A827,Propriétés!A:D,4,FALSE)</f>
        <v>A22</v>
      </c>
      <c r="G827" t="s">
        <v>420</v>
      </c>
      <c r="H827">
        <v>502</v>
      </c>
    </row>
    <row r="828" spans="1:8" x14ac:dyDescent="0.25">
      <c r="A828">
        <v>3618</v>
      </c>
      <c r="B828" t="s">
        <v>4</v>
      </c>
      <c r="C828">
        <v>78117</v>
      </c>
      <c r="D828">
        <v>5</v>
      </c>
      <c r="E828" t="str">
        <f>IF(VLOOKUP(A828,Propriétés!A:D,2,FALSE)=Data!B828,Data!B828,"#N/A")</f>
        <v>A1</v>
      </c>
      <c r="F828" t="str">
        <f>VLOOKUP(A828,Propriétés!A:D,4,FALSE)</f>
        <v>A22</v>
      </c>
      <c r="G828" t="s">
        <v>420</v>
      </c>
      <c r="H828">
        <v>5081</v>
      </c>
    </row>
    <row r="829" spans="1:8" x14ac:dyDescent="0.25">
      <c r="A829">
        <v>3618</v>
      </c>
      <c r="B829" t="s">
        <v>4</v>
      </c>
      <c r="C829">
        <v>42126</v>
      </c>
      <c r="D829">
        <v>5</v>
      </c>
      <c r="E829" t="str">
        <f>IF(VLOOKUP(A829,Propriétés!A:D,2,FALSE)=Data!B829,Data!B829,"#N/A")</f>
        <v>A1</v>
      </c>
      <c r="F829" t="str">
        <f>VLOOKUP(A829,Propriétés!A:D,4,FALSE)</f>
        <v>A22</v>
      </c>
      <c r="G829" t="s">
        <v>420</v>
      </c>
      <c r="H829">
        <v>5081</v>
      </c>
    </row>
    <row r="830" spans="1:8" x14ac:dyDescent="0.25">
      <c r="A830">
        <v>3628</v>
      </c>
      <c r="B830" t="s">
        <v>54</v>
      </c>
      <c r="C830" t="s">
        <v>62</v>
      </c>
      <c r="D830">
        <v>1</v>
      </c>
      <c r="E830" t="str">
        <f>IF(VLOOKUP(A830,Propriétés!A:D,2,FALSE)=Data!B830,Data!B830,"#N/A")</f>
        <v>L2</v>
      </c>
      <c r="F830" t="str">
        <f>VLOOKUP(A830,Propriétés!A:D,4,FALSE)</f>
        <v>A42</v>
      </c>
      <c r="G830" t="s">
        <v>462</v>
      </c>
      <c r="H830" t="s">
        <v>260</v>
      </c>
    </row>
    <row r="831" spans="1:8" x14ac:dyDescent="0.25">
      <c r="A831">
        <v>3628</v>
      </c>
      <c r="B831" t="s">
        <v>54</v>
      </c>
      <c r="C831" t="s">
        <v>63</v>
      </c>
      <c r="D831">
        <v>1</v>
      </c>
      <c r="E831" t="str">
        <f>IF(VLOOKUP(A831,Propriétés!A:D,2,FALSE)=Data!B831,Data!B831,"#N/A")</f>
        <v>L2</v>
      </c>
      <c r="F831" t="str">
        <f>VLOOKUP(A831,Propriétés!A:D,4,FALSE)</f>
        <v>A42</v>
      </c>
      <c r="G831" t="s">
        <v>462</v>
      </c>
      <c r="H831" t="s">
        <v>260</v>
      </c>
    </row>
    <row r="832" spans="1:8" x14ac:dyDescent="0.25">
      <c r="A832">
        <v>3628</v>
      </c>
      <c r="B832" t="s">
        <v>54</v>
      </c>
      <c r="C832">
        <v>50860</v>
      </c>
      <c r="D832">
        <v>4</v>
      </c>
      <c r="E832" t="str">
        <f>IF(VLOOKUP(A832,Propriétés!A:D,2,FALSE)=Data!B832,Data!B832,"#N/A")</f>
        <v>L2</v>
      </c>
      <c r="F832" t="str">
        <f>VLOOKUP(A832,Propriétés!A:D,4,FALSE)</f>
        <v>A42</v>
      </c>
      <c r="G832" t="s">
        <v>462</v>
      </c>
      <c r="H832">
        <v>504</v>
      </c>
    </row>
    <row r="833" spans="1:8" x14ac:dyDescent="0.25">
      <c r="A833">
        <v>3628</v>
      </c>
      <c r="B833" t="s">
        <v>54</v>
      </c>
      <c r="C833">
        <v>86916</v>
      </c>
      <c r="D833">
        <v>4</v>
      </c>
      <c r="E833" t="str">
        <f>IF(VLOOKUP(A833,Propriétés!A:D,2,FALSE)=Data!B833,Data!B833,"#N/A")</f>
        <v>L2</v>
      </c>
      <c r="F833" t="str">
        <f>VLOOKUP(A833,Propriétés!A:D,4,FALSE)</f>
        <v>A42</v>
      </c>
      <c r="G833" t="s">
        <v>462</v>
      </c>
      <c r="H833">
        <v>504</v>
      </c>
    </row>
    <row r="834" spans="1:8" x14ac:dyDescent="0.25">
      <c r="A834">
        <v>3628</v>
      </c>
      <c r="B834" t="s">
        <v>54</v>
      </c>
      <c r="C834">
        <v>52765</v>
      </c>
      <c r="D834">
        <v>6</v>
      </c>
      <c r="E834" t="str">
        <f>IF(VLOOKUP(A834,Propriétés!A:D,2,FALSE)=Data!B834,Data!B834,"#N/A")</f>
        <v>L2</v>
      </c>
      <c r="F834" t="str">
        <f>VLOOKUP(A834,Propriétés!A:D,4,FALSE)</f>
        <v>A42</v>
      </c>
      <c r="G834" t="s">
        <v>462</v>
      </c>
      <c r="H834">
        <v>6331</v>
      </c>
    </row>
    <row r="835" spans="1:8" x14ac:dyDescent="0.25">
      <c r="A835">
        <v>3628</v>
      </c>
      <c r="B835" t="s">
        <v>54</v>
      </c>
      <c r="C835">
        <v>49974</v>
      </c>
      <c r="D835">
        <v>6</v>
      </c>
      <c r="E835" t="str">
        <f>IF(VLOOKUP(A835,Propriétés!A:D,2,FALSE)=Data!B835,Data!B835,"#N/A")</f>
        <v>L2</v>
      </c>
      <c r="F835" t="str">
        <f>VLOOKUP(A835,Propriétés!A:D,4,FALSE)</f>
        <v>A42</v>
      </c>
      <c r="G835" t="s">
        <v>462</v>
      </c>
      <c r="H835">
        <v>6331</v>
      </c>
    </row>
    <row r="836" spans="1:8" x14ac:dyDescent="0.25">
      <c r="A836">
        <v>3628</v>
      </c>
      <c r="B836" t="s">
        <v>54</v>
      </c>
      <c r="C836">
        <v>49807</v>
      </c>
      <c r="D836">
        <v>6</v>
      </c>
      <c r="E836" t="str">
        <f>IF(VLOOKUP(A836,Propriétés!A:D,2,FALSE)=Data!B836,Data!B836,"#N/A")</f>
        <v>L2</v>
      </c>
      <c r="F836" t="str">
        <f>VLOOKUP(A836,Propriétés!A:D,4,FALSE)</f>
        <v>A42</v>
      </c>
      <c r="G836" t="s">
        <v>462</v>
      </c>
      <c r="H836">
        <v>6331</v>
      </c>
    </row>
    <row r="837" spans="1:8" x14ac:dyDescent="0.25">
      <c r="A837">
        <v>3628</v>
      </c>
      <c r="B837" t="s">
        <v>54</v>
      </c>
      <c r="C837">
        <v>45147</v>
      </c>
      <c r="D837">
        <v>6</v>
      </c>
      <c r="E837" t="str">
        <f>IF(VLOOKUP(A837,Propriétés!A:D,2,FALSE)=Data!B837,Data!B837,"#N/A")</f>
        <v>L2</v>
      </c>
      <c r="F837" t="str">
        <f>VLOOKUP(A837,Propriétés!A:D,4,FALSE)</f>
        <v>A42</v>
      </c>
      <c r="G837" t="s">
        <v>462</v>
      </c>
      <c r="H837">
        <v>6394</v>
      </c>
    </row>
    <row r="838" spans="1:8" x14ac:dyDescent="0.25">
      <c r="A838">
        <v>3628</v>
      </c>
      <c r="B838" t="s">
        <v>54</v>
      </c>
      <c r="C838">
        <v>52757</v>
      </c>
      <c r="D838">
        <v>6</v>
      </c>
      <c r="E838" t="str">
        <f>IF(VLOOKUP(A838,Propriétés!A:D,2,FALSE)=Data!B838,Data!B838,"#N/A")</f>
        <v>L2</v>
      </c>
      <c r="F838" t="str">
        <f>VLOOKUP(A838,Propriétés!A:D,4,FALSE)</f>
        <v>A42</v>
      </c>
      <c r="G838" t="s">
        <v>462</v>
      </c>
      <c r="H838">
        <v>6343</v>
      </c>
    </row>
    <row r="839" spans="1:8" x14ac:dyDescent="0.25">
      <c r="A839">
        <v>3628</v>
      </c>
      <c r="B839" t="s">
        <v>54</v>
      </c>
      <c r="C839">
        <v>86467</v>
      </c>
      <c r="D839">
        <v>6</v>
      </c>
      <c r="E839" t="str">
        <f>IF(VLOOKUP(A839,Propriétés!A:D,2,FALSE)=Data!B839,Data!B839,"#N/A")</f>
        <v>L2</v>
      </c>
      <c r="F839" t="str">
        <f>VLOOKUP(A839,Propriétés!A:D,4,FALSE)</f>
        <v>A42</v>
      </c>
      <c r="G839" t="s">
        <v>462</v>
      </c>
      <c r="H839">
        <v>6315</v>
      </c>
    </row>
    <row r="840" spans="1:8" x14ac:dyDescent="0.25">
      <c r="A840">
        <v>3628</v>
      </c>
      <c r="B840" t="s">
        <v>54</v>
      </c>
      <c r="C840">
        <v>49829</v>
      </c>
      <c r="D840">
        <v>6</v>
      </c>
      <c r="E840" t="str">
        <f>IF(VLOOKUP(A840,Propriétés!A:D,2,FALSE)=Data!B840,Data!B840,"#N/A")</f>
        <v>L2</v>
      </c>
      <c r="F840" t="str">
        <f>VLOOKUP(A840,Propriétés!A:D,4,FALSE)</f>
        <v>A42</v>
      </c>
      <c r="G840" t="s">
        <v>462</v>
      </c>
      <c r="H840">
        <v>6340</v>
      </c>
    </row>
    <row r="841" spans="1:8" x14ac:dyDescent="0.25">
      <c r="A841">
        <v>3628</v>
      </c>
      <c r="B841" t="s">
        <v>54</v>
      </c>
      <c r="C841">
        <v>52701</v>
      </c>
      <c r="D841">
        <v>6</v>
      </c>
      <c r="E841" t="str">
        <f>IF(VLOOKUP(A841,Propriétés!A:D,2,FALSE)=Data!B841,Data!B841,"#N/A")</f>
        <v>L2</v>
      </c>
      <c r="F841" t="str">
        <f>VLOOKUP(A841,Propriétés!A:D,4,FALSE)</f>
        <v>A42</v>
      </c>
      <c r="G841" t="s">
        <v>462</v>
      </c>
      <c r="H841">
        <v>6340</v>
      </c>
    </row>
    <row r="842" spans="1:8" x14ac:dyDescent="0.25">
      <c r="A842">
        <v>3628</v>
      </c>
      <c r="B842" t="s">
        <v>54</v>
      </c>
      <c r="C842">
        <v>88780</v>
      </c>
      <c r="D842">
        <v>6</v>
      </c>
      <c r="E842" t="str">
        <f>IF(VLOOKUP(A842,Propriétés!A:D,2,FALSE)=Data!B842,Data!B842,"#N/A")</f>
        <v>L2</v>
      </c>
      <c r="F842" t="str">
        <f>VLOOKUP(A842,Propriétés!A:D,4,FALSE)</f>
        <v>A42</v>
      </c>
      <c r="G842" t="s">
        <v>462</v>
      </c>
      <c r="H842">
        <v>6361</v>
      </c>
    </row>
    <row r="843" spans="1:8" x14ac:dyDescent="0.25">
      <c r="A843">
        <v>3628</v>
      </c>
      <c r="B843" t="s">
        <v>54</v>
      </c>
      <c r="C843">
        <v>49977</v>
      </c>
      <c r="D843">
        <v>6</v>
      </c>
      <c r="E843" t="str">
        <f>IF(VLOOKUP(A843,Propriétés!A:D,2,FALSE)=Data!B843,Data!B843,"#N/A")</f>
        <v>L2</v>
      </c>
      <c r="F843" t="str">
        <f>VLOOKUP(A843,Propriétés!A:D,4,FALSE)</f>
        <v>A42</v>
      </c>
      <c r="G843" t="s">
        <v>462</v>
      </c>
      <c r="H843">
        <v>6394</v>
      </c>
    </row>
    <row r="844" spans="1:8" x14ac:dyDescent="0.25">
      <c r="A844">
        <v>3629</v>
      </c>
      <c r="B844" t="s">
        <v>54</v>
      </c>
      <c r="C844" t="s">
        <v>62</v>
      </c>
      <c r="D844">
        <v>1</v>
      </c>
      <c r="E844" t="str">
        <f>IF(VLOOKUP(A844,Propriétés!A:D,2,FALSE)=Data!B844,Data!B844,"#N/A")</f>
        <v>L2</v>
      </c>
      <c r="F844" t="str">
        <f>VLOOKUP(A844,Propriétés!A:D,4,FALSE)</f>
        <v>A42</v>
      </c>
      <c r="G844" t="s">
        <v>461</v>
      </c>
      <c r="H844" t="s">
        <v>260</v>
      </c>
    </row>
    <row r="845" spans="1:8" x14ac:dyDescent="0.25">
      <c r="A845">
        <v>3629</v>
      </c>
      <c r="B845" t="s">
        <v>54</v>
      </c>
      <c r="C845" t="s">
        <v>63</v>
      </c>
      <c r="D845">
        <v>1</v>
      </c>
      <c r="E845" t="str">
        <f>IF(VLOOKUP(A845,Propriétés!A:D,2,FALSE)=Data!B845,Data!B845,"#N/A")</f>
        <v>L2</v>
      </c>
      <c r="F845" t="str">
        <f>VLOOKUP(A845,Propriétés!A:D,4,FALSE)</f>
        <v>A42</v>
      </c>
      <c r="G845" t="s">
        <v>461</v>
      </c>
      <c r="H845" t="s">
        <v>260</v>
      </c>
    </row>
    <row r="846" spans="1:8" x14ac:dyDescent="0.25">
      <c r="A846">
        <v>3629</v>
      </c>
      <c r="B846" t="s">
        <v>54</v>
      </c>
      <c r="C846">
        <v>50860</v>
      </c>
      <c r="D846">
        <v>4</v>
      </c>
      <c r="E846" t="str">
        <f>IF(VLOOKUP(A846,Propriétés!A:D,2,FALSE)=Data!B846,Data!B846,"#N/A")</f>
        <v>L2</v>
      </c>
      <c r="F846" t="str">
        <f>VLOOKUP(A846,Propriétés!A:D,4,FALSE)</f>
        <v>A42</v>
      </c>
      <c r="G846" t="s">
        <v>461</v>
      </c>
      <c r="H846">
        <v>504</v>
      </c>
    </row>
    <row r="847" spans="1:8" x14ac:dyDescent="0.25">
      <c r="A847">
        <v>3629</v>
      </c>
      <c r="B847" t="s">
        <v>54</v>
      </c>
      <c r="C847">
        <v>86916</v>
      </c>
      <c r="D847">
        <v>4</v>
      </c>
      <c r="E847" t="str">
        <f>IF(VLOOKUP(A847,Propriétés!A:D,2,FALSE)=Data!B847,Data!B847,"#N/A")</f>
        <v>L2</v>
      </c>
      <c r="F847" t="str">
        <f>VLOOKUP(A847,Propriétés!A:D,4,FALSE)</f>
        <v>A42</v>
      </c>
      <c r="G847" t="s">
        <v>461</v>
      </c>
      <c r="H847">
        <v>504</v>
      </c>
    </row>
    <row r="848" spans="1:8" x14ac:dyDescent="0.25">
      <c r="A848">
        <v>3629</v>
      </c>
      <c r="B848" t="s">
        <v>54</v>
      </c>
      <c r="C848">
        <v>52765</v>
      </c>
      <c r="D848">
        <v>6</v>
      </c>
      <c r="E848" t="str">
        <f>IF(VLOOKUP(A848,Propriétés!A:D,2,FALSE)=Data!B848,Data!B848,"#N/A")</f>
        <v>L2</v>
      </c>
      <c r="F848" t="str">
        <f>VLOOKUP(A848,Propriétés!A:D,4,FALSE)</f>
        <v>A42</v>
      </c>
      <c r="G848" t="s">
        <v>461</v>
      </c>
      <c r="H848">
        <v>6331</v>
      </c>
    </row>
    <row r="849" spans="1:8" x14ac:dyDescent="0.25">
      <c r="A849">
        <v>3629</v>
      </c>
      <c r="B849" t="s">
        <v>54</v>
      </c>
      <c r="C849">
        <v>49974</v>
      </c>
      <c r="D849">
        <v>6</v>
      </c>
      <c r="E849" t="str">
        <f>IF(VLOOKUP(A849,Propriétés!A:D,2,FALSE)=Data!B849,Data!B849,"#N/A")</f>
        <v>L2</v>
      </c>
      <c r="F849" t="str">
        <f>VLOOKUP(A849,Propriétés!A:D,4,FALSE)</f>
        <v>A42</v>
      </c>
      <c r="G849" t="s">
        <v>461</v>
      </c>
      <c r="H849">
        <v>6331</v>
      </c>
    </row>
    <row r="850" spans="1:8" x14ac:dyDescent="0.25">
      <c r="A850">
        <v>3629</v>
      </c>
      <c r="B850" t="s">
        <v>54</v>
      </c>
      <c r="C850">
        <v>49807</v>
      </c>
      <c r="D850">
        <v>6</v>
      </c>
      <c r="E850" t="str">
        <f>IF(VLOOKUP(A850,Propriétés!A:D,2,FALSE)=Data!B850,Data!B850,"#N/A")</f>
        <v>L2</v>
      </c>
      <c r="F850" t="str">
        <f>VLOOKUP(A850,Propriétés!A:D,4,FALSE)</f>
        <v>A42</v>
      </c>
      <c r="G850" t="s">
        <v>461</v>
      </c>
      <c r="H850">
        <v>6331</v>
      </c>
    </row>
    <row r="851" spans="1:8" x14ac:dyDescent="0.25">
      <c r="A851">
        <v>3629</v>
      </c>
      <c r="B851" t="s">
        <v>54</v>
      </c>
      <c r="C851">
        <v>45147</v>
      </c>
      <c r="D851">
        <v>6</v>
      </c>
      <c r="E851" t="str">
        <f>IF(VLOOKUP(A851,Propriétés!A:D,2,FALSE)=Data!B851,Data!B851,"#N/A")</f>
        <v>L2</v>
      </c>
      <c r="F851" t="str">
        <f>VLOOKUP(A851,Propriétés!A:D,4,FALSE)</f>
        <v>A42</v>
      </c>
      <c r="G851" t="s">
        <v>461</v>
      </c>
      <c r="H851">
        <v>6394</v>
      </c>
    </row>
    <row r="852" spans="1:8" x14ac:dyDescent="0.25">
      <c r="A852">
        <v>3629</v>
      </c>
      <c r="B852" t="s">
        <v>54</v>
      </c>
      <c r="C852">
        <v>52757</v>
      </c>
      <c r="D852">
        <v>6</v>
      </c>
      <c r="E852" t="str">
        <f>IF(VLOOKUP(A852,Propriétés!A:D,2,FALSE)=Data!B852,Data!B852,"#N/A")</f>
        <v>L2</v>
      </c>
      <c r="F852" t="str">
        <f>VLOOKUP(A852,Propriétés!A:D,4,FALSE)</f>
        <v>A42</v>
      </c>
      <c r="G852" t="s">
        <v>461</v>
      </c>
      <c r="H852">
        <v>6343</v>
      </c>
    </row>
    <row r="853" spans="1:8" x14ac:dyDescent="0.25">
      <c r="A853">
        <v>3629</v>
      </c>
      <c r="B853" t="s">
        <v>54</v>
      </c>
      <c r="C853">
        <v>86468</v>
      </c>
      <c r="D853">
        <v>6</v>
      </c>
      <c r="E853" t="str">
        <f>IF(VLOOKUP(A853,Propriétés!A:D,2,FALSE)=Data!B853,Data!B853,"#N/A")</f>
        <v>L2</v>
      </c>
      <c r="F853" t="str">
        <f>VLOOKUP(A853,Propriétés!A:D,4,FALSE)</f>
        <v>A42</v>
      </c>
      <c r="G853" t="s">
        <v>461</v>
      </c>
      <c r="H853">
        <v>6315</v>
      </c>
    </row>
    <row r="854" spans="1:8" x14ac:dyDescent="0.25">
      <c r="A854">
        <v>3629</v>
      </c>
      <c r="B854" t="s">
        <v>54</v>
      </c>
      <c r="C854">
        <v>49829</v>
      </c>
      <c r="D854">
        <v>6</v>
      </c>
      <c r="E854" t="str">
        <f>IF(VLOOKUP(A854,Propriétés!A:D,2,FALSE)=Data!B854,Data!B854,"#N/A")</f>
        <v>L2</v>
      </c>
      <c r="F854" t="str">
        <f>VLOOKUP(A854,Propriétés!A:D,4,FALSE)</f>
        <v>A42</v>
      </c>
      <c r="G854" t="s">
        <v>461</v>
      </c>
      <c r="H854">
        <v>6340</v>
      </c>
    </row>
    <row r="855" spans="1:8" x14ac:dyDescent="0.25">
      <c r="A855">
        <v>3629</v>
      </c>
      <c r="B855" t="s">
        <v>54</v>
      </c>
      <c r="C855">
        <v>52701</v>
      </c>
      <c r="D855">
        <v>6</v>
      </c>
      <c r="E855" t="str">
        <f>IF(VLOOKUP(A855,Propriétés!A:D,2,FALSE)=Data!B855,Data!B855,"#N/A")</f>
        <v>L2</v>
      </c>
      <c r="F855" t="str">
        <f>VLOOKUP(A855,Propriétés!A:D,4,FALSE)</f>
        <v>A42</v>
      </c>
      <c r="G855" t="s">
        <v>461</v>
      </c>
      <c r="H855">
        <v>6340</v>
      </c>
    </row>
    <row r="856" spans="1:8" x14ac:dyDescent="0.25">
      <c r="A856">
        <v>3629</v>
      </c>
      <c r="B856" t="s">
        <v>54</v>
      </c>
      <c r="C856">
        <v>88780</v>
      </c>
      <c r="D856">
        <v>6</v>
      </c>
      <c r="E856" t="str">
        <f>IF(VLOOKUP(A856,Propriétés!A:D,2,FALSE)=Data!B856,Data!B856,"#N/A")</f>
        <v>L2</v>
      </c>
      <c r="F856" t="str">
        <f>VLOOKUP(A856,Propriétés!A:D,4,FALSE)</f>
        <v>A42</v>
      </c>
      <c r="G856" t="s">
        <v>461</v>
      </c>
      <c r="H856">
        <v>6361</v>
      </c>
    </row>
    <row r="857" spans="1:8" x14ac:dyDescent="0.25">
      <c r="A857">
        <v>3629</v>
      </c>
      <c r="B857" t="s">
        <v>54</v>
      </c>
      <c r="C857">
        <v>49977</v>
      </c>
      <c r="D857">
        <v>6</v>
      </c>
      <c r="E857" t="str">
        <f>IF(VLOOKUP(A857,Propriétés!A:D,2,FALSE)=Data!B857,Data!B857,"#N/A")</f>
        <v>L2</v>
      </c>
      <c r="F857" t="str">
        <f>VLOOKUP(A857,Propriétés!A:D,4,FALSE)</f>
        <v>A42</v>
      </c>
      <c r="G857" t="s">
        <v>461</v>
      </c>
      <c r="H857">
        <v>6394</v>
      </c>
    </row>
    <row r="858" spans="1:8" x14ac:dyDescent="0.25">
      <c r="A858">
        <v>3630</v>
      </c>
      <c r="B858" t="s">
        <v>54</v>
      </c>
      <c r="C858" t="s">
        <v>62</v>
      </c>
      <c r="D858">
        <v>1</v>
      </c>
      <c r="E858" t="str">
        <f>IF(VLOOKUP(A858,Propriétés!A:D,2,FALSE)=Data!B858,Data!B858,"#N/A")</f>
        <v>L2</v>
      </c>
      <c r="F858" t="str">
        <f>VLOOKUP(A858,Propriétés!A:D,4,FALSE)</f>
        <v>A42</v>
      </c>
      <c r="G858" t="s">
        <v>463</v>
      </c>
      <c r="H858" t="s">
        <v>260</v>
      </c>
    </row>
    <row r="859" spans="1:8" x14ac:dyDescent="0.25">
      <c r="A859">
        <v>3630</v>
      </c>
      <c r="B859" t="s">
        <v>54</v>
      </c>
      <c r="C859" t="s">
        <v>63</v>
      </c>
      <c r="D859">
        <v>1</v>
      </c>
      <c r="E859" t="str">
        <f>IF(VLOOKUP(A859,Propriétés!A:D,2,FALSE)=Data!B859,Data!B859,"#N/A")</f>
        <v>L2</v>
      </c>
      <c r="F859" t="str">
        <f>VLOOKUP(A859,Propriétés!A:D,4,FALSE)</f>
        <v>A42</v>
      </c>
      <c r="G859" t="s">
        <v>463</v>
      </c>
      <c r="H859" t="s">
        <v>260</v>
      </c>
    </row>
    <row r="860" spans="1:8" x14ac:dyDescent="0.25">
      <c r="A860">
        <v>3630</v>
      </c>
      <c r="B860" t="s">
        <v>54</v>
      </c>
      <c r="C860">
        <v>81962</v>
      </c>
      <c r="D860">
        <v>4</v>
      </c>
      <c r="E860" t="str">
        <f>IF(VLOOKUP(A860,Propriétés!A:D,2,FALSE)=Data!B860,Data!B860,"#N/A")</f>
        <v>L2</v>
      </c>
      <c r="F860" t="str">
        <f>VLOOKUP(A860,Propriétés!A:D,4,FALSE)</f>
        <v>A42</v>
      </c>
      <c r="G860" t="s">
        <v>463</v>
      </c>
      <c r="H860">
        <v>5050</v>
      </c>
    </row>
    <row r="861" spans="1:8" x14ac:dyDescent="0.25">
      <c r="A861">
        <v>3630</v>
      </c>
      <c r="B861" t="s">
        <v>54</v>
      </c>
      <c r="C861">
        <v>50860</v>
      </c>
      <c r="D861">
        <v>4</v>
      </c>
      <c r="E861" t="str">
        <f>IF(VLOOKUP(A861,Propriétés!A:D,2,FALSE)=Data!B861,Data!B861,"#N/A")</f>
        <v>L2</v>
      </c>
      <c r="F861" t="str">
        <f>VLOOKUP(A861,Propriétés!A:D,4,FALSE)</f>
        <v>A42</v>
      </c>
      <c r="G861" t="s">
        <v>463</v>
      </c>
      <c r="H861">
        <v>504</v>
      </c>
    </row>
    <row r="862" spans="1:8" x14ac:dyDescent="0.25">
      <c r="A862">
        <v>3630</v>
      </c>
      <c r="B862" t="s">
        <v>54</v>
      </c>
      <c r="C862">
        <v>86916</v>
      </c>
      <c r="D862">
        <v>4</v>
      </c>
      <c r="E862" t="str">
        <f>IF(VLOOKUP(A862,Propriétés!A:D,2,FALSE)=Data!B862,Data!B862,"#N/A")</f>
        <v>L2</v>
      </c>
      <c r="F862" t="str">
        <f>VLOOKUP(A862,Propriétés!A:D,4,FALSE)</f>
        <v>A42</v>
      </c>
      <c r="G862" t="s">
        <v>463</v>
      </c>
      <c r="H862">
        <v>504</v>
      </c>
    </row>
    <row r="863" spans="1:8" x14ac:dyDescent="0.25">
      <c r="A863">
        <v>3630</v>
      </c>
      <c r="B863" t="s">
        <v>54</v>
      </c>
      <c r="C863">
        <v>52765</v>
      </c>
      <c r="D863">
        <v>6</v>
      </c>
      <c r="E863" t="str">
        <f>IF(VLOOKUP(A863,Propriétés!A:D,2,FALSE)=Data!B863,Data!B863,"#N/A")</f>
        <v>L2</v>
      </c>
      <c r="F863" t="str">
        <f>VLOOKUP(A863,Propriétés!A:D,4,FALSE)</f>
        <v>A42</v>
      </c>
      <c r="G863" t="s">
        <v>463</v>
      </c>
      <c r="H863">
        <v>6331</v>
      </c>
    </row>
    <row r="864" spans="1:8" x14ac:dyDescent="0.25">
      <c r="A864">
        <v>3630</v>
      </c>
      <c r="B864" t="s">
        <v>54</v>
      </c>
      <c r="C864">
        <v>49974</v>
      </c>
      <c r="D864">
        <v>6</v>
      </c>
      <c r="E864" t="str">
        <f>IF(VLOOKUP(A864,Propriétés!A:D,2,FALSE)=Data!B864,Data!B864,"#N/A")</f>
        <v>L2</v>
      </c>
      <c r="F864" t="str">
        <f>VLOOKUP(A864,Propriétés!A:D,4,FALSE)</f>
        <v>A42</v>
      </c>
      <c r="G864" t="s">
        <v>463</v>
      </c>
      <c r="H864">
        <v>6331</v>
      </c>
    </row>
    <row r="865" spans="1:8" x14ac:dyDescent="0.25">
      <c r="A865">
        <v>3630</v>
      </c>
      <c r="B865" t="s">
        <v>54</v>
      </c>
      <c r="C865">
        <v>49807</v>
      </c>
      <c r="D865">
        <v>6</v>
      </c>
      <c r="E865" t="str">
        <f>IF(VLOOKUP(A865,Propriétés!A:D,2,FALSE)=Data!B865,Data!B865,"#N/A")</f>
        <v>L2</v>
      </c>
      <c r="F865" t="str">
        <f>VLOOKUP(A865,Propriétés!A:D,4,FALSE)</f>
        <v>A42</v>
      </c>
      <c r="G865" t="s">
        <v>463</v>
      </c>
      <c r="H865">
        <v>6331</v>
      </c>
    </row>
    <row r="866" spans="1:8" x14ac:dyDescent="0.25">
      <c r="A866">
        <v>3630</v>
      </c>
      <c r="B866" t="s">
        <v>54</v>
      </c>
      <c r="C866">
        <v>45147</v>
      </c>
      <c r="D866">
        <v>6</v>
      </c>
      <c r="E866" t="str">
        <f>IF(VLOOKUP(A866,Propriétés!A:D,2,FALSE)=Data!B866,Data!B866,"#N/A")</f>
        <v>L2</v>
      </c>
      <c r="F866" t="str">
        <f>VLOOKUP(A866,Propriétés!A:D,4,FALSE)</f>
        <v>A42</v>
      </c>
      <c r="G866" t="s">
        <v>463</v>
      </c>
      <c r="H866">
        <v>6394</v>
      </c>
    </row>
    <row r="867" spans="1:8" x14ac:dyDescent="0.25">
      <c r="A867">
        <v>3630</v>
      </c>
      <c r="B867" t="s">
        <v>54</v>
      </c>
      <c r="C867">
        <v>52757</v>
      </c>
      <c r="D867">
        <v>6</v>
      </c>
      <c r="E867" t="str">
        <f>IF(VLOOKUP(A867,Propriétés!A:D,2,FALSE)=Data!B867,Data!B867,"#N/A")</f>
        <v>L2</v>
      </c>
      <c r="F867" t="str">
        <f>VLOOKUP(A867,Propriétés!A:D,4,FALSE)</f>
        <v>A42</v>
      </c>
      <c r="G867" t="s">
        <v>463</v>
      </c>
      <c r="H867">
        <v>6343</v>
      </c>
    </row>
    <row r="868" spans="1:8" x14ac:dyDescent="0.25">
      <c r="A868">
        <v>3630</v>
      </c>
      <c r="B868" t="s">
        <v>54</v>
      </c>
      <c r="C868">
        <v>86478</v>
      </c>
      <c r="D868">
        <v>6</v>
      </c>
      <c r="E868" t="str">
        <f>IF(VLOOKUP(A868,Propriétés!A:D,2,FALSE)=Data!B868,Data!B868,"#N/A")</f>
        <v>L2</v>
      </c>
      <c r="F868" t="str">
        <f>VLOOKUP(A868,Propriétés!A:D,4,FALSE)</f>
        <v>A42</v>
      </c>
      <c r="G868" t="s">
        <v>463</v>
      </c>
      <c r="H868">
        <v>6315</v>
      </c>
    </row>
    <row r="869" spans="1:8" x14ac:dyDescent="0.25">
      <c r="A869">
        <v>3630</v>
      </c>
      <c r="B869" t="s">
        <v>54</v>
      </c>
      <c r="C869">
        <v>49829</v>
      </c>
      <c r="D869">
        <v>6</v>
      </c>
      <c r="E869" t="str">
        <f>IF(VLOOKUP(A869,Propriétés!A:D,2,FALSE)=Data!B869,Data!B869,"#N/A")</f>
        <v>L2</v>
      </c>
      <c r="F869" t="str">
        <f>VLOOKUP(A869,Propriétés!A:D,4,FALSE)</f>
        <v>A42</v>
      </c>
      <c r="G869" t="s">
        <v>463</v>
      </c>
      <c r="H869">
        <v>6340</v>
      </c>
    </row>
    <row r="870" spans="1:8" x14ac:dyDescent="0.25">
      <c r="A870">
        <v>3630</v>
      </c>
      <c r="B870" t="s">
        <v>54</v>
      </c>
      <c r="C870">
        <v>52701</v>
      </c>
      <c r="D870">
        <v>6</v>
      </c>
      <c r="E870" t="str">
        <f>IF(VLOOKUP(A870,Propriétés!A:D,2,FALSE)=Data!B870,Data!B870,"#N/A")</f>
        <v>L2</v>
      </c>
      <c r="F870" t="str">
        <f>VLOOKUP(A870,Propriétés!A:D,4,FALSE)</f>
        <v>A42</v>
      </c>
      <c r="G870" t="s">
        <v>463</v>
      </c>
      <c r="H870">
        <v>6340</v>
      </c>
    </row>
    <row r="871" spans="1:8" x14ac:dyDescent="0.25">
      <c r="A871">
        <v>3630</v>
      </c>
      <c r="B871" t="s">
        <v>54</v>
      </c>
      <c r="C871">
        <v>88780</v>
      </c>
      <c r="D871">
        <v>6</v>
      </c>
      <c r="E871" t="str">
        <f>IF(VLOOKUP(A871,Propriétés!A:D,2,FALSE)=Data!B871,Data!B871,"#N/A")</f>
        <v>L2</v>
      </c>
      <c r="F871" t="str">
        <f>VLOOKUP(A871,Propriétés!A:D,4,FALSE)</f>
        <v>A42</v>
      </c>
      <c r="G871" t="s">
        <v>463</v>
      </c>
      <c r="H871">
        <v>6361</v>
      </c>
    </row>
    <row r="872" spans="1:8" x14ac:dyDescent="0.25">
      <c r="A872">
        <v>3630</v>
      </c>
      <c r="B872" t="s">
        <v>54</v>
      </c>
      <c r="C872">
        <v>49977</v>
      </c>
      <c r="D872">
        <v>6</v>
      </c>
      <c r="E872" t="str">
        <f>IF(VLOOKUP(A872,Propriétés!A:D,2,FALSE)=Data!B872,Data!B872,"#N/A")</f>
        <v>L2</v>
      </c>
      <c r="F872" t="str">
        <f>VLOOKUP(A872,Propriétés!A:D,4,FALSE)</f>
        <v>A42</v>
      </c>
      <c r="G872" t="s">
        <v>463</v>
      </c>
      <c r="H872">
        <v>6394</v>
      </c>
    </row>
    <row r="873" spans="1:8" x14ac:dyDescent="0.25">
      <c r="A873">
        <v>3760</v>
      </c>
      <c r="B873" t="s">
        <v>19</v>
      </c>
      <c r="C873" t="s">
        <v>5</v>
      </c>
      <c r="D873">
        <v>1</v>
      </c>
      <c r="E873" t="str">
        <f>IF(VLOOKUP(A873,Propriétés!A:D,2,FALSE)=Data!B873,Data!B873,"#N/A")</f>
        <v>A3</v>
      </c>
      <c r="F873" t="str">
        <f>VLOOKUP(A873,Propriétés!A:D,4,FALSE)</f>
        <v>A43</v>
      </c>
      <c r="G873" t="s">
        <v>473</v>
      </c>
      <c r="H873" t="s">
        <v>260</v>
      </c>
    </row>
    <row r="874" spans="1:8" x14ac:dyDescent="0.25">
      <c r="A874">
        <v>3760</v>
      </c>
      <c r="B874" t="s">
        <v>19</v>
      </c>
      <c r="C874" t="s">
        <v>11</v>
      </c>
      <c r="D874">
        <v>1</v>
      </c>
      <c r="E874" t="str">
        <f>IF(VLOOKUP(A874,Propriétés!A:D,2,FALSE)=Data!B874,Data!B874,"#N/A")</f>
        <v>A3</v>
      </c>
      <c r="F874" t="str">
        <f>VLOOKUP(A874,Propriétés!A:D,4,FALSE)</f>
        <v>A43</v>
      </c>
      <c r="G874" t="s">
        <v>473</v>
      </c>
      <c r="H874" t="s">
        <v>260</v>
      </c>
    </row>
    <row r="875" spans="1:8" x14ac:dyDescent="0.25">
      <c r="A875">
        <v>3760</v>
      </c>
      <c r="B875" t="s">
        <v>19</v>
      </c>
      <c r="C875">
        <v>50860</v>
      </c>
      <c r="D875">
        <v>4</v>
      </c>
      <c r="E875" t="str">
        <f>IF(VLOOKUP(A875,Propriétés!A:D,2,FALSE)=Data!B875,Data!B875,"#N/A")</f>
        <v>A3</v>
      </c>
      <c r="F875" t="str">
        <f>VLOOKUP(A875,Propriétés!A:D,4,FALSE)</f>
        <v>A43</v>
      </c>
      <c r="G875" t="s">
        <v>473</v>
      </c>
      <c r="H875">
        <v>504</v>
      </c>
    </row>
    <row r="876" spans="1:8" x14ac:dyDescent="0.25">
      <c r="A876">
        <v>3760</v>
      </c>
      <c r="B876" t="s">
        <v>19</v>
      </c>
      <c r="C876">
        <v>86916</v>
      </c>
      <c r="D876">
        <v>4</v>
      </c>
      <c r="E876" t="str">
        <f>IF(VLOOKUP(A876,Propriétés!A:D,2,FALSE)=Data!B876,Data!B876,"#N/A")</f>
        <v>A3</v>
      </c>
      <c r="F876" t="str">
        <f>VLOOKUP(A876,Propriétés!A:D,4,FALSE)</f>
        <v>A43</v>
      </c>
      <c r="G876" t="s">
        <v>473</v>
      </c>
      <c r="H876">
        <v>504</v>
      </c>
    </row>
    <row r="877" spans="1:8" x14ac:dyDescent="0.25">
      <c r="A877">
        <v>3760</v>
      </c>
      <c r="B877" t="s">
        <v>19</v>
      </c>
      <c r="C877">
        <v>52765</v>
      </c>
      <c r="D877">
        <v>6</v>
      </c>
      <c r="E877" t="str">
        <f>IF(VLOOKUP(A877,Propriétés!A:D,2,FALSE)=Data!B877,Data!B877,"#N/A")</f>
        <v>A3</v>
      </c>
      <c r="F877" t="str">
        <f>VLOOKUP(A877,Propriétés!A:D,4,FALSE)</f>
        <v>A43</v>
      </c>
      <c r="G877" t="s">
        <v>473</v>
      </c>
      <c r="H877">
        <v>6331</v>
      </c>
    </row>
    <row r="878" spans="1:8" x14ac:dyDescent="0.25">
      <c r="A878">
        <v>3760</v>
      </c>
      <c r="B878" t="s">
        <v>19</v>
      </c>
      <c r="C878">
        <v>49974</v>
      </c>
      <c r="D878">
        <v>6</v>
      </c>
      <c r="E878" t="str">
        <f>IF(VLOOKUP(A878,Propriétés!A:D,2,FALSE)=Data!B878,Data!B878,"#N/A")</f>
        <v>A3</v>
      </c>
      <c r="F878" t="str">
        <f>VLOOKUP(A878,Propriétés!A:D,4,FALSE)</f>
        <v>A43</v>
      </c>
      <c r="G878" t="s">
        <v>473</v>
      </c>
      <c r="H878">
        <v>6331</v>
      </c>
    </row>
    <row r="879" spans="1:8" x14ac:dyDescent="0.25">
      <c r="A879">
        <v>3760</v>
      </c>
      <c r="B879" t="s">
        <v>19</v>
      </c>
      <c r="C879">
        <v>49807</v>
      </c>
      <c r="D879">
        <v>6</v>
      </c>
      <c r="E879" t="str">
        <f>IF(VLOOKUP(A879,Propriétés!A:D,2,FALSE)=Data!B879,Data!B879,"#N/A")</f>
        <v>A3</v>
      </c>
      <c r="F879" t="str">
        <f>VLOOKUP(A879,Propriétés!A:D,4,FALSE)</f>
        <v>A43</v>
      </c>
      <c r="G879" t="s">
        <v>473</v>
      </c>
      <c r="H879">
        <v>6331</v>
      </c>
    </row>
    <row r="880" spans="1:8" x14ac:dyDescent="0.25">
      <c r="A880">
        <v>3760</v>
      </c>
      <c r="B880" t="s">
        <v>19</v>
      </c>
      <c r="C880">
        <v>56321</v>
      </c>
      <c r="D880">
        <v>6</v>
      </c>
      <c r="E880" t="str">
        <f>IF(VLOOKUP(A880,Propriétés!A:D,2,FALSE)=Data!B880,Data!B880,"#N/A")</f>
        <v>A3</v>
      </c>
      <c r="F880" t="str">
        <f>VLOOKUP(A880,Propriétés!A:D,4,FALSE)</f>
        <v>A43</v>
      </c>
      <c r="G880" t="s">
        <v>473</v>
      </c>
      <c r="H880">
        <v>6320</v>
      </c>
    </row>
    <row r="881" spans="1:8" x14ac:dyDescent="0.25">
      <c r="A881">
        <v>3760</v>
      </c>
      <c r="B881" t="s">
        <v>19</v>
      </c>
      <c r="C881" t="s">
        <v>65</v>
      </c>
      <c r="D881">
        <v>6</v>
      </c>
      <c r="E881" t="str">
        <f>IF(VLOOKUP(A881,Propriétés!A:D,2,FALSE)=Data!B881,Data!B881,"#N/A")</f>
        <v>A3</v>
      </c>
      <c r="F881" t="str">
        <f>VLOOKUP(A881,Propriétés!A:D,4,FALSE)</f>
        <v>A43</v>
      </c>
      <c r="G881" t="s">
        <v>473</v>
      </c>
      <c r="H881">
        <v>6350</v>
      </c>
    </row>
    <row r="882" spans="1:8" x14ac:dyDescent="0.25">
      <c r="A882">
        <v>3760</v>
      </c>
      <c r="B882" t="s">
        <v>19</v>
      </c>
      <c r="C882">
        <v>45147</v>
      </c>
      <c r="D882">
        <v>6</v>
      </c>
      <c r="E882" t="str">
        <f>IF(VLOOKUP(A882,Propriétés!A:D,2,FALSE)=Data!B882,Data!B882,"#N/A")</f>
        <v>A3</v>
      </c>
      <c r="F882" t="str">
        <f>VLOOKUP(A882,Propriétés!A:D,4,FALSE)</f>
        <v>A43</v>
      </c>
      <c r="G882" t="s">
        <v>473</v>
      </c>
      <c r="H882">
        <v>6394</v>
      </c>
    </row>
    <row r="883" spans="1:8" x14ac:dyDescent="0.25">
      <c r="A883">
        <v>3760</v>
      </c>
      <c r="B883" t="s">
        <v>19</v>
      </c>
      <c r="C883">
        <v>52757</v>
      </c>
      <c r="D883">
        <v>6</v>
      </c>
      <c r="E883" t="str">
        <f>IF(VLOOKUP(A883,Propriétés!A:D,2,FALSE)=Data!B883,Data!B883,"#N/A")</f>
        <v>A3</v>
      </c>
      <c r="F883" t="str">
        <f>VLOOKUP(A883,Propriétés!A:D,4,FALSE)</f>
        <v>A43</v>
      </c>
      <c r="G883" t="s">
        <v>473</v>
      </c>
      <c r="H883">
        <v>6343</v>
      </c>
    </row>
    <row r="884" spans="1:8" x14ac:dyDescent="0.25">
      <c r="A884">
        <v>3760</v>
      </c>
      <c r="B884" t="s">
        <v>19</v>
      </c>
      <c r="C884">
        <v>56320</v>
      </c>
      <c r="D884">
        <v>6</v>
      </c>
      <c r="E884" t="str">
        <f>IF(VLOOKUP(A884,Propriétés!A:D,2,FALSE)=Data!B884,Data!B884,"#N/A")</f>
        <v>A3</v>
      </c>
      <c r="F884" t="str">
        <f>VLOOKUP(A884,Propriétés!A:D,4,FALSE)</f>
        <v>A43</v>
      </c>
      <c r="G884" t="s">
        <v>473</v>
      </c>
      <c r="H884">
        <v>6315</v>
      </c>
    </row>
    <row r="885" spans="1:8" x14ac:dyDescent="0.25">
      <c r="A885">
        <v>3760</v>
      </c>
      <c r="B885" t="s">
        <v>19</v>
      </c>
      <c r="C885">
        <v>49829</v>
      </c>
      <c r="D885">
        <v>6</v>
      </c>
      <c r="E885" t="str">
        <f>IF(VLOOKUP(A885,Propriétés!A:D,2,FALSE)=Data!B885,Data!B885,"#N/A")</f>
        <v>A3</v>
      </c>
      <c r="F885" t="str">
        <f>VLOOKUP(A885,Propriétés!A:D,4,FALSE)</f>
        <v>A43</v>
      </c>
      <c r="G885" t="s">
        <v>473</v>
      </c>
      <c r="H885">
        <v>6340</v>
      </c>
    </row>
    <row r="886" spans="1:8" x14ac:dyDescent="0.25">
      <c r="A886">
        <v>3760</v>
      </c>
      <c r="B886" t="s">
        <v>19</v>
      </c>
      <c r="C886">
        <v>49900</v>
      </c>
      <c r="D886">
        <v>6</v>
      </c>
      <c r="E886" t="str">
        <f>IF(VLOOKUP(A886,Propriétés!A:D,2,FALSE)=Data!B886,Data!B886,"#N/A")</f>
        <v>A3</v>
      </c>
      <c r="F886" t="str">
        <f>VLOOKUP(A886,Propriétés!A:D,4,FALSE)</f>
        <v>A43</v>
      </c>
      <c r="G886" t="s">
        <v>473</v>
      </c>
      <c r="H886">
        <v>6340</v>
      </c>
    </row>
    <row r="887" spans="1:8" x14ac:dyDescent="0.25">
      <c r="A887">
        <v>3760</v>
      </c>
      <c r="B887" t="s">
        <v>19</v>
      </c>
      <c r="C887">
        <v>92598</v>
      </c>
      <c r="D887">
        <v>6</v>
      </c>
      <c r="E887" t="str">
        <f>IF(VLOOKUP(A887,Propriétés!A:D,2,FALSE)=Data!B887,Data!B887,"#N/A")</f>
        <v>A3</v>
      </c>
      <c r="F887" t="str">
        <f>VLOOKUP(A887,Propriétés!A:D,4,FALSE)</f>
        <v>A43</v>
      </c>
      <c r="G887" t="s">
        <v>473</v>
      </c>
      <c r="H887">
        <v>6361</v>
      </c>
    </row>
    <row r="888" spans="1:8" x14ac:dyDescent="0.25">
      <c r="A888">
        <v>3760</v>
      </c>
      <c r="B888" t="s">
        <v>19</v>
      </c>
      <c r="C888">
        <v>49977</v>
      </c>
      <c r="D888">
        <v>6</v>
      </c>
      <c r="E888" t="str">
        <f>IF(VLOOKUP(A888,Propriétés!A:D,2,FALSE)=Data!B888,Data!B888,"#N/A")</f>
        <v>A3</v>
      </c>
      <c r="F888" t="str">
        <f>VLOOKUP(A888,Propriétés!A:D,4,FALSE)</f>
        <v>A43</v>
      </c>
      <c r="G888" t="s">
        <v>473</v>
      </c>
      <c r="H888">
        <v>6394</v>
      </c>
    </row>
    <row r="889" spans="1:8" x14ac:dyDescent="0.25">
      <c r="A889">
        <v>51757</v>
      </c>
      <c r="B889" t="s">
        <v>67</v>
      </c>
      <c r="C889" t="s">
        <v>5</v>
      </c>
      <c r="D889">
        <v>1</v>
      </c>
      <c r="E889" t="str">
        <f>IF(VLOOKUP(A889,Propriétés!A:D,2,FALSE)=Data!B889,Data!B889,"#N/A")</f>
        <v>E1</v>
      </c>
      <c r="F889" t="str">
        <f>VLOOKUP(A889,Propriétés!A:D,4,FALSE)</f>
        <v>A33</v>
      </c>
      <c r="G889" t="s">
        <v>439</v>
      </c>
      <c r="H889" t="s">
        <v>260</v>
      </c>
    </row>
    <row r="890" spans="1:8" x14ac:dyDescent="0.25">
      <c r="A890">
        <v>51757</v>
      </c>
      <c r="B890" t="s">
        <v>67</v>
      </c>
      <c r="C890">
        <v>46027</v>
      </c>
      <c r="D890">
        <v>4</v>
      </c>
      <c r="E890" t="str">
        <f>IF(VLOOKUP(A890,Propriétés!A:D,2,FALSE)=Data!B890,Data!B890,"#N/A")</f>
        <v>E1</v>
      </c>
      <c r="F890" t="str">
        <f>VLOOKUP(A890,Propriétés!A:D,4,FALSE)</f>
        <v>A33</v>
      </c>
      <c r="G890" t="s">
        <v>439</v>
      </c>
      <c r="H890">
        <v>504</v>
      </c>
    </row>
    <row r="891" spans="1:8" x14ac:dyDescent="0.25">
      <c r="A891">
        <v>51757</v>
      </c>
      <c r="B891" t="s">
        <v>67</v>
      </c>
      <c r="C891">
        <v>43776</v>
      </c>
      <c r="D891">
        <v>4</v>
      </c>
      <c r="E891" t="str">
        <f>IF(VLOOKUP(A891,Propriétés!A:D,2,FALSE)=Data!B891,Data!B891,"#N/A")</f>
        <v>E1</v>
      </c>
      <c r="F891" t="str">
        <f>VLOOKUP(A891,Propriétés!A:D,4,FALSE)</f>
        <v>A33</v>
      </c>
      <c r="G891" t="s">
        <v>439</v>
      </c>
      <c r="H891">
        <v>504</v>
      </c>
    </row>
    <row r="892" spans="1:8" x14ac:dyDescent="0.25">
      <c r="A892">
        <v>51757</v>
      </c>
      <c r="B892" t="s">
        <v>67</v>
      </c>
      <c r="C892">
        <v>78117</v>
      </c>
      <c r="D892">
        <v>5</v>
      </c>
      <c r="E892" t="str">
        <f>IF(VLOOKUP(A892,Propriétés!A:D,2,FALSE)=Data!B892,Data!B892,"#N/A")</f>
        <v>E1</v>
      </c>
      <c r="F892" t="str">
        <f>VLOOKUP(A892,Propriétés!A:D,4,FALSE)</f>
        <v>A33</v>
      </c>
      <c r="G892" t="s">
        <v>439</v>
      </c>
      <c r="H892">
        <v>5081</v>
      </c>
    </row>
    <row r="893" spans="1:8" x14ac:dyDescent="0.25">
      <c r="A893">
        <v>51757</v>
      </c>
      <c r="B893" t="s">
        <v>67</v>
      </c>
      <c r="C893">
        <v>52765</v>
      </c>
      <c r="D893">
        <v>6</v>
      </c>
      <c r="E893" t="str">
        <f>IF(VLOOKUP(A893,Propriétés!A:D,2,FALSE)=Data!B893,Data!B893,"#N/A")</f>
        <v>E1</v>
      </c>
      <c r="F893" t="str">
        <f>VLOOKUP(A893,Propriétés!A:D,4,FALSE)</f>
        <v>A33</v>
      </c>
      <c r="G893" t="s">
        <v>439</v>
      </c>
      <c r="H893">
        <v>6331</v>
      </c>
    </row>
    <row r="894" spans="1:8" x14ac:dyDescent="0.25">
      <c r="A894">
        <v>51757</v>
      </c>
      <c r="B894" t="s">
        <v>67</v>
      </c>
      <c r="C894">
        <v>49974</v>
      </c>
      <c r="D894">
        <v>6</v>
      </c>
      <c r="E894" t="str">
        <f>IF(VLOOKUP(A894,Propriétés!A:D,2,FALSE)=Data!B894,Data!B894,"#N/A")</f>
        <v>E1</v>
      </c>
      <c r="F894" t="str">
        <f>VLOOKUP(A894,Propriétés!A:D,4,FALSE)</f>
        <v>A33</v>
      </c>
      <c r="G894" t="s">
        <v>439</v>
      </c>
      <c r="H894">
        <v>6331</v>
      </c>
    </row>
    <row r="895" spans="1:8" x14ac:dyDescent="0.25">
      <c r="A895">
        <v>51757</v>
      </c>
      <c r="B895" t="s">
        <v>67</v>
      </c>
      <c r="C895">
        <v>49807</v>
      </c>
      <c r="D895">
        <v>6</v>
      </c>
      <c r="E895" t="str">
        <f>IF(VLOOKUP(A895,Propriétés!A:D,2,FALSE)=Data!B895,Data!B895,"#N/A")</f>
        <v>E1</v>
      </c>
      <c r="F895" t="str">
        <f>VLOOKUP(A895,Propriétés!A:D,4,FALSE)</f>
        <v>A33</v>
      </c>
      <c r="G895" t="s">
        <v>439</v>
      </c>
      <c r="H895">
        <v>6331</v>
      </c>
    </row>
    <row r="896" spans="1:8" x14ac:dyDescent="0.25">
      <c r="A896">
        <v>51757</v>
      </c>
      <c r="B896" t="s">
        <v>67</v>
      </c>
      <c r="C896">
        <v>83229</v>
      </c>
      <c r="D896">
        <v>6</v>
      </c>
      <c r="E896" t="str">
        <f>IF(VLOOKUP(A896,Propriétés!A:D,2,FALSE)=Data!B896,Data!B896,"#N/A")</f>
        <v>E1</v>
      </c>
      <c r="F896" t="str">
        <f>VLOOKUP(A896,Propriétés!A:D,4,FALSE)</f>
        <v>A33</v>
      </c>
      <c r="G896" t="s">
        <v>439</v>
      </c>
      <c r="H896">
        <v>6350</v>
      </c>
    </row>
    <row r="897" spans="1:8" x14ac:dyDescent="0.25">
      <c r="A897">
        <v>51757</v>
      </c>
      <c r="B897" t="s">
        <v>67</v>
      </c>
      <c r="C897">
        <v>78356</v>
      </c>
      <c r="D897">
        <v>6</v>
      </c>
      <c r="E897" t="str">
        <f>IF(VLOOKUP(A897,Propriétés!A:D,2,FALSE)=Data!B897,Data!B897,"#N/A")</f>
        <v>E1</v>
      </c>
      <c r="F897" t="str">
        <f>VLOOKUP(A897,Propriétés!A:D,4,FALSE)</f>
        <v>A33</v>
      </c>
      <c r="G897" t="s">
        <v>439</v>
      </c>
      <c r="H897">
        <v>6394</v>
      </c>
    </row>
    <row r="898" spans="1:8" x14ac:dyDescent="0.25">
      <c r="A898">
        <v>51757</v>
      </c>
      <c r="B898" t="s">
        <v>67</v>
      </c>
      <c r="C898">
        <v>45147</v>
      </c>
      <c r="D898">
        <v>6</v>
      </c>
      <c r="E898" t="str">
        <f>IF(VLOOKUP(A898,Propriétés!A:D,2,FALSE)=Data!B898,Data!B898,"#N/A")</f>
        <v>E1</v>
      </c>
      <c r="F898" t="str">
        <f>VLOOKUP(A898,Propriétés!A:D,4,FALSE)</f>
        <v>A33</v>
      </c>
      <c r="G898" t="s">
        <v>439</v>
      </c>
      <c r="H898">
        <v>6394</v>
      </c>
    </row>
    <row r="899" spans="1:8" x14ac:dyDescent="0.25">
      <c r="A899">
        <v>51757</v>
      </c>
      <c r="B899" t="s">
        <v>67</v>
      </c>
      <c r="C899">
        <v>52757</v>
      </c>
      <c r="D899">
        <v>6</v>
      </c>
      <c r="E899" t="str">
        <f>IF(VLOOKUP(A899,Propriétés!A:D,2,FALSE)=Data!B899,Data!B899,"#N/A")</f>
        <v>E1</v>
      </c>
      <c r="F899" t="str">
        <f>VLOOKUP(A899,Propriétés!A:D,4,FALSE)</f>
        <v>A33</v>
      </c>
      <c r="G899" t="s">
        <v>439</v>
      </c>
      <c r="H899">
        <v>6343</v>
      </c>
    </row>
    <row r="900" spans="1:8" x14ac:dyDescent="0.25">
      <c r="A900">
        <v>51757</v>
      </c>
      <c r="B900" t="s">
        <v>67</v>
      </c>
      <c r="C900" t="s">
        <v>29</v>
      </c>
      <c r="D900">
        <v>6</v>
      </c>
      <c r="E900" t="str">
        <f>IF(VLOOKUP(A900,Propriétés!A:D,2,FALSE)=Data!B900,Data!B900,"#N/A")</f>
        <v>E1</v>
      </c>
      <c r="F900" t="str">
        <f>VLOOKUP(A900,Propriétés!A:D,4,FALSE)</f>
        <v>A33</v>
      </c>
      <c r="G900" t="s">
        <v>439</v>
      </c>
      <c r="H900">
        <v>6315</v>
      </c>
    </row>
    <row r="901" spans="1:8" x14ac:dyDescent="0.25">
      <c r="A901">
        <v>51757</v>
      </c>
      <c r="B901" t="s">
        <v>67</v>
      </c>
      <c r="C901">
        <v>49829</v>
      </c>
      <c r="D901">
        <v>6</v>
      </c>
      <c r="E901" t="str">
        <f>IF(VLOOKUP(A901,Propriétés!A:D,2,FALSE)=Data!B901,Data!B901,"#N/A")</f>
        <v>E1</v>
      </c>
      <c r="F901" t="str">
        <f>VLOOKUP(A901,Propriétés!A:D,4,FALSE)</f>
        <v>A33</v>
      </c>
      <c r="G901" t="s">
        <v>439</v>
      </c>
      <c r="H901">
        <v>6340</v>
      </c>
    </row>
    <row r="902" spans="1:8" x14ac:dyDescent="0.25">
      <c r="A902">
        <v>51757</v>
      </c>
      <c r="B902" t="s">
        <v>67</v>
      </c>
      <c r="C902">
        <v>49951</v>
      </c>
      <c r="D902">
        <v>6</v>
      </c>
      <c r="E902" t="str">
        <f>IF(VLOOKUP(A902,Propriétés!A:D,2,FALSE)=Data!B902,Data!B902,"#N/A")</f>
        <v>E1</v>
      </c>
      <c r="F902" t="str">
        <f>VLOOKUP(A902,Propriétés!A:D,4,FALSE)</f>
        <v>A33</v>
      </c>
      <c r="G902" t="s">
        <v>439</v>
      </c>
      <c r="H902">
        <v>6340</v>
      </c>
    </row>
    <row r="903" spans="1:8" x14ac:dyDescent="0.25">
      <c r="A903">
        <v>51757</v>
      </c>
      <c r="B903" t="s">
        <v>67</v>
      </c>
      <c r="C903">
        <v>49103</v>
      </c>
      <c r="D903">
        <v>6</v>
      </c>
      <c r="E903" t="str">
        <f>IF(VLOOKUP(A903,Propriétés!A:D,2,FALSE)=Data!B903,Data!B903,"#N/A")</f>
        <v>E1</v>
      </c>
      <c r="F903" t="str">
        <f>VLOOKUP(A903,Propriétés!A:D,4,FALSE)</f>
        <v>A33</v>
      </c>
      <c r="G903" t="s">
        <v>439</v>
      </c>
      <c r="H903">
        <v>6361</v>
      </c>
    </row>
    <row r="904" spans="1:8" x14ac:dyDescent="0.25">
      <c r="A904">
        <v>51757</v>
      </c>
      <c r="B904" t="s">
        <v>67</v>
      </c>
      <c r="C904">
        <v>49977</v>
      </c>
      <c r="D904">
        <v>6</v>
      </c>
      <c r="E904" t="str">
        <f>IF(VLOOKUP(A904,Propriétés!A:D,2,FALSE)=Data!B904,Data!B904,"#N/A")</f>
        <v>E1</v>
      </c>
      <c r="F904" t="str">
        <f>VLOOKUP(A904,Propriétés!A:D,4,FALSE)</f>
        <v>A33</v>
      </c>
      <c r="G904" t="s">
        <v>439</v>
      </c>
      <c r="H904">
        <v>6394</v>
      </c>
    </row>
    <row r="905" spans="1:8" x14ac:dyDescent="0.25">
      <c r="A905">
        <v>51759</v>
      </c>
      <c r="B905" t="s">
        <v>67</v>
      </c>
      <c r="C905" t="s">
        <v>5</v>
      </c>
      <c r="D905">
        <v>1</v>
      </c>
      <c r="E905" t="str">
        <f>IF(VLOOKUP(A905,Propriétés!A:D,2,FALSE)=Data!B905,Data!B905,"#N/A")</f>
        <v>E1</v>
      </c>
      <c r="F905" t="str">
        <f>VLOOKUP(A905,Propriétés!A:D,4,FALSE)</f>
        <v>A33</v>
      </c>
      <c r="G905" t="s">
        <v>440</v>
      </c>
      <c r="H905" t="s">
        <v>260</v>
      </c>
    </row>
    <row r="906" spans="1:8" x14ac:dyDescent="0.25">
      <c r="A906">
        <v>51759</v>
      </c>
      <c r="B906" t="s">
        <v>67</v>
      </c>
      <c r="C906">
        <v>50860</v>
      </c>
      <c r="D906">
        <v>4</v>
      </c>
      <c r="E906" t="str">
        <f>IF(VLOOKUP(A906,Propriétés!A:D,2,FALSE)=Data!B906,Data!B906,"#N/A")</f>
        <v>E1</v>
      </c>
      <c r="F906" t="str">
        <f>VLOOKUP(A906,Propriétés!A:D,4,FALSE)</f>
        <v>A33</v>
      </c>
      <c r="G906" t="s">
        <v>440</v>
      </c>
      <c r="H906">
        <v>504</v>
      </c>
    </row>
    <row r="907" spans="1:8" x14ac:dyDescent="0.25">
      <c r="A907">
        <v>51759</v>
      </c>
      <c r="B907" t="s">
        <v>67</v>
      </c>
      <c r="C907">
        <v>86916</v>
      </c>
      <c r="D907">
        <v>4</v>
      </c>
      <c r="E907" t="str">
        <f>IF(VLOOKUP(A907,Propriétés!A:D,2,FALSE)=Data!B907,Data!B907,"#N/A")</f>
        <v>E1</v>
      </c>
      <c r="F907" t="str">
        <f>VLOOKUP(A907,Propriétés!A:D,4,FALSE)</f>
        <v>A33</v>
      </c>
      <c r="G907" t="s">
        <v>440</v>
      </c>
      <c r="H907">
        <v>504</v>
      </c>
    </row>
    <row r="908" spans="1:8" x14ac:dyDescent="0.25">
      <c r="A908">
        <v>51759</v>
      </c>
      <c r="B908" t="s">
        <v>67</v>
      </c>
      <c r="C908">
        <v>52765</v>
      </c>
      <c r="D908">
        <v>6</v>
      </c>
      <c r="E908" t="str">
        <f>IF(VLOOKUP(A908,Propriétés!A:D,2,FALSE)=Data!B908,Data!B908,"#N/A")</f>
        <v>E1</v>
      </c>
      <c r="F908" t="str">
        <f>VLOOKUP(A908,Propriétés!A:D,4,FALSE)</f>
        <v>A33</v>
      </c>
      <c r="G908" t="s">
        <v>440</v>
      </c>
      <c r="H908">
        <v>6331</v>
      </c>
    </row>
    <row r="909" spans="1:8" x14ac:dyDescent="0.25">
      <c r="A909">
        <v>51759</v>
      </c>
      <c r="B909" t="s">
        <v>67</v>
      </c>
      <c r="C909">
        <v>49974</v>
      </c>
      <c r="D909">
        <v>6</v>
      </c>
      <c r="E909" t="str">
        <f>IF(VLOOKUP(A909,Propriétés!A:D,2,FALSE)=Data!B909,Data!B909,"#N/A")</f>
        <v>E1</v>
      </c>
      <c r="F909" t="str">
        <f>VLOOKUP(A909,Propriétés!A:D,4,FALSE)</f>
        <v>A33</v>
      </c>
      <c r="G909" t="s">
        <v>440</v>
      </c>
      <c r="H909">
        <v>6331</v>
      </c>
    </row>
    <row r="910" spans="1:8" x14ac:dyDescent="0.25">
      <c r="A910">
        <v>51759</v>
      </c>
      <c r="B910" t="s">
        <v>67</v>
      </c>
      <c r="C910">
        <v>49807</v>
      </c>
      <c r="D910">
        <v>6</v>
      </c>
      <c r="E910" t="str">
        <f>IF(VLOOKUP(A910,Propriétés!A:D,2,FALSE)=Data!B910,Data!B910,"#N/A")</f>
        <v>E1</v>
      </c>
      <c r="F910" t="str">
        <f>VLOOKUP(A910,Propriétés!A:D,4,FALSE)</f>
        <v>A33</v>
      </c>
      <c r="G910" t="s">
        <v>440</v>
      </c>
      <c r="H910">
        <v>6331</v>
      </c>
    </row>
    <row r="911" spans="1:8" x14ac:dyDescent="0.25">
      <c r="A911">
        <v>51759</v>
      </c>
      <c r="B911" t="s">
        <v>67</v>
      </c>
      <c r="C911">
        <v>85149</v>
      </c>
      <c r="D911">
        <v>6</v>
      </c>
      <c r="E911" t="str">
        <f>IF(VLOOKUP(A911,Propriétés!A:D,2,FALSE)=Data!B911,Data!B911,"#N/A")</f>
        <v>E1</v>
      </c>
      <c r="F911" t="str">
        <f>VLOOKUP(A911,Propriétés!A:D,4,FALSE)</f>
        <v>A33</v>
      </c>
      <c r="G911" t="s">
        <v>440</v>
      </c>
      <c r="H911">
        <v>6350</v>
      </c>
    </row>
    <row r="912" spans="1:8" x14ac:dyDescent="0.25">
      <c r="A912">
        <v>51759</v>
      </c>
      <c r="B912" t="s">
        <v>67</v>
      </c>
      <c r="C912">
        <v>78356</v>
      </c>
      <c r="D912">
        <v>6</v>
      </c>
      <c r="E912" t="str">
        <f>IF(VLOOKUP(A912,Propriétés!A:D,2,FALSE)=Data!B912,Data!B912,"#N/A")</f>
        <v>E1</v>
      </c>
      <c r="F912" t="str">
        <f>VLOOKUP(A912,Propriétés!A:D,4,FALSE)</f>
        <v>A33</v>
      </c>
      <c r="G912" t="s">
        <v>440</v>
      </c>
      <c r="H912">
        <v>6394</v>
      </c>
    </row>
    <row r="913" spans="1:8" x14ac:dyDescent="0.25">
      <c r="A913">
        <v>51759</v>
      </c>
      <c r="B913" t="s">
        <v>67</v>
      </c>
      <c r="C913">
        <v>45147</v>
      </c>
      <c r="D913">
        <v>6</v>
      </c>
      <c r="E913" t="str">
        <f>IF(VLOOKUP(A913,Propriétés!A:D,2,FALSE)=Data!B913,Data!B913,"#N/A")</f>
        <v>E1</v>
      </c>
      <c r="F913" t="str">
        <f>VLOOKUP(A913,Propriétés!A:D,4,FALSE)</f>
        <v>A33</v>
      </c>
      <c r="G913" t="s">
        <v>440</v>
      </c>
      <c r="H913">
        <v>6394</v>
      </c>
    </row>
    <row r="914" spans="1:8" x14ac:dyDescent="0.25">
      <c r="A914">
        <v>51759</v>
      </c>
      <c r="B914" t="s">
        <v>67</v>
      </c>
      <c r="C914">
        <v>52757</v>
      </c>
      <c r="D914">
        <v>6</v>
      </c>
      <c r="E914" t="str">
        <f>IF(VLOOKUP(A914,Propriétés!A:D,2,FALSE)=Data!B914,Data!B914,"#N/A")</f>
        <v>E1</v>
      </c>
      <c r="F914" t="str">
        <f>VLOOKUP(A914,Propriétés!A:D,4,FALSE)</f>
        <v>A33</v>
      </c>
      <c r="G914" t="s">
        <v>440</v>
      </c>
      <c r="H914">
        <v>6343</v>
      </c>
    </row>
    <row r="915" spans="1:8" x14ac:dyDescent="0.25">
      <c r="A915">
        <v>51759</v>
      </c>
      <c r="B915" t="s">
        <v>67</v>
      </c>
      <c r="C915" t="s">
        <v>29</v>
      </c>
      <c r="D915">
        <v>6</v>
      </c>
      <c r="E915" t="str">
        <f>IF(VLOOKUP(A915,Propriétés!A:D,2,FALSE)=Data!B915,Data!B915,"#N/A")</f>
        <v>E1</v>
      </c>
      <c r="F915" t="str">
        <f>VLOOKUP(A915,Propriétés!A:D,4,FALSE)</f>
        <v>A33</v>
      </c>
      <c r="G915" t="s">
        <v>440</v>
      </c>
      <c r="H915">
        <v>6315</v>
      </c>
    </row>
    <row r="916" spans="1:8" x14ac:dyDescent="0.25">
      <c r="A916">
        <v>51759</v>
      </c>
      <c r="B916" t="s">
        <v>67</v>
      </c>
      <c r="C916">
        <v>49829</v>
      </c>
      <c r="D916">
        <v>6</v>
      </c>
      <c r="E916" t="str">
        <f>IF(VLOOKUP(A916,Propriétés!A:D,2,FALSE)=Data!B916,Data!B916,"#N/A")</f>
        <v>E1</v>
      </c>
      <c r="F916" t="str">
        <f>VLOOKUP(A916,Propriétés!A:D,4,FALSE)</f>
        <v>A33</v>
      </c>
      <c r="G916" t="s">
        <v>440</v>
      </c>
      <c r="H916">
        <v>6340</v>
      </c>
    </row>
    <row r="917" spans="1:8" x14ac:dyDescent="0.25">
      <c r="A917">
        <v>51759</v>
      </c>
      <c r="B917" t="s">
        <v>67</v>
      </c>
      <c r="C917">
        <v>49951</v>
      </c>
      <c r="D917">
        <v>6</v>
      </c>
      <c r="E917" t="str">
        <f>IF(VLOOKUP(A917,Propriétés!A:D,2,FALSE)=Data!B917,Data!B917,"#N/A")</f>
        <v>E1</v>
      </c>
      <c r="F917" t="str">
        <f>VLOOKUP(A917,Propriétés!A:D,4,FALSE)</f>
        <v>A33</v>
      </c>
      <c r="G917" t="s">
        <v>440</v>
      </c>
      <c r="H917">
        <v>6340</v>
      </c>
    </row>
    <row r="918" spans="1:8" x14ac:dyDescent="0.25">
      <c r="A918">
        <v>51759</v>
      </c>
      <c r="B918" t="s">
        <v>67</v>
      </c>
      <c r="C918">
        <v>49103</v>
      </c>
      <c r="D918">
        <v>6</v>
      </c>
      <c r="E918" t="str">
        <f>IF(VLOOKUP(A918,Propriétés!A:D,2,FALSE)=Data!B918,Data!B918,"#N/A")</f>
        <v>E1</v>
      </c>
      <c r="F918" t="str">
        <f>VLOOKUP(A918,Propriétés!A:D,4,FALSE)</f>
        <v>A33</v>
      </c>
      <c r="G918" t="s">
        <v>440</v>
      </c>
      <c r="H918">
        <v>6361</v>
      </c>
    </row>
    <row r="919" spans="1:8" x14ac:dyDescent="0.25">
      <c r="A919">
        <v>51759</v>
      </c>
      <c r="B919" t="s">
        <v>67</v>
      </c>
      <c r="C919">
        <v>49977</v>
      </c>
      <c r="D919">
        <v>6</v>
      </c>
      <c r="E919" t="str">
        <f>IF(VLOOKUP(A919,Propriétés!A:D,2,FALSE)=Data!B919,Data!B919,"#N/A")</f>
        <v>E1</v>
      </c>
      <c r="F919" t="str">
        <f>VLOOKUP(A919,Propriétés!A:D,4,FALSE)</f>
        <v>A33</v>
      </c>
      <c r="G919" t="s">
        <v>440</v>
      </c>
      <c r="H919">
        <v>6394</v>
      </c>
    </row>
    <row r="920" spans="1:8" x14ac:dyDescent="0.25">
      <c r="A920">
        <v>51761</v>
      </c>
      <c r="B920" t="s">
        <v>67</v>
      </c>
      <c r="C920" t="s">
        <v>5</v>
      </c>
      <c r="D920">
        <v>1</v>
      </c>
      <c r="E920" t="str">
        <f>IF(VLOOKUP(A920,Propriétés!A:D,2,FALSE)=Data!B920,Data!B920,"#N/A")</f>
        <v>E1</v>
      </c>
      <c r="F920" t="str">
        <f>VLOOKUP(A920,Propriétés!A:D,4,FALSE)</f>
        <v>A33</v>
      </c>
      <c r="G920" t="s">
        <v>441</v>
      </c>
      <c r="H920" t="s">
        <v>260</v>
      </c>
    </row>
    <row r="921" spans="1:8" x14ac:dyDescent="0.25">
      <c r="A921">
        <v>51761</v>
      </c>
      <c r="B921" t="s">
        <v>67</v>
      </c>
      <c r="C921">
        <v>50837</v>
      </c>
      <c r="D921">
        <v>4</v>
      </c>
      <c r="E921" t="str">
        <f>IF(VLOOKUP(A921,Propriétés!A:D,2,FALSE)=Data!B921,Data!B921,"#N/A")</f>
        <v>E1</v>
      </c>
      <c r="F921" t="str">
        <f>VLOOKUP(A921,Propriétés!A:D,4,FALSE)</f>
        <v>A33</v>
      </c>
      <c r="G921" t="s">
        <v>441</v>
      </c>
      <c r="H921">
        <v>5050</v>
      </c>
    </row>
    <row r="922" spans="1:8" x14ac:dyDescent="0.25">
      <c r="A922">
        <v>51761</v>
      </c>
      <c r="B922" t="s">
        <v>67</v>
      </c>
      <c r="C922">
        <v>46472</v>
      </c>
      <c r="D922">
        <v>4</v>
      </c>
      <c r="E922" t="str">
        <f>IF(VLOOKUP(A922,Propriétés!A:D,2,FALSE)=Data!B922,Data!B922,"#N/A")</f>
        <v>E1</v>
      </c>
      <c r="F922" t="str">
        <f>VLOOKUP(A922,Propriétés!A:D,4,FALSE)</f>
        <v>A33</v>
      </c>
      <c r="G922" t="s">
        <v>441</v>
      </c>
      <c r="H922">
        <v>5050</v>
      </c>
    </row>
    <row r="923" spans="1:8" x14ac:dyDescent="0.25">
      <c r="A923">
        <v>51761</v>
      </c>
      <c r="B923" t="s">
        <v>67</v>
      </c>
      <c r="C923">
        <v>50860</v>
      </c>
      <c r="D923">
        <v>4</v>
      </c>
      <c r="E923" t="str">
        <f>IF(VLOOKUP(A923,Propriétés!A:D,2,FALSE)=Data!B923,Data!B923,"#N/A")</f>
        <v>E1</v>
      </c>
      <c r="F923" t="str">
        <f>VLOOKUP(A923,Propriétés!A:D,4,FALSE)</f>
        <v>A33</v>
      </c>
      <c r="G923" t="s">
        <v>441</v>
      </c>
      <c r="H923">
        <v>504</v>
      </c>
    </row>
    <row r="924" spans="1:8" x14ac:dyDescent="0.25">
      <c r="A924">
        <v>51761</v>
      </c>
      <c r="B924" t="s">
        <v>67</v>
      </c>
      <c r="C924">
        <v>86916</v>
      </c>
      <c r="D924">
        <v>4</v>
      </c>
      <c r="E924" t="str">
        <f>IF(VLOOKUP(A924,Propriétés!A:D,2,FALSE)=Data!B924,Data!B924,"#N/A")</f>
        <v>E1</v>
      </c>
      <c r="F924" t="str">
        <f>VLOOKUP(A924,Propriétés!A:D,4,FALSE)</f>
        <v>A33</v>
      </c>
      <c r="G924" t="s">
        <v>441</v>
      </c>
      <c r="H924">
        <v>504</v>
      </c>
    </row>
    <row r="925" spans="1:8" x14ac:dyDescent="0.25">
      <c r="A925">
        <v>51761</v>
      </c>
      <c r="B925" t="s">
        <v>67</v>
      </c>
      <c r="C925">
        <v>78117</v>
      </c>
      <c r="D925">
        <v>5</v>
      </c>
      <c r="E925" t="str">
        <f>IF(VLOOKUP(A925,Propriétés!A:D,2,FALSE)=Data!B925,Data!B925,"#N/A")</f>
        <v>E1</v>
      </c>
      <c r="F925" t="str">
        <f>VLOOKUP(A925,Propriétés!A:D,4,FALSE)</f>
        <v>A33</v>
      </c>
      <c r="G925" t="s">
        <v>441</v>
      </c>
      <c r="H925">
        <v>5081</v>
      </c>
    </row>
    <row r="926" spans="1:8" x14ac:dyDescent="0.25">
      <c r="A926">
        <v>51761</v>
      </c>
      <c r="B926" t="s">
        <v>67</v>
      </c>
      <c r="C926">
        <v>52765</v>
      </c>
      <c r="D926">
        <v>6</v>
      </c>
      <c r="E926" t="str">
        <f>IF(VLOOKUP(A926,Propriétés!A:D,2,FALSE)=Data!B926,Data!B926,"#N/A")</f>
        <v>E1</v>
      </c>
      <c r="F926" t="str">
        <f>VLOOKUP(A926,Propriétés!A:D,4,FALSE)</f>
        <v>A33</v>
      </c>
      <c r="G926" t="s">
        <v>441</v>
      </c>
      <c r="H926">
        <v>6331</v>
      </c>
    </row>
    <row r="927" spans="1:8" x14ac:dyDescent="0.25">
      <c r="A927">
        <v>51761</v>
      </c>
      <c r="B927" t="s">
        <v>67</v>
      </c>
      <c r="C927">
        <v>49974</v>
      </c>
      <c r="D927">
        <v>6</v>
      </c>
      <c r="E927" t="str">
        <f>IF(VLOOKUP(A927,Propriétés!A:D,2,FALSE)=Data!B927,Data!B927,"#N/A")</f>
        <v>E1</v>
      </c>
      <c r="F927" t="str">
        <f>VLOOKUP(A927,Propriétés!A:D,4,FALSE)</f>
        <v>A33</v>
      </c>
      <c r="G927" t="s">
        <v>441</v>
      </c>
      <c r="H927">
        <v>6331</v>
      </c>
    </row>
    <row r="928" spans="1:8" x14ac:dyDescent="0.25">
      <c r="A928">
        <v>51761</v>
      </c>
      <c r="B928" t="s">
        <v>67</v>
      </c>
      <c r="C928">
        <v>49807</v>
      </c>
      <c r="D928">
        <v>6</v>
      </c>
      <c r="E928" t="str">
        <f>IF(VLOOKUP(A928,Propriétés!A:D,2,FALSE)=Data!B928,Data!B928,"#N/A")</f>
        <v>E1</v>
      </c>
      <c r="F928" t="str">
        <f>VLOOKUP(A928,Propriétés!A:D,4,FALSE)</f>
        <v>A33</v>
      </c>
      <c r="G928" t="s">
        <v>441</v>
      </c>
      <c r="H928">
        <v>6331</v>
      </c>
    </row>
    <row r="929" spans="1:8" x14ac:dyDescent="0.25">
      <c r="A929">
        <v>51761</v>
      </c>
      <c r="B929" t="s">
        <v>67</v>
      </c>
      <c r="C929">
        <v>83226</v>
      </c>
      <c r="D929">
        <v>6</v>
      </c>
      <c r="E929" t="str">
        <f>IF(VLOOKUP(A929,Propriétés!A:D,2,FALSE)=Data!B929,Data!B929,"#N/A")</f>
        <v>E1</v>
      </c>
      <c r="F929" t="str">
        <f>VLOOKUP(A929,Propriétés!A:D,4,FALSE)</f>
        <v>A33</v>
      </c>
      <c r="G929" t="s">
        <v>441</v>
      </c>
      <c r="H929">
        <v>6350</v>
      </c>
    </row>
    <row r="930" spans="1:8" x14ac:dyDescent="0.25">
      <c r="A930">
        <v>51761</v>
      </c>
      <c r="B930" t="s">
        <v>67</v>
      </c>
      <c r="C930">
        <v>78356</v>
      </c>
      <c r="D930">
        <v>6</v>
      </c>
      <c r="E930" t="str">
        <f>IF(VLOOKUP(A930,Propriétés!A:D,2,FALSE)=Data!B930,Data!B930,"#N/A")</f>
        <v>E1</v>
      </c>
      <c r="F930" t="str">
        <f>VLOOKUP(A930,Propriétés!A:D,4,FALSE)</f>
        <v>A33</v>
      </c>
      <c r="G930" t="s">
        <v>441</v>
      </c>
      <c r="H930">
        <v>6394</v>
      </c>
    </row>
    <row r="931" spans="1:8" x14ac:dyDescent="0.25">
      <c r="A931">
        <v>51761</v>
      </c>
      <c r="B931" t="s">
        <v>67</v>
      </c>
      <c r="C931">
        <v>45147</v>
      </c>
      <c r="D931">
        <v>6</v>
      </c>
      <c r="E931" t="str">
        <f>IF(VLOOKUP(A931,Propriétés!A:D,2,FALSE)=Data!B931,Data!B931,"#N/A")</f>
        <v>E1</v>
      </c>
      <c r="F931" t="str">
        <f>VLOOKUP(A931,Propriétés!A:D,4,FALSE)</f>
        <v>A33</v>
      </c>
      <c r="G931" t="s">
        <v>441</v>
      </c>
      <c r="H931">
        <v>6394</v>
      </c>
    </row>
    <row r="932" spans="1:8" x14ac:dyDescent="0.25">
      <c r="A932">
        <v>51761</v>
      </c>
      <c r="B932" t="s">
        <v>67</v>
      </c>
      <c r="C932">
        <v>52757</v>
      </c>
      <c r="D932">
        <v>6</v>
      </c>
      <c r="E932" t="str">
        <f>IF(VLOOKUP(A932,Propriétés!A:D,2,FALSE)=Data!B932,Data!B932,"#N/A")</f>
        <v>E1</v>
      </c>
      <c r="F932" t="str">
        <f>VLOOKUP(A932,Propriétés!A:D,4,FALSE)</f>
        <v>A33</v>
      </c>
      <c r="G932" t="s">
        <v>441</v>
      </c>
      <c r="H932">
        <v>6343</v>
      </c>
    </row>
    <row r="933" spans="1:8" x14ac:dyDescent="0.25">
      <c r="A933">
        <v>51761</v>
      </c>
      <c r="B933" t="s">
        <v>67</v>
      </c>
      <c r="C933" t="s">
        <v>29</v>
      </c>
      <c r="D933">
        <v>6</v>
      </c>
      <c r="E933" t="str">
        <f>IF(VLOOKUP(A933,Propriétés!A:D,2,FALSE)=Data!B933,Data!B933,"#N/A")</f>
        <v>E1</v>
      </c>
      <c r="F933" t="str">
        <f>VLOOKUP(A933,Propriétés!A:D,4,FALSE)</f>
        <v>A33</v>
      </c>
      <c r="G933" t="s">
        <v>441</v>
      </c>
      <c r="H933">
        <v>6315</v>
      </c>
    </row>
    <row r="934" spans="1:8" x14ac:dyDescent="0.25">
      <c r="A934">
        <v>51761</v>
      </c>
      <c r="B934" t="s">
        <v>67</v>
      </c>
      <c r="C934">
        <v>49829</v>
      </c>
      <c r="D934">
        <v>6</v>
      </c>
      <c r="E934" t="str">
        <f>IF(VLOOKUP(A934,Propriétés!A:D,2,FALSE)=Data!B934,Data!B934,"#N/A")</f>
        <v>E1</v>
      </c>
      <c r="F934" t="str">
        <f>VLOOKUP(A934,Propriétés!A:D,4,FALSE)</f>
        <v>A33</v>
      </c>
      <c r="G934" t="s">
        <v>441</v>
      </c>
      <c r="H934">
        <v>6340</v>
      </c>
    </row>
    <row r="935" spans="1:8" x14ac:dyDescent="0.25">
      <c r="A935">
        <v>51761</v>
      </c>
      <c r="B935" t="s">
        <v>67</v>
      </c>
      <c r="C935">
        <v>49951</v>
      </c>
      <c r="D935">
        <v>6</v>
      </c>
      <c r="E935" t="str">
        <f>IF(VLOOKUP(A935,Propriétés!A:D,2,FALSE)=Data!B935,Data!B935,"#N/A")</f>
        <v>E1</v>
      </c>
      <c r="F935" t="str">
        <f>VLOOKUP(A935,Propriétés!A:D,4,FALSE)</f>
        <v>A33</v>
      </c>
      <c r="G935" t="s">
        <v>441</v>
      </c>
      <c r="H935">
        <v>6340</v>
      </c>
    </row>
    <row r="936" spans="1:8" x14ac:dyDescent="0.25">
      <c r="A936">
        <v>51761</v>
      </c>
      <c r="B936" t="s">
        <v>67</v>
      </c>
      <c r="C936">
        <v>49103</v>
      </c>
      <c r="D936">
        <v>6</v>
      </c>
      <c r="E936" t="str">
        <f>IF(VLOOKUP(A936,Propriétés!A:D,2,FALSE)=Data!B936,Data!B936,"#N/A")</f>
        <v>E1</v>
      </c>
      <c r="F936" t="str">
        <f>VLOOKUP(A936,Propriétés!A:D,4,FALSE)</f>
        <v>A33</v>
      </c>
      <c r="G936" t="s">
        <v>441</v>
      </c>
      <c r="H936">
        <v>6361</v>
      </c>
    </row>
    <row r="937" spans="1:8" x14ac:dyDescent="0.25">
      <c r="A937">
        <v>51761</v>
      </c>
      <c r="B937" t="s">
        <v>67</v>
      </c>
      <c r="C937">
        <v>49977</v>
      </c>
      <c r="D937">
        <v>6</v>
      </c>
      <c r="E937" t="str">
        <f>IF(VLOOKUP(A937,Propriétés!A:D,2,FALSE)=Data!B937,Data!B937,"#N/A")</f>
        <v>E1</v>
      </c>
      <c r="F937" t="str">
        <f>VLOOKUP(A937,Propriétés!A:D,4,FALSE)</f>
        <v>A33</v>
      </c>
      <c r="G937" t="s">
        <v>441</v>
      </c>
      <c r="H937">
        <v>6394</v>
      </c>
    </row>
    <row r="938" spans="1:8" x14ac:dyDescent="0.25">
      <c r="A938">
        <v>51762</v>
      </c>
      <c r="B938" t="s">
        <v>4</v>
      </c>
      <c r="C938" t="s">
        <v>5</v>
      </c>
      <c r="D938">
        <v>1</v>
      </c>
      <c r="E938" t="str">
        <f>IF(VLOOKUP(A938,Propriétés!A:D,2,FALSE)=Data!B938,Data!B938,"#N/A")</f>
        <v>A1</v>
      </c>
      <c r="F938" t="str">
        <f>VLOOKUP(A938,Propriétés!A:D,4,FALSE)</f>
        <v>A33</v>
      </c>
      <c r="G938" t="s">
        <v>441</v>
      </c>
      <c r="H938" t="s">
        <v>260</v>
      </c>
    </row>
    <row r="939" spans="1:8" x14ac:dyDescent="0.25">
      <c r="A939">
        <v>51762</v>
      </c>
      <c r="B939" t="s">
        <v>4</v>
      </c>
      <c r="C939">
        <v>50837</v>
      </c>
      <c r="D939">
        <v>4</v>
      </c>
      <c r="E939" t="str">
        <f>IF(VLOOKUP(A939,Propriétés!A:D,2,FALSE)=Data!B939,Data!B939,"#N/A")</f>
        <v>A1</v>
      </c>
      <c r="F939" t="str">
        <f>VLOOKUP(A939,Propriétés!A:D,4,FALSE)</f>
        <v>A33</v>
      </c>
      <c r="G939" t="s">
        <v>441</v>
      </c>
      <c r="H939">
        <v>5050</v>
      </c>
    </row>
    <row r="940" spans="1:8" x14ac:dyDescent="0.25">
      <c r="A940">
        <v>51762</v>
      </c>
      <c r="B940" t="s">
        <v>4</v>
      </c>
      <c r="C940">
        <v>46472</v>
      </c>
      <c r="D940">
        <v>4</v>
      </c>
      <c r="E940" t="str">
        <f>IF(VLOOKUP(A940,Propriétés!A:D,2,FALSE)=Data!B940,Data!B940,"#N/A")</f>
        <v>A1</v>
      </c>
      <c r="F940" t="str">
        <f>VLOOKUP(A940,Propriétés!A:D,4,FALSE)</f>
        <v>A33</v>
      </c>
      <c r="G940" t="s">
        <v>441</v>
      </c>
      <c r="H940">
        <v>5050</v>
      </c>
    </row>
    <row r="941" spans="1:8" x14ac:dyDescent="0.25">
      <c r="A941">
        <v>51762</v>
      </c>
      <c r="B941" t="s">
        <v>4</v>
      </c>
      <c r="C941">
        <v>50860</v>
      </c>
      <c r="D941">
        <v>4</v>
      </c>
      <c r="E941" t="str">
        <f>IF(VLOOKUP(A941,Propriétés!A:D,2,FALSE)=Data!B941,Data!B941,"#N/A")</f>
        <v>A1</v>
      </c>
      <c r="F941" t="str">
        <f>VLOOKUP(A941,Propriétés!A:D,4,FALSE)</f>
        <v>A33</v>
      </c>
      <c r="G941" t="s">
        <v>441</v>
      </c>
      <c r="H941">
        <v>504</v>
      </c>
    </row>
    <row r="942" spans="1:8" x14ac:dyDescent="0.25">
      <c r="A942">
        <v>51762</v>
      </c>
      <c r="B942" t="s">
        <v>4</v>
      </c>
      <c r="C942">
        <v>86916</v>
      </c>
      <c r="D942">
        <v>4</v>
      </c>
      <c r="E942" t="str">
        <f>IF(VLOOKUP(A942,Propriétés!A:D,2,FALSE)=Data!B942,Data!B942,"#N/A")</f>
        <v>A1</v>
      </c>
      <c r="F942" t="str">
        <f>VLOOKUP(A942,Propriétés!A:D,4,FALSE)</f>
        <v>A33</v>
      </c>
      <c r="G942" t="s">
        <v>441</v>
      </c>
      <c r="H942">
        <v>504</v>
      </c>
    </row>
    <row r="943" spans="1:8" x14ac:dyDescent="0.25">
      <c r="A943">
        <v>51762</v>
      </c>
      <c r="B943" t="s">
        <v>4</v>
      </c>
      <c r="C943">
        <v>78117</v>
      </c>
      <c r="D943">
        <v>5</v>
      </c>
      <c r="E943" t="str">
        <f>IF(VLOOKUP(A943,Propriétés!A:D,2,FALSE)=Data!B943,Data!B943,"#N/A")</f>
        <v>A1</v>
      </c>
      <c r="F943" t="str">
        <f>VLOOKUP(A943,Propriétés!A:D,4,FALSE)</f>
        <v>A33</v>
      </c>
      <c r="G943" t="s">
        <v>441</v>
      </c>
      <c r="H943">
        <v>5081</v>
      </c>
    </row>
    <row r="944" spans="1:8" x14ac:dyDescent="0.25">
      <c r="A944">
        <v>51762</v>
      </c>
      <c r="B944" t="s">
        <v>4</v>
      </c>
      <c r="C944">
        <v>52765</v>
      </c>
      <c r="D944">
        <v>6</v>
      </c>
      <c r="E944" t="str">
        <f>IF(VLOOKUP(A944,Propriétés!A:D,2,FALSE)=Data!B944,Data!B944,"#N/A")</f>
        <v>A1</v>
      </c>
      <c r="F944" t="str">
        <f>VLOOKUP(A944,Propriétés!A:D,4,FALSE)</f>
        <v>A33</v>
      </c>
      <c r="G944" t="s">
        <v>441</v>
      </c>
      <c r="H944">
        <v>6331</v>
      </c>
    </row>
    <row r="945" spans="1:8" x14ac:dyDescent="0.25">
      <c r="A945">
        <v>51762</v>
      </c>
      <c r="B945" t="s">
        <v>4</v>
      </c>
      <c r="C945">
        <v>49974</v>
      </c>
      <c r="D945">
        <v>6</v>
      </c>
      <c r="E945" t="str">
        <f>IF(VLOOKUP(A945,Propriétés!A:D,2,FALSE)=Data!B945,Data!B945,"#N/A")</f>
        <v>A1</v>
      </c>
      <c r="F945" t="str">
        <f>VLOOKUP(A945,Propriétés!A:D,4,FALSE)</f>
        <v>A33</v>
      </c>
      <c r="G945" t="s">
        <v>441</v>
      </c>
      <c r="H945">
        <v>6331</v>
      </c>
    </row>
    <row r="946" spans="1:8" x14ac:dyDescent="0.25">
      <c r="A946">
        <v>51762</v>
      </c>
      <c r="B946" t="s">
        <v>4</v>
      </c>
      <c r="C946">
        <v>49807</v>
      </c>
      <c r="D946">
        <v>6</v>
      </c>
      <c r="E946" t="str">
        <f>IF(VLOOKUP(A946,Propriétés!A:D,2,FALSE)=Data!B946,Data!B946,"#N/A")</f>
        <v>A1</v>
      </c>
      <c r="F946" t="str">
        <f>VLOOKUP(A946,Propriétés!A:D,4,FALSE)</f>
        <v>A33</v>
      </c>
      <c r="G946" t="s">
        <v>441</v>
      </c>
      <c r="H946">
        <v>6331</v>
      </c>
    </row>
    <row r="947" spans="1:8" x14ac:dyDescent="0.25">
      <c r="A947">
        <v>51762</v>
      </c>
      <c r="B947" t="s">
        <v>4</v>
      </c>
      <c r="C947">
        <v>80494</v>
      </c>
      <c r="D947">
        <v>6</v>
      </c>
      <c r="E947" t="str">
        <f>IF(VLOOKUP(A947,Propriétés!A:D,2,FALSE)=Data!B947,Data!B947,"#N/A")</f>
        <v>A1</v>
      </c>
      <c r="F947" t="str">
        <f>VLOOKUP(A947,Propriétés!A:D,4,FALSE)</f>
        <v>A33</v>
      </c>
      <c r="G947" t="s">
        <v>441</v>
      </c>
      <c r="H947">
        <v>6350</v>
      </c>
    </row>
    <row r="948" spans="1:8" x14ac:dyDescent="0.25">
      <c r="A948">
        <v>51762</v>
      </c>
      <c r="B948" t="s">
        <v>4</v>
      </c>
      <c r="C948">
        <v>78356</v>
      </c>
      <c r="D948">
        <v>6</v>
      </c>
      <c r="E948" t="str">
        <f>IF(VLOOKUP(A948,Propriétés!A:D,2,FALSE)=Data!B948,Data!B948,"#N/A")</f>
        <v>A1</v>
      </c>
      <c r="F948" t="str">
        <f>VLOOKUP(A948,Propriétés!A:D,4,FALSE)</f>
        <v>A33</v>
      </c>
      <c r="G948" t="s">
        <v>441</v>
      </c>
      <c r="H948">
        <v>6394</v>
      </c>
    </row>
    <row r="949" spans="1:8" x14ac:dyDescent="0.25">
      <c r="A949">
        <v>51762</v>
      </c>
      <c r="B949" t="s">
        <v>4</v>
      </c>
      <c r="C949">
        <v>45147</v>
      </c>
      <c r="D949">
        <v>6</v>
      </c>
      <c r="E949" t="str">
        <f>IF(VLOOKUP(A949,Propriétés!A:D,2,FALSE)=Data!B949,Data!B949,"#N/A")</f>
        <v>A1</v>
      </c>
      <c r="F949" t="str">
        <f>VLOOKUP(A949,Propriétés!A:D,4,FALSE)</f>
        <v>A33</v>
      </c>
      <c r="G949" t="s">
        <v>441</v>
      </c>
      <c r="H949">
        <v>6394</v>
      </c>
    </row>
    <row r="950" spans="1:8" x14ac:dyDescent="0.25">
      <c r="A950">
        <v>51762</v>
      </c>
      <c r="B950" t="s">
        <v>4</v>
      </c>
      <c r="C950">
        <v>52757</v>
      </c>
      <c r="D950">
        <v>6</v>
      </c>
      <c r="E950" t="str">
        <f>IF(VLOOKUP(A950,Propriétés!A:D,2,FALSE)=Data!B950,Data!B950,"#N/A")</f>
        <v>A1</v>
      </c>
      <c r="F950" t="str">
        <f>VLOOKUP(A950,Propriétés!A:D,4,FALSE)</f>
        <v>A33</v>
      </c>
      <c r="G950" t="s">
        <v>441</v>
      </c>
      <c r="H950">
        <v>6343</v>
      </c>
    </row>
    <row r="951" spans="1:8" x14ac:dyDescent="0.25">
      <c r="A951">
        <v>51762</v>
      </c>
      <c r="B951" t="s">
        <v>4</v>
      </c>
      <c r="C951" t="s">
        <v>29</v>
      </c>
      <c r="D951">
        <v>6</v>
      </c>
      <c r="E951" t="str">
        <f>IF(VLOOKUP(A951,Propriétés!A:D,2,FALSE)=Data!B951,Data!B951,"#N/A")</f>
        <v>A1</v>
      </c>
      <c r="F951" t="str">
        <f>VLOOKUP(A951,Propriétés!A:D,4,FALSE)</f>
        <v>A33</v>
      </c>
      <c r="G951" t="s">
        <v>441</v>
      </c>
      <c r="H951">
        <v>6315</v>
      </c>
    </row>
    <row r="952" spans="1:8" x14ac:dyDescent="0.25">
      <c r="A952">
        <v>51762</v>
      </c>
      <c r="B952" t="s">
        <v>4</v>
      </c>
      <c r="C952">
        <v>49829</v>
      </c>
      <c r="D952">
        <v>6</v>
      </c>
      <c r="E952" t="str">
        <f>IF(VLOOKUP(A952,Propriétés!A:D,2,FALSE)=Data!B952,Data!B952,"#N/A")</f>
        <v>A1</v>
      </c>
      <c r="F952" t="str">
        <f>VLOOKUP(A952,Propriétés!A:D,4,FALSE)</f>
        <v>A33</v>
      </c>
      <c r="G952" t="s">
        <v>441</v>
      </c>
      <c r="H952">
        <v>6340</v>
      </c>
    </row>
    <row r="953" spans="1:8" x14ac:dyDescent="0.25">
      <c r="A953">
        <v>51762</v>
      </c>
      <c r="B953" t="s">
        <v>4</v>
      </c>
      <c r="C953">
        <v>49537</v>
      </c>
      <c r="D953">
        <v>6</v>
      </c>
      <c r="E953" t="str">
        <f>IF(VLOOKUP(A953,Propriétés!A:D,2,FALSE)=Data!B953,Data!B953,"#N/A")</f>
        <v>A1</v>
      </c>
      <c r="F953" t="str">
        <f>VLOOKUP(A953,Propriétés!A:D,4,FALSE)</f>
        <v>A33</v>
      </c>
      <c r="G953" t="s">
        <v>441</v>
      </c>
      <c r="H953">
        <v>6340</v>
      </c>
    </row>
    <row r="954" spans="1:8" x14ac:dyDescent="0.25">
      <c r="A954">
        <v>51762</v>
      </c>
      <c r="B954" t="s">
        <v>4</v>
      </c>
      <c r="C954">
        <v>49103</v>
      </c>
      <c r="D954">
        <v>6</v>
      </c>
      <c r="E954" t="str">
        <f>IF(VLOOKUP(A954,Propriétés!A:D,2,FALSE)=Data!B954,Data!B954,"#N/A")</f>
        <v>A1</v>
      </c>
      <c r="F954" t="str">
        <f>VLOOKUP(A954,Propriétés!A:D,4,FALSE)</f>
        <v>A33</v>
      </c>
      <c r="G954" t="s">
        <v>441</v>
      </c>
      <c r="H954">
        <v>6361</v>
      </c>
    </row>
    <row r="955" spans="1:8" x14ac:dyDescent="0.25">
      <c r="A955">
        <v>51762</v>
      </c>
      <c r="B955" t="s">
        <v>4</v>
      </c>
      <c r="C955">
        <v>49977</v>
      </c>
      <c r="D955">
        <v>6</v>
      </c>
      <c r="E955" t="str">
        <f>IF(VLOOKUP(A955,Propriétés!A:D,2,FALSE)=Data!B955,Data!B955,"#N/A")</f>
        <v>A1</v>
      </c>
      <c r="F955" t="str">
        <f>VLOOKUP(A955,Propriétés!A:D,4,FALSE)</f>
        <v>A33</v>
      </c>
      <c r="G955" t="s">
        <v>441</v>
      </c>
      <c r="H955">
        <v>6394</v>
      </c>
    </row>
    <row r="956" spans="1:8" x14ac:dyDescent="0.25">
      <c r="A956">
        <v>51763</v>
      </c>
      <c r="B956" t="s">
        <v>4</v>
      </c>
      <c r="C956" t="s">
        <v>5</v>
      </c>
      <c r="D956">
        <v>1</v>
      </c>
      <c r="E956" t="e">
        <f>IF(VLOOKUP(A956,Propriétés!A:D,2,FALSE)=Data!B956,Data!B956,"#N/A")</f>
        <v>#N/A</v>
      </c>
      <c r="F956" t="e">
        <f>VLOOKUP(A956,Propriétés!A:D,4,FALSE)</f>
        <v>#N/A</v>
      </c>
      <c r="G956" t="e">
        <v>#N/A</v>
      </c>
      <c r="H956" t="s">
        <v>260</v>
      </c>
    </row>
    <row r="957" spans="1:8" x14ac:dyDescent="0.25">
      <c r="A957">
        <v>51763</v>
      </c>
      <c r="B957" t="s">
        <v>4</v>
      </c>
      <c r="C957">
        <v>46414</v>
      </c>
      <c r="D957">
        <v>4</v>
      </c>
      <c r="E957" t="e">
        <f>IF(VLOOKUP(A957,Propriétés!A:D,2,FALSE)=Data!B957,Data!B957,"#N/A")</f>
        <v>#N/A</v>
      </c>
      <c r="F957" t="e">
        <f>VLOOKUP(A957,Propriétés!A:D,4,FALSE)</f>
        <v>#N/A</v>
      </c>
      <c r="G957" t="e">
        <v>#N/A</v>
      </c>
      <c r="H957">
        <v>5091</v>
      </c>
    </row>
    <row r="958" spans="1:8" x14ac:dyDescent="0.25">
      <c r="A958">
        <v>51763</v>
      </c>
      <c r="B958" t="s">
        <v>4</v>
      </c>
      <c r="C958">
        <v>87411</v>
      </c>
      <c r="D958">
        <v>4</v>
      </c>
      <c r="E958" t="e">
        <f>IF(VLOOKUP(A958,Propriétés!A:D,2,FALSE)=Data!B958,Data!B958,"#N/A")</f>
        <v>#N/A</v>
      </c>
      <c r="F958" t="e">
        <f>VLOOKUP(A958,Propriétés!A:D,4,FALSE)</f>
        <v>#N/A</v>
      </c>
      <c r="G958" t="e">
        <v>#N/A</v>
      </c>
      <c r="H958">
        <v>5050</v>
      </c>
    </row>
    <row r="959" spans="1:8" x14ac:dyDescent="0.25">
      <c r="A959">
        <v>51763</v>
      </c>
      <c r="B959" t="s">
        <v>4</v>
      </c>
      <c r="C959">
        <v>85071</v>
      </c>
      <c r="D959">
        <v>4</v>
      </c>
      <c r="E959" t="e">
        <f>IF(VLOOKUP(A959,Propriétés!A:D,2,FALSE)=Data!B959,Data!B959,"#N/A")</f>
        <v>#N/A</v>
      </c>
      <c r="F959" t="e">
        <f>VLOOKUP(A959,Propriétés!A:D,4,FALSE)</f>
        <v>#N/A</v>
      </c>
      <c r="G959" t="e">
        <v>#N/A</v>
      </c>
      <c r="H959">
        <v>5050</v>
      </c>
    </row>
    <row r="960" spans="1:8" x14ac:dyDescent="0.25">
      <c r="A960">
        <v>51763</v>
      </c>
      <c r="B960" t="s">
        <v>4</v>
      </c>
      <c r="C960">
        <v>46195</v>
      </c>
      <c r="D960">
        <v>4</v>
      </c>
      <c r="E960" t="e">
        <f>IF(VLOOKUP(A960,Propriétés!A:D,2,FALSE)=Data!B960,Data!B960,"#N/A")</f>
        <v>#N/A</v>
      </c>
      <c r="F960" t="e">
        <f>VLOOKUP(A960,Propriétés!A:D,4,FALSE)</f>
        <v>#N/A</v>
      </c>
      <c r="G960" t="e">
        <v>#N/A</v>
      </c>
      <c r="H960">
        <v>502</v>
      </c>
    </row>
    <row r="961" spans="1:8" x14ac:dyDescent="0.25">
      <c r="A961">
        <v>51763</v>
      </c>
      <c r="B961" t="s">
        <v>4</v>
      </c>
      <c r="C961">
        <v>78117</v>
      </c>
      <c r="D961">
        <v>5</v>
      </c>
      <c r="E961" t="e">
        <f>IF(VLOOKUP(A961,Propriétés!A:D,2,FALSE)=Data!B961,Data!B961,"#N/A")</f>
        <v>#N/A</v>
      </c>
      <c r="F961" t="e">
        <f>VLOOKUP(A961,Propriétés!A:D,4,FALSE)</f>
        <v>#N/A</v>
      </c>
      <c r="G961" t="e">
        <v>#N/A</v>
      </c>
      <c r="H961">
        <v>5081</v>
      </c>
    </row>
    <row r="962" spans="1:8" x14ac:dyDescent="0.25">
      <c r="A962">
        <v>51763</v>
      </c>
      <c r="B962" t="s">
        <v>4</v>
      </c>
      <c r="C962">
        <v>42126</v>
      </c>
      <c r="D962">
        <v>5</v>
      </c>
      <c r="E962" t="e">
        <f>IF(VLOOKUP(A962,Propriétés!A:D,2,FALSE)=Data!B962,Data!B962,"#N/A")</f>
        <v>#N/A</v>
      </c>
      <c r="F962" t="e">
        <f>VLOOKUP(A962,Propriétés!A:D,4,FALSE)</f>
        <v>#N/A</v>
      </c>
      <c r="G962" t="e">
        <v>#N/A</v>
      </c>
      <c r="H962">
        <v>5081</v>
      </c>
    </row>
    <row r="963" spans="1:8" x14ac:dyDescent="0.25">
      <c r="A963">
        <v>51763</v>
      </c>
      <c r="B963" t="s">
        <v>4</v>
      </c>
      <c r="C963">
        <v>52765</v>
      </c>
      <c r="D963">
        <v>6</v>
      </c>
      <c r="E963" t="e">
        <f>IF(VLOOKUP(A963,Propriétés!A:D,2,FALSE)=Data!B963,Data!B963,"#N/A")</f>
        <v>#N/A</v>
      </c>
      <c r="F963" t="e">
        <f>VLOOKUP(A963,Propriétés!A:D,4,FALSE)</f>
        <v>#N/A</v>
      </c>
      <c r="G963" t="e">
        <v>#N/A</v>
      </c>
      <c r="H963">
        <v>6331</v>
      </c>
    </row>
    <row r="964" spans="1:8" x14ac:dyDescent="0.25">
      <c r="A964">
        <v>51763</v>
      </c>
      <c r="B964" t="s">
        <v>4</v>
      </c>
      <c r="C964">
        <v>49974</v>
      </c>
      <c r="D964">
        <v>6</v>
      </c>
      <c r="E964" t="e">
        <f>IF(VLOOKUP(A964,Propriétés!A:D,2,FALSE)=Data!B964,Data!B964,"#N/A")</f>
        <v>#N/A</v>
      </c>
      <c r="F964" t="e">
        <f>VLOOKUP(A964,Propriétés!A:D,4,FALSE)</f>
        <v>#N/A</v>
      </c>
      <c r="G964" t="e">
        <v>#N/A</v>
      </c>
      <c r="H964">
        <v>6331</v>
      </c>
    </row>
    <row r="965" spans="1:8" x14ac:dyDescent="0.25">
      <c r="A965">
        <v>51763</v>
      </c>
      <c r="B965" t="s">
        <v>4</v>
      </c>
      <c r="C965">
        <v>49807</v>
      </c>
      <c r="D965">
        <v>6</v>
      </c>
      <c r="E965" t="e">
        <f>IF(VLOOKUP(A965,Propriétés!A:D,2,FALSE)=Data!B965,Data!B965,"#N/A")</f>
        <v>#N/A</v>
      </c>
      <c r="F965" t="e">
        <f>VLOOKUP(A965,Propriétés!A:D,4,FALSE)</f>
        <v>#N/A</v>
      </c>
      <c r="G965" t="e">
        <v>#N/A</v>
      </c>
      <c r="H965">
        <v>6331</v>
      </c>
    </row>
    <row r="966" spans="1:8" x14ac:dyDescent="0.25">
      <c r="A966">
        <v>51763</v>
      </c>
      <c r="B966" t="s">
        <v>4</v>
      </c>
      <c r="C966">
        <v>90956</v>
      </c>
      <c r="D966">
        <v>6</v>
      </c>
      <c r="E966" t="e">
        <f>IF(VLOOKUP(A966,Propriétés!A:D,2,FALSE)=Data!B966,Data!B966,"#N/A")</f>
        <v>#N/A</v>
      </c>
      <c r="F966" t="e">
        <f>VLOOKUP(A966,Propriétés!A:D,4,FALSE)</f>
        <v>#N/A</v>
      </c>
      <c r="G966" t="e">
        <v>#N/A</v>
      </c>
      <c r="H966">
        <v>6350</v>
      </c>
    </row>
    <row r="967" spans="1:8" x14ac:dyDescent="0.25">
      <c r="A967">
        <v>51763</v>
      </c>
      <c r="B967" t="s">
        <v>4</v>
      </c>
      <c r="C967">
        <v>78356</v>
      </c>
      <c r="D967">
        <v>6</v>
      </c>
      <c r="E967" t="e">
        <f>IF(VLOOKUP(A967,Propriétés!A:D,2,FALSE)=Data!B967,Data!B967,"#N/A")</f>
        <v>#N/A</v>
      </c>
      <c r="F967" t="e">
        <f>VLOOKUP(A967,Propriétés!A:D,4,FALSE)</f>
        <v>#N/A</v>
      </c>
      <c r="G967" t="e">
        <v>#N/A</v>
      </c>
      <c r="H967">
        <v>6394</v>
      </c>
    </row>
    <row r="968" spans="1:8" x14ac:dyDescent="0.25">
      <c r="A968">
        <v>51763</v>
      </c>
      <c r="B968" t="s">
        <v>4</v>
      </c>
      <c r="C968">
        <v>52757</v>
      </c>
      <c r="D968">
        <v>6</v>
      </c>
      <c r="E968" t="e">
        <f>IF(VLOOKUP(A968,Propriétés!A:D,2,FALSE)=Data!B968,Data!B968,"#N/A")</f>
        <v>#N/A</v>
      </c>
      <c r="F968" t="e">
        <f>VLOOKUP(A968,Propriétés!A:D,4,FALSE)</f>
        <v>#N/A</v>
      </c>
      <c r="G968" t="e">
        <v>#N/A</v>
      </c>
      <c r="H968">
        <v>6343</v>
      </c>
    </row>
    <row r="969" spans="1:8" x14ac:dyDescent="0.25">
      <c r="A969">
        <v>51763</v>
      </c>
      <c r="B969" t="s">
        <v>4</v>
      </c>
      <c r="C969">
        <v>49932</v>
      </c>
      <c r="D969">
        <v>6</v>
      </c>
      <c r="E969" t="e">
        <f>IF(VLOOKUP(A969,Propriétés!A:D,2,FALSE)=Data!B969,Data!B969,"#N/A")</f>
        <v>#N/A</v>
      </c>
      <c r="F969" t="e">
        <f>VLOOKUP(A969,Propriétés!A:D,4,FALSE)</f>
        <v>#N/A</v>
      </c>
      <c r="G969" t="e">
        <v>#N/A</v>
      </c>
      <c r="H969">
        <v>6310</v>
      </c>
    </row>
    <row r="970" spans="1:8" x14ac:dyDescent="0.25">
      <c r="A970">
        <v>51763</v>
      </c>
      <c r="B970" t="s">
        <v>4</v>
      </c>
      <c r="C970">
        <v>49827</v>
      </c>
      <c r="D970">
        <v>6</v>
      </c>
      <c r="E970" t="e">
        <f>IF(VLOOKUP(A970,Propriétés!A:D,2,FALSE)=Data!B970,Data!B970,"#N/A")</f>
        <v>#N/A</v>
      </c>
      <c r="F970" t="e">
        <f>VLOOKUP(A970,Propriétés!A:D,4,FALSE)</f>
        <v>#N/A</v>
      </c>
      <c r="G970" t="e">
        <v>#N/A</v>
      </c>
      <c r="H970">
        <v>6340</v>
      </c>
    </row>
    <row r="971" spans="1:8" x14ac:dyDescent="0.25">
      <c r="A971">
        <v>51763</v>
      </c>
      <c r="B971" t="s">
        <v>4</v>
      </c>
      <c r="C971">
        <v>49515</v>
      </c>
      <c r="D971">
        <v>6</v>
      </c>
      <c r="E971" t="e">
        <f>IF(VLOOKUP(A971,Propriétés!A:D,2,FALSE)=Data!B971,Data!B971,"#N/A")</f>
        <v>#N/A</v>
      </c>
      <c r="F971" t="e">
        <f>VLOOKUP(A971,Propriétés!A:D,4,FALSE)</f>
        <v>#N/A</v>
      </c>
      <c r="G971" t="e">
        <v>#N/A</v>
      </c>
      <c r="H971">
        <v>6340</v>
      </c>
    </row>
    <row r="972" spans="1:8" x14ac:dyDescent="0.25">
      <c r="A972">
        <v>51763</v>
      </c>
      <c r="B972" t="s">
        <v>4</v>
      </c>
      <c r="C972">
        <v>46187</v>
      </c>
      <c r="D972">
        <v>6</v>
      </c>
      <c r="E972" t="e">
        <f>IF(VLOOKUP(A972,Propriétés!A:D,2,FALSE)=Data!B972,Data!B972,"#N/A")</f>
        <v>#N/A</v>
      </c>
      <c r="F972" t="e">
        <f>VLOOKUP(A972,Propriétés!A:D,4,FALSE)</f>
        <v>#N/A</v>
      </c>
      <c r="G972" t="e">
        <v>#N/A</v>
      </c>
      <c r="H972">
        <v>6380</v>
      </c>
    </row>
    <row r="973" spans="1:8" x14ac:dyDescent="0.25">
      <c r="A973">
        <v>51763</v>
      </c>
      <c r="B973" t="s">
        <v>4</v>
      </c>
      <c r="C973">
        <v>49977</v>
      </c>
      <c r="D973">
        <v>6</v>
      </c>
      <c r="E973" t="e">
        <f>IF(VLOOKUP(A973,Propriétés!A:D,2,FALSE)=Data!B973,Data!B973,"#N/A")</f>
        <v>#N/A</v>
      </c>
      <c r="F973" t="e">
        <f>VLOOKUP(A973,Propriétés!A:D,4,FALSE)</f>
        <v>#N/A</v>
      </c>
      <c r="G973" t="e">
        <v>#N/A</v>
      </c>
      <c r="H973">
        <v>6394</v>
      </c>
    </row>
    <row r="974" spans="1:8" x14ac:dyDescent="0.25">
      <c r="A974">
        <v>51935</v>
      </c>
      <c r="B974" t="s">
        <v>67</v>
      </c>
      <c r="C974" t="s">
        <v>5</v>
      </c>
      <c r="D974">
        <v>1</v>
      </c>
      <c r="E974" t="str">
        <f>IF(VLOOKUP(A974,Propriétés!A:D,2,FALSE)=Data!B974,Data!B974,"#N/A")</f>
        <v>E1</v>
      </c>
      <c r="F974" t="str">
        <f>VLOOKUP(A974,Propriétés!A:D,4,FALSE)</f>
        <v>A33</v>
      </c>
      <c r="G974" t="s">
        <v>439</v>
      </c>
      <c r="H974" t="s">
        <v>260</v>
      </c>
    </row>
    <row r="975" spans="1:8" x14ac:dyDescent="0.25">
      <c r="A975">
        <v>51935</v>
      </c>
      <c r="B975" t="s">
        <v>67</v>
      </c>
      <c r="C975">
        <v>46027</v>
      </c>
      <c r="D975">
        <v>4</v>
      </c>
      <c r="E975" t="str">
        <f>IF(VLOOKUP(A975,Propriétés!A:D,2,FALSE)=Data!B975,Data!B975,"#N/A")</f>
        <v>E1</v>
      </c>
      <c r="F975" t="str">
        <f>VLOOKUP(A975,Propriétés!A:D,4,FALSE)</f>
        <v>A33</v>
      </c>
      <c r="G975" t="s">
        <v>439</v>
      </c>
      <c r="H975">
        <v>504</v>
      </c>
    </row>
    <row r="976" spans="1:8" x14ac:dyDescent="0.25">
      <c r="A976">
        <v>51935</v>
      </c>
      <c r="B976" t="s">
        <v>67</v>
      </c>
      <c r="C976">
        <v>43776</v>
      </c>
      <c r="D976">
        <v>4</v>
      </c>
      <c r="E976" t="str">
        <f>IF(VLOOKUP(A976,Propriétés!A:D,2,FALSE)=Data!B976,Data!B976,"#N/A")</f>
        <v>E1</v>
      </c>
      <c r="F976" t="str">
        <f>VLOOKUP(A976,Propriétés!A:D,4,FALSE)</f>
        <v>A33</v>
      </c>
      <c r="G976" t="s">
        <v>439</v>
      </c>
      <c r="H976">
        <v>504</v>
      </c>
    </row>
    <row r="977" spans="1:8" x14ac:dyDescent="0.25">
      <c r="A977">
        <v>51935</v>
      </c>
      <c r="B977" t="s">
        <v>67</v>
      </c>
      <c r="C977">
        <v>78117</v>
      </c>
      <c r="D977">
        <v>5</v>
      </c>
      <c r="E977" t="str">
        <f>IF(VLOOKUP(A977,Propriétés!A:D,2,FALSE)=Data!B977,Data!B977,"#N/A")</f>
        <v>E1</v>
      </c>
      <c r="F977" t="str">
        <f>VLOOKUP(A977,Propriétés!A:D,4,FALSE)</f>
        <v>A33</v>
      </c>
      <c r="G977" t="s">
        <v>439</v>
      </c>
      <c r="H977">
        <v>5081</v>
      </c>
    </row>
    <row r="978" spans="1:8" x14ac:dyDescent="0.25">
      <c r="A978">
        <v>51935</v>
      </c>
      <c r="B978" t="s">
        <v>67</v>
      </c>
      <c r="C978">
        <v>52765</v>
      </c>
      <c r="D978">
        <v>6</v>
      </c>
      <c r="E978" t="str">
        <f>IF(VLOOKUP(A978,Propriétés!A:D,2,FALSE)=Data!B978,Data!B978,"#N/A")</f>
        <v>E1</v>
      </c>
      <c r="F978" t="str">
        <f>VLOOKUP(A978,Propriétés!A:D,4,FALSE)</f>
        <v>A33</v>
      </c>
      <c r="G978" t="s">
        <v>439</v>
      </c>
      <c r="H978">
        <v>6331</v>
      </c>
    </row>
    <row r="979" spans="1:8" x14ac:dyDescent="0.25">
      <c r="A979">
        <v>51935</v>
      </c>
      <c r="B979" t="s">
        <v>67</v>
      </c>
      <c r="C979">
        <v>49974</v>
      </c>
      <c r="D979">
        <v>6</v>
      </c>
      <c r="E979" t="str">
        <f>IF(VLOOKUP(A979,Propriétés!A:D,2,FALSE)=Data!B979,Data!B979,"#N/A")</f>
        <v>E1</v>
      </c>
      <c r="F979" t="str">
        <f>VLOOKUP(A979,Propriétés!A:D,4,FALSE)</f>
        <v>A33</v>
      </c>
      <c r="G979" t="s">
        <v>439</v>
      </c>
      <c r="H979">
        <v>6331</v>
      </c>
    </row>
    <row r="980" spans="1:8" x14ac:dyDescent="0.25">
      <c r="A980">
        <v>51935</v>
      </c>
      <c r="B980" t="s">
        <v>67</v>
      </c>
      <c r="C980">
        <v>49807</v>
      </c>
      <c r="D980">
        <v>6</v>
      </c>
      <c r="E980" t="str">
        <f>IF(VLOOKUP(A980,Propriétés!A:D,2,FALSE)=Data!B980,Data!B980,"#N/A")</f>
        <v>E1</v>
      </c>
      <c r="F980" t="str">
        <f>VLOOKUP(A980,Propriétés!A:D,4,FALSE)</f>
        <v>A33</v>
      </c>
      <c r="G980" t="s">
        <v>439</v>
      </c>
      <c r="H980">
        <v>6331</v>
      </c>
    </row>
    <row r="981" spans="1:8" x14ac:dyDescent="0.25">
      <c r="A981">
        <v>51935</v>
      </c>
      <c r="B981" t="s">
        <v>67</v>
      </c>
      <c r="C981">
        <v>83236</v>
      </c>
      <c r="D981">
        <v>6</v>
      </c>
      <c r="E981" t="str">
        <f>IF(VLOOKUP(A981,Propriétés!A:D,2,FALSE)=Data!B981,Data!B981,"#N/A")</f>
        <v>E1</v>
      </c>
      <c r="F981" t="str">
        <f>VLOOKUP(A981,Propriétés!A:D,4,FALSE)</f>
        <v>A33</v>
      </c>
      <c r="G981" t="s">
        <v>439</v>
      </c>
      <c r="H981">
        <v>6350</v>
      </c>
    </row>
    <row r="982" spans="1:8" x14ac:dyDescent="0.25">
      <c r="A982">
        <v>51935</v>
      </c>
      <c r="B982" t="s">
        <v>67</v>
      </c>
      <c r="C982">
        <v>78356</v>
      </c>
      <c r="D982">
        <v>6</v>
      </c>
      <c r="E982" t="str">
        <f>IF(VLOOKUP(A982,Propriétés!A:D,2,FALSE)=Data!B982,Data!B982,"#N/A")</f>
        <v>E1</v>
      </c>
      <c r="F982" t="str">
        <f>VLOOKUP(A982,Propriétés!A:D,4,FALSE)</f>
        <v>A33</v>
      </c>
      <c r="G982" t="s">
        <v>439</v>
      </c>
      <c r="H982">
        <v>6394</v>
      </c>
    </row>
    <row r="983" spans="1:8" x14ac:dyDescent="0.25">
      <c r="A983">
        <v>51935</v>
      </c>
      <c r="B983" t="s">
        <v>67</v>
      </c>
      <c r="C983">
        <v>45147</v>
      </c>
      <c r="D983">
        <v>6</v>
      </c>
      <c r="E983" t="str">
        <f>IF(VLOOKUP(A983,Propriétés!A:D,2,FALSE)=Data!B983,Data!B983,"#N/A")</f>
        <v>E1</v>
      </c>
      <c r="F983" t="str">
        <f>VLOOKUP(A983,Propriétés!A:D,4,FALSE)</f>
        <v>A33</v>
      </c>
      <c r="G983" t="s">
        <v>439</v>
      </c>
      <c r="H983">
        <v>6394</v>
      </c>
    </row>
    <row r="984" spans="1:8" x14ac:dyDescent="0.25">
      <c r="A984">
        <v>51935</v>
      </c>
      <c r="B984" t="s">
        <v>67</v>
      </c>
      <c r="C984">
        <v>52757</v>
      </c>
      <c r="D984">
        <v>6</v>
      </c>
      <c r="E984" t="str">
        <f>IF(VLOOKUP(A984,Propriétés!A:D,2,FALSE)=Data!B984,Data!B984,"#N/A")</f>
        <v>E1</v>
      </c>
      <c r="F984" t="str">
        <f>VLOOKUP(A984,Propriétés!A:D,4,FALSE)</f>
        <v>A33</v>
      </c>
      <c r="G984" t="s">
        <v>439</v>
      </c>
      <c r="H984">
        <v>6343</v>
      </c>
    </row>
    <row r="985" spans="1:8" x14ac:dyDescent="0.25">
      <c r="A985">
        <v>51935</v>
      </c>
      <c r="B985" t="s">
        <v>67</v>
      </c>
      <c r="C985" t="s">
        <v>29</v>
      </c>
      <c r="D985">
        <v>6</v>
      </c>
      <c r="E985" t="str">
        <f>IF(VLOOKUP(A985,Propriétés!A:D,2,FALSE)=Data!B985,Data!B985,"#N/A")</f>
        <v>E1</v>
      </c>
      <c r="F985" t="str">
        <f>VLOOKUP(A985,Propriétés!A:D,4,FALSE)</f>
        <v>A33</v>
      </c>
      <c r="G985" t="s">
        <v>439</v>
      </c>
      <c r="H985">
        <v>6315</v>
      </c>
    </row>
    <row r="986" spans="1:8" x14ac:dyDescent="0.25">
      <c r="A986">
        <v>51935</v>
      </c>
      <c r="B986" t="s">
        <v>67</v>
      </c>
      <c r="C986">
        <v>49829</v>
      </c>
      <c r="D986">
        <v>6</v>
      </c>
      <c r="E986" t="str">
        <f>IF(VLOOKUP(A986,Propriétés!A:D,2,FALSE)=Data!B986,Data!B986,"#N/A")</f>
        <v>E1</v>
      </c>
      <c r="F986" t="str">
        <f>VLOOKUP(A986,Propriétés!A:D,4,FALSE)</f>
        <v>A33</v>
      </c>
      <c r="G986" t="s">
        <v>439</v>
      </c>
      <c r="H986">
        <v>6340</v>
      </c>
    </row>
    <row r="987" spans="1:8" x14ac:dyDescent="0.25">
      <c r="A987">
        <v>51935</v>
      </c>
      <c r="B987" t="s">
        <v>67</v>
      </c>
      <c r="C987">
        <v>49951</v>
      </c>
      <c r="D987">
        <v>6</v>
      </c>
      <c r="E987" t="str">
        <f>IF(VLOOKUP(A987,Propriétés!A:D,2,FALSE)=Data!B987,Data!B987,"#N/A")</f>
        <v>E1</v>
      </c>
      <c r="F987" t="str">
        <f>VLOOKUP(A987,Propriétés!A:D,4,FALSE)</f>
        <v>A33</v>
      </c>
      <c r="G987" t="s">
        <v>439</v>
      </c>
      <c r="H987">
        <v>6340</v>
      </c>
    </row>
    <row r="988" spans="1:8" x14ac:dyDescent="0.25">
      <c r="A988">
        <v>51935</v>
      </c>
      <c r="B988" t="s">
        <v>67</v>
      </c>
      <c r="C988">
        <v>49103</v>
      </c>
      <c r="D988">
        <v>6</v>
      </c>
      <c r="E988" t="str">
        <f>IF(VLOOKUP(A988,Propriétés!A:D,2,FALSE)=Data!B988,Data!B988,"#N/A")</f>
        <v>E1</v>
      </c>
      <c r="F988" t="str">
        <f>VLOOKUP(A988,Propriétés!A:D,4,FALSE)</f>
        <v>A33</v>
      </c>
      <c r="G988" t="s">
        <v>439</v>
      </c>
      <c r="H988">
        <v>6361</v>
      </c>
    </row>
    <row r="989" spans="1:8" x14ac:dyDescent="0.25">
      <c r="A989">
        <v>51935</v>
      </c>
      <c r="B989" t="s">
        <v>67</v>
      </c>
      <c r="C989">
        <v>49977</v>
      </c>
      <c r="D989">
        <v>6</v>
      </c>
      <c r="E989" t="str">
        <f>IF(VLOOKUP(A989,Propriétés!A:D,2,FALSE)=Data!B989,Data!B989,"#N/A")</f>
        <v>E1</v>
      </c>
      <c r="F989" t="str">
        <f>VLOOKUP(A989,Propriétés!A:D,4,FALSE)</f>
        <v>A33</v>
      </c>
      <c r="G989" t="s">
        <v>439</v>
      </c>
      <c r="H989">
        <v>6394</v>
      </c>
    </row>
    <row r="990" spans="1:8" x14ac:dyDescent="0.25">
      <c r="A990">
        <v>51940</v>
      </c>
      <c r="B990" t="s">
        <v>4</v>
      </c>
      <c r="C990" t="s">
        <v>5</v>
      </c>
      <c r="D990">
        <v>1</v>
      </c>
      <c r="E990" t="str">
        <f>IF(VLOOKUP(A990,Propriétés!A:D,2,FALSE)=Data!B990,Data!B990,"#N/A")</f>
        <v>A1</v>
      </c>
      <c r="F990" t="str">
        <f>VLOOKUP(A990,Propriétés!A:D,4,FALSE)</f>
        <v>A14</v>
      </c>
      <c r="G990" t="s">
        <v>416</v>
      </c>
      <c r="H990" t="s">
        <v>260</v>
      </c>
    </row>
    <row r="991" spans="1:8" x14ac:dyDescent="0.25">
      <c r="A991">
        <v>51940</v>
      </c>
      <c r="B991" t="s">
        <v>4</v>
      </c>
      <c r="C991">
        <v>50837</v>
      </c>
      <c r="D991">
        <v>4</v>
      </c>
      <c r="E991" t="str">
        <f>IF(VLOOKUP(A991,Propriétés!A:D,2,FALSE)=Data!B991,Data!B991,"#N/A")</f>
        <v>A1</v>
      </c>
      <c r="F991" t="str">
        <f>VLOOKUP(A991,Propriétés!A:D,4,FALSE)</f>
        <v>A14</v>
      </c>
      <c r="G991" t="s">
        <v>416</v>
      </c>
      <c r="H991">
        <v>5050</v>
      </c>
    </row>
    <row r="992" spans="1:8" x14ac:dyDescent="0.25">
      <c r="A992">
        <v>51940</v>
      </c>
      <c r="B992" t="s">
        <v>4</v>
      </c>
      <c r="C992">
        <v>46658</v>
      </c>
      <c r="D992">
        <v>4</v>
      </c>
      <c r="E992" t="str">
        <f>IF(VLOOKUP(A992,Propriétés!A:D,2,FALSE)=Data!B992,Data!B992,"#N/A")</f>
        <v>A1</v>
      </c>
      <c r="F992" t="str">
        <f>VLOOKUP(A992,Propriétés!A:D,4,FALSE)</f>
        <v>A14</v>
      </c>
      <c r="G992" t="s">
        <v>416</v>
      </c>
      <c r="H992">
        <v>5093</v>
      </c>
    </row>
    <row r="993" spans="1:8" x14ac:dyDescent="0.25">
      <c r="A993">
        <v>51940</v>
      </c>
      <c r="B993" t="s">
        <v>4</v>
      </c>
      <c r="C993">
        <v>42126</v>
      </c>
      <c r="D993">
        <v>5</v>
      </c>
      <c r="E993" t="str">
        <f>IF(VLOOKUP(A993,Propriétés!A:D,2,FALSE)=Data!B993,Data!B993,"#N/A")</f>
        <v>A1</v>
      </c>
      <c r="F993" t="str">
        <f>VLOOKUP(A993,Propriétés!A:D,4,FALSE)</f>
        <v>A14</v>
      </c>
      <c r="G993" t="s">
        <v>416</v>
      </c>
      <c r="H993">
        <v>5081</v>
      </c>
    </row>
    <row r="994" spans="1:8" x14ac:dyDescent="0.25">
      <c r="A994">
        <v>51940</v>
      </c>
      <c r="B994" t="s">
        <v>4</v>
      </c>
      <c r="C994">
        <v>45995</v>
      </c>
      <c r="D994">
        <v>5</v>
      </c>
      <c r="E994" t="str">
        <f>IF(VLOOKUP(A994,Propriétés!A:D,2,FALSE)=Data!B994,Data!B994,"#N/A")</f>
        <v>A1</v>
      </c>
      <c r="F994" t="str">
        <f>VLOOKUP(A994,Propriétés!A:D,4,FALSE)</f>
        <v>A14</v>
      </c>
      <c r="G994" t="s">
        <v>416</v>
      </c>
      <c r="H994">
        <v>5080</v>
      </c>
    </row>
    <row r="995" spans="1:8" x14ac:dyDescent="0.25">
      <c r="A995">
        <v>51940</v>
      </c>
      <c r="B995" t="s">
        <v>4</v>
      </c>
      <c r="C995">
        <v>52765</v>
      </c>
      <c r="D995">
        <v>6</v>
      </c>
      <c r="E995" t="str">
        <f>IF(VLOOKUP(A995,Propriétés!A:D,2,FALSE)=Data!B995,Data!B995,"#N/A")</f>
        <v>A1</v>
      </c>
      <c r="F995" t="str">
        <f>VLOOKUP(A995,Propriétés!A:D,4,FALSE)</f>
        <v>A14</v>
      </c>
      <c r="G995" t="s">
        <v>416</v>
      </c>
      <c r="H995">
        <v>6331</v>
      </c>
    </row>
    <row r="996" spans="1:8" x14ac:dyDescent="0.25">
      <c r="A996">
        <v>51940</v>
      </c>
      <c r="B996" t="s">
        <v>4</v>
      </c>
      <c r="C996">
        <v>49974</v>
      </c>
      <c r="D996">
        <v>6</v>
      </c>
      <c r="E996" t="str">
        <f>IF(VLOOKUP(A996,Propriétés!A:D,2,FALSE)=Data!B996,Data!B996,"#N/A")</f>
        <v>A1</v>
      </c>
      <c r="F996" t="str">
        <f>VLOOKUP(A996,Propriétés!A:D,4,FALSE)</f>
        <v>A14</v>
      </c>
      <c r="G996" t="s">
        <v>416</v>
      </c>
      <c r="H996">
        <v>6331</v>
      </c>
    </row>
    <row r="997" spans="1:8" x14ac:dyDescent="0.25">
      <c r="A997">
        <v>51940</v>
      </c>
      <c r="B997" t="s">
        <v>4</v>
      </c>
      <c r="C997">
        <v>49807</v>
      </c>
      <c r="D997">
        <v>6</v>
      </c>
      <c r="E997" t="str">
        <f>IF(VLOOKUP(A997,Propriétés!A:D,2,FALSE)=Data!B997,Data!B997,"#N/A")</f>
        <v>A1</v>
      </c>
      <c r="F997" t="str">
        <f>VLOOKUP(A997,Propriétés!A:D,4,FALSE)</f>
        <v>A14</v>
      </c>
      <c r="G997" t="s">
        <v>416</v>
      </c>
      <c r="H997">
        <v>6331</v>
      </c>
    </row>
    <row r="998" spans="1:8" x14ac:dyDescent="0.25">
      <c r="A998">
        <v>51940</v>
      </c>
      <c r="B998" t="s">
        <v>4</v>
      </c>
      <c r="C998">
        <v>80663</v>
      </c>
      <c r="D998">
        <v>6</v>
      </c>
      <c r="E998" t="str">
        <f>IF(VLOOKUP(A998,Propriétés!A:D,2,FALSE)=Data!B998,Data!B998,"#N/A")</f>
        <v>A1</v>
      </c>
      <c r="F998" t="str">
        <f>VLOOKUP(A998,Propriétés!A:D,4,FALSE)</f>
        <v>A14</v>
      </c>
      <c r="G998" t="s">
        <v>416</v>
      </c>
      <c r="H998">
        <v>6350</v>
      </c>
    </row>
    <row r="999" spans="1:8" x14ac:dyDescent="0.25">
      <c r="A999">
        <v>51940</v>
      </c>
      <c r="B999" t="s">
        <v>4</v>
      </c>
      <c r="C999">
        <v>45147</v>
      </c>
      <c r="D999">
        <v>6</v>
      </c>
      <c r="E999" t="str">
        <f>IF(VLOOKUP(A999,Propriétés!A:D,2,FALSE)=Data!B999,Data!B999,"#N/A")</f>
        <v>A1</v>
      </c>
      <c r="F999" t="str">
        <f>VLOOKUP(A999,Propriétés!A:D,4,FALSE)</f>
        <v>A14</v>
      </c>
      <c r="G999" t="s">
        <v>416</v>
      </c>
      <c r="H999">
        <v>6394</v>
      </c>
    </row>
    <row r="1000" spans="1:8" x14ac:dyDescent="0.25">
      <c r="A1000">
        <v>51940</v>
      </c>
      <c r="B1000" t="s">
        <v>4</v>
      </c>
      <c r="C1000">
        <v>52757</v>
      </c>
      <c r="D1000">
        <v>6</v>
      </c>
      <c r="E1000" t="str">
        <f>IF(VLOOKUP(A1000,Propriétés!A:D,2,FALSE)=Data!B1000,Data!B1000,"#N/A")</f>
        <v>A1</v>
      </c>
      <c r="F1000" t="str">
        <f>VLOOKUP(A1000,Propriétés!A:D,4,FALSE)</f>
        <v>A14</v>
      </c>
      <c r="G1000" t="s">
        <v>416</v>
      </c>
      <c r="H1000">
        <v>6343</v>
      </c>
    </row>
    <row r="1001" spans="1:8" x14ac:dyDescent="0.25">
      <c r="A1001">
        <v>51940</v>
      </c>
      <c r="B1001" t="s">
        <v>4</v>
      </c>
      <c r="C1001">
        <v>54667</v>
      </c>
      <c r="D1001">
        <v>6</v>
      </c>
      <c r="E1001" t="str">
        <f>IF(VLOOKUP(A1001,Propriétés!A:D,2,FALSE)=Data!B1001,Data!B1001,"#N/A")</f>
        <v>A1</v>
      </c>
      <c r="F1001" t="str">
        <f>VLOOKUP(A1001,Propriétés!A:D,4,FALSE)</f>
        <v>A14</v>
      </c>
      <c r="G1001" t="s">
        <v>416</v>
      </c>
      <c r="H1001">
        <v>6310</v>
      </c>
    </row>
    <row r="1002" spans="1:8" x14ac:dyDescent="0.25">
      <c r="A1002">
        <v>51940</v>
      </c>
      <c r="B1002" t="s">
        <v>4</v>
      </c>
      <c r="C1002">
        <v>49803</v>
      </c>
      <c r="D1002">
        <v>6</v>
      </c>
      <c r="E1002" t="str">
        <f>IF(VLOOKUP(A1002,Propriétés!A:D,2,FALSE)=Data!B1002,Data!B1002,"#N/A")</f>
        <v>A1</v>
      </c>
      <c r="F1002" t="str">
        <f>VLOOKUP(A1002,Propriétés!A:D,4,FALSE)</f>
        <v>A14</v>
      </c>
      <c r="G1002" t="s">
        <v>416</v>
      </c>
      <c r="H1002">
        <v>6340</v>
      </c>
    </row>
    <row r="1003" spans="1:8" x14ac:dyDescent="0.25">
      <c r="A1003">
        <v>51940</v>
      </c>
      <c r="B1003" t="s">
        <v>4</v>
      </c>
      <c r="C1003">
        <v>49964</v>
      </c>
      <c r="D1003">
        <v>6</v>
      </c>
      <c r="E1003" t="str">
        <f>IF(VLOOKUP(A1003,Propriétés!A:D,2,FALSE)=Data!B1003,Data!B1003,"#N/A")</f>
        <v>A1</v>
      </c>
      <c r="F1003" t="str">
        <f>VLOOKUP(A1003,Propriétés!A:D,4,FALSE)</f>
        <v>A14</v>
      </c>
      <c r="G1003" t="s">
        <v>416</v>
      </c>
      <c r="H1003">
        <v>6340</v>
      </c>
    </row>
    <row r="1004" spans="1:8" x14ac:dyDescent="0.25">
      <c r="A1004">
        <v>51940</v>
      </c>
      <c r="B1004" t="s">
        <v>4</v>
      </c>
      <c r="C1004">
        <v>46185</v>
      </c>
      <c r="D1004">
        <v>6</v>
      </c>
      <c r="E1004" t="str">
        <f>IF(VLOOKUP(A1004,Propriétés!A:D,2,FALSE)=Data!B1004,Data!B1004,"#N/A")</f>
        <v>A1</v>
      </c>
      <c r="F1004" t="str">
        <f>VLOOKUP(A1004,Propriétés!A:D,4,FALSE)</f>
        <v>A14</v>
      </c>
      <c r="G1004" t="s">
        <v>416</v>
      </c>
      <c r="H1004">
        <v>6380</v>
      </c>
    </row>
    <row r="1005" spans="1:8" x14ac:dyDescent="0.25">
      <c r="A1005">
        <v>51940</v>
      </c>
      <c r="B1005" t="s">
        <v>4</v>
      </c>
      <c r="C1005">
        <v>49977</v>
      </c>
      <c r="D1005">
        <v>6</v>
      </c>
      <c r="E1005" t="str">
        <f>IF(VLOOKUP(A1005,Propriétés!A:D,2,FALSE)=Data!B1005,Data!B1005,"#N/A")</f>
        <v>A1</v>
      </c>
      <c r="F1005" t="str">
        <f>VLOOKUP(A1005,Propriétés!A:D,4,FALSE)</f>
        <v>A14</v>
      </c>
      <c r="G1005" t="s">
        <v>416</v>
      </c>
      <c r="H1005">
        <v>6394</v>
      </c>
    </row>
    <row r="1006" spans="1:8" x14ac:dyDescent="0.25">
      <c r="A1006">
        <v>52474</v>
      </c>
      <c r="B1006" t="s">
        <v>4</v>
      </c>
      <c r="C1006" t="s">
        <v>5</v>
      </c>
      <c r="D1006">
        <v>1</v>
      </c>
      <c r="E1006" t="str">
        <f>IF(VLOOKUP(A1006,Propriétés!A:D,2,FALSE)=Data!B1006,Data!B1006,"#N/A")</f>
        <v>A1</v>
      </c>
      <c r="F1006" t="str">
        <f>VLOOKUP(A1006,Propriétés!A:D,4,FALSE)</f>
        <v>A33</v>
      </c>
      <c r="G1006" t="s">
        <v>439</v>
      </c>
      <c r="H1006" t="s">
        <v>260</v>
      </c>
    </row>
    <row r="1007" spans="1:8" x14ac:dyDescent="0.25">
      <c r="A1007">
        <v>52474</v>
      </c>
      <c r="B1007" t="s">
        <v>4</v>
      </c>
      <c r="C1007">
        <v>46027</v>
      </c>
      <c r="D1007">
        <v>4</v>
      </c>
      <c r="E1007" t="str">
        <f>IF(VLOOKUP(A1007,Propriétés!A:D,2,FALSE)=Data!B1007,Data!B1007,"#N/A")</f>
        <v>A1</v>
      </c>
      <c r="F1007" t="str">
        <f>VLOOKUP(A1007,Propriétés!A:D,4,FALSE)</f>
        <v>A33</v>
      </c>
      <c r="G1007" t="s">
        <v>439</v>
      </c>
      <c r="H1007">
        <v>504</v>
      </c>
    </row>
    <row r="1008" spans="1:8" x14ac:dyDescent="0.25">
      <c r="A1008">
        <v>52474</v>
      </c>
      <c r="B1008" t="s">
        <v>4</v>
      </c>
      <c r="C1008">
        <v>43776</v>
      </c>
      <c r="D1008">
        <v>4</v>
      </c>
      <c r="E1008" t="str">
        <f>IF(VLOOKUP(A1008,Propriétés!A:D,2,FALSE)=Data!B1008,Data!B1008,"#N/A")</f>
        <v>A1</v>
      </c>
      <c r="F1008" t="str">
        <f>VLOOKUP(A1008,Propriétés!A:D,4,FALSE)</f>
        <v>A33</v>
      </c>
      <c r="G1008" t="s">
        <v>439</v>
      </c>
      <c r="H1008">
        <v>504</v>
      </c>
    </row>
    <row r="1009" spans="1:8" x14ac:dyDescent="0.25">
      <c r="A1009">
        <v>52474</v>
      </c>
      <c r="B1009" t="s">
        <v>4</v>
      </c>
      <c r="C1009">
        <v>78117</v>
      </c>
      <c r="D1009">
        <v>5</v>
      </c>
      <c r="E1009" t="str">
        <f>IF(VLOOKUP(A1009,Propriétés!A:D,2,FALSE)=Data!B1009,Data!B1009,"#N/A")</f>
        <v>A1</v>
      </c>
      <c r="F1009" t="str">
        <f>VLOOKUP(A1009,Propriétés!A:D,4,FALSE)</f>
        <v>A33</v>
      </c>
      <c r="G1009" t="s">
        <v>439</v>
      </c>
      <c r="H1009">
        <v>5081</v>
      </c>
    </row>
    <row r="1010" spans="1:8" x14ac:dyDescent="0.25">
      <c r="A1010">
        <v>52474</v>
      </c>
      <c r="B1010" t="s">
        <v>4</v>
      </c>
      <c r="C1010">
        <v>52765</v>
      </c>
      <c r="D1010">
        <v>6</v>
      </c>
      <c r="E1010" t="str">
        <f>IF(VLOOKUP(A1010,Propriétés!A:D,2,FALSE)=Data!B1010,Data!B1010,"#N/A")</f>
        <v>A1</v>
      </c>
      <c r="F1010" t="str">
        <f>VLOOKUP(A1010,Propriétés!A:D,4,FALSE)</f>
        <v>A33</v>
      </c>
      <c r="G1010" t="s">
        <v>439</v>
      </c>
      <c r="H1010">
        <v>6331</v>
      </c>
    </row>
    <row r="1011" spans="1:8" x14ac:dyDescent="0.25">
      <c r="A1011">
        <v>52474</v>
      </c>
      <c r="B1011" t="s">
        <v>4</v>
      </c>
      <c r="C1011">
        <v>49974</v>
      </c>
      <c r="D1011">
        <v>6</v>
      </c>
      <c r="E1011" t="str">
        <f>IF(VLOOKUP(A1011,Propriétés!A:D,2,FALSE)=Data!B1011,Data!B1011,"#N/A")</f>
        <v>A1</v>
      </c>
      <c r="F1011" t="str">
        <f>VLOOKUP(A1011,Propriétés!A:D,4,FALSE)</f>
        <v>A33</v>
      </c>
      <c r="G1011" t="s">
        <v>439</v>
      </c>
      <c r="H1011">
        <v>6331</v>
      </c>
    </row>
    <row r="1012" spans="1:8" x14ac:dyDescent="0.25">
      <c r="A1012">
        <v>52474</v>
      </c>
      <c r="B1012" t="s">
        <v>4</v>
      </c>
      <c r="C1012">
        <v>49807</v>
      </c>
      <c r="D1012">
        <v>6</v>
      </c>
      <c r="E1012" t="str">
        <f>IF(VLOOKUP(A1012,Propriétés!A:D,2,FALSE)=Data!B1012,Data!B1012,"#N/A")</f>
        <v>A1</v>
      </c>
      <c r="F1012" t="str">
        <f>VLOOKUP(A1012,Propriétés!A:D,4,FALSE)</f>
        <v>A33</v>
      </c>
      <c r="G1012" t="s">
        <v>439</v>
      </c>
      <c r="H1012">
        <v>6331</v>
      </c>
    </row>
    <row r="1013" spans="1:8" x14ac:dyDescent="0.25">
      <c r="A1013">
        <v>52474</v>
      </c>
      <c r="B1013" t="s">
        <v>4</v>
      </c>
      <c r="C1013">
        <v>80507</v>
      </c>
      <c r="D1013">
        <v>6</v>
      </c>
      <c r="E1013" t="str">
        <f>IF(VLOOKUP(A1013,Propriétés!A:D,2,FALSE)=Data!B1013,Data!B1013,"#N/A")</f>
        <v>A1</v>
      </c>
      <c r="F1013" t="str">
        <f>VLOOKUP(A1013,Propriétés!A:D,4,FALSE)</f>
        <v>A33</v>
      </c>
      <c r="G1013" t="s">
        <v>439</v>
      </c>
      <c r="H1013">
        <v>6350</v>
      </c>
    </row>
    <row r="1014" spans="1:8" x14ac:dyDescent="0.25">
      <c r="A1014">
        <v>52474</v>
      </c>
      <c r="B1014" t="s">
        <v>4</v>
      </c>
      <c r="C1014">
        <v>78356</v>
      </c>
      <c r="D1014">
        <v>6</v>
      </c>
      <c r="E1014" t="str">
        <f>IF(VLOOKUP(A1014,Propriétés!A:D,2,FALSE)=Data!B1014,Data!B1014,"#N/A")</f>
        <v>A1</v>
      </c>
      <c r="F1014" t="str">
        <f>VLOOKUP(A1014,Propriétés!A:D,4,FALSE)</f>
        <v>A33</v>
      </c>
      <c r="G1014" t="s">
        <v>439</v>
      </c>
      <c r="H1014">
        <v>6394</v>
      </c>
    </row>
    <row r="1015" spans="1:8" x14ac:dyDescent="0.25">
      <c r="A1015">
        <v>52474</v>
      </c>
      <c r="B1015" t="s">
        <v>4</v>
      </c>
      <c r="C1015">
        <v>45147</v>
      </c>
      <c r="D1015">
        <v>6</v>
      </c>
      <c r="E1015" t="str">
        <f>IF(VLOOKUP(A1015,Propriétés!A:D,2,FALSE)=Data!B1015,Data!B1015,"#N/A")</f>
        <v>A1</v>
      </c>
      <c r="F1015" t="str">
        <f>VLOOKUP(A1015,Propriétés!A:D,4,FALSE)</f>
        <v>A33</v>
      </c>
      <c r="G1015" t="s">
        <v>439</v>
      </c>
      <c r="H1015">
        <v>6394</v>
      </c>
    </row>
    <row r="1016" spans="1:8" x14ac:dyDescent="0.25">
      <c r="A1016">
        <v>52474</v>
      </c>
      <c r="B1016" t="s">
        <v>4</v>
      </c>
      <c r="C1016">
        <v>52757</v>
      </c>
      <c r="D1016">
        <v>6</v>
      </c>
      <c r="E1016" t="str">
        <f>IF(VLOOKUP(A1016,Propriétés!A:D,2,FALSE)=Data!B1016,Data!B1016,"#N/A")</f>
        <v>A1</v>
      </c>
      <c r="F1016" t="str">
        <f>VLOOKUP(A1016,Propriétés!A:D,4,FALSE)</f>
        <v>A33</v>
      </c>
      <c r="G1016" t="s">
        <v>439</v>
      </c>
      <c r="H1016">
        <v>6343</v>
      </c>
    </row>
    <row r="1017" spans="1:8" x14ac:dyDescent="0.25">
      <c r="A1017">
        <v>52474</v>
      </c>
      <c r="B1017" t="s">
        <v>4</v>
      </c>
      <c r="C1017" t="s">
        <v>29</v>
      </c>
      <c r="D1017">
        <v>6</v>
      </c>
      <c r="E1017" t="str">
        <f>IF(VLOOKUP(A1017,Propriétés!A:D,2,FALSE)=Data!B1017,Data!B1017,"#N/A")</f>
        <v>A1</v>
      </c>
      <c r="F1017" t="str">
        <f>VLOOKUP(A1017,Propriétés!A:D,4,FALSE)</f>
        <v>A33</v>
      </c>
      <c r="G1017" t="s">
        <v>439</v>
      </c>
      <c r="H1017">
        <v>6315</v>
      </c>
    </row>
    <row r="1018" spans="1:8" x14ac:dyDescent="0.25">
      <c r="A1018">
        <v>52474</v>
      </c>
      <c r="B1018" t="s">
        <v>4</v>
      </c>
      <c r="C1018">
        <v>49829</v>
      </c>
      <c r="D1018">
        <v>6</v>
      </c>
      <c r="E1018" t="str">
        <f>IF(VLOOKUP(A1018,Propriétés!A:D,2,FALSE)=Data!B1018,Data!B1018,"#N/A")</f>
        <v>A1</v>
      </c>
      <c r="F1018" t="str">
        <f>VLOOKUP(A1018,Propriétés!A:D,4,FALSE)</f>
        <v>A33</v>
      </c>
      <c r="G1018" t="s">
        <v>439</v>
      </c>
      <c r="H1018">
        <v>6340</v>
      </c>
    </row>
    <row r="1019" spans="1:8" x14ac:dyDescent="0.25">
      <c r="A1019">
        <v>52474</v>
      </c>
      <c r="B1019" t="s">
        <v>4</v>
      </c>
      <c r="C1019">
        <v>49537</v>
      </c>
      <c r="D1019">
        <v>6</v>
      </c>
      <c r="E1019" t="str">
        <f>IF(VLOOKUP(A1019,Propriétés!A:D,2,FALSE)=Data!B1019,Data!B1019,"#N/A")</f>
        <v>A1</v>
      </c>
      <c r="F1019" t="str">
        <f>VLOOKUP(A1019,Propriétés!A:D,4,FALSE)</f>
        <v>A33</v>
      </c>
      <c r="G1019" t="s">
        <v>439</v>
      </c>
      <c r="H1019">
        <v>6340</v>
      </c>
    </row>
    <row r="1020" spans="1:8" x14ac:dyDescent="0.25">
      <c r="A1020">
        <v>52474</v>
      </c>
      <c r="B1020" t="s">
        <v>4</v>
      </c>
      <c r="C1020">
        <v>49103</v>
      </c>
      <c r="D1020">
        <v>6</v>
      </c>
      <c r="E1020" t="str">
        <f>IF(VLOOKUP(A1020,Propriétés!A:D,2,FALSE)=Data!B1020,Data!B1020,"#N/A")</f>
        <v>A1</v>
      </c>
      <c r="F1020" t="str">
        <f>VLOOKUP(A1020,Propriétés!A:D,4,FALSE)</f>
        <v>A33</v>
      </c>
      <c r="G1020" t="s">
        <v>439</v>
      </c>
      <c r="H1020">
        <v>6361</v>
      </c>
    </row>
    <row r="1021" spans="1:8" x14ac:dyDescent="0.25">
      <c r="A1021">
        <v>52474</v>
      </c>
      <c r="B1021" t="s">
        <v>4</v>
      </c>
      <c r="C1021">
        <v>49977</v>
      </c>
      <c r="D1021">
        <v>6</v>
      </c>
      <c r="E1021" t="str">
        <f>IF(VLOOKUP(A1021,Propriétés!A:D,2,FALSE)=Data!B1021,Data!B1021,"#N/A")</f>
        <v>A1</v>
      </c>
      <c r="F1021" t="str">
        <f>VLOOKUP(A1021,Propriétés!A:D,4,FALSE)</f>
        <v>A33</v>
      </c>
      <c r="G1021" t="s">
        <v>439</v>
      </c>
      <c r="H1021">
        <v>6394</v>
      </c>
    </row>
    <row r="1022" spans="1:8" x14ac:dyDescent="0.25">
      <c r="A1022">
        <v>52510</v>
      </c>
      <c r="B1022" t="s">
        <v>18</v>
      </c>
      <c r="C1022" t="s">
        <v>5</v>
      </c>
      <c r="D1022">
        <v>1</v>
      </c>
      <c r="E1022" t="e">
        <f>IF(VLOOKUP(A1022,Propriétés!A:D,2,FALSE)=Data!B1022,Data!B1022,"#N/A")</f>
        <v>#N/A</v>
      </c>
      <c r="F1022" t="e">
        <f>VLOOKUP(A1022,Propriétés!A:D,4,FALSE)</f>
        <v>#N/A</v>
      </c>
      <c r="G1022" t="e">
        <v>#N/A</v>
      </c>
      <c r="H1022" t="s">
        <v>260</v>
      </c>
    </row>
    <row r="1023" spans="1:8" x14ac:dyDescent="0.25">
      <c r="A1023">
        <v>52510</v>
      </c>
      <c r="B1023" t="s">
        <v>18</v>
      </c>
      <c r="C1023">
        <v>87411</v>
      </c>
      <c r="D1023">
        <v>4</v>
      </c>
      <c r="E1023" t="e">
        <f>IF(VLOOKUP(A1023,Propriétés!A:D,2,FALSE)=Data!B1023,Data!B1023,"#N/A")</f>
        <v>#N/A</v>
      </c>
      <c r="F1023" t="e">
        <f>VLOOKUP(A1023,Propriétés!A:D,4,FALSE)</f>
        <v>#N/A</v>
      </c>
      <c r="G1023" t="e">
        <v>#N/A</v>
      </c>
      <c r="H1023">
        <v>5050</v>
      </c>
    </row>
    <row r="1024" spans="1:8" x14ac:dyDescent="0.25">
      <c r="A1024">
        <v>52510</v>
      </c>
      <c r="B1024" t="s">
        <v>18</v>
      </c>
      <c r="C1024">
        <v>85071</v>
      </c>
      <c r="D1024">
        <v>4</v>
      </c>
      <c r="E1024" t="e">
        <f>IF(VLOOKUP(A1024,Propriétés!A:D,2,FALSE)=Data!B1024,Data!B1024,"#N/A")</f>
        <v>#N/A</v>
      </c>
      <c r="F1024" t="e">
        <f>VLOOKUP(A1024,Propriétés!A:D,4,FALSE)</f>
        <v>#N/A</v>
      </c>
      <c r="G1024" t="e">
        <v>#N/A</v>
      </c>
      <c r="H1024">
        <v>5050</v>
      </c>
    </row>
    <row r="1025" spans="1:8" x14ac:dyDescent="0.25">
      <c r="A1025">
        <v>52510</v>
      </c>
      <c r="B1025" t="s">
        <v>18</v>
      </c>
      <c r="C1025">
        <v>49300</v>
      </c>
      <c r="D1025">
        <v>4</v>
      </c>
      <c r="E1025" t="e">
        <f>IF(VLOOKUP(A1025,Propriétés!A:D,2,FALSE)=Data!B1025,Data!B1025,"#N/A")</f>
        <v>#N/A</v>
      </c>
      <c r="F1025" t="e">
        <f>VLOOKUP(A1025,Propriétés!A:D,4,FALSE)</f>
        <v>#N/A</v>
      </c>
      <c r="G1025" t="e">
        <v>#N/A</v>
      </c>
      <c r="H1025">
        <v>509</v>
      </c>
    </row>
    <row r="1026" spans="1:8" x14ac:dyDescent="0.25">
      <c r="A1026">
        <v>52510</v>
      </c>
      <c r="B1026" t="s">
        <v>18</v>
      </c>
      <c r="C1026">
        <v>46195</v>
      </c>
      <c r="D1026">
        <v>4</v>
      </c>
      <c r="E1026" t="e">
        <f>IF(VLOOKUP(A1026,Propriétés!A:D,2,FALSE)=Data!B1026,Data!B1026,"#N/A")</f>
        <v>#N/A</v>
      </c>
      <c r="F1026" t="e">
        <f>VLOOKUP(A1026,Propriétés!A:D,4,FALSE)</f>
        <v>#N/A</v>
      </c>
      <c r="G1026" t="e">
        <v>#N/A</v>
      </c>
      <c r="H1026">
        <v>502</v>
      </c>
    </row>
    <row r="1027" spans="1:8" x14ac:dyDescent="0.25">
      <c r="A1027">
        <v>52510</v>
      </c>
      <c r="B1027" t="s">
        <v>18</v>
      </c>
      <c r="C1027">
        <v>42126</v>
      </c>
      <c r="D1027">
        <v>5</v>
      </c>
      <c r="E1027" t="e">
        <f>IF(VLOOKUP(A1027,Propriétés!A:D,2,FALSE)=Data!B1027,Data!B1027,"#N/A")</f>
        <v>#N/A</v>
      </c>
      <c r="F1027" t="e">
        <f>VLOOKUP(A1027,Propriétés!A:D,4,FALSE)</f>
        <v>#N/A</v>
      </c>
      <c r="G1027" t="e">
        <v>#N/A</v>
      </c>
      <c r="H1027">
        <v>5081</v>
      </c>
    </row>
    <row r="1028" spans="1:8" x14ac:dyDescent="0.25">
      <c r="A1028">
        <v>52510</v>
      </c>
      <c r="B1028" t="s">
        <v>18</v>
      </c>
      <c r="C1028">
        <v>52765</v>
      </c>
      <c r="D1028">
        <v>6</v>
      </c>
      <c r="E1028" t="e">
        <f>IF(VLOOKUP(A1028,Propriétés!A:D,2,FALSE)=Data!B1028,Data!B1028,"#N/A")</f>
        <v>#N/A</v>
      </c>
      <c r="F1028" t="e">
        <f>VLOOKUP(A1028,Propriétés!A:D,4,FALSE)</f>
        <v>#N/A</v>
      </c>
      <c r="G1028" t="e">
        <v>#N/A</v>
      </c>
      <c r="H1028">
        <v>6331</v>
      </c>
    </row>
    <row r="1029" spans="1:8" x14ac:dyDescent="0.25">
      <c r="A1029">
        <v>52510</v>
      </c>
      <c r="B1029" t="s">
        <v>18</v>
      </c>
      <c r="C1029">
        <v>49974</v>
      </c>
      <c r="D1029">
        <v>6</v>
      </c>
      <c r="E1029" t="e">
        <f>IF(VLOOKUP(A1029,Propriétés!A:D,2,FALSE)=Data!B1029,Data!B1029,"#N/A")</f>
        <v>#N/A</v>
      </c>
      <c r="F1029" t="e">
        <f>VLOOKUP(A1029,Propriétés!A:D,4,FALSE)</f>
        <v>#N/A</v>
      </c>
      <c r="G1029" t="e">
        <v>#N/A</v>
      </c>
      <c r="H1029">
        <v>6331</v>
      </c>
    </row>
    <row r="1030" spans="1:8" x14ac:dyDescent="0.25">
      <c r="A1030">
        <v>52510</v>
      </c>
      <c r="B1030" t="s">
        <v>18</v>
      </c>
      <c r="C1030">
        <v>49807</v>
      </c>
      <c r="D1030">
        <v>6</v>
      </c>
      <c r="E1030" t="e">
        <f>IF(VLOOKUP(A1030,Propriétés!A:D,2,FALSE)=Data!B1030,Data!B1030,"#N/A")</f>
        <v>#N/A</v>
      </c>
      <c r="F1030" t="e">
        <f>VLOOKUP(A1030,Propriétés!A:D,4,FALSE)</f>
        <v>#N/A</v>
      </c>
      <c r="G1030" t="e">
        <v>#N/A</v>
      </c>
      <c r="H1030">
        <v>6331</v>
      </c>
    </row>
    <row r="1031" spans="1:8" x14ac:dyDescent="0.25">
      <c r="A1031">
        <v>52510</v>
      </c>
      <c r="B1031" t="s">
        <v>18</v>
      </c>
      <c r="C1031">
        <v>90957</v>
      </c>
      <c r="D1031">
        <v>6</v>
      </c>
      <c r="E1031" t="e">
        <f>IF(VLOOKUP(A1031,Propriétés!A:D,2,FALSE)=Data!B1031,Data!B1031,"#N/A")</f>
        <v>#N/A</v>
      </c>
      <c r="F1031" t="e">
        <f>VLOOKUP(A1031,Propriétés!A:D,4,FALSE)</f>
        <v>#N/A</v>
      </c>
      <c r="G1031" t="e">
        <v>#N/A</v>
      </c>
      <c r="H1031">
        <v>6350</v>
      </c>
    </row>
    <row r="1032" spans="1:8" x14ac:dyDescent="0.25">
      <c r="A1032">
        <v>52510</v>
      </c>
      <c r="B1032" t="s">
        <v>18</v>
      </c>
      <c r="C1032">
        <v>78356</v>
      </c>
      <c r="D1032">
        <v>6</v>
      </c>
      <c r="E1032" t="e">
        <f>IF(VLOOKUP(A1032,Propriétés!A:D,2,FALSE)=Data!B1032,Data!B1032,"#N/A")</f>
        <v>#N/A</v>
      </c>
      <c r="F1032" t="e">
        <f>VLOOKUP(A1032,Propriétés!A:D,4,FALSE)</f>
        <v>#N/A</v>
      </c>
      <c r="G1032" t="e">
        <v>#N/A</v>
      </c>
      <c r="H1032">
        <v>6394</v>
      </c>
    </row>
    <row r="1033" spans="1:8" x14ac:dyDescent="0.25">
      <c r="A1033">
        <v>52510</v>
      </c>
      <c r="B1033" t="s">
        <v>18</v>
      </c>
      <c r="C1033">
        <v>52757</v>
      </c>
      <c r="D1033">
        <v>6</v>
      </c>
      <c r="E1033" t="e">
        <f>IF(VLOOKUP(A1033,Propriétés!A:D,2,FALSE)=Data!B1033,Data!B1033,"#N/A")</f>
        <v>#N/A</v>
      </c>
      <c r="F1033" t="e">
        <f>VLOOKUP(A1033,Propriétés!A:D,4,FALSE)</f>
        <v>#N/A</v>
      </c>
      <c r="G1033" t="e">
        <v>#N/A</v>
      </c>
      <c r="H1033">
        <v>6343</v>
      </c>
    </row>
    <row r="1034" spans="1:8" x14ac:dyDescent="0.25">
      <c r="A1034">
        <v>52510</v>
      </c>
      <c r="B1034" t="s">
        <v>18</v>
      </c>
      <c r="C1034">
        <v>49932</v>
      </c>
      <c r="D1034">
        <v>6</v>
      </c>
      <c r="E1034" t="e">
        <f>IF(VLOOKUP(A1034,Propriétés!A:D,2,FALSE)=Data!B1034,Data!B1034,"#N/A")</f>
        <v>#N/A</v>
      </c>
      <c r="F1034" t="e">
        <f>VLOOKUP(A1034,Propriétés!A:D,4,FALSE)</f>
        <v>#N/A</v>
      </c>
      <c r="G1034" t="e">
        <v>#N/A</v>
      </c>
      <c r="H1034">
        <v>6310</v>
      </c>
    </row>
    <row r="1035" spans="1:8" x14ac:dyDescent="0.25">
      <c r="A1035">
        <v>52510</v>
      </c>
      <c r="B1035" t="s">
        <v>18</v>
      </c>
      <c r="C1035">
        <v>49827</v>
      </c>
      <c r="D1035">
        <v>6</v>
      </c>
      <c r="E1035" t="e">
        <f>IF(VLOOKUP(A1035,Propriétés!A:D,2,FALSE)=Data!B1035,Data!B1035,"#N/A")</f>
        <v>#N/A</v>
      </c>
      <c r="F1035" t="e">
        <f>VLOOKUP(A1035,Propriétés!A:D,4,FALSE)</f>
        <v>#N/A</v>
      </c>
      <c r="G1035" t="e">
        <v>#N/A</v>
      </c>
      <c r="H1035">
        <v>6340</v>
      </c>
    </row>
    <row r="1036" spans="1:8" x14ac:dyDescent="0.25">
      <c r="A1036">
        <v>52510</v>
      </c>
      <c r="B1036" t="s">
        <v>18</v>
      </c>
      <c r="C1036">
        <v>49514</v>
      </c>
      <c r="D1036">
        <v>6</v>
      </c>
      <c r="E1036" t="e">
        <f>IF(VLOOKUP(A1036,Propriétés!A:D,2,FALSE)=Data!B1036,Data!B1036,"#N/A")</f>
        <v>#N/A</v>
      </c>
      <c r="F1036" t="e">
        <f>VLOOKUP(A1036,Propriétés!A:D,4,FALSE)</f>
        <v>#N/A</v>
      </c>
      <c r="G1036" t="e">
        <v>#N/A</v>
      </c>
      <c r="H1036">
        <v>6340</v>
      </c>
    </row>
    <row r="1037" spans="1:8" x14ac:dyDescent="0.25">
      <c r="A1037">
        <v>52510</v>
      </c>
      <c r="B1037" t="s">
        <v>18</v>
      </c>
      <c r="C1037">
        <v>46942</v>
      </c>
      <c r="D1037">
        <v>6</v>
      </c>
      <c r="E1037" t="e">
        <f>IF(VLOOKUP(A1037,Propriétés!A:D,2,FALSE)=Data!B1037,Data!B1037,"#N/A")</f>
        <v>#N/A</v>
      </c>
      <c r="F1037" t="e">
        <f>VLOOKUP(A1037,Propriétés!A:D,4,FALSE)</f>
        <v>#N/A</v>
      </c>
      <c r="G1037" t="e">
        <v>#N/A</v>
      </c>
      <c r="H1037">
        <v>6380</v>
      </c>
    </row>
    <row r="1038" spans="1:8" x14ac:dyDescent="0.25">
      <c r="A1038">
        <v>52510</v>
      </c>
      <c r="B1038" t="s">
        <v>18</v>
      </c>
      <c r="C1038">
        <v>49977</v>
      </c>
      <c r="D1038">
        <v>6</v>
      </c>
      <c r="E1038" t="e">
        <f>IF(VLOOKUP(A1038,Propriétés!A:D,2,FALSE)=Data!B1038,Data!B1038,"#N/A")</f>
        <v>#N/A</v>
      </c>
      <c r="F1038" t="e">
        <f>VLOOKUP(A1038,Propriétés!A:D,4,FALSE)</f>
        <v>#N/A</v>
      </c>
      <c r="G1038" t="e">
        <v>#N/A</v>
      </c>
      <c r="H1038">
        <v>6394</v>
      </c>
    </row>
    <row r="1039" spans="1:8" x14ac:dyDescent="0.25">
      <c r="A1039">
        <v>52857</v>
      </c>
      <c r="B1039" t="s">
        <v>18</v>
      </c>
      <c r="C1039" t="s">
        <v>5</v>
      </c>
      <c r="D1039">
        <v>1</v>
      </c>
      <c r="E1039" t="e">
        <f>IF(VLOOKUP(A1039,Propriétés!A:D,2,FALSE)=Data!B1039,Data!B1039,"#N/A")</f>
        <v>#N/A</v>
      </c>
      <c r="F1039" t="e">
        <f>VLOOKUP(A1039,Propriétés!A:D,4,FALSE)</f>
        <v>#N/A</v>
      </c>
      <c r="G1039" t="e">
        <v>#N/A</v>
      </c>
      <c r="H1039" t="s">
        <v>260</v>
      </c>
    </row>
    <row r="1040" spans="1:8" x14ac:dyDescent="0.25">
      <c r="A1040">
        <v>52857</v>
      </c>
      <c r="B1040" t="s">
        <v>18</v>
      </c>
      <c r="C1040">
        <v>45499</v>
      </c>
      <c r="D1040">
        <v>4</v>
      </c>
      <c r="E1040" t="e">
        <f>IF(VLOOKUP(A1040,Propriétés!A:D,2,FALSE)=Data!B1040,Data!B1040,"#N/A")</f>
        <v>#N/A</v>
      </c>
      <c r="F1040" t="e">
        <f>VLOOKUP(A1040,Propriétés!A:D,4,FALSE)</f>
        <v>#N/A</v>
      </c>
      <c r="G1040" t="e">
        <v>#N/A</v>
      </c>
      <c r="H1040">
        <v>503</v>
      </c>
    </row>
    <row r="1041" spans="1:8" x14ac:dyDescent="0.25">
      <c r="A1041">
        <v>52857</v>
      </c>
      <c r="B1041" t="s">
        <v>18</v>
      </c>
      <c r="C1041">
        <v>20359</v>
      </c>
      <c r="D1041">
        <v>4</v>
      </c>
      <c r="E1041" t="e">
        <f>IF(VLOOKUP(A1041,Propriétés!A:D,2,FALSE)=Data!B1041,Data!B1041,"#N/A")</f>
        <v>#N/A</v>
      </c>
      <c r="F1041" t="e">
        <f>VLOOKUP(A1041,Propriétés!A:D,4,FALSE)</f>
        <v>#N/A</v>
      </c>
      <c r="G1041" t="e">
        <v>#N/A</v>
      </c>
      <c r="H1041">
        <v>503</v>
      </c>
    </row>
    <row r="1042" spans="1:8" x14ac:dyDescent="0.25">
      <c r="A1042">
        <v>52857</v>
      </c>
      <c r="B1042" t="s">
        <v>18</v>
      </c>
      <c r="C1042">
        <v>51580</v>
      </c>
      <c r="D1042">
        <v>4</v>
      </c>
      <c r="E1042" t="e">
        <f>IF(VLOOKUP(A1042,Propriétés!A:D,2,FALSE)=Data!B1042,Data!B1042,"#N/A")</f>
        <v>#N/A</v>
      </c>
      <c r="F1042" t="e">
        <f>VLOOKUP(A1042,Propriétés!A:D,4,FALSE)</f>
        <v>#N/A</v>
      </c>
      <c r="G1042" t="e">
        <v>#N/A</v>
      </c>
      <c r="H1042">
        <v>5050</v>
      </c>
    </row>
    <row r="1043" spans="1:8" x14ac:dyDescent="0.25">
      <c r="A1043">
        <v>52857</v>
      </c>
      <c r="B1043" t="s">
        <v>18</v>
      </c>
      <c r="C1043">
        <v>44990</v>
      </c>
      <c r="D1043">
        <v>4</v>
      </c>
      <c r="E1043" t="e">
        <f>IF(VLOOKUP(A1043,Propriétés!A:D,2,FALSE)=Data!B1043,Data!B1043,"#N/A")</f>
        <v>#N/A</v>
      </c>
      <c r="F1043" t="e">
        <f>VLOOKUP(A1043,Propriétés!A:D,4,FALSE)</f>
        <v>#N/A</v>
      </c>
      <c r="G1043" t="e">
        <v>#N/A</v>
      </c>
      <c r="H1043">
        <v>505</v>
      </c>
    </row>
    <row r="1044" spans="1:8" x14ac:dyDescent="0.25">
      <c r="A1044">
        <v>52857</v>
      </c>
      <c r="B1044" t="s">
        <v>18</v>
      </c>
      <c r="C1044">
        <v>49300</v>
      </c>
      <c r="D1044">
        <v>4</v>
      </c>
      <c r="E1044" t="e">
        <f>IF(VLOOKUP(A1044,Propriétés!A:D,2,FALSE)=Data!B1044,Data!B1044,"#N/A")</f>
        <v>#N/A</v>
      </c>
      <c r="F1044" t="e">
        <f>VLOOKUP(A1044,Propriétés!A:D,4,FALSE)</f>
        <v>#N/A</v>
      </c>
      <c r="G1044" t="e">
        <v>#N/A</v>
      </c>
      <c r="H1044">
        <v>509</v>
      </c>
    </row>
    <row r="1045" spans="1:8" x14ac:dyDescent="0.25">
      <c r="A1045">
        <v>52857</v>
      </c>
      <c r="B1045" t="s">
        <v>18</v>
      </c>
      <c r="C1045">
        <v>20112</v>
      </c>
      <c r="D1045">
        <v>4</v>
      </c>
      <c r="E1045" t="e">
        <f>IF(VLOOKUP(A1045,Propriétés!A:D,2,FALSE)=Data!B1045,Data!B1045,"#N/A")</f>
        <v>#N/A</v>
      </c>
      <c r="F1045" t="e">
        <f>VLOOKUP(A1045,Propriétés!A:D,4,FALSE)</f>
        <v>#N/A</v>
      </c>
      <c r="G1045" t="e">
        <v>#N/A</v>
      </c>
      <c r="H1045">
        <v>5050</v>
      </c>
    </row>
    <row r="1046" spans="1:8" x14ac:dyDescent="0.25">
      <c r="A1046">
        <v>52857</v>
      </c>
      <c r="B1046" t="s">
        <v>18</v>
      </c>
      <c r="C1046">
        <v>46226</v>
      </c>
      <c r="D1046">
        <v>4</v>
      </c>
      <c r="E1046" t="e">
        <f>IF(VLOOKUP(A1046,Propriétés!A:D,2,FALSE)=Data!B1046,Data!B1046,"#N/A")</f>
        <v>#N/A</v>
      </c>
      <c r="F1046" t="e">
        <f>VLOOKUP(A1046,Propriétés!A:D,4,FALSE)</f>
        <v>#N/A</v>
      </c>
      <c r="G1046" t="e">
        <v>#N/A</v>
      </c>
      <c r="H1046">
        <v>5050</v>
      </c>
    </row>
    <row r="1047" spans="1:8" x14ac:dyDescent="0.25">
      <c r="A1047">
        <v>52857</v>
      </c>
      <c r="B1047" t="s">
        <v>18</v>
      </c>
      <c r="C1047">
        <v>45913</v>
      </c>
      <c r="D1047">
        <v>4</v>
      </c>
      <c r="E1047" t="e">
        <f>IF(VLOOKUP(A1047,Propriétés!A:D,2,FALSE)=Data!B1047,Data!B1047,"#N/A")</f>
        <v>#N/A</v>
      </c>
      <c r="F1047" t="e">
        <f>VLOOKUP(A1047,Propriétés!A:D,4,FALSE)</f>
        <v>#N/A</v>
      </c>
      <c r="G1047" t="e">
        <v>#N/A</v>
      </c>
      <c r="H1047">
        <v>502</v>
      </c>
    </row>
    <row r="1048" spans="1:8" x14ac:dyDescent="0.25">
      <c r="A1048">
        <v>52857</v>
      </c>
      <c r="B1048" t="s">
        <v>18</v>
      </c>
      <c r="C1048">
        <v>46195</v>
      </c>
      <c r="D1048">
        <v>4</v>
      </c>
      <c r="E1048" t="e">
        <f>IF(VLOOKUP(A1048,Propriétés!A:D,2,FALSE)=Data!B1048,Data!B1048,"#N/A")</f>
        <v>#N/A</v>
      </c>
      <c r="F1048" t="e">
        <f>VLOOKUP(A1048,Propriétés!A:D,4,FALSE)</f>
        <v>#N/A</v>
      </c>
      <c r="G1048" t="e">
        <v>#N/A</v>
      </c>
      <c r="H1048">
        <v>502</v>
      </c>
    </row>
    <row r="1049" spans="1:8" x14ac:dyDescent="0.25">
      <c r="A1049">
        <v>52857</v>
      </c>
      <c r="B1049" t="s">
        <v>18</v>
      </c>
      <c r="C1049">
        <v>78117</v>
      </c>
      <c r="D1049">
        <v>5</v>
      </c>
      <c r="E1049" t="e">
        <f>IF(VLOOKUP(A1049,Propriétés!A:D,2,FALSE)=Data!B1049,Data!B1049,"#N/A")</f>
        <v>#N/A</v>
      </c>
      <c r="F1049" t="e">
        <f>VLOOKUP(A1049,Propriétés!A:D,4,FALSE)</f>
        <v>#N/A</v>
      </c>
      <c r="G1049" t="e">
        <v>#N/A</v>
      </c>
      <c r="H1049">
        <v>5081</v>
      </c>
    </row>
    <row r="1050" spans="1:8" x14ac:dyDescent="0.25">
      <c r="A1050">
        <v>52857</v>
      </c>
      <c r="B1050" t="s">
        <v>18</v>
      </c>
      <c r="C1050">
        <v>42126</v>
      </c>
      <c r="D1050">
        <v>5</v>
      </c>
      <c r="E1050" t="e">
        <f>IF(VLOOKUP(A1050,Propriétés!A:D,2,FALSE)=Data!B1050,Data!B1050,"#N/A")</f>
        <v>#N/A</v>
      </c>
      <c r="F1050" t="e">
        <f>VLOOKUP(A1050,Propriétés!A:D,4,FALSE)</f>
        <v>#N/A</v>
      </c>
      <c r="G1050" t="e">
        <v>#N/A</v>
      </c>
      <c r="H1050">
        <v>5081</v>
      </c>
    </row>
    <row r="1051" spans="1:8" x14ac:dyDescent="0.25">
      <c r="A1051">
        <v>52857</v>
      </c>
      <c r="B1051" t="s">
        <v>18</v>
      </c>
      <c r="C1051">
        <v>52765</v>
      </c>
      <c r="D1051">
        <v>6</v>
      </c>
      <c r="E1051" t="e">
        <f>IF(VLOOKUP(A1051,Propriétés!A:D,2,FALSE)=Data!B1051,Data!B1051,"#N/A")</f>
        <v>#N/A</v>
      </c>
      <c r="F1051" t="e">
        <f>VLOOKUP(A1051,Propriétés!A:D,4,FALSE)</f>
        <v>#N/A</v>
      </c>
      <c r="G1051" t="e">
        <v>#N/A</v>
      </c>
      <c r="H1051">
        <v>6331</v>
      </c>
    </row>
    <row r="1052" spans="1:8" x14ac:dyDescent="0.25">
      <c r="A1052">
        <v>52857</v>
      </c>
      <c r="B1052" t="s">
        <v>18</v>
      </c>
      <c r="C1052">
        <v>49974</v>
      </c>
      <c r="D1052">
        <v>6</v>
      </c>
      <c r="E1052" t="e">
        <f>IF(VLOOKUP(A1052,Propriétés!A:D,2,FALSE)=Data!B1052,Data!B1052,"#N/A")</f>
        <v>#N/A</v>
      </c>
      <c r="F1052" t="e">
        <f>VLOOKUP(A1052,Propriétés!A:D,4,FALSE)</f>
        <v>#N/A</v>
      </c>
      <c r="G1052" t="e">
        <v>#N/A</v>
      </c>
      <c r="H1052">
        <v>6331</v>
      </c>
    </row>
    <row r="1053" spans="1:8" x14ac:dyDescent="0.25">
      <c r="A1053">
        <v>52857</v>
      </c>
      <c r="B1053" t="s">
        <v>18</v>
      </c>
      <c r="C1053">
        <v>49807</v>
      </c>
      <c r="D1053">
        <v>6</v>
      </c>
      <c r="E1053" t="e">
        <f>IF(VLOOKUP(A1053,Propriétés!A:D,2,FALSE)=Data!B1053,Data!B1053,"#N/A")</f>
        <v>#N/A</v>
      </c>
      <c r="F1053" t="e">
        <f>VLOOKUP(A1053,Propriétés!A:D,4,FALSE)</f>
        <v>#N/A</v>
      </c>
      <c r="G1053" t="e">
        <v>#N/A</v>
      </c>
      <c r="H1053">
        <v>6331</v>
      </c>
    </row>
    <row r="1054" spans="1:8" x14ac:dyDescent="0.25">
      <c r="A1054">
        <v>52857</v>
      </c>
      <c r="B1054" t="s">
        <v>18</v>
      </c>
      <c r="C1054" t="s">
        <v>68</v>
      </c>
      <c r="D1054">
        <v>6</v>
      </c>
      <c r="E1054" t="e">
        <f>IF(VLOOKUP(A1054,Propriétés!A:D,2,FALSE)=Data!B1054,Data!B1054,"#N/A")</f>
        <v>#N/A</v>
      </c>
      <c r="F1054" t="e">
        <f>VLOOKUP(A1054,Propriétés!A:D,4,FALSE)</f>
        <v>#N/A</v>
      </c>
      <c r="G1054" t="e">
        <v>#N/A</v>
      </c>
      <c r="H1054">
        <v>6350</v>
      </c>
    </row>
    <row r="1055" spans="1:8" x14ac:dyDescent="0.25">
      <c r="A1055">
        <v>52857</v>
      </c>
      <c r="B1055" t="s">
        <v>18</v>
      </c>
      <c r="C1055">
        <v>45147</v>
      </c>
      <c r="D1055">
        <v>6</v>
      </c>
      <c r="E1055" t="e">
        <f>IF(VLOOKUP(A1055,Propriétés!A:D,2,FALSE)=Data!B1055,Data!B1055,"#N/A")</f>
        <v>#N/A</v>
      </c>
      <c r="F1055" t="e">
        <f>VLOOKUP(A1055,Propriétés!A:D,4,FALSE)</f>
        <v>#N/A</v>
      </c>
      <c r="G1055" t="e">
        <v>#N/A</v>
      </c>
      <c r="H1055">
        <v>6394</v>
      </c>
    </row>
    <row r="1056" spans="1:8" x14ac:dyDescent="0.25">
      <c r="A1056">
        <v>52857</v>
      </c>
      <c r="B1056" t="s">
        <v>18</v>
      </c>
      <c r="C1056">
        <v>52757</v>
      </c>
      <c r="D1056">
        <v>6</v>
      </c>
      <c r="E1056" t="e">
        <f>IF(VLOOKUP(A1056,Propriétés!A:D,2,FALSE)=Data!B1056,Data!B1056,"#N/A")</f>
        <v>#N/A</v>
      </c>
      <c r="F1056" t="e">
        <f>VLOOKUP(A1056,Propriétés!A:D,4,FALSE)</f>
        <v>#N/A</v>
      </c>
      <c r="G1056" t="e">
        <v>#N/A</v>
      </c>
      <c r="H1056">
        <v>6343</v>
      </c>
    </row>
    <row r="1057" spans="1:8" x14ac:dyDescent="0.25">
      <c r="A1057">
        <v>52857</v>
      </c>
      <c r="B1057" t="s">
        <v>18</v>
      </c>
      <c r="C1057">
        <v>49932</v>
      </c>
      <c r="D1057">
        <v>6</v>
      </c>
      <c r="E1057" t="e">
        <f>IF(VLOOKUP(A1057,Propriétés!A:D,2,FALSE)=Data!B1057,Data!B1057,"#N/A")</f>
        <v>#N/A</v>
      </c>
      <c r="F1057" t="e">
        <f>VLOOKUP(A1057,Propriétés!A:D,4,FALSE)</f>
        <v>#N/A</v>
      </c>
      <c r="G1057" t="e">
        <v>#N/A</v>
      </c>
      <c r="H1057">
        <v>6310</v>
      </c>
    </row>
    <row r="1058" spans="1:8" x14ac:dyDescent="0.25">
      <c r="A1058">
        <v>52857</v>
      </c>
      <c r="B1058" t="s">
        <v>18</v>
      </c>
      <c r="C1058">
        <v>49827</v>
      </c>
      <c r="D1058">
        <v>6</v>
      </c>
      <c r="E1058" t="e">
        <f>IF(VLOOKUP(A1058,Propriétés!A:D,2,FALSE)=Data!B1058,Data!B1058,"#N/A")</f>
        <v>#N/A</v>
      </c>
      <c r="F1058" t="e">
        <f>VLOOKUP(A1058,Propriétés!A:D,4,FALSE)</f>
        <v>#N/A</v>
      </c>
      <c r="G1058" t="e">
        <v>#N/A</v>
      </c>
      <c r="H1058">
        <v>6340</v>
      </c>
    </row>
    <row r="1059" spans="1:8" x14ac:dyDescent="0.25">
      <c r="A1059">
        <v>52857</v>
      </c>
      <c r="B1059" t="s">
        <v>18</v>
      </c>
      <c r="C1059">
        <v>49514</v>
      </c>
      <c r="D1059">
        <v>6</v>
      </c>
      <c r="E1059" t="e">
        <f>IF(VLOOKUP(A1059,Propriétés!A:D,2,FALSE)=Data!B1059,Data!B1059,"#N/A")</f>
        <v>#N/A</v>
      </c>
      <c r="F1059" t="e">
        <f>VLOOKUP(A1059,Propriétés!A:D,4,FALSE)</f>
        <v>#N/A</v>
      </c>
      <c r="G1059" t="e">
        <v>#N/A</v>
      </c>
      <c r="H1059">
        <v>6340</v>
      </c>
    </row>
    <row r="1060" spans="1:8" x14ac:dyDescent="0.25">
      <c r="A1060">
        <v>52857</v>
      </c>
      <c r="B1060" t="s">
        <v>18</v>
      </c>
      <c r="C1060">
        <v>46942</v>
      </c>
      <c r="D1060">
        <v>6</v>
      </c>
      <c r="E1060" t="e">
        <f>IF(VLOOKUP(A1060,Propriétés!A:D,2,FALSE)=Data!B1060,Data!B1060,"#N/A")</f>
        <v>#N/A</v>
      </c>
      <c r="F1060" t="e">
        <f>VLOOKUP(A1060,Propriétés!A:D,4,FALSE)</f>
        <v>#N/A</v>
      </c>
      <c r="G1060" t="e">
        <v>#N/A</v>
      </c>
      <c r="H1060">
        <v>6380</v>
      </c>
    </row>
    <row r="1061" spans="1:8" x14ac:dyDescent="0.25">
      <c r="A1061">
        <v>52857</v>
      </c>
      <c r="B1061" t="s">
        <v>18</v>
      </c>
      <c r="C1061">
        <v>49977</v>
      </c>
      <c r="D1061">
        <v>6</v>
      </c>
      <c r="E1061" t="e">
        <f>IF(VLOOKUP(A1061,Propriétés!A:D,2,FALSE)=Data!B1061,Data!B1061,"#N/A")</f>
        <v>#N/A</v>
      </c>
      <c r="F1061" t="e">
        <f>VLOOKUP(A1061,Propriétés!A:D,4,FALSE)</f>
        <v>#N/A</v>
      </c>
      <c r="G1061" t="e">
        <v>#N/A</v>
      </c>
      <c r="H1061">
        <v>6394</v>
      </c>
    </row>
    <row r="1062" spans="1:8" x14ac:dyDescent="0.25">
      <c r="A1062">
        <v>70527</v>
      </c>
      <c r="B1062" t="s">
        <v>4</v>
      </c>
      <c r="C1062" t="s">
        <v>5</v>
      </c>
      <c r="D1062">
        <v>1</v>
      </c>
      <c r="E1062" t="str">
        <f>IF(VLOOKUP(A1062,Propriétés!A:D,2,FALSE)=Data!B1062,Data!B1062,"#N/A")</f>
        <v>A1</v>
      </c>
      <c r="F1062" t="str">
        <f>VLOOKUP(A1062,Propriétés!A:D,4,FALSE)</f>
        <v>A41</v>
      </c>
      <c r="G1062" t="s">
        <v>444</v>
      </c>
      <c r="H1062" t="s">
        <v>260</v>
      </c>
    </row>
    <row r="1063" spans="1:8" x14ac:dyDescent="0.25">
      <c r="A1063">
        <v>70527</v>
      </c>
      <c r="B1063" t="s">
        <v>4</v>
      </c>
      <c r="C1063" t="s">
        <v>7</v>
      </c>
      <c r="D1063">
        <v>1</v>
      </c>
      <c r="E1063" t="str">
        <f>IF(VLOOKUP(A1063,Propriétés!A:D,2,FALSE)=Data!B1063,Data!B1063,"#N/A")</f>
        <v>A1</v>
      </c>
      <c r="F1063" t="str">
        <f>VLOOKUP(A1063,Propriétés!A:D,4,FALSE)</f>
        <v>A41</v>
      </c>
      <c r="G1063" t="s">
        <v>444</v>
      </c>
      <c r="H1063" t="s">
        <v>260</v>
      </c>
    </row>
    <row r="1064" spans="1:8" x14ac:dyDescent="0.25">
      <c r="A1064">
        <v>70527</v>
      </c>
      <c r="B1064" t="s">
        <v>4</v>
      </c>
      <c r="C1064">
        <v>46027</v>
      </c>
      <c r="D1064">
        <v>4</v>
      </c>
      <c r="E1064" t="str">
        <f>IF(VLOOKUP(A1064,Propriétés!A:D,2,FALSE)=Data!B1064,Data!B1064,"#N/A")</f>
        <v>A1</v>
      </c>
      <c r="F1064" t="str">
        <f>VLOOKUP(A1064,Propriétés!A:D,4,FALSE)</f>
        <v>A41</v>
      </c>
      <c r="G1064" t="s">
        <v>444</v>
      </c>
      <c r="H1064">
        <v>504</v>
      </c>
    </row>
    <row r="1065" spans="1:8" x14ac:dyDescent="0.25">
      <c r="A1065">
        <v>70527</v>
      </c>
      <c r="B1065" t="s">
        <v>4</v>
      </c>
      <c r="C1065">
        <v>43776</v>
      </c>
      <c r="D1065">
        <v>4</v>
      </c>
      <c r="E1065" t="str">
        <f>IF(VLOOKUP(A1065,Propriétés!A:D,2,FALSE)=Data!B1065,Data!B1065,"#N/A")</f>
        <v>A1</v>
      </c>
      <c r="F1065" t="str">
        <f>VLOOKUP(A1065,Propriétés!A:D,4,FALSE)</f>
        <v>A41</v>
      </c>
      <c r="G1065" t="s">
        <v>444</v>
      </c>
      <c r="H1065">
        <v>504</v>
      </c>
    </row>
    <row r="1066" spans="1:8" x14ac:dyDescent="0.25">
      <c r="A1066">
        <v>70527</v>
      </c>
      <c r="B1066" t="s">
        <v>4</v>
      </c>
      <c r="C1066">
        <v>78117</v>
      </c>
      <c r="D1066">
        <v>5</v>
      </c>
      <c r="E1066" t="str">
        <f>IF(VLOOKUP(A1066,Propriétés!A:D,2,FALSE)=Data!B1066,Data!B1066,"#N/A")</f>
        <v>A1</v>
      </c>
      <c r="F1066" t="str">
        <f>VLOOKUP(A1066,Propriétés!A:D,4,FALSE)</f>
        <v>A41</v>
      </c>
      <c r="G1066" t="s">
        <v>444</v>
      </c>
      <c r="H1066">
        <v>5081</v>
      </c>
    </row>
    <row r="1067" spans="1:8" x14ac:dyDescent="0.25">
      <c r="A1067">
        <v>70527</v>
      </c>
      <c r="B1067" t="s">
        <v>4</v>
      </c>
      <c r="C1067">
        <v>52765</v>
      </c>
      <c r="D1067">
        <v>6</v>
      </c>
      <c r="E1067" t="str">
        <f>IF(VLOOKUP(A1067,Propriétés!A:D,2,FALSE)=Data!B1067,Data!B1067,"#N/A")</f>
        <v>A1</v>
      </c>
      <c r="F1067" t="str">
        <f>VLOOKUP(A1067,Propriétés!A:D,4,FALSE)</f>
        <v>A41</v>
      </c>
      <c r="G1067" t="s">
        <v>444</v>
      </c>
      <c r="H1067">
        <v>6331</v>
      </c>
    </row>
    <row r="1068" spans="1:8" x14ac:dyDescent="0.25">
      <c r="A1068">
        <v>70527</v>
      </c>
      <c r="B1068" t="s">
        <v>4</v>
      </c>
      <c r="C1068">
        <v>49974</v>
      </c>
      <c r="D1068">
        <v>6</v>
      </c>
      <c r="E1068" t="str">
        <f>IF(VLOOKUP(A1068,Propriétés!A:D,2,FALSE)=Data!B1068,Data!B1068,"#N/A")</f>
        <v>A1</v>
      </c>
      <c r="F1068" t="str">
        <f>VLOOKUP(A1068,Propriétés!A:D,4,FALSE)</f>
        <v>A41</v>
      </c>
      <c r="G1068" t="s">
        <v>444</v>
      </c>
      <c r="H1068">
        <v>6331</v>
      </c>
    </row>
    <row r="1069" spans="1:8" x14ac:dyDescent="0.25">
      <c r="A1069">
        <v>70527</v>
      </c>
      <c r="B1069" t="s">
        <v>4</v>
      </c>
      <c r="C1069">
        <v>49807</v>
      </c>
      <c r="D1069">
        <v>6</v>
      </c>
      <c r="E1069" t="str">
        <f>IF(VLOOKUP(A1069,Propriétés!A:D,2,FALSE)=Data!B1069,Data!B1069,"#N/A")</f>
        <v>A1</v>
      </c>
      <c r="F1069" t="str">
        <f>VLOOKUP(A1069,Propriétés!A:D,4,FALSE)</f>
        <v>A41</v>
      </c>
      <c r="G1069" t="s">
        <v>444</v>
      </c>
      <c r="H1069">
        <v>6331</v>
      </c>
    </row>
    <row r="1070" spans="1:8" x14ac:dyDescent="0.25">
      <c r="A1070">
        <v>70527</v>
      </c>
      <c r="B1070" t="s">
        <v>4</v>
      </c>
      <c r="C1070">
        <v>87319</v>
      </c>
      <c r="D1070">
        <v>6</v>
      </c>
      <c r="E1070" t="str">
        <f>IF(VLOOKUP(A1070,Propriétés!A:D,2,FALSE)=Data!B1070,Data!B1070,"#N/A")</f>
        <v>A1</v>
      </c>
      <c r="F1070" t="str">
        <f>VLOOKUP(A1070,Propriétés!A:D,4,FALSE)</f>
        <v>A41</v>
      </c>
      <c r="G1070" t="s">
        <v>444</v>
      </c>
      <c r="H1070">
        <v>6320</v>
      </c>
    </row>
    <row r="1071" spans="1:8" x14ac:dyDescent="0.25">
      <c r="A1071">
        <v>70527</v>
      </c>
      <c r="B1071" t="s">
        <v>4</v>
      </c>
      <c r="C1071">
        <v>87308</v>
      </c>
      <c r="D1071">
        <v>6</v>
      </c>
      <c r="E1071" t="str">
        <f>IF(VLOOKUP(A1071,Propriétés!A:D,2,FALSE)=Data!B1071,Data!B1071,"#N/A")</f>
        <v>A1</v>
      </c>
      <c r="F1071" t="str">
        <f>VLOOKUP(A1071,Propriétés!A:D,4,FALSE)</f>
        <v>A41</v>
      </c>
      <c r="G1071" t="s">
        <v>444</v>
      </c>
      <c r="H1071">
        <v>6350</v>
      </c>
    </row>
    <row r="1072" spans="1:8" x14ac:dyDescent="0.25">
      <c r="A1072">
        <v>70527</v>
      </c>
      <c r="B1072" t="s">
        <v>4</v>
      </c>
      <c r="C1072">
        <v>45147</v>
      </c>
      <c r="D1072">
        <v>6</v>
      </c>
      <c r="E1072" t="str">
        <f>IF(VLOOKUP(A1072,Propriétés!A:D,2,FALSE)=Data!B1072,Data!B1072,"#N/A")</f>
        <v>A1</v>
      </c>
      <c r="F1072" t="str">
        <f>VLOOKUP(A1072,Propriétés!A:D,4,FALSE)</f>
        <v>A41</v>
      </c>
      <c r="G1072" t="s">
        <v>444</v>
      </c>
      <c r="H1072">
        <v>6394</v>
      </c>
    </row>
    <row r="1073" spans="1:8" x14ac:dyDescent="0.25">
      <c r="A1073">
        <v>70527</v>
      </c>
      <c r="B1073" t="s">
        <v>4</v>
      </c>
      <c r="C1073">
        <v>52757</v>
      </c>
      <c r="D1073">
        <v>6</v>
      </c>
      <c r="E1073" t="str">
        <f>IF(VLOOKUP(A1073,Propriétés!A:D,2,FALSE)=Data!B1073,Data!B1073,"#N/A")</f>
        <v>A1</v>
      </c>
      <c r="F1073" t="str">
        <f>VLOOKUP(A1073,Propriétés!A:D,4,FALSE)</f>
        <v>A41</v>
      </c>
      <c r="G1073" t="s">
        <v>444</v>
      </c>
      <c r="H1073">
        <v>6343</v>
      </c>
    </row>
    <row r="1074" spans="1:8" x14ac:dyDescent="0.25">
      <c r="A1074">
        <v>70527</v>
      </c>
      <c r="B1074" t="s">
        <v>4</v>
      </c>
      <c r="C1074">
        <v>87315</v>
      </c>
      <c r="D1074">
        <v>6</v>
      </c>
      <c r="E1074" t="str">
        <f>IF(VLOOKUP(A1074,Propriétés!A:D,2,FALSE)=Data!B1074,Data!B1074,"#N/A")</f>
        <v>A1</v>
      </c>
      <c r="F1074" t="str">
        <f>VLOOKUP(A1074,Propriétés!A:D,4,FALSE)</f>
        <v>A41</v>
      </c>
      <c r="G1074" t="s">
        <v>444</v>
      </c>
      <c r="H1074">
        <v>6315</v>
      </c>
    </row>
    <row r="1075" spans="1:8" x14ac:dyDescent="0.25">
      <c r="A1075">
        <v>70527</v>
      </c>
      <c r="B1075" t="s">
        <v>4</v>
      </c>
      <c r="C1075">
        <v>49829</v>
      </c>
      <c r="D1075">
        <v>6</v>
      </c>
      <c r="E1075" t="str">
        <f>IF(VLOOKUP(A1075,Propriétés!A:D,2,FALSE)=Data!B1075,Data!B1075,"#N/A")</f>
        <v>A1</v>
      </c>
      <c r="F1075" t="str">
        <f>VLOOKUP(A1075,Propriétés!A:D,4,FALSE)</f>
        <v>A41</v>
      </c>
      <c r="G1075" t="s">
        <v>444</v>
      </c>
      <c r="H1075">
        <v>6340</v>
      </c>
    </row>
    <row r="1076" spans="1:8" x14ac:dyDescent="0.25">
      <c r="A1076">
        <v>70527</v>
      </c>
      <c r="B1076" t="s">
        <v>4</v>
      </c>
      <c r="C1076">
        <v>49900</v>
      </c>
      <c r="D1076">
        <v>6</v>
      </c>
      <c r="E1076" t="str">
        <f>IF(VLOOKUP(A1076,Propriétés!A:D,2,FALSE)=Data!B1076,Data!B1076,"#N/A")</f>
        <v>A1</v>
      </c>
      <c r="F1076" t="str">
        <f>VLOOKUP(A1076,Propriétés!A:D,4,FALSE)</f>
        <v>A41</v>
      </c>
      <c r="G1076" t="s">
        <v>444</v>
      </c>
      <c r="H1076">
        <v>6340</v>
      </c>
    </row>
    <row r="1077" spans="1:8" x14ac:dyDescent="0.25">
      <c r="A1077">
        <v>70527</v>
      </c>
      <c r="B1077" t="s">
        <v>4</v>
      </c>
      <c r="C1077">
        <v>52692</v>
      </c>
      <c r="D1077">
        <v>6</v>
      </c>
      <c r="E1077" t="str">
        <f>IF(VLOOKUP(A1077,Propriétés!A:D,2,FALSE)=Data!B1077,Data!B1077,"#N/A")</f>
        <v>A1</v>
      </c>
      <c r="F1077" t="str">
        <f>VLOOKUP(A1077,Propriétés!A:D,4,FALSE)</f>
        <v>A41</v>
      </c>
      <c r="G1077" t="s">
        <v>444</v>
      </c>
      <c r="H1077">
        <v>6361</v>
      </c>
    </row>
    <row r="1078" spans="1:8" x14ac:dyDescent="0.25">
      <c r="A1078">
        <v>70527</v>
      </c>
      <c r="B1078" t="s">
        <v>4</v>
      </c>
      <c r="C1078">
        <v>49977</v>
      </c>
      <c r="D1078">
        <v>6</v>
      </c>
      <c r="E1078" t="str">
        <f>IF(VLOOKUP(A1078,Propriétés!A:D,2,FALSE)=Data!B1078,Data!B1078,"#N/A")</f>
        <v>A1</v>
      </c>
      <c r="F1078" t="str">
        <f>VLOOKUP(A1078,Propriétés!A:D,4,FALSE)</f>
        <v>A41</v>
      </c>
      <c r="G1078" t="s">
        <v>444</v>
      </c>
      <c r="H1078">
        <v>6394</v>
      </c>
    </row>
    <row r="1079" spans="1:8" x14ac:dyDescent="0.25">
      <c r="A1079">
        <v>70557</v>
      </c>
      <c r="B1079" t="s">
        <v>18</v>
      </c>
      <c r="C1079" t="s">
        <v>5</v>
      </c>
      <c r="D1079">
        <v>1</v>
      </c>
      <c r="E1079" t="str">
        <f>IF(VLOOKUP(A1079,Propriétés!A:D,2,FALSE)=Data!B1079,Data!B1079,"#N/A")</f>
        <v>A2</v>
      </c>
      <c r="F1079" t="str">
        <f>VLOOKUP(A1079,Propriétés!A:D,4,FALSE)</f>
        <v>A42</v>
      </c>
      <c r="G1079" t="s">
        <v>451</v>
      </c>
      <c r="H1079" t="s">
        <v>260</v>
      </c>
    </row>
    <row r="1080" spans="1:8" x14ac:dyDescent="0.25">
      <c r="A1080">
        <v>70557</v>
      </c>
      <c r="B1080" t="s">
        <v>18</v>
      </c>
      <c r="C1080" t="s">
        <v>11</v>
      </c>
      <c r="D1080">
        <v>1</v>
      </c>
      <c r="E1080" t="str">
        <f>IF(VLOOKUP(A1080,Propriétés!A:D,2,FALSE)=Data!B1080,Data!B1080,"#N/A")</f>
        <v>A2</v>
      </c>
      <c r="F1080" t="str">
        <f>VLOOKUP(A1080,Propriétés!A:D,4,FALSE)</f>
        <v>A42</v>
      </c>
      <c r="G1080" t="s">
        <v>451</v>
      </c>
      <c r="H1080" t="s">
        <v>260</v>
      </c>
    </row>
    <row r="1081" spans="1:8" x14ac:dyDescent="0.25">
      <c r="A1081">
        <v>70557</v>
      </c>
      <c r="B1081" t="s">
        <v>18</v>
      </c>
      <c r="C1081">
        <v>50860</v>
      </c>
      <c r="D1081">
        <v>4</v>
      </c>
      <c r="E1081" t="str">
        <f>IF(VLOOKUP(A1081,Propriétés!A:D,2,FALSE)=Data!B1081,Data!B1081,"#N/A")</f>
        <v>A2</v>
      </c>
      <c r="F1081" t="str">
        <f>VLOOKUP(A1081,Propriétés!A:D,4,FALSE)</f>
        <v>A42</v>
      </c>
      <c r="G1081" t="s">
        <v>451</v>
      </c>
      <c r="H1081">
        <v>504</v>
      </c>
    </row>
    <row r="1082" spans="1:8" x14ac:dyDescent="0.25">
      <c r="A1082">
        <v>70557</v>
      </c>
      <c r="B1082" t="s">
        <v>18</v>
      </c>
      <c r="C1082">
        <v>86916</v>
      </c>
      <c r="D1082">
        <v>4</v>
      </c>
      <c r="E1082" t="str">
        <f>IF(VLOOKUP(A1082,Propriétés!A:D,2,FALSE)=Data!B1082,Data!B1082,"#N/A")</f>
        <v>A2</v>
      </c>
      <c r="F1082" t="str">
        <f>VLOOKUP(A1082,Propriétés!A:D,4,FALSE)</f>
        <v>A42</v>
      </c>
      <c r="G1082" t="s">
        <v>451</v>
      </c>
      <c r="H1082">
        <v>504</v>
      </c>
    </row>
    <row r="1083" spans="1:8" x14ac:dyDescent="0.25">
      <c r="A1083">
        <v>70557</v>
      </c>
      <c r="B1083" t="s">
        <v>18</v>
      </c>
      <c r="C1083">
        <v>52765</v>
      </c>
      <c r="D1083">
        <v>6</v>
      </c>
      <c r="E1083" t="str">
        <f>IF(VLOOKUP(A1083,Propriétés!A:D,2,FALSE)=Data!B1083,Data!B1083,"#N/A")</f>
        <v>A2</v>
      </c>
      <c r="F1083" t="str">
        <f>VLOOKUP(A1083,Propriétés!A:D,4,FALSE)</f>
        <v>A42</v>
      </c>
      <c r="G1083" t="s">
        <v>451</v>
      </c>
      <c r="H1083">
        <v>6331</v>
      </c>
    </row>
    <row r="1084" spans="1:8" x14ac:dyDescent="0.25">
      <c r="A1084">
        <v>70557</v>
      </c>
      <c r="B1084" t="s">
        <v>18</v>
      </c>
      <c r="C1084">
        <v>49974</v>
      </c>
      <c r="D1084">
        <v>6</v>
      </c>
      <c r="E1084" t="str">
        <f>IF(VLOOKUP(A1084,Propriétés!A:D,2,FALSE)=Data!B1084,Data!B1084,"#N/A")</f>
        <v>A2</v>
      </c>
      <c r="F1084" t="str">
        <f>VLOOKUP(A1084,Propriétés!A:D,4,FALSE)</f>
        <v>A42</v>
      </c>
      <c r="G1084" t="s">
        <v>451</v>
      </c>
      <c r="H1084">
        <v>6331</v>
      </c>
    </row>
    <row r="1085" spans="1:8" x14ac:dyDescent="0.25">
      <c r="A1085">
        <v>70557</v>
      </c>
      <c r="B1085" t="s">
        <v>18</v>
      </c>
      <c r="C1085">
        <v>49807</v>
      </c>
      <c r="D1085">
        <v>6</v>
      </c>
      <c r="E1085" t="str">
        <f>IF(VLOOKUP(A1085,Propriétés!A:D,2,FALSE)=Data!B1085,Data!B1085,"#N/A")</f>
        <v>A2</v>
      </c>
      <c r="F1085" t="str">
        <f>VLOOKUP(A1085,Propriétés!A:D,4,FALSE)</f>
        <v>A42</v>
      </c>
      <c r="G1085" t="s">
        <v>451</v>
      </c>
      <c r="H1085">
        <v>6331</v>
      </c>
    </row>
    <row r="1086" spans="1:8" x14ac:dyDescent="0.25">
      <c r="A1086">
        <v>70557</v>
      </c>
      <c r="B1086" t="s">
        <v>18</v>
      </c>
      <c r="C1086">
        <v>81725</v>
      </c>
      <c r="D1086">
        <v>6</v>
      </c>
      <c r="E1086" t="str">
        <f>IF(VLOOKUP(A1086,Propriétés!A:D,2,FALSE)=Data!B1086,Data!B1086,"#N/A")</f>
        <v>A2</v>
      </c>
      <c r="F1086" t="str">
        <f>VLOOKUP(A1086,Propriétés!A:D,4,FALSE)</f>
        <v>A42</v>
      </c>
      <c r="G1086" t="s">
        <v>451</v>
      </c>
      <c r="H1086">
        <v>6320</v>
      </c>
    </row>
    <row r="1087" spans="1:8" x14ac:dyDescent="0.25">
      <c r="A1087">
        <v>70557</v>
      </c>
      <c r="B1087" t="s">
        <v>18</v>
      </c>
      <c r="C1087">
        <v>45147</v>
      </c>
      <c r="D1087">
        <v>6</v>
      </c>
      <c r="E1087" t="str">
        <f>IF(VLOOKUP(A1087,Propriétés!A:D,2,FALSE)=Data!B1087,Data!B1087,"#N/A")</f>
        <v>A2</v>
      </c>
      <c r="F1087" t="str">
        <f>VLOOKUP(A1087,Propriétés!A:D,4,FALSE)</f>
        <v>A42</v>
      </c>
      <c r="G1087" t="s">
        <v>451</v>
      </c>
      <c r="H1087">
        <v>6394</v>
      </c>
    </row>
    <row r="1088" spans="1:8" x14ac:dyDescent="0.25">
      <c r="A1088">
        <v>70557</v>
      </c>
      <c r="B1088" t="s">
        <v>18</v>
      </c>
      <c r="C1088">
        <v>52757</v>
      </c>
      <c r="D1088">
        <v>6</v>
      </c>
      <c r="E1088" t="str">
        <f>IF(VLOOKUP(A1088,Propriétés!A:D,2,FALSE)=Data!B1088,Data!B1088,"#N/A")</f>
        <v>A2</v>
      </c>
      <c r="F1088" t="str">
        <f>VLOOKUP(A1088,Propriétés!A:D,4,FALSE)</f>
        <v>A42</v>
      </c>
      <c r="G1088" t="s">
        <v>451</v>
      </c>
      <c r="H1088">
        <v>6343</v>
      </c>
    </row>
    <row r="1089" spans="1:8" x14ac:dyDescent="0.25">
      <c r="A1089">
        <v>70557</v>
      </c>
      <c r="B1089" t="s">
        <v>18</v>
      </c>
      <c r="C1089">
        <v>86567</v>
      </c>
      <c r="D1089">
        <v>6</v>
      </c>
      <c r="E1089" t="str">
        <f>IF(VLOOKUP(A1089,Propriétés!A:D,2,FALSE)=Data!B1089,Data!B1089,"#N/A")</f>
        <v>A2</v>
      </c>
      <c r="F1089" t="str">
        <f>VLOOKUP(A1089,Propriétés!A:D,4,FALSE)</f>
        <v>A42</v>
      </c>
      <c r="G1089" t="s">
        <v>451</v>
      </c>
      <c r="H1089">
        <v>6315</v>
      </c>
    </row>
    <row r="1090" spans="1:8" x14ac:dyDescent="0.25">
      <c r="A1090">
        <v>70557</v>
      </c>
      <c r="B1090" t="s">
        <v>18</v>
      </c>
      <c r="C1090">
        <v>49829</v>
      </c>
      <c r="D1090">
        <v>6</v>
      </c>
      <c r="E1090" t="str">
        <f>IF(VLOOKUP(A1090,Propriétés!A:D,2,FALSE)=Data!B1090,Data!B1090,"#N/A")</f>
        <v>A2</v>
      </c>
      <c r="F1090" t="str">
        <f>VLOOKUP(A1090,Propriétés!A:D,4,FALSE)</f>
        <v>A42</v>
      </c>
      <c r="G1090" t="s">
        <v>451</v>
      </c>
      <c r="H1090">
        <v>6340</v>
      </c>
    </row>
    <row r="1091" spans="1:8" x14ac:dyDescent="0.25">
      <c r="A1091">
        <v>70557</v>
      </c>
      <c r="B1091" t="s">
        <v>18</v>
      </c>
      <c r="C1091">
        <v>49900</v>
      </c>
      <c r="D1091">
        <v>6</v>
      </c>
      <c r="E1091" t="str">
        <f>IF(VLOOKUP(A1091,Propriétés!A:D,2,FALSE)=Data!B1091,Data!B1091,"#N/A")</f>
        <v>A2</v>
      </c>
      <c r="F1091" t="str">
        <f>VLOOKUP(A1091,Propriétés!A:D,4,FALSE)</f>
        <v>A42</v>
      </c>
      <c r="G1091" t="s">
        <v>451</v>
      </c>
      <c r="H1091">
        <v>6340</v>
      </c>
    </row>
    <row r="1092" spans="1:8" x14ac:dyDescent="0.25">
      <c r="A1092">
        <v>70557</v>
      </c>
      <c r="B1092" t="s">
        <v>18</v>
      </c>
      <c r="C1092">
        <v>92598</v>
      </c>
      <c r="D1092">
        <v>6</v>
      </c>
      <c r="E1092" t="str">
        <f>IF(VLOOKUP(A1092,Propriétés!A:D,2,FALSE)=Data!B1092,Data!B1092,"#N/A")</f>
        <v>A2</v>
      </c>
      <c r="F1092" t="str">
        <f>VLOOKUP(A1092,Propriétés!A:D,4,FALSE)</f>
        <v>A42</v>
      </c>
      <c r="G1092" t="s">
        <v>451</v>
      </c>
      <c r="H1092">
        <v>6361</v>
      </c>
    </row>
    <row r="1093" spans="1:8" x14ac:dyDescent="0.25">
      <c r="A1093">
        <v>70557</v>
      </c>
      <c r="B1093" t="s">
        <v>18</v>
      </c>
      <c r="C1093">
        <v>49977</v>
      </c>
      <c r="D1093">
        <v>6</v>
      </c>
      <c r="E1093" t="str">
        <f>IF(VLOOKUP(A1093,Propriétés!A:D,2,FALSE)=Data!B1093,Data!B1093,"#N/A")</f>
        <v>A2</v>
      </c>
      <c r="F1093" t="str">
        <f>VLOOKUP(A1093,Propriétés!A:D,4,FALSE)</f>
        <v>A42</v>
      </c>
      <c r="G1093" t="s">
        <v>451</v>
      </c>
      <c r="H1093">
        <v>6394</v>
      </c>
    </row>
    <row r="1094" spans="1:8" x14ac:dyDescent="0.25">
      <c r="A1094">
        <v>70863</v>
      </c>
      <c r="B1094" t="s">
        <v>4</v>
      </c>
      <c r="C1094" t="s">
        <v>5</v>
      </c>
      <c r="D1094">
        <v>1</v>
      </c>
      <c r="E1094" t="str">
        <f>IF(VLOOKUP(A1094,Propriétés!A:D,2,FALSE)=Data!B1094,Data!B1094,"#N/A")</f>
        <v>A1</v>
      </c>
      <c r="F1094" t="str">
        <f>VLOOKUP(A1094,Propriétés!A:D,4,FALSE)</f>
        <v>A11</v>
      </c>
      <c r="G1094" t="s">
        <v>179</v>
      </c>
      <c r="H1094" t="s">
        <v>260</v>
      </c>
    </row>
    <row r="1095" spans="1:8" x14ac:dyDescent="0.25">
      <c r="A1095">
        <v>70863</v>
      </c>
      <c r="B1095" t="s">
        <v>4</v>
      </c>
      <c r="C1095">
        <v>20359</v>
      </c>
      <c r="D1095">
        <v>4</v>
      </c>
      <c r="E1095" t="str">
        <f>IF(VLOOKUP(A1095,Propriétés!A:D,2,FALSE)=Data!B1095,Data!B1095,"#N/A")</f>
        <v>A1</v>
      </c>
      <c r="F1095" t="str">
        <f>VLOOKUP(A1095,Propriétés!A:D,4,FALSE)</f>
        <v>A11</v>
      </c>
      <c r="G1095" t="s">
        <v>179</v>
      </c>
      <c r="H1095">
        <v>503</v>
      </c>
    </row>
    <row r="1096" spans="1:8" x14ac:dyDescent="0.25">
      <c r="A1096">
        <v>70863</v>
      </c>
      <c r="B1096" t="s">
        <v>4</v>
      </c>
      <c r="C1096">
        <v>51580</v>
      </c>
      <c r="D1096">
        <v>4</v>
      </c>
      <c r="E1096" t="str">
        <f>IF(VLOOKUP(A1096,Propriétés!A:D,2,FALSE)=Data!B1096,Data!B1096,"#N/A")</f>
        <v>A1</v>
      </c>
      <c r="F1096" t="str">
        <f>VLOOKUP(A1096,Propriétés!A:D,4,FALSE)</f>
        <v>A11</v>
      </c>
      <c r="G1096" t="s">
        <v>179</v>
      </c>
      <c r="H1096">
        <v>5050</v>
      </c>
    </row>
    <row r="1097" spans="1:8" x14ac:dyDescent="0.25">
      <c r="A1097">
        <v>70863</v>
      </c>
      <c r="B1097" t="s">
        <v>4</v>
      </c>
      <c r="C1097">
        <v>44990</v>
      </c>
      <c r="D1097">
        <v>4</v>
      </c>
      <c r="E1097" t="str">
        <f>IF(VLOOKUP(A1097,Propriétés!A:D,2,FALSE)=Data!B1097,Data!B1097,"#N/A")</f>
        <v>A1</v>
      </c>
      <c r="F1097" t="str">
        <f>VLOOKUP(A1097,Propriétés!A:D,4,FALSE)</f>
        <v>A11</v>
      </c>
      <c r="G1097" t="s">
        <v>179</v>
      </c>
      <c r="H1097">
        <v>505</v>
      </c>
    </row>
    <row r="1098" spans="1:8" x14ac:dyDescent="0.25">
      <c r="A1098">
        <v>70863</v>
      </c>
      <c r="B1098" t="s">
        <v>4</v>
      </c>
      <c r="C1098">
        <v>45913</v>
      </c>
      <c r="D1098">
        <v>4</v>
      </c>
      <c r="E1098" t="str">
        <f>IF(VLOOKUP(A1098,Propriétés!A:D,2,FALSE)=Data!B1098,Data!B1098,"#N/A")</f>
        <v>A1</v>
      </c>
      <c r="F1098" t="str">
        <f>VLOOKUP(A1098,Propriétés!A:D,4,FALSE)</f>
        <v>A11</v>
      </c>
      <c r="G1098" t="s">
        <v>179</v>
      </c>
      <c r="H1098">
        <v>502</v>
      </c>
    </row>
    <row r="1099" spans="1:8" x14ac:dyDescent="0.25">
      <c r="A1099">
        <v>70863</v>
      </c>
      <c r="B1099" t="s">
        <v>4</v>
      </c>
      <c r="C1099">
        <v>42126</v>
      </c>
      <c r="D1099">
        <v>5</v>
      </c>
      <c r="E1099" t="str">
        <f>IF(VLOOKUP(A1099,Propriétés!A:D,2,FALSE)=Data!B1099,Data!B1099,"#N/A")</f>
        <v>A1</v>
      </c>
      <c r="F1099" t="str">
        <f>VLOOKUP(A1099,Propriétés!A:D,4,FALSE)</f>
        <v>A11</v>
      </c>
      <c r="G1099" t="s">
        <v>179</v>
      </c>
      <c r="H1099">
        <v>5081</v>
      </c>
    </row>
    <row r="1100" spans="1:8" x14ac:dyDescent="0.25">
      <c r="A1100">
        <v>70864</v>
      </c>
      <c r="B1100" t="s">
        <v>4</v>
      </c>
      <c r="C1100" t="s">
        <v>5</v>
      </c>
      <c r="D1100">
        <v>1</v>
      </c>
      <c r="E1100" t="str">
        <f>IF(VLOOKUP(A1100,Propriétés!A:D,2,FALSE)=Data!B1100,Data!B1100,"#N/A")</f>
        <v>A1</v>
      </c>
      <c r="F1100" t="str">
        <f>VLOOKUP(A1100,Propriétés!A:D,4,FALSE)</f>
        <v>A11</v>
      </c>
      <c r="G1100" t="s">
        <v>179</v>
      </c>
      <c r="H1100" t="s">
        <v>260</v>
      </c>
    </row>
    <row r="1101" spans="1:8" x14ac:dyDescent="0.25">
      <c r="A1101">
        <v>70864</v>
      </c>
      <c r="B1101" t="s">
        <v>4</v>
      </c>
      <c r="C1101">
        <v>45499</v>
      </c>
      <c r="D1101">
        <v>4</v>
      </c>
      <c r="E1101" t="str">
        <f>IF(VLOOKUP(A1101,Propriétés!A:D,2,FALSE)=Data!B1101,Data!B1101,"#N/A")</f>
        <v>A1</v>
      </c>
      <c r="F1101" t="str">
        <f>VLOOKUP(A1101,Propriétés!A:D,4,FALSE)</f>
        <v>A11</v>
      </c>
      <c r="G1101" t="s">
        <v>179</v>
      </c>
      <c r="H1101">
        <v>503</v>
      </c>
    </row>
    <row r="1102" spans="1:8" x14ac:dyDescent="0.25">
      <c r="A1102">
        <v>70864</v>
      </c>
      <c r="B1102" t="s">
        <v>4</v>
      </c>
      <c r="C1102">
        <v>51580</v>
      </c>
      <c r="D1102">
        <v>4</v>
      </c>
      <c r="E1102" t="str">
        <f>IF(VLOOKUP(A1102,Propriétés!A:D,2,FALSE)=Data!B1102,Data!B1102,"#N/A")</f>
        <v>A1</v>
      </c>
      <c r="F1102" t="str">
        <f>VLOOKUP(A1102,Propriétés!A:D,4,FALSE)</f>
        <v>A11</v>
      </c>
      <c r="G1102" t="s">
        <v>179</v>
      </c>
      <c r="H1102">
        <v>5050</v>
      </c>
    </row>
    <row r="1103" spans="1:8" x14ac:dyDescent="0.25">
      <c r="A1103">
        <v>70864</v>
      </c>
      <c r="B1103" t="s">
        <v>4</v>
      </c>
      <c r="C1103">
        <v>44990</v>
      </c>
      <c r="D1103">
        <v>4</v>
      </c>
      <c r="E1103" t="str">
        <f>IF(VLOOKUP(A1103,Propriétés!A:D,2,FALSE)=Data!B1103,Data!B1103,"#N/A")</f>
        <v>A1</v>
      </c>
      <c r="F1103" t="str">
        <f>VLOOKUP(A1103,Propriétés!A:D,4,FALSE)</f>
        <v>A11</v>
      </c>
      <c r="G1103" t="s">
        <v>179</v>
      </c>
      <c r="H1103">
        <v>505</v>
      </c>
    </row>
    <row r="1104" spans="1:8" x14ac:dyDescent="0.25">
      <c r="A1104">
        <v>70864</v>
      </c>
      <c r="B1104" t="s">
        <v>4</v>
      </c>
      <c r="C1104">
        <v>46195</v>
      </c>
      <c r="D1104">
        <v>4</v>
      </c>
      <c r="E1104" t="str">
        <f>IF(VLOOKUP(A1104,Propriétés!A:D,2,FALSE)=Data!B1104,Data!B1104,"#N/A")</f>
        <v>A1</v>
      </c>
      <c r="F1104" t="str">
        <f>VLOOKUP(A1104,Propriétés!A:D,4,FALSE)</f>
        <v>A11</v>
      </c>
      <c r="G1104" t="s">
        <v>179</v>
      </c>
      <c r="H1104">
        <v>502</v>
      </c>
    </row>
    <row r="1105" spans="1:8" x14ac:dyDescent="0.25">
      <c r="A1105">
        <v>70864</v>
      </c>
      <c r="B1105" t="s">
        <v>4</v>
      </c>
      <c r="C1105">
        <v>78117</v>
      </c>
      <c r="D1105">
        <v>5</v>
      </c>
      <c r="E1105" t="str">
        <f>IF(VLOOKUP(A1105,Propriétés!A:D,2,FALSE)=Data!B1105,Data!B1105,"#N/A")</f>
        <v>A1</v>
      </c>
      <c r="F1105" t="str">
        <f>VLOOKUP(A1105,Propriétés!A:D,4,FALSE)</f>
        <v>A11</v>
      </c>
      <c r="G1105" t="s">
        <v>179</v>
      </c>
      <c r="H1105">
        <v>5081</v>
      </c>
    </row>
    <row r="1106" spans="1:8" x14ac:dyDescent="0.25">
      <c r="A1106">
        <v>70864</v>
      </c>
      <c r="B1106" t="s">
        <v>4</v>
      </c>
      <c r="C1106">
        <v>42126</v>
      </c>
      <c r="D1106">
        <v>5</v>
      </c>
      <c r="E1106" t="str">
        <f>IF(VLOOKUP(A1106,Propriétés!A:D,2,FALSE)=Data!B1106,Data!B1106,"#N/A")</f>
        <v>A1</v>
      </c>
      <c r="F1106" t="str">
        <f>VLOOKUP(A1106,Propriétés!A:D,4,FALSE)</f>
        <v>A11</v>
      </c>
      <c r="G1106" t="s">
        <v>179</v>
      </c>
      <c r="H1106">
        <v>5081</v>
      </c>
    </row>
    <row r="1107" spans="1:8" x14ac:dyDescent="0.25">
      <c r="A1107">
        <v>70865</v>
      </c>
      <c r="B1107" t="s">
        <v>4</v>
      </c>
      <c r="C1107" t="s">
        <v>5</v>
      </c>
      <c r="D1107">
        <v>1</v>
      </c>
      <c r="E1107" t="str">
        <f>IF(VLOOKUP(A1107,Propriétés!A:D,2,FALSE)=Data!B1107,Data!B1107,"#N/A")</f>
        <v>A1</v>
      </c>
      <c r="F1107" t="str">
        <f>VLOOKUP(A1107,Propriétés!A:D,4,FALSE)</f>
        <v>A11</v>
      </c>
      <c r="G1107" t="s">
        <v>407</v>
      </c>
      <c r="H1107" t="s">
        <v>260</v>
      </c>
    </row>
    <row r="1108" spans="1:8" x14ac:dyDescent="0.25">
      <c r="A1108">
        <v>70865</v>
      </c>
      <c r="B1108" t="s">
        <v>4</v>
      </c>
      <c r="C1108">
        <v>87411</v>
      </c>
      <c r="D1108">
        <v>4</v>
      </c>
      <c r="E1108" t="str">
        <f>IF(VLOOKUP(A1108,Propriétés!A:D,2,FALSE)=Data!B1108,Data!B1108,"#N/A")</f>
        <v>A1</v>
      </c>
      <c r="F1108" t="str">
        <f>VLOOKUP(A1108,Propriétés!A:D,4,FALSE)</f>
        <v>A11</v>
      </c>
      <c r="G1108" t="s">
        <v>407</v>
      </c>
      <c r="H1108">
        <v>5050</v>
      </c>
    </row>
    <row r="1109" spans="1:8" x14ac:dyDescent="0.25">
      <c r="A1109">
        <v>70865</v>
      </c>
      <c r="B1109" t="s">
        <v>4</v>
      </c>
      <c r="C1109">
        <v>85071</v>
      </c>
      <c r="D1109">
        <v>4</v>
      </c>
      <c r="E1109" t="str">
        <f>IF(VLOOKUP(A1109,Propriétés!A:D,2,FALSE)=Data!B1109,Data!B1109,"#N/A")</f>
        <v>A1</v>
      </c>
      <c r="F1109" t="str">
        <f>VLOOKUP(A1109,Propriétés!A:D,4,FALSE)</f>
        <v>A11</v>
      </c>
      <c r="G1109" t="s">
        <v>407</v>
      </c>
      <c r="H1109">
        <v>5050</v>
      </c>
    </row>
    <row r="1110" spans="1:8" x14ac:dyDescent="0.25">
      <c r="A1110">
        <v>70865</v>
      </c>
      <c r="B1110" t="s">
        <v>4</v>
      </c>
      <c r="C1110">
        <v>46195</v>
      </c>
      <c r="D1110">
        <v>4</v>
      </c>
      <c r="E1110" t="str">
        <f>IF(VLOOKUP(A1110,Propriétés!A:D,2,FALSE)=Data!B1110,Data!B1110,"#N/A")</f>
        <v>A1</v>
      </c>
      <c r="F1110" t="str">
        <f>VLOOKUP(A1110,Propriétés!A:D,4,FALSE)</f>
        <v>A11</v>
      </c>
      <c r="G1110" t="s">
        <v>407</v>
      </c>
      <c r="H1110">
        <v>502</v>
      </c>
    </row>
    <row r="1111" spans="1:8" x14ac:dyDescent="0.25">
      <c r="A1111">
        <v>70865</v>
      </c>
      <c r="B1111" t="s">
        <v>4</v>
      </c>
      <c r="C1111">
        <v>42126</v>
      </c>
      <c r="D1111">
        <v>5</v>
      </c>
      <c r="E1111" t="str">
        <f>IF(VLOOKUP(A1111,Propriétés!A:D,2,FALSE)=Data!B1111,Data!B1111,"#N/A")</f>
        <v>A1</v>
      </c>
      <c r="F1111" t="str">
        <f>VLOOKUP(A1111,Propriétés!A:D,4,FALSE)</f>
        <v>A11</v>
      </c>
      <c r="G1111" t="s">
        <v>407</v>
      </c>
      <c r="H1111">
        <v>5081</v>
      </c>
    </row>
    <row r="1112" spans="1:8" x14ac:dyDescent="0.25">
      <c r="A1112">
        <v>70991</v>
      </c>
      <c r="B1112" t="s">
        <v>4</v>
      </c>
      <c r="C1112" t="s">
        <v>5</v>
      </c>
      <c r="D1112">
        <v>1</v>
      </c>
      <c r="E1112" t="str">
        <f>IF(VLOOKUP(A1112,Propriétés!A:D,2,FALSE)=Data!B1112,Data!B1112,"#N/A")</f>
        <v>A1</v>
      </c>
      <c r="F1112" t="str">
        <f>VLOOKUP(A1112,Propriétés!A:D,4,FALSE)</f>
        <v>A14</v>
      </c>
      <c r="G1112" t="s">
        <v>415</v>
      </c>
      <c r="H1112" t="s">
        <v>260</v>
      </c>
    </row>
    <row r="1113" spans="1:8" x14ac:dyDescent="0.25">
      <c r="A1113">
        <v>70991</v>
      </c>
      <c r="B1113" t="s">
        <v>4</v>
      </c>
      <c r="C1113">
        <v>49125</v>
      </c>
      <c r="D1113">
        <v>4</v>
      </c>
      <c r="E1113" t="str">
        <f>IF(VLOOKUP(A1113,Propriétés!A:D,2,FALSE)=Data!B1113,Data!B1113,"#N/A")</f>
        <v>A1</v>
      </c>
      <c r="F1113" t="str">
        <f>VLOOKUP(A1113,Propriétés!A:D,4,FALSE)</f>
        <v>A14</v>
      </c>
      <c r="G1113" t="s">
        <v>415</v>
      </c>
      <c r="H1113">
        <v>503</v>
      </c>
    </row>
    <row r="1114" spans="1:8" x14ac:dyDescent="0.25">
      <c r="A1114">
        <v>70991</v>
      </c>
      <c r="B1114" t="s">
        <v>4</v>
      </c>
      <c r="C1114">
        <v>91218</v>
      </c>
      <c r="D1114">
        <v>4</v>
      </c>
      <c r="E1114" t="str">
        <f>IF(VLOOKUP(A1114,Propriétés!A:D,2,FALSE)=Data!B1114,Data!B1114,"#N/A")</f>
        <v>A1</v>
      </c>
      <c r="F1114" t="str">
        <f>VLOOKUP(A1114,Propriétés!A:D,4,FALSE)</f>
        <v>A14</v>
      </c>
      <c r="G1114" t="s">
        <v>415</v>
      </c>
      <c r="H1114">
        <v>5050</v>
      </c>
    </row>
    <row r="1115" spans="1:8" x14ac:dyDescent="0.25">
      <c r="A1115">
        <v>70991</v>
      </c>
      <c r="B1115" t="s">
        <v>4</v>
      </c>
      <c r="C1115">
        <v>52777</v>
      </c>
      <c r="D1115">
        <v>4</v>
      </c>
      <c r="E1115" t="str">
        <f>IF(VLOOKUP(A1115,Propriétés!A:D,2,FALSE)=Data!B1115,Data!B1115,"#N/A")</f>
        <v>A1</v>
      </c>
      <c r="F1115" t="str">
        <f>VLOOKUP(A1115,Propriétés!A:D,4,FALSE)</f>
        <v>A14</v>
      </c>
      <c r="G1115" t="s">
        <v>415</v>
      </c>
      <c r="H1115">
        <v>509</v>
      </c>
    </row>
    <row r="1116" spans="1:8" x14ac:dyDescent="0.25">
      <c r="A1116">
        <v>70991</v>
      </c>
      <c r="B1116" t="s">
        <v>4</v>
      </c>
      <c r="C1116">
        <v>49300</v>
      </c>
      <c r="D1116">
        <v>4</v>
      </c>
      <c r="E1116" t="str">
        <f>IF(VLOOKUP(A1116,Propriétés!A:D,2,FALSE)=Data!B1116,Data!B1116,"#N/A")</f>
        <v>A1</v>
      </c>
      <c r="F1116" t="str">
        <f>VLOOKUP(A1116,Propriétés!A:D,4,FALSE)</f>
        <v>A14</v>
      </c>
      <c r="G1116" t="s">
        <v>415</v>
      </c>
      <c r="H1116">
        <v>509</v>
      </c>
    </row>
    <row r="1117" spans="1:8" x14ac:dyDescent="0.25">
      <c r="A1117">
        <v>70991</v>
      </c>
      <c r="B1117" t="s">
        <v>4</v>
      </c>
      <c r="C1117">
        <v>78117</v>
      </c>
      <c r="D1117">
        <v>5</v>
      </c>
      <c r="E1117" t="str">
        <f>IF(VLOOKUP(A1117,Propriétés!A:D,2,FALSE)=Data!B1117,Data!B1117,"#N/A")</f>
        <v>A1</v>
      </c>
      <c r="F1117" t="str">
        <f>VLOOKUP(A1117,Propriétés!A:D,4,FALSE)</f>
        <v>A14</v>
      </c>
      <c r="G1117" t="s">
        <v>415</v>
      </c>
      <c r="H1117">
        <v>5081</v>
      </c>
    </row>
    <row r="1118" spans="1:8" x14ac:dyDescent="0.25">
      <c r="A1118">
        <v>70991</v>
      </c>
      <c r="B1118" t="s">
        <v>4</v>
      </c>
      <c r="C1118">
        <v>52765</v>
      </c>
      <c r="D1118">
        <v>6</v>
      </c>
      <c r="E1118" t="str">
        <f>IF(VLOOKUP(A1118,Propriétés!A:D,2,FALSE)=Data!B1118,Data!B1118,"#N/A")</f>
        <v>A1</v>
      </c>
      <c r="F1118" t="str">
        <f>VLOOKUP(A1118,Propriétés!A:D,4,FALSE)</f>
        <v>A14</v>
      </c>
      <c r="G1118" t="s">
        <v>415</v>
      </c>
      <c r="H1118">
        <v>6331</v>
      </c>
    </row>
    <row r="1119" spans="1:8" x14ac:dyDescent="0.25">
      <c r="A1119">
        <v>70991</v>
      </c>
      <c r="B1119" t="s">
        <v>4</v>
      </c>
      <c r="C1119">
        <v>49974</v>
      </c>
      <c r="D1119">
        <v>6</v>
      </c>
      <c r="E1119" t="str">
        <f>IF(VLOOKUP(A1119,Propriétés!A:D,2,FALSE)=Data!B1119,Data!B1119,"#N/A")</f>
        <v>A1</v>
      </c>
      <c r="F1119" t="str">
        <f>VLOOKUP(A1119,Propriétés!A:D,4,FALSE)</f>
        <v>A14</v>
      </c>
      <c r="G1119" t="s">
        <v>415</v>
      </c>
      <c r="H1119">
        <v>6331</v>
      </c>
    </row>
    <row r="1120" spans="1:8" x14ac:dyDescent="0.25">
      <c r="A1120">
        <v>70991</v>
      </c>
      <c r="B1120" t="s">
        <v>4</v>
      </c>
      <c r="C1120">
        <v>49807</v>
      </c>
      <c r="D1120">
        <v>6</v>
      </c>
      <c r="E1120" t="str">
        <f>IF(VLOOKUP(A1120,Propriétés!A:D,2,FALSE)=Data!B1120,Data!B1120,"#N/A")</f>
        <v>A1</v>
      </c>
      <c r="F1120" t="str">
        <f>VLOOKUP(A1120,Propriétés!A:D,4,FALSE)</f>
        <v>A14</v>
      </c>
      <c r="G1120" t="s">
        <v>415</v>
      </c>
      <c r="H1120">
        <v>6331</v>
      </c>
    </row>
    <row r="1121" spans="1:8" x14ac:dyDescent="0.25">
      <c r="A1121">
        <v>70991</v>
      </c>
      <c r="B1121" t="s">
        <v>4</v>
      </c>
      <c r="C1121">
        <v>80667</v>
      </c>
      <c r="D1121">
        <v>6</v>
      </c>
      <c r="E1121" t="str">
        <f>IF(VLOOKUP(A1121,Propriétés!A:D,2,FALSE)=Data!B1121,Data!B1121,"#N/A")</f>
        <v>A1</v>
      </c>
      <c r="F1121" t="str">
        <f>VLOOKUP(A1121,Propriétés!A:D,4,FALSE)</f>
        <v>A14</v>
      </c>
      <c r="G1121" t="s">
        <v>415</v>
      </c>
      <c r="H1121">
        <v>6350</v>
      </c>
    </row>
    <row r="1122" spans="1:8" x14ac:dyDescent="0.25">
      <c r="A1122">
        <v>70991</v>
      </c>
      <c r="B1122" t="s">
        <v>4</v>
      </c>
      <c r="C1122">
        <v>45147</v>
      </c>
      <c r="D1122">
        <v>6</v>
      </c>
      <c r="E1122" t="str">
        <f>IF(VLOOKUP(A1122,Propriétés!A:D,2,FALSE)=Data!B1122,Data!B1122,"#N/A")</f>
        <v>A1</v>
      </c>
      <c r="F1122" t="str">
        <f>VLOOKUP(A1122,Propriétés!A:D,4,FALSE)</f>
        <v>A14</v>
      </c>
      <c r="G1122" t="s">
        <v>415</v>
      </c>
      <c r="H1122">
        <v>6394</v>
      </c>
    </row>
    <row r="1123" spans="1:8" x14ac:dyDescent="0.25">
      <c r="A1123">
        <v>70991</v>
      </c>
      <c r="B1123" t="s">
        <v>4</v>
      </c>
      <c r="C1123">
        <v>52757</v>
      </c>
      <c r="D1123">
        <v>6</v>
      </c>
      <c r="E1123" t="str">
        <f>IF(VLOOKUP(A1123,Propriétés!A:D,2,FALSE)=Data!B1123,Data!B1123,"#N/A")</f>
        <v>A1</v>
      </c>
      <c r="F1123" t="str">
        <f>VLOOKUP(A1123,Propriétés!A:D,4,FALSE)</f>
        <v>A14</v>
      </c>
      <c r="G1123" t="s">
        <v>415</v>
      </c>
      <c r="H1123">
        <v>6343</v>
      </c>
    </row>
    <row r="1124" spans="1:8" x14ac:dyDescent="0.25">
      <c r="A1124">
        <v>70991</v>
      </c>
      <c r="B1124" t="s">
        <v>4</v>
      </c>
      <c r="C1124">
        <v>54669</v>
      </c>
      <c r="D1124">
        <v>6</v>
      </c>
      <c r="E1124" t="str">
        <f>IF(VLOOKUP(A1124,Propriétés!A:D,2,FALSE)=Data!B1124,Data!B1124,"#N/A")</f>
        <v>A1</v>
      </c>
      <c r="F1124" t="str">
        <f>VLOOKUP(A1124,Propriétés!A:D,4,FALSE)</f>
        <v>A14</v>
      </c>
      <c r="G1124" t="s">
        <v>415</v>
      </c>
      <c r="H1124">
        <v>6310</v>
      </c>
    </row>
    <row r="1125" spans="1:8" x14ac:dyDescent="0.25">
      <c r="A1125">
        <v>70991</v>
      </c>
      <c r="B1125" t="s">
        <v>4</v>
      </c>
      <c r="C1125">
        <v>49803</v>
      </c>
      <c r="D1125">
        <v>6</v>
      </c>
      <c r="E1125" t="str">
        <f>IF(VLOOKUP(A1125,Propriétés!A:D,2,FALSE)=Data!B1125,Data!B1125,"#N/A")</f>
        <v>A1</v>
      </c>
      <c r="F1125" t="str">
        <f>VLOOKUP(A1125,Propriétés!A:D,4,FALSE)</f>
        <v>A14</v>
      </c>
      <c r="G1125" t="s">
        <v>415</v>
      </c>
      <c r="H1125">
        <v>6340</v>
      </c>
    </row>
    <row r="1126" spans="1:8" x14ac:dyDescent="0.25">
      <c r="A1126">
        <v>70991</v>
      </c>
      <c r="B1126" t="s">
        <v>4</v>
      </c>
      <c r="C1126">
        <v>49964</v>
      </c>
      <c r="D1126">
        <v>6</v>
      </c>
      <c r="E1126" t="str">
        <f>IF(VLOOKUP(A1126,Propriétés!A:D,2,FALSE)=Data!B1126,Data!B1126,"#N/A")</f>
        <v>A1</v>
      </c>
      <c r="F1126" t="str">
        <f>VLOOKUP(A1126,Propriétés!A:D,4,FALSE)</f>
        <v>A14</v>
      </c>
      <c r="G1126" t="s">
        <v>415</v>
      </c>
      <c r="H1126">
        <v>6340</v>
      </c>
    </row>
    <row r="1127" spans="1:8" x14ac:dyDescent="0.25">
      <c r="A1127">
        <v>70991</v>
      </c>
      <c r="B1127" t="s">
        <v>4</v>
      </c>
      <c r="C1127">
        <v>46185</v>
      </c>
      <c r="D1127">
        <v>6</v>
      </c>
      <c r="E1127" t="str">
        <f>IF(VLOOKUP(A1127,Propriétés!A:D,2,FALSE)=Data!B1127,Data!B1127,"#N/A")</f>
        <v>A1</v>
      </c>
      <c r="F1127" t="str">
        <f>VLOOKUP(A1127,Propriétés!A:D,4,FALSE)</f>
        <v>A14</v>
      </c>
      <c r="G1127" t="s">
        <v>415</v>
      </c>
      <c r="H1127">
        <v>6380</v>
      </c>
    </row>
    <row r="1128" spans="1:8" x14ac:dyDescent="0.25">
      <c r="A1128">
        <v>70991</v>
      </c>
      <c r="B1128" t="s">
        <v>4</v>
      </c>
      <c r="C1128">
        <v>49977</v>
      </c>
      <c r="D1128">
        <v>6</v>
      </c>
      <c r="E1128" t="str">
        <f>IF(VLOOKUP(A1128,Propriétés!A:D,2,FALSE)=Data!B1128,Data!B1128,"#N/A")</f>
        <v>A1</v>
      </c>
      <c r="F1128" t="str">
        <f>VLOOKUP(A1128,Propriétés!A:D,4,FALSE)</f>
        <v>A14</v>
      </c>
      <c r="G1128" t="s">
        <v>415</v>
      </c>
      <c r="H1128">
        <v>6394</v>
      </c>
    </row>
    <row r="1129" spans="1:8" x14ac:dyDescent="0.25">
      <c r="A1129">
        <v>70993</v>
      </c>
      <c r="B1129" t="s">
        <v>67</v>
      </c>
      <c r="C1129" t="s">
        <v>5</v>
      </c>
      <c r="D1129">
        <v>1</v>
      </c>
      <c r="E1129" t="str">
        <f>IF(VLOOKUP(A1129,Propriétés!A:D,2,FALSE)=Data!B1129,Data!B1129,"#N/A")</f>
        <v>E1</v>
      </c>
      <c r="F1129" t="str">
        <f>VLOOKUP(A1129,Propriétés!A:D,4,FALSE)</f>
        <v>A33</v>
      </c>
      <c r="G1129" t="s">
        <v>439</v>
      </c>
      <c r="H1129" t="s">
        <v>260</v>
      </c>
    </row>
    <row r="1130" spans="1:8" x14ac:dyDescent="0.25">
      <c r="A1130">
        <v>70993</v>
      </c>
      <c r="B1130" t="s">
        <v>67</v>
      </c>
      <c r="C1130">
        <v>46027</v>
      </c>
      <c r="D1130">
        <v>4</v>
      </c>
      <c r="E1130" t="str">
        <f>IF(VLOOKUP(A1130,Propriétés!A:D,2,FALSE)=Data!B1130,Data!B1130,"#N/A")</f>
        <v>E1</v>
      </c>
      <c r="F1130" t="str">
        <f>VLOOKUP(A1130,Propriétés!A:D,4,FALSE)</f>
        <v>A33</v>
      </c>
      <c r="G1130" t="s">
        <v>439</v>
      </c>
      <c r="H1130">
        <v>504</v>
      </c>
    </row>
    <row r="1131" spans="1:8" x14ac:dyDescent="0.25">
      <c r="A1131">
        <v>70993</v>
      </c>
      <c r="B1131" t="s">
        <v>67</v>
      </c>
      <c r="C1131">
        <v>43776</v>
      </c>
      <c r="D1131">
        <v>4</v>
      </c>
      <c r="E1131" t="str">
        <f>IF(VLOOKUP(A1131,Propriétés!A:D,2,FALSE)=Data!B1131,Data!B1131,"#N/A")</f>
        <v>E1</v>
      </c>
      <c r="F1131" t="str">
        <f>VLOOKUP(A1131,Propriétés!A:D,4,FALSE)</f>
        <v>A33</v>
      </c>
      <c r="G1131" t="s">
        <v>439</v>
      </c>
      <c r="H1131">
        <v>504</v>
      </c>
    </row>
    <row r="1132" spans="1:8" x14ac:dyDescent="0.25">
      <c r="A1132">
        <v>70993</v>
      </c>
      <c r="B1132" t="s">
        <v>67</v>
      </c>
      <c r="C1132">
        <v>78117</v>
      </c>
      <c r="D1132">
        <v>5</v>
      </c>
      <c r="E1132" t="str">
        <f>IF(VLOOKUP(A1132,Propriétés!A:D,2,FALSE)=Data!B1132,Data!B1132,"#N/A")</f>
        <v>E1</v>
      </c>
      <c r="F1132" t="str">
        <f>VLOOKUP(A1132,Propriétés!A:D,4,FALSE)</f>
        <v>A33</v>
      </c>
      <c r="G1132" t="s">
        <v>439</v>
      </c>
      <c r="H1132">
        <v>5081</v>
      </c>
    </row>
    <row r="1133" spans="1:8" x14ac:dyDescent="0.25">
      <c r="A1133">
        <v>70993</v>
      </c>
      <c r="B1133" t="s">
        <v>67</v>
      </c>
      <c r="C1133">
        <v>52765</v>
      </c>
      <c r="D1133">
        <v>6</v>
      </c>
      <c r="E1133" t="str">
        <f>IF(VLOOKUP(A1133,Propriétés!A:D,2,FALSE)=Data!B1133,Data!B1133,"#N/A")</f>
        <v>E1</v>
      </c>
      <c r="F1133" t="str">
        <f>VLOOKUP(A1133,Propriétés!A:D,4,FALSE)</f>
        <v>A33</v>
      </c>
      <c r="G1133" t="s">
        <v>439</v>
      </c>
      <c r="H1133">
        <v>6331</v>
      </c>
    </row>
    <row r="1134" spans="1:8" x14ac:dyDescent="0.25">
      <c r="A1134">
        <v>70993</v>
      </c>
      <c r="B1134" t="s">
        <v>67</v>
      </c>
      <c r="C1134">
        <v>49974</v>
      </c>
      <c r="D1134">
        <v>6</v>
      </c>
      <c r="E1134" t="str">
        <f>IF(VLOOKUP(A1134,Propriétés!A:D,2,FALSE)=Data!B1134,Data!B1134,"#N/A")</f>
        <v>E1</v>
      </c>
      <c r="F1134" t="str">
        <f>VLOOKUP(A1134,Propriétés!A:D,4,FALSE)</f>
        <v>A33</v>
      </c>
      <c r="G1134" t="s">
        <v>439</v>
      </c>
      <c r="H1134">
        <v>6331</v>
      </c>
    </row>
    <row r="1135" spans="1:8" x14ac:dyDescent="0.25">
      <c r="A1135">
        <v>70993</v>
      </c>
      <c r="B1135" t="s">
        <v>67</v>
      </c>
      <c r="C1135">
        <v>49807</v>
      </c>
      <c r="D1135">
        <v>6</v>
      </c>
      <c r="E1135" t="str">
        <f>IF(VLOOKUP(A1135,Propriétés!A:D,2,FALSE)=Data!B1135,Data!B1135,"#N/A")</f>
        <v>E1</v>
      </c>
      <c r="F1135" t="str">
        <f>VLOOKUP(A1135,Propriétés!A:D,4,FALSE)</f>
        <v>A33</v>
      </c>
      <c r="G1135" t="s">
        <v>439</v>
      </c>
      <c r="H1135">
        <v>6331</v>
      </c>
    </row>
    <row r="1136" spans="1:8" x14ac:dyDescent="0.25">
      <c r="A1136">
        <v>70993</v>
      </c>
      <c r="B1136" t="s">
        <v>67</v>
      </c>
      <c r="C1136">
        <v>83240</v>
      </c>
      <c r="D1136">
        <v>6</v>
      </c>
      <c r="E1136" t="str">
        <f>IF(VLOOKUP(A1136,Propriétés!A:D,2,FALSE)=Data!B1136,Data!B1136,"#N/A")</f>
        <v>E1</v>
      </c>
      <c r="F1136" t="str">
        <f>VLOOKUP(A1136,Propriétés!A:D,4,FALSE)</f>
        <v>A33</v>
      </c>
      <c r="G1136" t="s">
        <v>439</v>
      </c>
      <c r="H1136">
        <v>6350</v>
      </c>
    </row>
    <row r="1137" spans="1:8" x14ac:dyDescent="0.25">
      <c r="A1137">
        <v>70993</v>
      </c>
      <c r="B1137" t="s">
        <v>67</v>
      </c>
      <c r="C1137">
        <v>78356</v>
      </c>
      <c r="D1137">
        <v>6</v>
      </c>
      <c r="E1137" t="str">
        <f>IF(VLOOKUP(A1137,Propriétés!A:D,2,FALSE)=Data!B1137,Data!B1137,"#N/A")</f>
        <v>E1</v>
      </c>
      <c r="F1137" t="str">
        <f>VLOOKUP(A1137,Propriétés!A:D,4,FALSE)</f>
        <v>A33</v>
      </c>
      <c r="G1137" t="s">
        <v>439</v>
      </c>
      <c r="H1137">
        <v>6394</v>
      </c>
    </row>
    <row r="1138" spans="1:8" x14ac:dyDescent="0.25">
      <c r="A1138">
        <v>70993</v>
      </c>
      <c r="B1138" t="s">
        <v>67</v>
      </c>
      <c r="C1138">
        <v>45147</v>
      </c>
      <c r="D1138">
        <v>6</v>
      </c>
      <c r="E1138" t="str">
        <f>IF(VLOOKUP(A1138,Propriétés!A:D,2,FALSE)=Data!B1138,Data!B1138,"#N/A")</f>
        <v>E1</v>
      </c>
      <c r="F1138" t="str">
        <f>VLOOKUP(A1138,Propriétés!A:D,4,FALSE)</f>
        <v>A33</v>
      </c>
      <c r="G1138" t="s">
        <v>439</v>
      </c>
      <c r="H1138">
        <v>6394</v>
      </c>
    </row>
    <row r="1139" spans="1:8" x14ac:dyDescent="0.25">
      <c r="A1139">
        <v>70993</v>
      </c>
      <c r="B1139" t="s">
        <v>67</v>
      </c>
      <c r="C1139">
        <v>52757</v>
      </c>
      <c r="D1139">
        <v>6</v>
      </c>
      <c r="E1139" t="str">
        <f>IF(VLOOKUP(A1139,Propriétés!A:D,2,FALSE)=Data!B1139,Data!B1139,"#N/A")</f>
        <v>E1</v>
      </c>
      <c r="F1139" t="str">
        <f>VLOOKUP(A1139,Propriétés!A:D,4,FALSE)</f>
        <v>A33</v>
      </c>
      <c r="G1139" t="s">
        <v>439</v>
      </c>
      <c r="H1139">
        <v>6343</v>
      </c>
    </row>
    <row r="1140" spans="1:8" x14ac:dyDescent="0.25">
      <c r="A1140">
        <v>70993</v>
      </c>
      <c r="B1140" t="s">
        <v>67</v>
      </c>
      <c r="C1140" t="s">
        <v>29</v>
      </c>
      <c r="D1140">
        <v>6</v>
      </c>
      <c r="E1140" t="str">
        <f>IF(VLOOKUP(A1140,Propriétés!A:D,2,FALSE)=Data!B1140,Data!B1140,"#N/A")</f>
        <v>E1</v>
      </c>
      <c r="F1140" t="str">
        <f>VLOOKUP(A1140,Propriétés!A:D,4,FALSE)</f>
        <v>A33</v>
      </c>
      <c r="G1140" t="s">
        <v>439</v>
      </c>
      <c r="H1140">
        <v>6315</v>
      </c>
    </row>
    <row r="1141" spans="1:8" x14ac:dyDescent="0.25">
      <c r="A1141">
        <v>70993</v>
      </c>
      <c r="B1141" t="s">
        <v>67</v>
      </c>
      <c r="C1141">
        <v>49829</v>
      </c>
      <c r="D1141">
        <v>6</v>
      </c>
      <c r="E1141" t="str">
        <f>IF(VLOOKUP(A1141,Propriétés!A:D,2,FALSE)=Data!B1141,Data!B1141,"#N/A")</f>
        <v>E1</v>
      </c>
      <c r="F1141" t="str">
        <f>VLOOKUP(A1141,Propriétés!A:D,4,FALSE)</f>
        <v>A33</v>
      </c>
      <c r="G1141" t="s">
        <v>439</v>
      </c>
      <c r="H1141">
        <v>6340</v>
      </c>
    </row>
    <row r="1142" spans="1:8" x14ac:dyDescent="0.25">
      <c r="A1142">
        <v>70993</v>
      </c>
      <c r="B1142" t="s">
        <v>67</v>
      </c>
      <c r="C1142">
        <v>49951</v>
      </c>
      <c r="D1142">
        <v>6</v>
      </c>
      <c r="E1142" t="str">
        <f>IF(VLOOKUP(A1142,Propriétés!A:D,2,FALSE)=Data!B1142,Data!B1142,"#N/A")</f>
        <v>E1</v>
      </c>
      <c r="F1142" t="str">
        <f>VLOOKUP(A1142,Propriétés!A:D,4,FALSE)</f>
        <v>A33</v>
      </c>
      <c r="G1142" t="s">
        <v>439</v>
      </c>
      <c r="H1142">
        <v>6340</v>
      </c>
    </row>
    <row r="1143" spans="1:8" x14ac:dyDescent="0.25">
      <c r="A1143">
        <v>70993</v>
      </c>
      <c r="B1143" t="s">
        <v>67</v>
      </c>
      <c r="C1143">
        <v>49103</v>
      </c>
      <c r="D1143">
        <v>6</v>
      </c>
      <c r="E1143" t="str">
        <f>IF(VLOOKUP(A1143,Propriétés!A:D,2,FALSE)=Data!B1143,Data!B1143,"#N/A")</f>
        <v>E1</v>
      </c>
      <c r="F1143" t="str">
        <f>VLOOKUP(A1143,Propriétés!A:D,4,FALSE)</f>
        <v>A33</v>
      </c>
      <c r="G1143" t="s">
        <v>439</v>
      </c>
      <c r="H1143">
        <v>6361</v>
      </c>
    </row>
    <row r="1144" spans="1:8" x14ac:dyDescent="0.25">
      <c r="A1144">
        <v>70993</v>
      </c>
      <c r="B1144" t="s">
        <v>67</v>
      </c>
      <c r="C1144">
        <v>49977</v>
      </c>
      <c r="D1144">
        <v>6</v>
      </c>
      <c r="E1144" t="str">
        <f>IF(VLOOKUP(A1144,Propriétés!A:D,2,FALSE)=Data!B1144,Data!B1144,"#N/A")</f>
        <v>E1</v>
      </c>
      <c r="F1144" t="str">
        <f>VLOOKUP(A1144,Propriétés!A:D,4,FALSE)</f>
        <v>A33</v>
      </c>
      <c r="G1144" t="s">
        <v>439</v>
      </c>
      <c r="H1144">
        <v>6394</v>
      </c>
    </row>
    <row r="1145" spans="1:8" x14ac:dyDescent="0.25">
      <c r="A1145">
        <v>71265</v>
      </c>
      <c r="B1145" t="s">
        <v>4</v>
      </c>
      <c r="C1145" t="s">
        <v>5</v>
      </c>
      <c r="D1145">
        <v>1</v>
      </c>
      <c r="E1145" t="str">
        <f>IF(VLOOKUP(A1145,Propriétés!A:D,2,FALSE)=Data!B1145,Data!B1145,"#N/A")</f>
        <v>A1</v>
      </c>
      <c r="F1145" t="str">
        <f>VLOOKUP(A1145,Propriétés!A:D,4,FALSE)</f>
        <v>A14</v>
      </c>
      <c r="G1145" t="s">
        <v>416</v>
      </c>
      <c r="H1145" t="s">
        <v>260</v>
      </c>
    </row>
    <row r="1146" spans="1:8" x14ac:dyDescent="0.25">
      <c r="A1146">
        <v>71265</v>
      </c>
      <c r="B1146" t="s">
        <v>4</v>
      </c>
      <c r="C1146">
        <v>49125</v>
      </c>
      <c r="D1146">
        <v>4</v>
      </c>
      <c r="E1146" t="str">
        <f>IF(VLOOKUP(A1146,Propriétés!A:D,2,FALSE)=Data!B1146,Data!B1146,"#N/A")</f>
        <v>A1</v>
      </c>
      <c r="F1146" t="str">
        <f>VLOOKUP(A1146,Propriétés!A:D,4,FALSE)</f>
        <v>A14</v>
      </c>
      <c r="G1146" t="s">
        <v>416</v>
      </c>
      <c r="H1146">
        <v>503</v>
      </c>
    </row>
    <row r="1147" spans="1:8" x14ac:dyDescent="0.25">
      <c r="A1147">
        <v>71265</v>
      </c>
      <c r="B1147" t="s">
        <v>4</v>
      </c>
      <c r="C1147">
        <v>46214</v>
      </c>
      <c r="D1147">
        <v>4</v>
      </c>
      <c r="E1147" t="str">
        <f>IF(VLOOKUP(A1147,Propriétés!A:D,2,FALSE)=Data!B1147,Data!B1147,"#N/A")</f>
        <v>A1</v>
      </c>
      <c r="F1147" t="str">
        <f>VLOOKUP(A1147,Propriétés!A:D,4,FALSE)</f>
        <v>A14</v>
      </c>
      <c r="G1147" t="s">
        <v>416</v>
      </c>
      <c r="H1147">
        <v>505</v>
      </c>
    </row>
    <row r="1148" spans="1:8" x14ac:dyDescent="0.25">
      <c r="A1148">
        <v>71265</v>
      </c>
      <c r="B1148" t="s">
        <v>4</v>
      </c>
      <c r="C1148">
        <v>46193</v>
      </c>
      <c r="D1148">
        <v>4</v>
      </c>
      <c r="E1148" t="str">
        <f>IF(VLOOKUP(A1148,Propriétés!A:D,2,FALSE)=Data!B1148,Data!B1148,"#N/A")</f>
        <v>A1</v>
      </c>
      <c r="F1148" t="str">
        <f>VLOOKUP(A1148,Propriétés!A:D,4,FALSE)</f>
        <v>A14</v>
      </c>
      <c r="G1148" t="s">
        <v>416</v>
      </c>
      <c r="H1148">
        <v>507</v>
      </c>
    </row>
    <row r="1149" spans="1:8" x14ac:dyDescent="0.25">
      <c r="A1149">
        <v>71265</v>
      </c>
      <c r="B1149" t="s">
        <v>4</v>
      </c>
      <c r="C1149">
        <v>49300</v>
      </c>
      <c r="D1149">
        <v>4</v>
      </c>
      <c r="E1149" t="str">
        <f>IF(VLOOKUP(A1149,Propriétés!A:D,2,FALSE)=Data!B1149,Data!B1149,"#N/A")</f>
        <v>A1</v>
      </c>
      <c r="F1149" t="str">
        <f>VLOOKUP(A1149,Propriétés!A:D,4,FALSE)</f>
        <v>A14</v>
      </c>
      <c r="G1149" t="s">
        <v>416</v>
      </c>
      <c r="H1149">
        <v>509</v>
      </c>
    </row>
    <row r="1150" spans="1:8" x14ac:dyDescent="0.25">
      <c r="A1150">
        <v>71265</v>
      </c>
      <c r="B1150" t="s">
        <v>4</v>
      </c>
      <c r="C1150">
        <v>46658</v>
      </c>
      <c r="D1150">
        <v>4</v>
      </c>
      <c r="E1150" t="str">
        <f>IF(VLOOKUP(A1150,Propriétés!A:D,2,FALSE)=Data!B1150,Data!B1150,"#N/A")</f>
        <v>A1</v>
      </c>
      <c r="F1150" t="str">
        <f>VLOOKUP(A1150,Propriétés!A:D,4,FALSE)</f>
        <v>A14</v>
      </c>
      <c r="G1150" t="s">
        <v>416</v>
      </c>
      <c r="H1150">
        <v>5093</v>
      </c>
    </row>
    <row r="1151" spans="1:8" x14ac:dyDescent="0.25">
      <c r="A1151">
        <v>71265</v>
      </c>
      <c r="B1151" t="s">
        <v>4</v>
      </c>
      <c r="C1151">
        <v>78117</v>
      </c>
      <c r="D1151">
        <v>5</v>
      </c>
      <c r="E1151" t="str">
        <f>IF(VLOOKUP(A1151,Propriétés!A:D,2,FALSE)=Data!B1151,Data!B1151,"#N/A")</f>
        <v>A1</v>
      </c>
      <c r="F1151" t="str">
        <f>VLOOKUP(A1151,Propriétés!A:D,4,FALSE)</f>
        <v>A14</v>
      </c>
      <c r="G1151" t="s">
        <v>416</v>
      </c>
      <c r="H1151">
        <v>5081</v>
      </c>
    </row>
    <row r="1152" spans="1:8" x14ac:dyDescent="0.25">
      <c r="A1152">
        <v>71265</v>
      </c>
      <c r="B1152" t="s">
        <v>4</v>
      </c>
      <c r="C1152">
        <v>42126</v>
      </c>
      <c r="D1152">
        <v>5</v>
      </c>
      <c r="E1152" t="str">
        <f>IF(VLOOKUP(A1152,Propriétés!A:D,2,FALSE)=Data!B1152,Data!B1152,"#N/A")</f>
        <v>A1</v>
      </c>
      <c r="F1152" t="str">
        <f>VLOOKUP(A1152,Propriétés!A:D,4,FALSE)</f>
        <v>A14</v>
      </c>
      <c r="G1152" t="s">
        <v>416</v>
      </c>
      <c r="H1152">
        <v>5081</v>
      </c>
    </row>
    <row r="1153" spans="1:8" x14ac:dyDescent="0.25">
      <c r="A1153">
        <v>71265</v>
      </c>
      <c r="B1153" t="s">
        <v>4</v>
      </c>
      <c r="C1153">
        <v>52765</v>
      </c>
      <c r="D1153">
        <v>6</v>
      </c>
      <c r="E1153" t="str">
        <f>IF(VLOOKUP(A1153,Propriétés!A:D,2,FALSE)=Data!B1153,Data!B1153,"#N/A")</f>
        <v>A1</v>
      </c>
      <c r="F1153" t="str">
        <f>VLOOKUP(A1153,Propriétés!A:D,4,FALSE)</f>
        <v>A14</v>
      </c>
      <c r="G1153" t="s">
        <v>416</v>
      </c>
      <c r="H1153">
        <v>6331</v>
      </c>
    </row>
    <row r="1154" spans="1:8" x14ac:dyDescent="0.25">
      <c r="A1154">
        <v>71265</v>
      </c>
      <c r="B1154" t="s">
        <v>4</v>
      </c>
      <c r="C1154">
        <v>49974</v>
      </c>
      <c r="D1154">
        <v>6</v>
      </c>
      <c r="E1154" t="str">
        <f>IF(VLOOKUP(A1154,Propriétés!A:D,2,FALSE)=Data!B1154,Data!B1154,"#N/A")</f>
        <v>A1</v>
      </c>
      <c r="F1154" t="str">
        <f>VLOOKUP(A1154,Propriétés!A:D,4,FALSE)</f>
        <v>A14</v>
      </c>
      <c r="G1154" t="s">
        <v>416</v>
      </c>
      <c r="H1154">
        <v>6331</v>
      </c>
    </row>
    <row r="1155" spans="1:8" x14ac:dyDescent="0.25">
      <c r="A1155">
        <v>71265</v>
      </c>
      <c r="B1155" t="s">
        <v>4</v>
      </c>
      <c r="C1155">
        <v>49807</v>
      </c>
      <c r="D1155">
        <v>6</v>
      </c>
      <c r="E1155" t="str">
        <f>IF(VLOOKUP(A1155,Propriétés!A:D,2,FALSE)=Data!B1155,Data!B1155,"#N/A")</f>
        <v>A1</v>
      </c>
      <c r="F1155" t="str">
        <f>VLOOKUP(A1155,Propriétés!A:D,4,FALSE)</f>
        <v>A14</v>
      </c>
      <c r="G1155" t="s">
        <v>416</v>
      </c>
      <c r="H1155">
        <v>6331</v>
      </c>
    </row>
    <row r="1156" spans="1:8" x14ac:dyDescent="0.25">
      <c r="A1156">
        <v>71265</v>
      </c>
      <c r="B1156" t="s">
        <v>4</v>
      </c>
      <c r="C1156">
        <v>55526</v>
      </c>
      <c r="D1156">
        <v>6</v>
      </c>
      <c r="E1156" t="str">
        <f>IF(VLOOKUP(A1156,Propriétés!A:D,2,FALSE)=Data!B1156,Data!B1156,"#N/A")</f>
        <v>A1</v>
      </c>
      <c r="F1156" t="str">
        <f>VLOOKUP(A1156,Propriétés!A:D,4,FALSE)</f>
        <v>A14</v>
      </c>
      <c r="G1156" t="s">
        <v>416</v>
      </c>
      <c r="H1156">
        <v>6350</v>
      </c>
    </row>
    <row r="1157" spans="1:8" x14ac:dyDescent="0.25">
      <c r="A1157">
        <v>71265</v>
      </c>
      <c r="B1157" t="s">
        <v>4</v>
      </c>
      <c r="C1157">
        <v>45147</v>
      </c>
      <c r="D1157">
        <v>6</v>
      </c>
      <c r="E1157" t="str">
        <f>IF(VLOOKUP(A1157,Propriétés!A:D,2,FALSE)=Data!B1157,Data!B1157,"#N/A")</f>
        <v>A1</v>
      </c>
      <c r="F1157" t="str">
        <f>VLOOKUP(A1157,Propriétés!A:D,4,FALSE)</f>
        <v>A14</v>
      </c>
      <c r="G1157" t="s">
        <v>416</v>
      </c>
      <c r="H1157">
        <v>6394</v>
      </c>
    </row>
    <row r="1158" spans="1:8" x14ac:dyDescent="0.25">
      <c r="A1158">
        <v>71265</v>
      </c>
      <c r="B1158" t="s">
        <v>4</v>
      </c>
      <c r="C1158">
        <v>52757</v>
      </c>
      <c r="D1158">
        <v>6</v>
      </c>
      <c r="E1158" t="str">
        <f>IF(VLOOKUP(A1158,Propriétés!A:D,2,FALSE)=Data!B1158,Data!B1158,"#N/A")</f>
        <v>A1</v>
      </c>
      <c r="F1158" t="str">
        <f>VLOOKUP(A1158,Propriétés!A:D,4,FALSE)</f>
        <v>A14</v>
      </c>
      <c r="G1158" t="s">
        <v>416</v>
      </c>
      <c r="H1158">
        <v>6343</v>
      </c>
    </row>
    <row r="1159" spans="1:8" x14ac:dyDescent="0.25">
      <c r="A1159">
        <v>71265</v>
      </c>
      <c r="B1159" t="s">
        <v>4</v>
      </c>
      <c r="C1159">
        <v>49128</v>
      </c>
      <c r="D1159">
        <v>6</v>
      </c>
      <c r="E1159" t="str">
        <f>IF(VLOOKUP(A1159,Propriétés!A:D,2,FALSE)=Data!B1159,Data!B1159,"#N/A")</f>
        <v>A1</v>
      </c>
      <c r="F1159" t="str">
        <f>VLOOKUP(A1159,Propriétés!A:D,4,FALSE)</f>
        <v>A14</v>
      </c>
      <c r="G1159" t="s">
        <v>416</v>
      </c>
      <c r="H1159">
        <v>6310</v>
      </c>
    </row>
    <row r="1160" spans="1:8" x14ac:dyDescent="0.25">
      <c r="A1160">
        <v>71265</v>
      </c>
      <c r="B1160" t="s">
        <v>4</v>
      </c>
      <c r="C1160">
        <v>49803</v>
      </c>
      <c r="D1160">
        <v>6</v>
      </c>
      <c r="E1160" t="str">
        <f>IF(VLOOKUP(A1160,Propriétés!A:D,2,FALSE)=Data!B1160,Data!B1160,"#N/A")</f>
        <v>A1</v>
      </c>
      <c r="F1160" t="str">
        <f>VLOOKUP(A1160,Propriétés!A:D,4,FALSE)</f>
        <v>A14</v>
      </c>
      <c r="G1160" t="s">
        <v>416</v>
      </c>
      <c r="H1160">
        <v>6340</v>
      </c>
    </row>
    <row r="1161" spans="1:8" x14ac:dyDescent="0.25">
      <c r="A1161">
        <v>71265</v>
      </c>
      <c r="B1161" t="s">
        <v>4</v>
      </c>
      <c r="C1161">
        <v>55474</v>
      </c>
      <c r="D1161">
        <v>6</v>
      </c>
      <c r="E1161" t="str">
        <f>IF(VLOOKUP(A1161,Propriétés!A:D,2,FALSE)=Data!B1161,Data!B1161,"#N/A")</f>
        <v>A1</v>
      </c>
      <c r="F1161" t="str">
        <f>VLOOKUP(A1161,Propriétés!A:D,4,FALSE)</f>
        <v>A14</v>
      </c>
      <c r="G1161" t="s">
        <v>416</v>
      </c>
      <c r="H1161">
        <v>6340</v>
      </c>
    </row>
    <row r="1162" spans="1:8" x14ac:dyDescent="0.25">
      <c r="A1162">
        <v>71265</v>
      </c>
      <c r="B1162" t="s">
        <v>4</v>
      </c>
      <c r="C1162">
        <v>46186</v>
      </c>
      <c r="D1162">
        <v>6</v>
      </c>
      <c r="E1162" t="str">
        <f>IF(VLOOKUP(A1162,Propriétés!A:D,2,FALSE)=Data!B1162,Data!B1162,"#N/A")</f>
        <v>A1</v>
      </c>
      <c r="F1162" t="str">
        <f>VLOOKUP(A1162,Propriétés!A:D,4,FALSE)</f>
        <v>A14</v>
      </c>
      <c r="G1162" t="s">
        <v>416</v>
      </c>
      <c r="H1162">
        <v>6380</v>
      </c>
    </row>
    <row r="1163" spans="1:8" x14ac:dyDescent="0.25">
      <c r="A1163">
        <v>71265</v>
      </c>
      <c r="B1163" t="s">
        <v>4</v>
      </c>
      <c r="C1163">
        <v>49977</v>
      </c>
      <c r="D1163">
        <v>6</v>
      </c>
      <c r="E1163" t="str">
        <f>IF(VLOOKUP(A1163,Propriétés!A:D,2,FALSE)=Data!B1163,Data!B1163,"#N/A")</f>
        <v>A1</v>
      </c>
      <c r="F1163" t="str">
        <f>VLOOKUP(A1163,Propriétés!A:D,4,FALSE)</f>
        <v>A14</v>
      </c>
      <c r="G1163" t="s">
        <v>416</v>
      </c>
      <c r="H1163">
        <v>6394</v>
      </c>
    </row>
    <row r="1164" spans="1:8" x14ac:dyDescent="0.25">
      <c r="A1164">
        <v>71384</v>
      </c>
      <c r="B1164" t="s">
        <v>4</v>
      </c>
      <c r="C1164" t="s">
        <v>5</v>
      </c>
      <c r="D1164">
        <v>1</v>
      </c>
      <c r="E1164" t="str">
        <f>IF(VLOOKUP(A1164,Propriétés!A:D,2,FALSE)=Data!B1164,Data!B1164,"#N/A")</f>
        <v>A1</v>
      </c>
      <c r="F1164" t="str">
        <f>VLOOKUP(A1164,Propriétés!A:D,4,FALSE)</f>
        <v>A41</v>
      </c>
      <c r="G1164" t="s">
        <v>445</v>
      </c>
      <c r="H1164" t="s">
        <v>260</v>
      </c>
    </row>
    <row r="1165" spans="1:8" x14ac:dyDescent="0.25">
      <c r="A1165">
        <v>71384</v>
      </c>
      <c r="B1165" t="s">
        <v>4</v>
      </c>
      <c r="C1165" t="s">
        <v>13</v>
      </c>
      <c r="D1165">
        <v>1</v>
      </c>
      <c r="E1165" t="str">
        <f>IF(VLOOKUP(A1165,Propriétés!A:D,2,FALSE)=Data!B1165,Data!B1165,"#N/A")</f>
        <v>A1</v>
      </c>
      <c r="F1165" t="str">
        <f>VLOOKUP(A1165,Propriétés!A:D,4,FALSE)</f>
        <v>A41</v>
      </c>
      <c r="G1165" t="s">
        <v>445</v>
      </c>
      <c r="H1165" t="s">
        <v>260</v>
      </c>
    </row>
    <row r="1166" spans="1:8" x14ac:dyDescent="0.25">
      <c r="A1166">
        <v>71384</v>
      </c>
      <c r="B1166" t="s">
        <v>4</v>
      </c>
      <c r="C1166">
        <v>46027</v>
      </c>
      <c r="D1166">
        <v>4</v>
      </c>
      <c r="E1166" t="str">
        <f>IF(VLOOKUP(A1166,Propriétés!A:D,2,FALSE)=Data!B1166,Data!B1166,"#N/A")</f>
        <v>A1</v>
      </c>
      <c r="F1166" t="str">
        <f>VLOOKUP(A1166,Propriétés!A:D,4,FALSE)</f>
        <v>A41</v>
      </c>
      <c r="G1166" t="s">
        <v>445</v>
      </c>
      <c r="H1166">
        <v>504</v>
      </c>
    </row>
    <row r="1167" spans="1:8" x14ac:dyDescent="0.25">
      <c r="A1167">
        <v>71384</v>
      </c>
      <c r="B1167" t="s">
        <v>4</v>
      </c>
      <c r="C1167">
        <v>43776</v>
      </c>
      <c r="D1167">
        <v>4</v>
      </c>
      <c r="E1167" t="str">
        <f>IF(VLOOKUP(A1167,Propriétés!A:D,2,FALSE)=Data!B1167,Data!B1167,"#N/A")</f>
        <v>A1</v>
      </c>
      <c r="F1167" t="str">
        <f>VLOOKUP(A1167,Propriétés!A:D,4,FALSE)</f>
        <v>A41</v>
      </c>
      <c r="G1167" t="s">
        <v>445</v>
      </c>
      <c r="H1167">
        <v>504</v>
      </c>
    </row>
    <row r="1168" spans="1:8" x14ac:dyDescent="0.25">
      <c r="A1168">
        <v>71384</v>
      </c>
      <c r="B1168" t="s">
        <v>4</v>
      </c>
      <c r="C1168">
        <v>78117</v>
      </c>
      <c r="D1168">
        <v>5</v>
      </c>
      <c r="E1168" t="str">
        <f>IF(VLOOKUP(A1168,Propriétés!A:D,2,FALSE)=Data!B1168,Data!B1168,"#N/A")</f>
        <v>A1</v>
      </c>
      <c r="F1168" t="str">
        <f>VLOOKUP(A1168,Propriétés!A:D,4,FALSE)</f>
        <v>A41</v>
      </c>
      <c r="G1168" t="s">
        <v>445</v>
      </c>
      <c r="H1168">
        <v>5081</v>
      </c>
    </row>
    <row r="1169" spans="1:8" x14ac:dyDescent="0.25">
      <c r="A1169">
        <v>71384</v>
      </c>
      <c r="B1169" t="s">
        <v>4</v>
      </c>
      <c r="C1169">
        <v>52765</v>
      </c>
      <c r="D1169">
        <v>6</v>
      </c>
      <c r="E1169" t="str">
        <f>IF(VLOOKUP(A1169,Propriétés!A:D,2,FALSE)=Data!B1169,Data!B1169,"#N/A")</f>
        <v>A1</v>
      </c>
      <c r="F1169" t="str">
        <f>VLOOKUP(A1169,Propriétés!A:D,4,FALSE)</f>
        <v>A41</v>
      </c>
      <c r="G1169" t="s">
        <v>445</v>
      </c>
      <c r="H1169">
        <v>6331</v>
      </c>
    </row>
    <row r="1170" spans="1:8" x14ac:dyDescent="0.25">
      <c r="A1170">
        <v>71384</v>
      </c>
      <c r="B1170" t="s">
        <v>4</v>
      </c>
      <c r="C1170">
        <v>49974</v>
      </c>
      <c r="D1170">
        <v>6</v>
      </c>
      <c r="E1170" t="str">
        <f>IF(VLOOKUP(A1170,Propriétés!A:D,2,FALSE)=Data!B1170,Data!B1170,"#N/A")</f>
        <v>A1</v>
      </c>
      <c r="F1170" t="str">
        <f>VLOOKUP(A1170,Propriétés!A:D,4,FALSE)</f>
        <v>A41</v>
      </c>
      <c r="G1170" t="s">
        <v>445</v>
      </c>
      <c r="H1170">
        <v>6331</v>
      </c>
    </row>
    <row r="1171" spans="1:8" x14ac:dyDescent="0.25">
      <c r="A1171">
        <v>71384</v>
      </c>
      <c r="B1171" t="s">
        <v>4</v>
      </c>
      <c r="C1171">
        <v>49807</v>
      </c>
      <c r="D1171">
        <v>6</v>
      </c>
      <c r="E1171" t="str">
        <f>IF(VLOOKUP(A1171,Propriétés!A:D,2,FALSE)=Data!B1171,Data!B1171,"#N/A")</f>
        <v>A1</v>
      </c>
      <c r="F1171" t="str">
        <f>VLOOKUP(A1171,Propriétés!A:D,4,FALSE)</f>
        <v>A41</v>
      </c>
      <c r="G1171" t="s">
        <v>445</v>
      </c>
      <c r="H1171">
        <v>6331</v>
      </c>
    </row>
    <row r="1172" spans="1:8" x14ac:dyDescent="0.25">
      <c r="A1172">
        <v>71384</v>
      </c>
      <c r="B1172" t="s">
        <v>4</v>
      </c>
      <c r="C1172">
        <v>82539</v>
      </c>
      <c r="D1172">
        <v>6</v>
      </c>
      <c r="E1172" t="str">
        <f>IF(VLOOKUP(A1172,Propriétés!A:D,2,FALSE)=Data!B1172,Data!B1172,"#N/A")</f>
        <v>A1</v>
      </c>
      <c r="F1172" t="str">
        <f>VLOOKUP(A1172,Propriétés!A:D,4,FALSE)</f>
        <v>A41</v>
      </c>
      <c r="G1172" t="s">
        <v>445</v>
      </c>
      <c r="H1172">
        <v>6320</v>
      </c>
    </row>
    <row r="1173" spans="1:8" x14ac:dyDescent="0.25">
      <c r="A1173">
        <v>71384</v>
      </c>
      <c r="B1173" t="s">
        <v>4</v>
      </c>
      <c r="C1173">
        <v>83600</v>
      </c>
      <c r="D1173">
        <v>6</v>
      </c>
      <c r="E1173" t="str">
        <f>IF(VLOOKUP(A1173,Propriétés!A:D,2,FALSE)=Data!B1173,Data!B1173,"#N/A")</f>
        <v>A1</v>
      </c>
      <c r="F1173" t="str">
        <f>VLOOKUP(A1173,Propriétés!A:D,4,FALSE)</f>
        <v>A41</v>
      </c>
      <c r="G1173" t="s">
        <v>445</v>
      </c>
      <c r="H1173">
        <v>6350</v>
      </c>
    </row>
    <row r="1174" spans="1:8" x14ac:dyDescent="0.25">
      <c r="A1174">
        <v>71384</v>
      </c>
      <c r="B1174" t="s">
        <v>4</v>
      </c>
      <c r="C1174">
        <v>45147</v>
      </c>
      <c r="D1174">
        <v>6</v>
      </c>
      <c r="E1174" t="str">
        <f>IF(VLOOKUP(A1174,Propriétés!A:D,2,FALSE)=Data!B1174,Data!B1174,"#N/A")</f>
        <v>A1</v>
      </c>
      <c r="F1174" t="str">
        <f>VLOOKUP(A1174,Propriétés!A:D,4,FALSE)</f>
        <v>A41</v>
      </c>
      <c r="G1174" t="s">
        <v>445</v>
      </c>
      <c r="H1174">
        <v>6394</v>
      </c>
    </row>
    <row r="1175" spans="1:8" x14ac:dyDescent="0.25">
      <c r="A1175">
        <v>71384</v>
      </c>
      <c r="B1175" t="s">
        <v>4</v>
      </c>
      <c r="C1175">
        <v>52757</v>
      </c>
      <c r="D1175">
        <v>6</v>
      </c>
      <c r="E1175" t="str">
        <f>IF(VLOOKUP(A1175,Propriétés!A:D,2,FALSE)=Data!B1175,Data!B1175,"#N/A")</f>
        <v>A1</v>
      </c>
      <c r="F1175" t="str">
        <f>VLOOKUP(A1175,Propriétés!A:D,4,FALSE)</f>
        <v>A41</v>
      </c>
      <c r="G1175" t="s">
        <v>445</v>
      </c>
      <c r="H1175">
        <v>6343</v>
      </c>
    </row>
    <row r="1176" spans="1:8" x14ac:dyDescent="0.25">
      <c r="A1176">
        <v>71384</v>
      </c>
      <c r="B1176" t="s">
        <v>4</v>
      </c>
      <c r="C1176">
        <v>86114</v>
      </c>
      <c r="D1176">
        <v>6</v>
      </c>
      <c r="E1176" t="str">
        <f>IF(VLOOKUP(A1176,Propriétés!A:D,2,FALSE)=Data!B1176,Data!B1176,"#N/A")</f>
        <v>A1</v>
      </c>
      <c r="F1176" t="str">
        <f>VLOOKUP(A1176,Propriétés!A:D,4,FALSE)</f>
        <v>A41</v>
      </c>
      <c r="G1176" t="s">
        <v>445</v>
      </c>
      <c r="H1176">
        <v>6315</v>
      </c>
    </row>
    <row r="1177" spans="1:8" x14ac:dyDescent="0.25">
      <c r="A1177">
        <v>71384</v>
      </c>
      <c r="B1177" t="s">
        <v>4</v>
      </c>
      <c r="C1177">
        <v>49829</v>
      </c>
      <c r="D1177">
        <v>6</v>
      </c>
      <c r="E1177" t="str">
        <f>IF(VLOOKUP(A1177,Propriétés!A:D,2,FALSE)=Data!B1177,Data!B1177,"#N/A")</f>
        <v>A1</v>
      </c>
      <c r="F1177" t="str">
        <f>VLOOKUP(A1177,Propriétés!A:D,4,FALSE)</f>
        <v>A41</v>
      </c>
      <c r="G1177" t="s">
        <v>445</v>
      </c>
      <c r="H1177">
        <v>6340</v>
      </c>
    </row>
    <row r="1178" spans="1:8" x14ac:dyDescent="0.25">
      <c r="A1178">
        <v>71384</v>
      </c>
      <c r="B1178" t="s">
        <v>4</v>
      </c>
      <c r="C1178">
        <v>49900</v>
      </c>
      <c r="D1178">
        <v>6</v>
      </c>
      <c r="E1178" t="str">
        <f>IF(VLOOKUP(A1178,Propriétés!A:D,2,FALSE)=Data!B1178,Data!B1178,"#N/A")</f>
        <v>A1</v>
      </c>
      <c r="F1178" t="str">
        <f>VLOOKUP(A1178,Propriétés!A:D,4,FALSE)</f>
        <v>A41</v>
      </c>
      <c r="G1178" t="s">
        <v>445</v>
      </c>
      <c r="H1178">
        <v>6340</v>
      </c>
    </row>
    <row r="1179" spans="1:8" x14ac:dyDescent="0.25">
      <c r="A1179">
        <v>71384</v>
      </c>
      <c r="B1179" t="s">
        <v>4</v>
      </c>
      <c r="C1179">
        <v>52692</v>
      </c>
      <c r="D1179">
        <v>6</v>
      </c>
      <c r="E1179" t="str">
        <f>IF(VLOOKUP(A1179,Propriétés!A:D,2,FALSE)=Data!B1179,Data!B1179,"#N/A")</f>
        <v>A1</v>
      </c>
      <c r="F1179" t="str">
        <f>VLOOKUP(A1179,Propriétés!A:D,4,FALSE)</f>
        <v>A41</v>
      </c>
      <c r="G1179" t="s">
        <v>445</v>
      </c>
      <c r="H1179">
        <v>6361</v>
      </c>
    </row>
    <row r="1180" spans="1:8" x14ac:dyDescent="0.25">
      <c r="A1180">
        <v>71384</v>
      </c>
      <c r="B1180" t="s">
        <v>4</v>
      </c>
      <c r="C1180">
        <v>49977</v>
      </c>
      <c r="D1180">
        <v>6</v>
      </c>
      <c r="E1180" t="str">
        <f>IF(VLOOKUP(A1180,Propriétés!A:D,2,FALSE)=Data!B1180,Data!B1180,"#N/A")</f>
        <v>A1</v>
      </c>
      <c r="F1180" t="str">
        <f>VLOOKUP(A1180,Propriétés!A:D,4,FALSE)</f>
        <v>A41</v>
      </c>
      <c r="G1180" t="s">
        <v>445</v>
      </c>
      <c r="H1180">
        <v>6394</v>
      </c>
    </row>
    <row r="1181" spans="1:8" x14ac:dyDescent="0.25">
      <c r="A1181">
        <v>71913</v>
      </c>
      <c r="B1181" t="s">
        <v>4</v>
      </c>
      <c r="C1181" t="s">
        <v>5</v>
      </c>
      <c r="D1181">
        <v>1</v>
      </c>
      <c r="E1181" t="str">
        <f>IF(VLOOKUP(A1181,Propriétés!A:D,2,FALSE)=Data!B1181,Data!B1181,"#N/A")</f>
        <v>A1</v>
      </c>
      <c r="F1181" t="str">
        <f>VLOOKUP(A1181,Propriétés!A:D,4,FALSE)</f>
        <v>A41</v>
      </c>
      <c r="G1181" t="s">
        <v>189</v>
      </c>
      <c r="H1181" t="s">
        <v>260</v>
      </c>
    </row>
    <row r="1182" spans="1:8" x14ac:dyDescent="0.25">
      <c r="A1182">
        <v>71913</v>
      </c>
      <c r="B1182" t="s">
        <v>4</v>
      </c>
      <c r="C1182" t="s">
        <v>7</v>
      </c>
      <c r="D1182">
        <v>1</v>
      </c>
      <c r="E1182" t="str">
        <f>IF(VLOOKUP(A1182,Propriétés!A:D,2,FALSE)=Data!B1182,Data!B1182,"#N/A")</f>
        <v>A1</v>
      </c>
      <c r="F1182" t="str">
        <f>VLOOKUP(A1182,Propriétés!A:D,4,FALSE)</f>
        <v>A41</v>
      </c>
      <c r="G1182" t="s">
        <v>189</v>
      </c>
      <c r="H1182" t="s">
        <v>260</v>
      </c>
    </row>
    <row r="1183" spans="1:8" x14ac:dyDescent="0.25">
      <c r="A1183">
        <v>71913</v>
      </c>
      <c r="B1183" t="s">
        <v>4</v>
      </c>
      <c r="C1183">
        <v>46027</v>
      </c>
      <c r="D1183">
        <v>4</v>
      </c>
      <c r="E1183" t="str">
        <f>IF(VLOOKUP(A1183,Propriétés!A:D,2,FALSE)=Data!B1183,Data!B1183,"#N/A")</f>
        <v>A1</v>
      </c>
      <c r="F1183" t="str">
        <f>VLOOKUP(A1183,Propriétés!A:D,4,FALSE)</f>
        <v>A41</v>
      </c>
      <c r="G1183" t="s">
        <v>189</v>
      </c>
      <c r="H1183">
        <v>504</v>
      </c>
    </row>
    <row r="1184" spans="1:8" x14ac:dyDescent="0.25">
      <c r="A1184">
        <v>71913</v>
      </c>
      <c r="B1184" t="s">
        <v>4</v>
      </c>
      <c r="C1184">
        <v>43776</v>
      </c>
      <c r="D1184">
        <v>4</v>
      </c>
      <c r="E1184" t="str">
        <f>IF(VLOOKUP(A1184,Propriétés!A:D,2,FALSE)=Data!B1184,Data!B1184,"#N/A")</f>
        <v>A1</v>
      </c>
      <c r="F1184" t="str">
        <f>VLOOKUP(A1184,Propriétés!A:D,4,FALSE)</f>
        <v>A41</v>
      </c>
      <c r="G1184" t="s">
        <v>189</v>
      </c>
      <c r="H1184">
        <v>504</v>
      </c>
    </row>
    <row r="1185" spans="1:8" x14ac:dyDescent="0.25">
      <c r="A1185">
        <v>71913</v>
      </c>
      <c r="B1185" t="s">
        <v>4</v>
      </c>
      <c r="C1185">
        <v>52765</v>
      </c>
      <c r="D1185">
        <v>6</v>
      </c>
      <c r="E1185" t="str">
        <f>IF(VLOOKUP(A1185,Propriétés!A:D,2,FALSE)=Data!B1185,Data!B1185,"#N/A")</f>
        <v>A1</v>
      </c>
      <c r="F1185" t="str">
        <f>VLOOKUP(A1185,Propriétés!A:D,4,FALSE)</f>
        <v>A41</v>
      </c>
      <c r="G1185" t="s">
        <v>189</v>
      </c>
      <c r="H1185">
        <v>6331</v>
      </c>
    </row>
    <row r="1186" spans="1:8" x14ac:dyDescent="0.25">
      <c r="A1186">
        <v>71913</v>
      </c>
      <c r="B1186" t="s">
        <v>4</v>
      </c>
      <c r="C1186">
        <v>49974</v>
      </c>
      <c r="D1186">
        <v>6</v>
      </c>
      <c r="E1186" t="str">
        <f>IF(VLOOKUP(A1186,Propriétés!A:D,2,FALSE)=Data!B1186,Data!B1186,"#N/A")</f>
        <v>A1</v>
      </c>
      <c r="F1186" t="str">
        <f>VLOOKUP(A1186,Propriétés!A:D,4,FALSE)</f>
        <v>A41</v>
      </c>
      <c r="G1186" t="s">
        <v>189</v>
      </c>
      <c r="H1186">
        <v>6331</v>
      </c>
    </row>
    <row r="1187" spans="1:8" x14ac:dyDescent="0.25">
      <c r="A1187">
        <v>71913</v>
      </c>
      <c r="B1187" t="s">
        <v>4</v>
      </c>
      <c r="C1187">
        <v>49807</v>
      </c>
      <c r="D1187">
        <v>6</v>
      </c>
      <c r="E1187" t="str">
        <f>IF(VLOOKUP(A1187,Propriétés!A:D,2,FALSE)=Data!B1187,Data!B1187,"#N/A")</f>
        <v>A1</v>
      </c>
      <c r="F1187" t="str">
        <f>VLOOKUP(A1187,Propriétés!A:D,4,FALSE)</f>
        <v>A41</v>
      </c>
      <c r="G1187" t="s">
        <v>189</v>
      </c>
      <c r="H1187">
        <v>6331</v>
      </c>
    </row>
    <row r="1188" spans="1:8" x14ac:dyDescent="0.25">
      <c r="A1188">
        <v>71913</v>
      </c>
      <c r="B1188" t="s">
        <v>4</v>
      </c>
      <c r="C1188">
        <v>80106</v>
      </c>
      <c r="D1188">
        <v>6</v>
      </c>
      <c r="E1188" t="str">
        <f>IF(VLOOKUP(A1188,Propriétés!A:D,2,FALSE)=Data!B1188,Data!B1188,"#N/A")</f>
        <v>A1</v>
      </c>
      <c r="F1188" t="str">
        <f>VLOOKUP(A1188,Propriétés!A:D,4,FALSE)</f>
        <v>A41</v>
      </c>
      <c r="G1188" t="s">
        <v>189</v>
      </c>
      <c r="H1188">
        <v>6320</v>
      </c>
    </row>
    <row r="1189" spans="1:8" x14ac:dyDescent="0.25">
      <c r="A1189">
        <v>71913</v>
      </c>
      <c r="B1189" t="s">
        <v>4</v>
      </c>
      <c r="C1189">
        <v>88917</v>
      </c>
      <c r="D1189">
        <v>6</v>
      </c>
      <c r="E1189" t="str">
        <f>IF(VLOOKUP(A1189,Propriétés!A:D,2,FALSE)=Data!B1189,Data!B1189,"#N/A")</f>
        <v>A1</v>
      </c>
      <c r="F1189" t="str">
        <f>VLOOKUP(A1189,Propriétés!A:D,4,FALSE)</f>
        <v>A41</v>
      </c>
      <c r="G1189" t="s">
        <v>189</v>
      </c>
      <c r="H1189">
        <v>6350</v>
      </c>
    </row>
    <row r="1190" spans="1:8" x14ac:dyDescent="0.25">
      <c r="A1190">
        <v>71913</v>
      </c>
      <c r="B1190" t="s">
        <v>4</v>
      </c>
      <c r="C1190">
        <v>45147</v>
      </c>
      <c r="D1190">
        <v>6</v>
      </c>
      <c r="E1190" t="str">
        <f>IF(VLOOKUP(A1190,Propriétés!A:D,2,FALSE)=Data!B1190,Data!B1190,"#N/A")</f>
        <v>A1</v>
      </c>
      <c r="F1190" t="str">
        <f>VLOOKUP(A1190,Propriétés!A:D,4,FALSE)</f>
        <v>A41</v>
      </c>
      <c r="G1190" t="s">
        <v>189</v>
      </c>
      <c r="H1190">
        <v>6394</v>
      </c>
    </row>
    <row r="1191" spans="1:8" x14ac:dyDescent="0.25">
      <c r="A1191">
        <v>71913</v>
      </c>
      <c r="B1191" t="s">
        <v>4</v>
      </c>
      <c r="C1191">
        <v>52757</v>
      </c>
      <c r="D1191">
        <v>6</v>
      </c>
      <c r="E1191" t="str">
        <f>IF(VLOOKUP(A1191,Propriétés!A:D,2,FALSE)=Data!B1191,Data!B1191,"#N/A")</f>
        <v>A1</v>
      </c>
      <c r="F1191" t="str">
        <f>VLOOKUP(A1191,Propriétés!A:D,4,FALSE)</f>
        <v>A41</v>
      </c>
      <c r="G1191" t="s">
        <v>189</v>
      </c>
      <c r="H1191">
        <v>6343</v>
      </c>
    </row>
    <row r="1192" spans="1:8" x14ac:dyDescent="0.25">
      <c r="A1192">
        <v>71913</v>
      </c>
      <c r="B1192" t="s">
        <v>4</v>
      </c>
      <c r="C1192" t="s">
        <v>72</v>
      </c>
      <c r="D1192">
        <v>6</v>
      </c>
      <c r="E1192" t="str">
        <f>IF(VLOOKUP(A1192,Propriétés!A:D,2,FALSE)=Data!B1192,Data!B1192,"#N/A")</f>
        <v>A1</v>
      </c>
      <c r="F1192" t="str">
        <f>VLOOKUP(A1192,Propriétés!A:D,4,FALSE)</f>
        <v>A41</v>
      </c>
      <c r="G1192" t="s">
        <v>189</v>
      </c>
      <c r="H1192">
        <v>6315</v>
      </c>
    </row>
    <row r="1193" spans="1:8" x14ac:dyDescent="0.25">
      <c r="A1193">
        <v>71913</v>
      </c>
      <c r="B1193" t="s">
        <v>4</v>
      </c>
      <c r="C1193">
        <v>49829</v>
      </c>
      <c r="D1193">
        <v>6</v>
      </c>
      <c r="E1193" t="str">
        <f>IF(VLOOKUP(A1193,Propriétés!A:D,2,FALSE)=Data!B1193,Data!B1193,"#N/A")</f>
        <v>A1</v>
      </c>
      <c r="F1193" t="str">
        <f>VLOOKUP(A1193,Propriétés!A:D,4,FALSE)</f>
        <v>A41</v>
      </c>
      <c r="G1193" t="s">
        <v>189</v>
      </c>
      <c r="H1193">
        <v>6340</v>
      </c>
    </row>
    <row r="1194" spans="1:8" x14ac:dyDescent="0.25">
      <c r="A1194">
        <v>71913</v>
      </c>
      <c r="B1194" t="s">
        <v>4</v>
      </c>
      <c r="C1194">
        <v>52701</v>
      </c>
      <c r="D1194">
        <v>6</v>
      </c>
      <c r="E1194" t="str">
        <f>IF(VLOOKUP(A1194,Propriétés!A:D,2,FALSE)=Data!B1194,Data!B1194,"#N/A")</f>
        <v>A1</v>
      </c>
      <c r="F1194" t="str">
        <f>VLOOKUP(A1194,Propriétés!A:D,4,FALSE)</f>
        <v>A41</v>
      </c>
      <c r="G1194" t="s">
        <v>189</v>
      </c>
      <c r="H1194">
        <v>6340</v>
      </c>
    </row>
    <row r="1195" spans="1:8" x14ac:dyDescent="0.25">
      <c r="A1195">
        <v>71913</v>
      </c>
      <c r="B1195" t="s">
        <v>4</v>
      </c>
      <c r="C1195">
        <v>52692</v>
      </c>
      <c r="D1195">
        <v>6</v>
      </c>
      <c r="E1195" t="str">
        <f>IF(VLOOKUP(A1195,Propriétés!A:D,2,FALSE)=Data!B1195,Data!B1195,"#N/A")</f>
        <v>A1</v>
      </c>
      <c r="F1195" t="str">
        <f>VLOOKUP(A1195,Propriétés!A:D,4,FALSE)</f>
        <v>A41</v>
      </c>
      <c r="G1195" t="s">
        <v>189</v>
      </c>
      <c r="H1195">
        <v>6361</v>
      </c>
    </row>
    <row r="1196" spans="1:8" x14ac:dyDescent="0.25">
      <c r="A1196">
        <v>71913</v>
      </c>
      <c r="B1196" t="s">
        <v>4</v>
      </c>
      <c r="C1196">
        <v>49977</v>
      </c>
      <c r="D1196">
        <v>6</v>
      </c>
      <c r="E1196" t="str">
        <f>IF(VLOOKUP(A1196,Propriétés!A:D,2,FALSE)=Data!B1196,Data!B1196,"#N/A")</f>
        <v>A1</v>
      </c>
      <c r="F1196" t="str">
        <f>VLOOKUP(A1196,Propriétés!A:D,4,FALSE)</f>
        <v>A41</v>
      </c>
      <c r="G1196" t="s">
        <v>189</v>
      </c>
      <c r="H1196">
        <v>6394</v>
      </c>
    </row>
    <row r="1197" spans="1:8" x14ac:dyDescent="0.25">
      <c r="A1197">
        <v>72095</v>
      </c>
      <c r="B1197" t="s">
        <v>4</v>
      </c>
      <c r="C1197" t="s">
        <v>5</v>
      </c>
      <c r="D1197">
        <v>1</v>
      </c>
      <c r="E1197" t="e">
        <f>IF(VLOOKUP(A1197,Propriétés!A:D,2,FALSE)=Data!B1197,Data!B1197,"#N/A")</f>
        <v>#N/A</v>
      </c>
      <c r="F1197" t="e">
        <f>VLOOKUP(A1197,Propriétés!A:D,4,FALSE)</f>
        <v>#N/A</v>
      </c>
      <c r="G1197" t="e">
        <v>#N/A</v>
      </c>
      <c r="H1197" t="s">
        <v>260</v>
      </c>
    </row>
    <row r="1198" spans="1:8" x14ac:dyDescent="0.25">
      <c r="A1198">
        <v>72095</v>
      </c>
      <c r="B1198" t="s">
        <v>4</v>
      </c>
      <c r="C1198">
        <v>87411</v>
      </c>
      <c r="D1198">
        <v>4</v>
      </c>
      <c r="E1198" t="e">
        <f>IF(VLOOKUP(A1198,Propriétés!A:D,2,FALSE)=Data!B1198,Data!B1198,"#N/A")</f>
        <v>#N/A</v>
      </c>
      <c r="F1198" t="e">
        <f>VLOOKUP(A1198,Propriétés!A:D,4,FALSE)</f>
        <v>#N/A</v>
      </c>
      <c r="G1198" t="e">
        <v>#N/A</v>
      </c>
      <c r="H1198">
        <v>5050</v>
      </c>
    </row>
    <row r="1199" spans="1:8" x14ac:dyDescent="0.25">
      <c r="A1199">
        <v>72095</v>
      </c>
      <c r="B1199" t="s">
        <v>4</v>
      </c>
      <c r="C1199">
        <v>85071</v>
      </c>
      <c r="D1199">
        <v>4</v>
      </c>
      <c r="E1199" t="e">
        <f>IF(VLOOKUP(A1199,Propriétés!A:D,2,FALSE)=Data!B1199,Data!B1199,"#N/A")</f>
        <v>#N/A</v>
      </c>
      <c r="F1199" t="e">
        <f>VLOOKUP(A1199,Propriétés!A:D,4,FALSE)</f>
        <v>#N/A</v>
      </c>
      <c r="G1199" t="e">
        <v>#N/A</v>
      </c>
      <c r="H1199">
        <v>5050</v>
      </c>
    </row>
    <row r="1200" spans="1:8" x14ac:dyDescent="0.25">
      <c r="A1200">
        <v>72095</v>
      </c>
      <c r="B1200" t="s">
        <v>4</v>
      </c>
      <c r="C1200">
        <v>25851</v>
      </c>
      <c r="D1200">
        <v>4</v>
      </c>
      <c r="E1200" t="e">
        <f>IF(VLOOKUP(A1200,Propriétés!A:D,2,FALSE)=Data!B1200,Data!B1200,"#N/A")</f>
        <v>#N/A</v>
      </c>
      <c r="F1200" t="e">
        <f>VLOOKUP(A1200,Propriétés!A:D,4,FALSE)</f>
        <v>#N/A</v>
      </c>
      <c r="G1200" t="e">
        <v>#N/A</v>
      </c>
      <c r="H1200">
        <v>5051</v>
      </c>
    </row>
    <row r="1201" spans="1:8" x14ac:dyDescent="0.25">
      <c r="A1201">
        <v>72095</v>
      </c>
      <c r="B1201" t="s">
        <v>4</v>
      </c>
      <c r="C1201">
        <v>49300</v>
      </c>
      <c r="D1201">
        <v>4</v>
      </c>
      <c r="E1201" t="e">
        <f>IF(VLOOKUP(A1201,Propriétés!A:D,2,FALSE)=Data!B1201,Data!B1201,"#N/A")</f>
        <v>#N/A</v>
      </c>
      <c r="F1201" t="e">
        <f>VLOOKUP(A1201,Propriétés!A:D,4,FALSE)</f>
        <v>#N/A</v>
      </c>
      <c r="G1201" t="e">
        <v>#N/A</v>
      </c>
      <c r="H1201">
        <v>509</v>
      </c>
    </row>
    <row r="1202" spans="1:8" x14ac:dyDescent="0.25">
      <c r="A1202">
        <v>72095</v>
      </c>
      <c r="B1202" t="s">
        <v>4</v>
      </c>
      <c r="C1202">
        <v>20112</v>
      </c>
      <c r="D1202">
        <v>4</v>
      </c>
      <c r="E1202" t="e">
        <f>IF(VLOOKUP(A1202,Propriétés!A:D,2,FALSE)=Data!B1202,Data!B1202,"#N/A")</f>
        <v>#N/A</v>
      </c>
      <c r="F1202" t="e">
        <f>VLOOKUP(A1202,Propriétés!A:D,4,FALSE)</f>
        <v>#N/A</v>
      </c>
      <c r="G1202" t="e">
        <v>#N/A</v>
      </c>
      <c r="H1202">
        <v>5050</v>
      </c>
    </row>
    <row r="1203" spans="1:8" x14ac:dyDescent="0.25">
      <c r="A1203">
        <v>72095</v>
      </c>
      <c r="B1203" t="s">
        <v>4</v>
      </c>
      <c r="C1203">
        <v>46226</v>
      </c>
      <c r="D1203">
        <v>4</v>
      </c>
      <c r="E1203" t="e">
        <f>IF(VLOOKUP(A1203,Propriétés!A:D,2,FALSE)=Data!B1203,Data!B1203,"#N/A")</f>
        <v>#N/A</v>
      </c>
      <c r="F1203" t="e">
        <f>VLOOKUP(A1203,Propriétés!A:D,4,FALSE)</f>
        <v>#N/A</v>
      </c>
      <c r="G1203" t="e">
        <v>#N/A</v>
      </c>
      <c r="H1203">
        <v>5050</v>
      </c>
    </row>
    <row r="1204" spans="1:8" x14ac:dyDescent="0.25">
      <c r="A1204">
        <v>72095</v>
      </c>
      <c r="B1204" t="s">
        <v>4</v>
      </c>
      <c r="C1204">
        <v>55273</v>
      </c>
      <c r="D1204">
        <v>4</v>
      </c>
      <c r="E1204" t="e">
        <f>IF(VLOOKUP(A1204,Propriétés!A:D,2,FALSE)=Data!B1204,Data!B1204,"#N/A")</f>
        <v>#N/A</v>
      </c>
      <c r="F1204" t="e">
        <f>VLOOKUP(A1204,Propriétés!A:D,4,FALSE)</f>
        <v>#N/A</v>
      </c>
      <c r="G1204" t="e">
        <v>#N/A</v>
      </c>
      <c r="H1204">
        <v>5091</v>
      </c>
    </row>
    <row r="1205" spans="1:8" x14ac:dyDescent="0.25">
      <c r="A1205">
        <v>72095</v>
      </c>
      <c r="B1205" t="s">
        <v>4</v>
      </c>
      <c r="C1205">
        <v>46195</v>
      </c>
      <c r="D1205">
        <v>4</v>
      </c>
      <c r="E1205" t="e">
        <f>IF(VLOOKUP(A1205,Propriétés!A:D,2,FALSE)=Data!B1205,Data!B1205,"#N/A")</f>
        <v>#N/A</v>
      </c>
      <c r="F1205" t="e">
        <f>VLOOKUP(A1205,Propriétés!A:D,4,FALSE)</f>
        <v>#N/A</v>
      </c>
      <c r="G1205" t="e">
        <v>#N/A</v>
      </c>
      <c r="H1205">
        <v>502</v>
      </c>
    </row>
    <row r="1206" spans="1:8" x14ac:dyDescent="0.25">
      <c r="A1206">
        <v>72095</v>
      </c>
      <c r="B1206" t="s">
        <v>4</v>
      </c>
      <c r="C1206">
        <v>55274</v>
      </c>
      <c r="D1206">
        <v>4</v>
      </c>
      <c r="E1206" t="e">
        <f>IF(VLOOKUP(A1206,Propriétés!A:D,2,FALSE)=Data!B1206,Data!B1206,"#N/A")</f>
        <v>#N/A</v>
      </c>
      <c r="F1206" t="e">
        <f>VLOOKUP(A1206,Propriétés!A:D,4,FALSE)</f>
        <v>#N/A</v>
      </c>
      <c r="G1206" t="e">
        <v>#N/A</v>
      </c>
      <c r="H1206">
        <v>5096</v>
      </c>
    </row>
    <row r="1207" spans="1:8" x14ac:dyDescent="0.25">
      <c r="A1207">
        <v>72095</v>
      </c>
      <c r="B1207" t="s">
        <v>4</v>
      </c>
      <c r="C1207">
        <v>42126</v>
      </c>
      <c r="D1207">
        <v>5</v>
      </c>
      <c r="E1207" t="e">
        <f>IF(VLOOKUP(A1207,Propriétés!A:D,2,FALSE)=Data!B1207,Data!B1207,"#N/A")</f>
        <v>#N/A</v>
      </c>
      <c r="F1207" t="e">
        <f>VLOOKUP(A1207,Propriétés!A:D,4,FALSE)</f>
        <v>#N/A</v>
      </c>
      <c r="G1207" t="e">
        <v>#N/A</v>
      </c>
      <c r="H1207">
        <v>5081</v>
      </c>
    </row>
    <row r="1208" spans="1:8" x14ac:dyDescent="0.25">
      <c r="A1208">
        <v>72095</v>
      </c>
      <c r="B1208" t="s">
        <v>4</v>
      </c>
      <c r="C1208">
        <v>52765</v>
      </c>
      <c r="D1208">
        <v>6</v>
      </c>
      <c r="E1208" t="e">
        <f>IF(VLOOKUP(A1208,Propriétés!A:D,2,FALSE)=Data!B1208,Data!B1208,"#N/A")</f>
        <v>#N/A</v>
      </c>
      <c r="F1208" t="e">
        <f>VLOOKUP(A1208,Propriétés!A:D,4,FALSE)</f>
        <v>#N/A</v>
      </c>
      <c r="G1208" t="e">
        <v>#N/A</v>
      </c>
      <c r="H1208">
        <v>6331</v>
      </c>
    </row>
    <row r="1209" spans="1:8" x14ac:dyDescent="0.25">
      <c r="A1209">
        <v>72095</v>
      </c>
      <c r="B1209" t="s">
        <v>4</v>
      </c>
      <c r="C1209">
        <v>49974</v>
      </c>
      <c r="D1209">
        <v>6</v>
      </c>
      <c r="E1209" t="e">
        <f>IF(VLOOKUP(A1209,Propriétés!A:D,2,FALSE)=Data!B1209,Data!B1209,"#N/A")</f>
        <v>#N/A</v>
      </c>
      <c r="F1209" t="e">
        <f>VLOOKUP(A1209,Propriétés!A:D,4,FALSE)</f>
        <v>#N/A</v>
      </c>
      <c r="G1209" t="e">
        <v>#N/A</v>
      </c>
      <c r="H1209">
        <v>6331</v>
      </c>
    </row>
    <row r="1210" spans="1:8" x14ac:dyDescent="0.25">
      <c r="A1210">
        <v>72095</v>
      </c>
      <c r="B1210" t="s">
        <v>4</v>
      </c>
      <c r="C1210">
        <v>49807</v>
      </c>
      <c r="D1210">
        <v>6</v>
      </c>
      <c r="E1210" t="e">
        <f>IF(VLOOKUP(A1210,Propriétés!A:D,2,FALSE)=Data!B1210,Data!B1210,"#N/A")</f>
        <v>#N/A</v>
      </c>
      <c r="F1210" t="e">
        <f>VLOOKUP(A1210,Propriétés!A:D,4,FALSE)</f>
        <v>#N/A</v>
      </c>
      <c r="G1210" t="e">
        <v>#N/A</v>
      </c>
      <c r="H1210">
        <v>6331</v>
      </c>
    </row>
    <row r="1211" spans="1:8" x14ac:dyDescent="0.25">
      <c r="A1211">
        <v>72095</v>
      </c>
      <c r="B1211" t="s">
        <v>4</v>
      </c>
      <c r="C1211">
        <v>91007</v>
      </c>
      <c r="D1211">
        <v>6</v>
      </c>
      <c r="E1211" t="e">
        <f>IF(VLOOKUP(A1211,Propriétés!A:D,2,FALSE)=Data!B1211,Data!B1211,"#N/A")</f>
        <v>#N/A</v>
      </c>
      <c r="F1211" t="e">
        <f>VLOOKUP(A1211,Propriétés!A:D,4,FALSE)</f>
        <v>#N/A</v>
      </c>
      <c r="G1211" t="e">
        <v>#N/A</v>
      </c>
      <c r="H1211">
        <v>6350</v>
      </c>
    </row>
    <row r="1212" spans="1:8" x14ac:dyDescent="0.25">
      <c r="A1212">
        <v>72095</v>
      </c>
      <c r="B1212" t="s">
        <v>4</v>
      </c>
      <c r="C1212">
        <v>78356</v>
      </c>
      <c r="D1212">
        <v>6</v>
      </c>
      <c r="E1212" t="e">
        <f>IF(VLOOKUP(A1212,Propriétés!A:D,2,FALSE)=Data!B1212,Data!B1212,"#N/A")</f>
        <v>#N/A</v>
      </c>
      <c r="F1212" t="e">
        <f>VLOOKUP(A1212,Propriétés!A:D,4,FALSE)</f>
        <v>#N/A</v>
      </c>
      <c r="G1212" t="e">
        <v>#N/A</v>
      </c>
      <c r="H1212">
        <v>6394</v>
      </c>
    </row>
    <row r="1213" spans="1:8" x14ac:dyDescent="0.25">
      <c r="A1213">
        <v>72095</v>
      </c>
      <c r="B1213" t="s">
        <v>4</v>
      </c>
      <c r="C1213">
        <v>52672</v>
      </c>
      <c r="D1213">
        <v>6</v>
      </c>
      <c r="E1213" t="e">
        <f>IF(VLOOKUP(A1213,Propriétés!A:D,2,FALSE)=Data!B1213,Data!B1213,"#N/A")</f>
        <v>#N/A</v>
      </c>
      <c r="F1213" t="e">
        <f>VLOOKUP(A1213,Propriétés!A:D,4,FALSE)</f>
        <v>#N/A</v>
      </c>
      <c r="G1213" t="e">
        <v>#N/A</v>
      </c>
      <c r="H1213">
        <v>6394</v>
      </c>
    </row>
    <row r="1214" spans="1:8" x14ac:dyDescent="0.25">
      <c r="A1214">
        <v>72095</v>
      </c>
      <c r="B1214" t="s">
        <v>4</v>
      </c>
      <c r="C1214">
        <v>52757</v>
      </c>
      <c r="D1214">
        <v>6</v>
      </c>
      <c r="E1214" t="e">
        <f>IF(VLOOKUP(A1214,Propriétés!A:D,2,FALSE)=Data!B1214,Data!B1214,"#N/A")</f>
        <v>#N/A</v>
      </c>
      <c r="F1214" t="e">
        <f>VLOOKUP(A1214,Propriétés!A:D,4,FALSE)</f>
        <v>#N/A</v>
      </c>
      <c r="G1214" t="e">
        <v>#N/A</v>
      </c>
      <c r="H1214">
        <v>6343</v>
      </c>
    </row>
    <row r="1215" spans="1:8" x14ac:dyDescent="0.25">
      <c r="A1215">
        <v>72095</v>
      </c>
      <c r="B1215" t="s">
        <v>4</v>
      </c>
      <c r="C1215">
        <v>49932</v>
      </c>
      <c r="D1215">
        <v>6</v>
      </c>
      <c r="E1215" t="e">
        <f>IF(VLOOKUP(A1215,Propriétés!A:D,2,FALSE)=Data!B1215,Data!B1215,"#N/A")</f>
        <v>#N/A</v>
      </c>
      <c r="F1215" t="e">
        <f>VLOOKUP(A1215,Propriétés!A:D,4,FALSE)</f>
        <v>#N/A</v>
      </c>
      <c r="G1215" t="e">
        <v>#N/A</v>
      </c>
      <c r="H1215">
        <v>6310</v>
      </c>
    </row>
    <row r="1216" spans="1:8" x14ac:dyDescent="0.25">
      <c r="A1216">
        <v>72095</v>
      </c>
      <c r="B1216" t="s">
        <v>4</v>
      </c>
      <c r="C1216">
        <v>49827</v>
      </c>
      <c r="D1216">
        <v>6</v>
      </c>
      <c r="E1216" t="e">
        <f>IF(VLOOKUP(A1216,Propriétés!A:D,2,FALSE)=Data!B1216,Data!B1216,"#N/A")</f>
        <v>#N/A</v>
      </c>
      <c r="F1216" t="e">
        <f>VLOOKUP(A1216,Propriétés!A:D,4,FALSE)</f>
        <v>#N/A</v>
      </c>
      <c r="G1216" t="e">
        <v>#N/A</v>
      </c>
      <c r="H1216">
        <v>6340</v>
      </c>
    </row>
    <row r="1217" spans="1:8" x14ac:dyDescent="0.25">
      <c r="A1217">
        <v>72095</v>
      </c>
      <c r="B1217" t="s">
        <v>4</v>
      </c>
      <c r="C1217">
        <v>49514</v>
      </c>
      <c r="D1217">
        <v>6</v>
      </c>
      <c r="E1217" t="e">
        <f>IF(VLOOKUP(A1217,Propriétés!A:D,2,FALSE)=Data!B1217,Data!B1217,"#N/A")</f>
        <v>#N/A</v>
      </c>
      <c r="F1217" t="e">
        <f>VLOOKUP(A1217,Propriétés!A:D,4,FALSE)</f>
        <v>#N/A</v>
      </c>
      <c r="G1217" t="e">
        <v>#N/A</v>
      </c>
      <c r="H1217">
        <v>6340</v>
      </c>
    </row>
    <row r="1218" spans="1:8" x14ac:dyDescent="0.25">
      <c r="A1218">
        <v>72095</v>
      </c>
      <c r="B1218" t="s">
        <v>4</v>
      </c>
      <c r="C1218">
        <v>46942</v>
      </c>
      <c r="D1218">
        <v>6</v>
      </c>
      <c r="E1218" t="e">
        <f>IF(VLOOKUP(A1218,Propriétés!A:D,2,FALSE)=Data!B1218,Data!B1218,"#N/A")</f>
        <v>#N/A</v>
      </c>
      <c r="F1218" t="e">
        <f>VLOOKUP(A1218,Propriétés!A:D,4,FALSE)</f>
        <v>#N/A</v>
      </c>
      <c r="G1218" t="e">
        <v>#N/A</v>
      </c>
      <c r="H1218">
        <v>6380</v>
      </c>
    </row>
    <row r="1219" spans="1:8" x14ac:dyDescent="0.25">
      <c r="A1219">
        <v>72095</v>
      </c>
      <c r="B1219" t="s">
        <v>4</v>
      </c>
      <c r="C1219">
        <v>49977</v>
      </c>
      <c r="D1219">
        <v>6</v>
      </c>
      <c r="E1219" t="e">
        <f>IF(VLOOKUP(A1219,Propriétés!A:D,2,FALSE)=Data!B1219,Data!B1219,"#N/A")</f>
        <v>#N/A</v>
      </c>
      <c r="F1219" t="e">
        <f>VLOOKUP(A1219,Propriétés!A:D,4,FALSE)</f>
        <v>#N/A</v>
      </c>
      <c r="G1219" t="e">
        <v>#N/A</v>
      </c>
      <c r="H1219">
        <v>6394</v>
      </c>
    </row>
    <row r="1220" spans="1:8" x14ac:dyDescent="0.25">
      <c r="A1220">
        <v>72107</v>
      </c>
      <c r="B1220" t="s">
        <v>19</v>
      </c>
      <c r="C1220" t="s">
        <v>5</v>
      </c>
      <c r="D1220">
        <v>1</v>
      </c>
      <c r="E1220" t="str">
        <f>IF(VLOOKUP(A1220,Propriétés!A:D,2,FALSE)=Data!B1220,Data!B1220,"#N/A")</f>
        <v>A3</v>
      </c>
      <c r="F1220" t="str">
        <f>VLOOKUP(A1220,Propriétés!A:D,4,FALSE)</f>
        <v>A42</v>
      </c>
      <c r="G1220" t="s">
        <v>448</v>
      </c>
      <c r="H1220" t="s">
        <v>260</v>
      </c>
    </row>
    <row r="1221" spans="1:8" x14ac:dyDescent="0.25">
      <c r="A1221">
        <v>72107</v>
      </c>
      <c r="B1221" t="s">
        <v>19</v>
      </c>
      <c r="C1221" t="s">
        <v>11</v>
      </c>
      <c r="D1221">
        <v>1</v>
      </c>
      <c r="E1221" t="str">
        <f>IF(VLOOKUP(A1221,Propriétés!A:D,2,FALSE)=Data!B1221,Data!B1221,"#N/A")</f>
        <v>A3</v>
      </c>
      <c r="F1221" t="str">
        <f>VLOOKUP(A1221,Propriétés!A:D,4,FALSE)</f>
        <v>A42</v>
      </c>
      <c r="G1221" t="s">
        <v>448</v>
      </c>
      <c r="H1221" t="s">
        <v>260</v>
      </c>
    </row>
    <row r="1222" spans="1:8" x14ac:dyDescent="0.25">
      <c r="A1222">
        <v>72107</v>
      </c>
      <c r="B1222" t="s">
        <v>19</v>
      </c>
      <c r="C1222">
        <v>92100</v>
      </c>
      <c r="D1222">
        <v>4</v>
      </c>
      <c r="E1222" t="str">
        <f>IF(VLOOKUP(A1222,Propriétés!A:D,2,FALSE)=Data!B1222,Data!B1222,"#N/A")</f>
        <v>A3</v>
      </c>
      <c r="F1222" t="str">
        <f>VLOOKUP(A1222,Propriétés!A:D,4,FALSE)</f>
        <v>A42</v>
      </c>
      <c r="G1222" t="s">
        <v>448</v>
      </c>
      <c r="H1222">
        <v>505</v>
      </c>
    </row>
    <row r="1223" spans="1:8" x14ac:dyDescent="0.25">
      <c r="A1223">
        <v>72107</v>
      </c>
      <c r="B1223" t="s">
        <v>19</v>
      </c>
      <c r="C1223">
        <v>92102</v>
      </c>
      <c r="D1223">
        <v>4</v>
      </c>
      <c r="E1223" t="str">
        <f>IF(VLOOKUP(A1223,Propriétés!A:D,2,FALSE)=Data!B1223,Data!B1223,"#N/A")</f>
        <v>A3</v>
      </c>
      <c r="F1223" t="str">
        <f>VLOOKUP(A1223,Propriétés!A:D,4,FALSE)</f>
        <v>A42</v>
      </c>
      <c r="G1223" t="s">
        <v>448</v>
      </c>
      <c r="H1223">
        <v>505</v>
      </c>
    </row>
    <row r="1224" spans="1:8" x14ac:dyDescent="0.25">
      <c r="A1224">
        <v>72107</v>
      </c>
      <c r="B1224" t="s">
        <v>19</v>
      </c>
      <c r="C1224">
        <v>92114</v>
      </c>
      <c r="D1224">
        <v>4</v>
      </c>
      <c r="E1224" t="str">
        <f>IF(VLOOKUP(A1224,Propriétés!A:D,2,FALSE)=Data!B1224,Data!B1224,"#N/A")</f>
        <v>A3</v>
      </c>
      <c r="F1224" t="str">
        <f>VLOOKUP(A1224,Propriétés!A:D,4,FALSE)</f>
        <v>A42</v>
      </c>
      <c r="G1224" t="s">
        <v>448</v>
      </c>
      <c r="H1224">
        <v>505</v>
      </c>
    </row>
    <row r="1225" spans="1:8" x14ac:dyDescent="0.25">
      <c r="A1225">
        <v>72107</v>
      </c>
      <c r="B1225" t="s">
        <v>19</v>
      </c>
      <c r="C1225">
        <v>92105</v>
      </c>
      <c r="D1225">
        <v>4</v>
      </c>
      <c r="E1225" t="str">
        <f>IF(VLOOKUP(A1225,Propriétés!A:D,2,FALSE)=Data!B1225,Data!B1225,"#N/A")</f>
        <v>A3</v>
      </c>
      <c r="F1225" t="str">
        <f>VLOOKUP(A1225,Propriétés!A:D,4,FALSE)</f>
        <v>A42</v>
      </c>
      <c r="G1225" t="s">
        <v>448</v>
      </c>
      <c r="H1225">
        <v>505</v>
      </c>
    </row>
    <row r="1226" spans="1:8" x14ac:dyDescent="0.25">
      <c r="A1226">
        <v>72107</v>
      </c>
      <c r="B1226" t="s">
        <v>19</v>
      </c>
      <c r="C1226">
        <v>92651</v>
      </c>
      <c r="D1226">
        <v>4</v>
      </c>
      <c r="E1226" t="str">
        <f>IF(VLOOKUP(A1226,Propriétés!A:D,2,FALSE)=Data!B1226,Data!B1226,"#N/A")</f>
        <v>A3</v>
      </c>
      <c r="F1226" t="str">
        <f>VLOOKUP(A1226,Propriétés!A:D,4,FALSE)</f>
        <v>A42</v>
      </c>
      <c r="G1226" t="s">
        <v>448</v>
      </c>
      <c r="H1226">
        <v>505</v>
      </c>
    </row>
    <row r="1227" spans="1:8" x14ac:dyDescent="0.25">
      <c r="A1227">
        <v>72107</v>
      </c>
      <c r="B1227" t="s">
        <v>19</v>
      </c>
      <c r="C1227">
        <v>92108</v>
      </c>
      <c r="D1227">
        <v>4</v>
      </c>
      <c r="E1227" t="str">
        <f>IF(VLOOKUP(A1227,Propriétés!A:D,2,FALSE)=Data!B1227,Data!B1227,"#N/A")</f>
        <v>A3</v>
      </c>
      <c r="F1227" t="str">
        <f>VLOOKUP(A1227,Propriétés!A:D,4,FALSE)</f>
        <v>A42</v>
      </c>
      <c r="G1227" t="s">
        <v>448</v>
      </c>
      <c r="H1227">
        <v>505</v>
      </c>
    </row>
    <row r="1228" spans="1:8" x14ac:dyDescent="0.25">
      <c r="A1228">
        <v>72107</v>
      </c>
      <c r="B1228" t="s">
        <v>19</v>
      </c>
      <c r="C1228">
        <v>50860</v>
      </c>
      <c r="D1228">
        <v>4</v>
      </c>
      <c r="E1228" t="str">
        <f>IF(VLOOKUP(A1228,Propriétés!A:D,2,FALSE)=Data!B1228,Data!B1228,"#N/A")</f>
        <v>A3</v>
      </c>
      <c r="F1228" t="str">
        <f>VLOOKUP(A1228,Propriétés!A:D,4,FALSE)</f>
        <v>A42</v>
      </c>
      <c r="G1228" t="s">
        <v>448</v>
      </c>
      <c r="H1228">
        <v>504</v>
      </c>
    </row>
    <row r="1229" spans="1:8" x14ac:dyDescent="0.25">
      <c r="A1229">
        <v>72107</v>
      </c>
      <c r="B1229" t="s">
        <v>19</v>
      </c>
      <c r="C1229">
        <v>86916</v>
      </c>
      <c r="D1229">
        <v>4</v>
      </c>
      <c r="E1229" t="str">
        <f>IF(VLOOKUP(A1229,Propriétés!A:D,2,FALSE)=Data!B1229,Data!B1229,"#N/A")</f>
        <v>A3</v>
      </c>
      <c r="F1229" t="str">
        <f>VLOOKUP(A1229,Propriétés!A:D,4,FALSE)</f>
        <v>A42</v>
      </c>
      <c r="G1229" t="s">
        <v>448</v>
      </c>
      <c r="H1229">
        <v>504</v>
      </c>
    </row>
    <row r="1230" spans="1:8" x14ac:dyDescent="0.25">
      <c r="A1230">
        <v>72107</v>
      </c>
      <c r="B1230" t="s">
        <v>19</v>
      </c>
      <c r="C1230">
        <v>78117</v>
      </c>
      <c r="D1230">
        <v>5</v>
      </c>
      <c r="E1230" t="str">
        <f>IF(VLOOKUP(A1230,Propriétés!A:D,2,FALSE)=Data!B1230,Data!B1230,"#N/A")</f>
        <v>A3</v>
      </c>
      <c r="F1230" t="str">
        <f>VLOOKUP(A1230,Propriétés!A:D,4,FALSE)</f>
        <v>A42</v>
      </c>
      <c r="G1230" t="s">
        <v>448</v>
      </c>
      <c r="H1230">
        <v>5081</v>
      </c>
    </row>
    <row r="1231" spans="1:8" x14ac:dyDescent="0.25">
      <c r="A1231">
        <v>72107</v>
      </c>
      <c r="B1231" t="s">
        <v>19</v>
      </c>
      <c r="C1231">
        <v>52765</v>
      </c>
      <c r="D1231">
        <v>6</v>
      </c>
      <c r="E1231" t="str">
        <f>IF(VLOOKUP(A1231,Propriétés!A:D,2,FALSE)=Data!B1231,Data!B1231,"#N/A")</f>
        <v>A3</v>
      </c>
      <c r="F1231" t="str">
        <f>VLOOKUP(A1231,Propriétés!A:D,4,FALSE)</f>
        <v>A42</v>
      </c>
      <c r="G1231" t="s">
        <v>448</v>
      </c>
      <c r="H1231">
        <v>6331</v>
      </c>
    </row>
    <row r="1232" spans="1:8" x14ac:dyDescent="0.25">
      <c r="A1232">
        <v>72107</v>
      </c>
      <c r="B1232" t="s">
        <v>19</v>
      </c>
      <c r="C1232">
        <v>49974</v>
      </c>
      <c r="D1232">
        <v>6</v>
      </c>
      <c r="E1232" t="str">
        <f>IF(VLOOKUP(A1232,Propriétés!A:D,2,FALSE)=Data!B1232,Data!B1232,"#N/A")</f>
        <v>A3</v>
      </c>
      <c r="F1232" t="str">
        <f>VLOOKUP(A1232,Propriétés!A:D,4,FALSE)</f>
        <v>A42</v>
      </c>
      <c r="G1232" t="s">
        <v>448</v>
      </c>
      <c r="H1232">
        <v>6331</v>
      </c>
    </row>
    <row r="1233" spans="1:8" x14ac:dyDescent="0.25">
      <c r="A1233">
        <v>72107</v>
      </c>
      <c r="B1233" t="s">
        <v>19</v>
      </c>
      <c r="C1233">
        <v>49807</v>
      </c>
      <c r="D1233">
        <v>6</v>
      </c>
      <c r="E1233" t="str">
        <f>IF(VLOOKUP(A1233,Propriétés!A:D,2,FALSE)=Data!B1233,Data!B1233,"#N/A")</f>
        <v>A3</v>
      </c>
      <c r="F1233" t="str">
        <f>VLOOKUP(A1233,Propriétés!A:D,4,FALSE)</f>
        <v>A42</v>
      </c>
      <c r="G1233" t="s">
        <v>448</v>
      </c>
      <c r="H1233">
        <v>6331</v>
      </c>
    </row>
    <row r="1234" spans="1:8" x14ac:dyDescent="0.25">
      <c r="A1234">
        <v>72107</v>
      </c>
      <c r="B1234" t="s">
        <v>19</v>
      </c>
      <c r="C1234">
        <v>83701</v>
      </c>
      <c r="D1234">
        <v>6</v>
      </c>
      <c r="E1234" t="str">
        <f>IF(VLOOKUP(A1234,Propriétés!A:D,2,FALSE)=Data!B1234,Data!B1234,"#N/A")</f>
        <v>A3</v>
      </c>
      <c r="F1234" t="str">
        <f>VLOOKUP(A1234,Propriétés!A:D,4,FALSE)</f>
        <v>A42</v>
      </c>
      <c r="G1234" t="s">
        <v>448</v>
      </c>
      <c r="H1234">
        <v>6320</v>
      </c>
    </row>
    <row r="1235" spans="1:8" x14ac:dyDescent="0.25">
      <c r="A1235">
        <v>72107</v>
      </c>
      <c r="B1235" t="s">
        <v>19</v>
      </c>
      <c r="C1235">
        <v>45147</v>
      </c>
      <c r="D1235">
        <v>6</v>
      </c>
      <c r="E1235" t="str">
        <f>IF(VLOOKUP(A1235,Propriétés!A:D,2,FALSE)=Data!B1235,Data!B1235,"#N/A")</f>
        <v>A3</v>
      </c>
      <c r="F1235" t="str">
        <f>VLOOKUP(A1235,Propriétés!A:D,4,FALSE)</f>
        <v>A42</v>
      </c>
      <c r="G1235" t="s">
        <v>448</v>
      </c>
      <c r="H1235">
        <v>6394</v>
      </c>
    </row>
    <row r="1236" spans="1:8" x14ac:dyDescent="0.25">
      <c r="A1236">
        <v>72107</v>
      </c>
      <c r="B1236" t="s">
        <v>19</v>
      </c>
      <c r="C1236">
        <v>52757</v>
      </c>
      <c r="D1236">
        <v>6</v>
      </c>
      <c r="E1236" t="str">
        <f>IF(VLOOKUP(A1236,Propriétés!A:D,2,FALSE)=Data!B1236,Data!B1236,"#N/A")</f>
        <v>A3</v>
      </c>
      <c r="F1236" t="str">
        <f>VLOOKUP(A1236,Propriétés!A:D,4,FALSE)</f>
        <v>A42</v>
      </c>
      <c r="G1236" t="s">
        <v>448</v>
      </c>
      <c r="H1236">
        <v>6343</v>
      </c>
    </row>
    <row r="1237" spans="1:8" x14ac:dyDescent="0.25">
      <c r="A1237">
        <v>72107</v>
      </c>
      <c r="B1237" t="s">
        <v>19</v>
      </c>
      <c r="C1237">
        <v>84090</v>
      </c>
      <c r="D1237">
        <v>6</v>
      </c>
      <c r="E1237" t="str">
        <f>IF(VLOOKUP(A1237,Propriétés!A:D,2,FALSE)=Data!B1237,Data!B1237,"#N/A")</f>
        <v>A3</v>
      </c>
      <c r="F1237" t="str">
        <f>VLOOKUP(A1237,Propriétés!A:D,4,FALSE)</f>
        <v>A42</v>
      </c>
      <c r="G1237" t="s">
        <v>448</v>
      </c>
      <c r="H1237">
        <v>6315</v>
      </c>
    </row>
    <row r="1238" spans="1:8" x14ac:dyDescent="0.25">
      <c r="A1238">
        <v>72107</v>
      </c>
      <c r="B1238" t="s">
        <v>19</v>
      </c>
      <c r="C1238">
        <v>49829</v>
      </c>
      <c r="D1238">
        <v>6</v>
      </c>
      <c r="E1238" t="str">
        <f>IF(VLOOKUP(A1238,Propriétés!A:D,2,FALSE)=Data!B1238,Data!B1238,"#N/A")</f>
        <v>A3</v>
      </c>
      <c r="F1238" t="str">
        <f>VLOOKUP(A1238,Propriétés!A:D,4,FALSE)</f>
        <v>A42</v>
      </c>
      <c r="G1238" t="s">
        <v>448</v>
      </c>
      <c r="H1238">
        <v>6340</v>
      </c>
    </row>
    <row r="1239" spans="1:8" x14ac:dyDescent="0.25">
      <c r="A1239">
        <v>72107</v>
      </c>
      <c r="B1239" t="s">
        <v>19</v>
      </c>
      <c r="C1239">
        <v>49900</v>
      </c>
      <c r="D1239">
        <v>6</v>
      </c>
      <c r="E1239" t="str">
        <f>IF(VLOOKUP(A1239,Propriétés!A:D,2,FALSE)=Data!B1239,Data!B1239,"#N/A")</f>
        <v>A3</v>
      </c>
      <c r="F1239" t="str">
        <f>VLOOKUP(A1239,Propriétés!A:D,4,FALSE)</f>
        <v>A42</v>
      </c>
      <c r="G1239" t="s">
        <v>448</v>
      </c>
      <c r="H1239">
        <v>6340</v>
      </c>
    </row>
    <row r="1240" spans="1:8" x14ac:dyDescent="0.25">
      <c r="A1240">
        <v>72107</v>
      </c>
      <c r="B1240" t="s">
        <v>19</v>
      </c>
      <c r="C1240">
        <v>92598</v>
      </c>
      <c r="D1240">
        <v>6</v>
      </c>
      <c r="E1240" t="str">
        <f>IF(VLOOKUP(A1240,Propriétés!A:D,2,FALSE)=Data!B1240,Data!B1240,"#N/A")</f>
        <v>A3</v>
      </c>
      <c r="F1240" t="str">
        <f>VLOOKUP(A1240,Propriétés!A:D,4,FALSE)</f>
        <v>A42</v>
      </c>
      <c r="G1240" t="s">
        <v>448</v>
      </c>
      <c r="H1240">
        <v>6361</v>
      </c>
    </row>
    <row r="1241" spans="1:8" x14ac:dyDescent="0.25">
      <c r="A1241">
        <v>72107</v>
      </c>
      <c r="B1241" t="s">
        <v>19</v>
      </c>
      <c r="C1241">
        <v>49977</v>
      </c>
      <c r="D1241">
        <v>6</v>
      </c>
      <c r="E1241" t="str">
        <f>IF(VLOOKUP(A1241,Propriétés!A:D,2,FALSE)=Data!B1241,Data!B1241,"#N/A")</f>
        <v>A3</v>
      </c>
      <c r="F1241" t="str">
        <f>VLOOKUP(A1241,Propriétés!A:D,4,FALSE)</f>
        <v>A42</v>
      </c>
      <c r="G1241" t="s">
        <v>448</v>
      </c>
      <c r="H1241">
        <v>6394</v>
      </c>
    </row>
    <row r="1242" spans="1:8" x14ac:dyDescent="0.25">
      <c r="A1242">
        <v>72392</v>
      </c>
      <c r="B1242" t="s">
        <v>18</v>
      </c>
      <c r="C1242" t="s">
        <v>5</v>
      </c>
      <c r="D1242">
        <v>1</v>
      </c>
      <c r="E1242" t="str">
        <f>IF(VLOOKUP(A1242,Propriétés!A:D,2,FALSE)=Data!B1242,Data!B1242,"#N/A")</f>
        <v>A2</v>
      </c>
      <c r="F1242" t="str">
        <f>VLOOKUP(A1242,Propriétés!A:D,4,FALSE)</f>
        <v>A34</v>
      </c>
      <c r="G1242" t="s">
        <v>442</v>
      </c>
      <c r="H1242" t="s">
        <v>260</v>
      </c>
    </row>
    <row r="1243" spans="1:8" x14ac:dyDescent="0.25">
      <c r="A1243">
        <v>72392</v>
      </c>
      <c r="B1243" t="s">
        <v>18</v>
      </c>
      <c r="C1243">
        <v>50837</v>
      </c>
      <c r="D1243">
        <v>4</v>
      </c>
      <c r="E1243" t="str">
        <f>IF(VLOOKUP(A1243,Propriétés!A:D,2,FALSE)=Data!B1243,Data!B1243,"#N/A")</f>
        <v>A2</v>
      </c>
      <c r="F1243" t="str">
        <f>VLOOKUP(A1243,Propriétés!A:D,4,FALSE)</f>
        <v>A34</v>
      </c>
      <c r="G1243" t="s">
        <v>442</v>
      </c>
      <c r="H1243">
        <v>5050</v>
      </c>
    </row>
    <row r="1244" spans="1:8" x14ac:dyDescent="0.25">
      <c r="A1244">
        <v>72392</v>
      </c>
      <c r="B1244" t="s">
        <v>18</v>
      </c>
      <c r="C1244">
        <v>46472</v>
      </c>
      <c r="D1244">
        <v>4</v>
      </c>
      <c r="E1244" t="str">
        <f>IF(VLOOKUP(A1244,Propriétés!A:D,2,FALSE)=Data!B1244,Data!B1244,"#N/A")</f>
        <v>A2</v>
      </c>
      <c r="F1244" t="str">
        <f>VLOOKUP(A1244,Propriétés!A:D,4,FALSE)</f>
        <v>A34</v>
      </c>
      <c r="G1244" t="s">
        <v>442</v>
      </c>
      <c r="H1244">
        <v>5050</v>
      </c>
    </row>
    <row r="1245" spans="1:8" x14ac:dyDescent="0.25">
      <c r="A1245">
        <v>72392</v>
      </c>
      <c r="B1245" t="s">
        <v>18</v>
      </c>
      <c r="C1245">
        <v>50860</v>
      </c>
      <c r="D1245">
        <v>4</v>
      </c>
      <c r="E1245" t="str">
        <f>IF(VLOOKUP(A1245,Propriétés!A:D,2,FALSE)=Data!B1245,Data!B1245,"#N/A")</f>
        <v>A2</v>
      </c>
      <c r="F1245" t="str">
        <f>VLOOKUP(A1245,Propriétés!A:D,4,FALSE)</f>
        <v>A34</v>
      </c>
      <c r="G1245" t="s">
        <v>442</v>
      </c>
      <c r="H1245">
        <v>504</v>
      </c>
    </row>
    <row r="1246" spans="1:8" x14ac:dyDescent="0.25">
      <c r="A1246">
        <v>72392</v>
      </c>
      <c r="B1246" t="s">
        <v>18</v>
      </c>
      <c r="C1246">
        <v>86916</v>
      </c>
      <c r="D1246">
        <v>4</v>
      </c>
      <c r="E1246" t="str">
        <f>IF(VLOOKUP(A1246,Propriétés!A:D,2,FALSE)=Data!B1246,Data!B1246,"#N/A")</f>
        <v>A2</v>
      </c>
      <c r="F1246" t="str">
        <f>VLOOKUP(A1246,Propriétés!A:D,4,FALSE)</f>
        <v>A34</v>
      </c>
      <c r="G1246" t="s">
        <v>442</v>
      </c>
      <c r="H1246">
        <v>504</v>
      </c>
    </row>
    <row r="1247" spans="1:8" x14ac:dyDescent="0.25">
      <c r="A1247">
        <v>72392</v>
      </c>
      <c r="B1247" t="s">
        <v>18</v>
      </c>
      <c r="C1247">
        <v>78117</v>
      </c>
      <c r="D1247">
        <v>5</v>
      </c>
      <c r="E1247" t="str">
        <f>IF(VLOOKUP(A1247,Propriétés!A:D,2,FALSE)=Data!B1247,Data!B1247,"#N/A")</f>
        <v>A2</v>
      </c>
      <c r="F1247" t="str">
        <f>VLOOKUP(A1247,Propriétés!A:D,4,FALSE)</f>
        <v>A34</v>
      </c>
      <c r="G1247" t="s">
        <v>442</v>
      </c>
      <c r="H1247">
        <v>5081</v>
      </c>
    </row>
    <row r="1248" spans="1:8" x14ac:dyDescent="0.25">
      <c r="A1248">
        <v>72392</v>
      </c>
      <c r="B1248" t="s">
        <v>18</v>
      </c>
      <c r="C1248">
        <v>52765</v>
      </c>
      <c r="D1248">
        <v>6</v>
      </c>
      <c r="E1248" t="str">
        <f>IF(VLOOKUP(A1248,Propriétés!A:D,2,FALSE)=Data!B1248,Data!B1248,"#N/A")</f>
        <v>A2</v>
      </c>
      <c r="F1248" t="str">
        <f>VLOOKUP(A1248,Propriétés!A:D,4,FALSE)</f>
        <v>A34</v>
      </c>
      <c r="G1248" t="s">
        <v>442</v>
      </c>
      <c r="H1248">
        <v>6331</v>
      </c>
    </row>
    <row r="1249" spans="1:8" x14ac:dyDescent="0.25">
      <c r="A1249">
        <v>72392</v>
      </c>
      <c r="B1249" t="s">
        <v>18</v>
      </c>
      <c r="C1249">
        <v>49974</v>
      </c>
      <c r="D1249">
        <v>6</v>
      </c>
      <c r="E1249" t="str">
        <f>IF(VLOOKUP(A1249,Propriétés!A:D,2,FALSE)=Data!B1249,Data!B1249,"#N/A")</f>
        <v>A2</v>
      </c>
      <c r="F1249" t="str">
        <f>VLOOKUP(A1249,Propriétés!A:D,4,FALSE)</f>
        <v>A34</v>
      </c>
      <c r="G1249" t="s">
        <v>442</v>
      </c>
      <c r="H1249">
        <v>6331</v>
      </c>
    </row>
    <row r="1250" spans="1:8" x14ac:dyDescent="0.25">
      <c r="A1250">
        <v>72392</v>
      </c>
      <c r="B1250" t="s">
        <v>18</v>
      </c>
      <c r="C1250">
        <v>49807</v>
      </c>
      <c r="D1250">
        <v>6</v>
      </c>
      <c r="E1250" t="str">
        <f>IF(VLOOKUP(A1250,Propriétés!A:D,2,FALSE)=Data!B1250,Data!B1250,"#N/A")</f>
        <v>A2</v>
      </c>
      <c r="F1250" t="str">
        <f>VLOOKUP(A1250,Propriétés!A:D,4,FALSE)</f>
        <v>A34</v>
      </c>
      <c r="G1250" t="s">
        <v>442</v>
      </c>
      <c r="H1250">
        <v>6331</v>
      </c>
    </row>
    <row r="1251" spans="1:8" x14ac:dyDescent="0.25">
      <c r="A1251">
        <v>72392</v>
      </c>
      <c r="B1251" t="s">
        <v>18</v>
      </c>
      <c r="C1251" t="s">
        <v>74</v>
      </c>
      <c r="D1251">
        <v>6</v>
      </c>
      <c r="E1251" t="str">
        <f>IF(VLOOKUP(A1251,Propriétés!A:D,2,FALSE)=Data!B1251,Data!B1251,"#N/A")</f>
        <v>A2</v>
      </c>
      <c r="F1251" t="str">
        <f>VLOOKUP(A1251,Propriétés!A:D,4,FALSE)</f>
        <v>A34</v>
      </c>
      <c r="G1251" t="s">
        <v>442</v>
      </c>
      <c r="H1251">
        <v>6350</v>
      </c>
    </row>
    <row r="1252" spans="1:8" x14ac:dyDescent="0.25">
      <c r="A1252">
        <v>72392</v>
      </c>
      <c r="B1252" t="s">
        <v>18</v>
      </c>
      <c r="C1252">
        <v>78356</v>
      </c>
      <c r="D1252">
        <v>6</v>
      </c>
      <c r="E1252" t="str">
        <f>IF(VLOOKUP(A1252,Propriétés!A:D,2,FALSE)=Data!B1252,Data!B1252,"#N/A")</f>
        <v>A2</v>
      </c>
      <c r="F1252" t="str">
        <f>VLOOKUP(A1252,Propriétés!A:D,4,FALSE)</f>
        <v>A34</v>
      </c>
      <c r="G1252" t="s">
        <v>442</v>
      </c>
      <c r="H1252">
        <v>6394</v>
      </c>
    </row>
    <row r="1253" spans="1:8" x14ac:dyDescent="0.25">
      <c r="A1253">
        <v>72392</v>
      </c>
      <c r="B1253" t="s">
        <v>18</v>
      </c>
      <c r="C1253">
        <v>45147</v>
      </c>
      <c r="D1253">
        <v>6</v>
      </c>
      <c r="E1253" t="str">
        <f>IF(VLOOKUP(A1253,Propriétés!A:D,2,FALSE)=Data!B1253,Data!B1253,"#N/A")</f>
        <v>A2</v>
      </c>
      <c r="F1253" t="str">
        <f>VLOOKUP(A1253,Propriétés!A:D,4,FALSE)</f>
        <v>A34</v>
      </c>
      <c r="G1253" t="s">
        <v>442</v>
      </c>
      <c r="H1253">
        <v>6394</v>
      </c>
    </row>
    <row r="1254" spans="1:8" x14ac:dyDescent="0.25">
      <c r="A1254">
        <v>72392</v>
      </c>
      <c r="B1254" t="s">
        <v>18</v>
      </c>
      <c r="C1254">
        <v>52757</v>
      </c>
      <c r="D1254">
        <v>6</v>
      </c>
      <c r="E1254" t="str">
        <f>IF(VLOOKUP(A1254,Propriétés!A:D,2,FALSE)=Data!B1254,Data!B1254,"#N/A")</f>
        <v>A2</v>
      </c>
      <c r="F1254" t="str">
        <f>VLOOKUP(A1254,Propriétés!A:D,4,FALSE)</f>
        <v>A34</v>
      </c>
      <c r="G1254" t="s">
        <v>442</v>
      </c>
      <c r="H1254">
        <v>6343</v>
      </c>
    </row>
    <row r="1255" spans="1:8" x14ac:dyDescent="0.25">
      <c r="A1255">
        <v>72392</v>
      </c>
      <c r="B1255" t="s">
        <v>18</v>
      </c>
      <c r="C1255" t="s">
        <v>29</v>
      </c>
      <c r="D1255">
        <v>6</v>
      </c>
      <c r="E1255" t="str">
        <f>IF(VLOOKUP(A1255,Propriétés!A:D,2,FALSE)=Data!B1255,Data!B1255,"#N/A")</f>
        <v>A2</v>
      </c>
      <c r="F1255" t="str">
        <f>VLOOKUP(A1255,Propriétés!A:D,4,FALSE)</f>
        <v>A34</v>
      </c>
      <c r="G1255" t="s">
        <v>442</v>
      </c>
      <c r="H1255">
        <v>6315</v>
      </c>
    </row>
    <row r="1256" spans="1:8" x14ac:dyDescent="0.25">
      <c r="A1256">
        <v>72392</v>
      </c>
      <c r="B1256" t="s">
        <v>18</v>
      </c>
      <c r="C1256">
        <v>49829</v>
      </c>
      <c r="D1256">
        <v>6</v>
      </c>
      <c r="E1256" t="str">
        <f>IF(VLOOKUP(A1256,Propriétés!A:D,2,FALSE)=Data!B1256,Data!B1256,"#N/A")</f>
        <v>A2</v>
      </c>
      <c r="F1256" t="str">
        <f>VLOOKUP(A1256,Propriétés!A:D,4,FALSE)</f>
        <v>A34</v>
      </c>
      <c r="G1256" t="s">
        <v>442</v>
      </c>
      <c r="H1256">
        <v>6340</v>
      </c>
    </row>
    <row r="1257" spans="1:8" x14ac:dyDescent="0.25">
      <c r="A1257">
        <v>72392</v>
      </c>
      <c r="B1257" t="s">
        <v>18</v>
      </c>
      <c r="C1257">
        <v>49537</v>
      </c>
      <c r="D1257">
        <v>6</v>
      </c>
      <c r="E1257" t="str">
        <f>IF(VLOOKUP(A1257,Propriétés!A:D,2,FALSE)=Data!B1257,Data!B1257,"#N/A")</f>
        <v>A2</v>
      </c>
      <c r="F1257" t="str">
        <f>VLOOKUP(A1257,Propriétés!A:D,4,FALSE)</f>
        <v>A34</v>
      </c>
      <c r="G1257" t="s">
        <v>442</v>
      </c>
      <c r="H1257">
        <v>6340</v>
      </c>
    </row>
    <row r="1258" spans="1:8" x14ac:dyDescent="0.25">
      <c r="A1258">
        <v>72392</v>
      </c>
      <c r="B1258" t="s">
        <v>18</v>
      </c>
      <c r="C1258">
        <v>49103</v>
      </c>
      <c r="D1258">
        <v>6</v>
      </c>
      <c r="E1258" t="str">
        <f>IF(VLOOKUP(A1258,Propriétés!A:D,2,FALSE)=Data!B1258,Data!B1258,"#N/A")</f>
        <v>A2</v>
      </c>
      <c r="F1258" t="str">
        <f>VLOOKUP(A1258,Propriétés!A:D,4,FALSE)</f>
        <v>A34</v>
      </c>
      <c r="G1258" t="s">
        <v>442</v>
      </c>
      <c r="H1258">
        <v>6361</v>
      </c>
    </row>
    <row r="1259" spans="1:8" x14ac:dyDescent="0.25">
      <c r="A1259">
        <v>72392</v>
      </c>
      <c r="B1259" t="s">
        <v>18</v>
      </c>
      <c r="C1259">
        <v>49977</v>
      </c>
      <c r="D1259">
        <v>6</v>
      </c>
      <c r="E1259" t="str">
        <f>IF(VLOOKUP(A1259,Propriétés!A:D,2,FALSE)=Data!B1259,Data!B1259,"#N/A")</f>
        <v>A2</v>
      </c>
      <c r="F1259" t="str">
        <f>VLOOKUP(A1259,Propriétés!A:D,4,FALSE)</f>
        <v>A34</v>
      </c>
      <c r="G1259" t="s">
        <v>442</v>
      </c>
      <c r="H1259">
        <v>6394</v>
      </c>
    </row>
    <row r="1260" spans="1:8" x14ac:dyDescent="0.25">
      <c r="A1260">
        <v>72675</v>
      </c>
      <c r="B1260" t="s">
        <v>4</v>
      </c>
      <c r="C1260" t="s">
        <v>5</v>
      </c>
      <c r="D1260">
        <v>1</v>
      </c>
      <c r="E1260" t="e">
        <f>IF(VLOOKUP(A1260,Propriétés!A:D,2,FALSE)=Data!B1260,Data!B1260,"#N/A")</f>
        <v>#N/A</v>
      </c>
      <c r="F1260" t="e">
        <f>VLOOKUP(A1260,Propriétés!A:D,4,FALSE)</f>
        <v>#N/A</v>
      </c>
      <c r="G1260" t="e">
        <v>#N/A</v>
      </c>
      <c r="H1260" t="s">
        <v>260</v>
      </c>
    </row>
    <row r="1261" spans="1:8" x14ac:dyDescent="0.25">
      <c r="A1261">
        <v>72675</v>
      </c>
      <c r="B1261" t="s">
        <v>4</v>
      </c>
      <c r="C1261" t="s">
        <v>11</v>
      </c>
      <c r="D1261">
        <v>1</v>
      </c>
      <c r="E1261" t="e">
        <f>IF(VLOOKUP(A1261,Propriétés!A:D,2,FALSE)=Data!B1261,Data!B1261,"#N/A")</f>
        <v>#N/A</v>
      </c>
      <c r="F1261" t="e">
        <f>VLOOKUP(A1261,Propriétés!A:D,4,FALSE)</f>
        <v>#N/A</v>
      </c>
      <c r="G1261" t="e">
        <v>#N/A</v>
      </c>
      <c r="H1261" t="s">
        <v>260</v>
      </c>
    </row>
    <row r="1262" spans="1:8" x14ac:dyDescent="0.25">
      <c r="A1262">
        <v>72675</v>
      </c>
      <c r="B1262" t="s">
        <v>4</v>
      </c>
      <c r="C1262">
        <v>50860</v>
      </c>
      <c r="D1262">
        <v>4</v>
      </c>
      <c r="E1262" t="e">
        <f>IF(VLOOKUP(A1262,Propriétés!A:D,2,FALSE)=Data!B1262,Data!B1262,"#N/A")</f>
        <v>#N/A</v>
      </c>
      <c r="F1262" t="e">
        <f>VLOOKUP(A1262,Propriétés!A:D,4,FALSE)</f>
        <v>#N/A</v>
      </c>
      <c r="G1262" t="e">
        <v>#N/A</v>
      </c>
      <c r="H1262">
        <v>504</v>
      </c>
    </row>
    <row r="1263" spans="1:8" x14ac:dyDescent="0.25">
      <c r="A1263">
        <v>72675</v>
      </c>
      <c r="B1263" t="s">
        <v>4</v>
      </c>
      <c r="C1263">
        <v>86916</v>
      </c>
      <c r="D1263">
        <v>4</v>
      </c>
      <c r="E1263" t="e">
        <f>IF(VLOOKUP(A1263,Propriétés!A:D,2,FALSE)=Data!B1263,Data!B1263,"#N/A")</f>
        <v>#N/A</v>
      </c>
      <c r="F1263" t="e">
        <f>VLOOKUP(A1263,Propriétés!A:D,4,FALSE)</f>
        <v>#N/A</v>
      </c>
      <c r="G1263" t="e">
        <v>#N/A</v>
      </c>
      <c r="H1263">
        <v>504</v>
      </c>
    </row>
    <row r="1264" spans="1:8" x14ac:dyDescent="0.25">
      <c r="A1264">
        <v>72675</v>
      </c>
      <c r="B1264" t="s">
        <v>4</v>
      </c>
      <c r="C1264">
        <v>78117</v>
      </c>
      <c r="D1264">
        <v>5</v>
      </c>
      <c r="E1264" t="e">
        <f>IF(VLOOKUP(A1264,Propriétés!A:D,2,FALSE)=Data!B1264,Data!B1264,"#N/A")</f>
        <v>#N/A</v>
      </c>
      <c r="F1264" t="e">
        <f>VLOOKUP(A1264,Propriétés!A:D,4,FALSE)</f>
        <v>#N/A</v>
      </c>
      <c r="G1264" t="e">
        <v>#N/A</v>
      </c>
      <c r="H1264">
        <v>5081</v>
      </c>
    </row>
    <row r="1265" spans="1:8" x14ac:dyDescent="0.25">
      <c r="A1265">
        <v>72675</v>
      </c>
      <c r="B1265" t="s">
        <v>4</v>
      </c>
      <c r="C1265">
        <v>52765</v>
      </c>
      <c r="D1265">
        <v>6</v>
      </c>
      <c r="E1265" t="e">
        <f>IF(VLOOKUP(A1265,Propriétés!A:D,2,FALSE)=Data!B1265,Data!B1265,"#N/A")</f>
        <v>#N/A</v>
      </c>
      <c r="F1265" t="e">
        <f>VLOOKUP(A1265,Propriétés!A:D,4,FALSE)</f>
        <v>#N/A</v>
      </c>
      <c r="G1265" t="e">
        <v>#N/A</v>
      </c>
      <c r="H1265">
        <v>6331</v>
      </c>
    </row>
    <row r="1266" spans="1:8" x14ac:dyDescent="0.25">
      <c r="A1266">
        <v>72675</v>
      </c>
      <c r="B1266" t="s">
        <v>4</v>
      </c>
      <c r="C1266">
        <v>49974</v>
      </c>
      <c r="D1266">
        <v>6</v>
      </c>
      <c r="E1266" t="e">
        <f>IF(VLOOKUP(A1266,Propriétés!A:D,2,FALSE)=Data!B1266,Data!B1266,"#N/A")</f>
        <v>#N/A</v>
      </c>
      <c r="F1266" t="e">
        <f>VLOOKUP(A1266,Propriétés!A:D,4,FALSE)</f>
        <v>#N/A</v>
      </c>
      <c r="G1266" t="e">
        <v>#N/A</v>
      </c>
      <c r="H1266">
        <v>6331</v>
      </c>
    </row>
    <row r="1267" spans="1:8" x14ac:dyDescent="0.25">
      <c r="A1267">
        <v>72675</v>
      </c>
      <c r="B1267" t="s">
        <v>4</v>
      </c>
      <c r="C1267">
        <v>49807</v>
      </c>
      <c r="D1267">
        <v>6</v>
      </c>
      <c r="E1267" t="e">
        <f>IF(VLOOKUP(A1267,Propriétés!A:D,2,FALSE)=Data!B1267,Data!B1267,"#N/A")</f>
        <v>#N/A</v>
      </c>
      <c r="F1267" t="e">
        <f>VLOOKUP(A1267,Propriétés!A:D,4,FALSE)</f>
        <v>#N/A</v>
      </c>
      <c r="G1267" t="e">
        <v>#N/A</v>
      </c>
      <c r="H1267">
        <v>6331</v>
      </c>
    </row>
    <row r="1268" spans="1:8" x14ac:dyDescent="0.25">
      <c r="A1268">
        <v>72675</v>
      </c>
      <c r="B1268" t="s">
        <v>4</v>
      </c>
      <c r="C1268">
        <v>56315</v>
      </c>
      <c r="D1268">
        <v>6</v>
      </c>
      <c r="E1268" t="e">
        <f>IF(VLOOKUP(A1268,Propriétés!A:D,2,FALSE)=Data!B1268,Data!B1268,"#N/A")</f>
        <v>#N/A</v>
      </c>
      <c r="F1268" t="e">
        <f>VLOOKUP(A1268,Propriétés!A:D,4,FALSE)</f>
        <v>#N/A</v>
      </c>
      <c r="G1268" t="e">
        <v>#N/A</v>
      </c>
      <c r="H1268">
        <v>6320</v>
      </c>
    </row>
    <row r="1269" spans="1:8" x14ac:dyDescent="0.25">
      <c r="A1269">
        <v>72675</v>
      </c>
      <c r="B1269" t="s">
        <v>4</v>
      </c>
      <c r="C1269">
        <v>56318</v>
      </c>
      <c r="D1269">
        <v>6</v>
      </c>
      <c r="E1269" t="e">
        <f>IF(VLOOKUP(A1269,Propriétés!A:D,2,FALSE)=Data!B1269,Data!B1269,"#N/A")</f>
        <v>#N/A</v>
      </c>
      <c r="F1269" t="e">
        <f>VLOOKUP(A1269,Propriétés!A:D,4,FALSE)</f>
        <v>#N/A</v>
      </c>
      <c r="G1269" t="e">
        <v>#N/A</v>
      </c>
      <c r="H1269">
        <v>6320</v>
      </c>
    </row>
    <row r="1270" spans="1:8" x14ac:dyDescent="0.25">
      <c r="A1270">
        <v>72675</v>
      </c>
      <c r="B1270" t="s">
        <v>4</v>
      </c>
      <c r="C1270">
        <v>56312</v>
      </c>
      <c r="D1270">
        <v>6</v>
      </c>
      <c r="E1270" t="e">
        <f>IF(VLOOKUP(A1270,Propriétés!A:D,2,FALSE)=Data!B1270,Data!B1270,"#N/A")</f>
        <v>#N/A</v>
      </c>
      <c r="F1270" t="e">
        <f>VLOOKUP(A1270,Propriétés!A:D,4,FALSE)</f>
        <v>#N/A</v>
      </c>
      <c r="G1270" t="e">
        <v>#N/A</v>
      </c>
      <c r="H1270">
        <v>6350</v>
      </c>
    </row>
    <row r="1271" spans="1:8" x14ac:dyDescent="0.25">
      <c r="A1271">
        <v>72675</v>
      </c>
      <c r="B1271" t="s">
        <v>4</v>
      </c>
      <c r="C1271">
        <v>56311</v>
      </c>
      <c r="D1271">
        <v>6</v>
      </c>
      <c r="E1271" t="e">
        <f>IF(VLOOKUP(A1271,Propriétés!A:D,2,FALSE)=Data!B1271,Data!B1271,"#N/A")</f>
        <v>#N/A</v>
      </c>
      <c r="F1271" t="e">
        <f>VLOOKUP(A1271,Propriétés!A:D,4,FALSE)</f>
        <v>#N/A</v>
      </c>
      <c r="G1271" t="e">
        <v>#N/A</v>
      </c>
      <c r="H1271">
        <v>6350</v>
      </c>
    </row>
    <row r="1272" spans="1:8" x14ac:dyDescent="0.25">
      <c r="A1272">
        <v>72675</v>
      </c>
      <c r="B1272" t="s">
        <v>4</v>
      </c>
      <c r="C1272">
        <v>45147</v>
      </c>
      <c r="D1272">
        <v>6</v>
      </c>
      <c r="E1272" t="e">
        <f>IF(VLOOKUP(A1272,Propriétés!A:D,2,FALSE)=Data!B1272,Data!B1272,"#N/A")</f>
        <v>#N/A</v>
      </c>
      <c r="F1272" t="e">
        <f>VLOOKUP(A1272,Propriétés!A:D,4,FALSE)</f>
        <v>#N/A</v>
      </c>
      <c r="G1272" t="e">
        <v>#N/A</v>
      </c>
      <c r="H1272">
        <v>6394</v>
      </c>
    </row>
    <row r="1273" spans="1:8" x14ac:dyDescent="0.25">
      <c r="A1273">
        <v>72675</v>
      </c>
      <c r="B1273" t="s">
        <v>4</v>
      </c>
      <c r="C1273">
        <v>49858</v>
      </c>
      <c r="D1273">
        <v>6</v>
      </c>
      <c r="E1273" t="e">
        <f>IF(VLOOKUP(A1273,Propriétés!A:D,2,FALSE)=Data!B1273,Data!B1273,"#N/A")</f>
        <v>#N/A</v>
      </c>
      <c r="F1273" t="e">
        <f>VLOOKUP(A1273,Propriétés!A:D,4,FALSE)</f>
        <v>#N/A</v>
      </c>
      <c r="G1273" t="e">
        <v>#N/A</v>
      </c>
      <c r="H1273">
        <v>6396</v>
      </c>
    </row>
    <row r="1274" spans="1:8" x14ac:dyDescent="0.25">
      <c r="A1274">
        <v>72675</v>
      </c>
      <c r="B1274" t="s">
        <v>4</v>
      </c>
      <c r="C1274">
        <v>52757</v>
      </c>
      <c r="D1274">
        <v>6</v>
      </c>
      <c r="E1274" t="e">
        <f>IF(VLOOKUP(A1274,Propriétés!A:D,2,FALSE)=Data!B1274,Data!B1274,"#N/A")</f>
        <v>#N/A</v>
      </c>
      <c r="F1274" t="e">
        <f>VLOOKUP(A1274,Propriétés!A:D,4,FALSE)</f>
        <v>#N/A</v>
      </c>
      <c r="G1274" t="e">
        <v>#N/A</v>
      </c>
      <c r="H1274">
        <v>6343</v>
      </c>
    </row>
    <row r="1275" spans="1:8" x14ac:dyDescent="0.25">
      <c r="A1275">
        <v>72675</v>
      </c>
      <c r="B1275" t="s">
        <v>4</v>
      </c>
      <c r="C1275">
        <v>56314</v>
      </c>
      <c r="D1275">
        <v>6</v>
      </c>
      <c r="E1275" t="e">
        <f>IF(VLOOKUP(A1275,Propriétés!A:D,2,FALSE)=Data!B1275,Data!B1275,"#N/A")</f>
        <v>#N/A</v>
      </c>
      <c r="F1275" t="e">
        <f>VLOOKUP(A1275,Propriétés!A:D,4,FALSE)</f>
        <v>#N/A</v>
      </c>
      <c r="G1275" t="e">
        <v>#N/A</v>
      </c>
      <c r="H1275">
        <v>6315</v>
      </c>
    </row>
    <row r="1276" spans="1:8" x14ac:dyDescent="0.25">
      <c r="A1276">
        <v>72675</v>
      </c>
      <c r="B1276" t="s">
        <v>4</v>
      </c>
      <c r="C1276">
        <v>56316</v>
      </c>
      <c r="D1276">
        <v>6</v>
      </c>
      <c r="E1276" t="e">
        <f>IF(VLOOKUP(A1276,Propriétés!A:D,2,FALSE)=Data!B1276,Data!B1276,"#N/A")</f>
        <v>#N/A</v>
      </c>
      <c r="F1276" t="e">
        <f>VLOOKUP(A1276,Propriétés!A:D,4,FALSE)</f>
        <v>#N/A</v>
      </c>
      <c r="G1276" t="e">
        <v>#N/A</v>
      </c>
      <c r="H1276">
        <v>6315</v>
      </c>
    </row>
    <row r="1277" spans="1:8" x14ac:dyDescent="0.25">
      <c r="A1277">
        <v>72675</v>
      </c>
      <c r="B1277" t="s">
        <v>4</v>
      </c>
      <c r="C1277">
        <v>49829</v>
      </c>
      <c r="D1277">
        <v>6</v>
      </c>
      <c r="E1277" t="e">
        <f>IF(VLOOKUP(A1277,Propriétés!A:D,2,FALSE)=Data!B1277,Data!B1277,"#N/A")</f>
        <v>#N/A</v>
      </c>
      <c r="F1277" t="e">
        <f>VLOOKUP(A1277,Propriétés!A:D,4,FALSE)</f>
        <v>#N/A</v>
      </c>
      <c r="G1277" t="e">
        <v>#N/A</v>
      </c>
      <c r="H1277">
        <v>6340</v>
      </c>
    </row>
    <row r="1278" spans="1:8" x14ac:dyDescent="0.25">
      <c r="A1278">
        <v>72675</v>
      </c>
      <c r="B1278" t="s">
        <v>4</v>
      </c>
      <c r="C1278">
        <v>86287</v>
      </c>
      <c r="D1278">
        <v>6</v>
      </c>
      <c r="E1278" t="e">
        <f>IF(VLOOKUP(A1278,Propriétés!A:D,2,FALSE)=Data!B1278,Data!B1278,"#N/A")</f>
        <v>#N/A</v>
      </c>
      <c r="F1278" t="e">
        <f>VLOOKUP(A1278,Propriétés!A:D,4,FALSE)</f>
        <v>#N/A</v>
      </c>
      <c r="G1278" t="e">
        <v>#N/A</v>
      </c>
      <c r="H1278">
        <v>6340</v>
      </c>
    </row>
    <row r="1279" spans="1:8" x14ac:dyDescent="0.25">
      <c r="A1279">
        <v>72675</v>
      </c>
      <c r="B1279" t="s">
        <v>4</v>
      </c>
      <c r="C1279">
        <v>92598</v>
      </c>
      <c r="D1279">
        <v>6</v>
      </c>
      <c r="E1279" t="e">
        <f>IF(VLOOKUP(A1279,Propriétés!A:D,2,FALSE)=Data!B1279,Data!B1279,"#N/A")</f>
        <v>#N/A</v>
      </c>
      <c r="F1279" t="e">
        <f>VLOOKUP(A1279,Propriétés!A:D,4,FALSE)</f>
        <v>#N/A</v>
      </c>
      <c r="G1279" t="e">
        <v>#N/A</v>
      </c>
      <c r="H1279">
        <v>6361</v>
      </c>
    </row>
    <row r="1280" spans="1:8" x14ac:dyDescent="0.25">
      <c r="A1280">
        <v>72675</v>
      </c>
      <c r="B1280" t="s">
        <v>4</v>
      </c>
      <c r="C1280">
        <v>49977</v>
      </c>
      <c r="D1280">
        <v>6</v>
      </c>
      <c r="E1280" t="e">
        <f>IF(VLOOKUP(A1280,Propriétés!A:D,2,FALSE)=Data!B1280,Data!B1280,"#N/A")</f>
        <v>#N/A</v>
      </c>
      <c r="F1280" t="e">
        <f>VLOOKUP(A1280,Propriétés!A:D,4,FALSE)</f>
        <v>#N/A</v>
      </c>
      <c r="G1280" t="e">
        <v>#N/A</v>
      </c>
      <c r="H1280">
        <v>6394</v>
      </c>
    </row>
    <row r="1281" spans="1:8" x14ac:dyDescent="0.25">
      <c r="A1281">
        <v>72785</v>
      </c>
      <c r="B1281" t="s">
        <v>18</v>
      </c>
      <c r="C1281" t="s">
        <v>5</v>
      </c>
      <c r="D1281">
        <v>1</v>
      </c>
      <c r="E1281" t="str">
        <f>IF(VLOOKUP(A1281,Propriétés!A:D,2,FALSE)=Data!B1281,Data!B1281,"#N/A")</f>
        <v>A2</v>
      </c>
      <c r="F1281" t="str">
        <f>VLOOKUP(A1281,Propriétés!A:D,4,FALSE)</f>
        <v>A42</v>
      </c>
      <c r="G1281" t="s">
        <v>450</v>
      </c>
      <c r="H1281" t="s">
        <v>260</v>
      </c>
    </row>
    <row r="1282" spans="1:8" x14ac:dyDescent="0.25">
      <c r="A1282">
        <v>72785</v>
      </c>
      <c r="B1282" t="s">
        <v>18</v>
      </c>
      <c r="C1282" t="s">
        <v>11</v>
      </c>
      <c r="D1282">
        <v>1</v>
      </c>
      <c r="E1282" t="str">
        <f>IF(VLOOKUP(A1282,Propriétés!A:D,2,FALSE)=Data!B1282,Data!B1282,"#N/A")</f>
        <v>A2</v>
      </c>
      <c r="F1282" t="str">
        <f>VLOOKUP(A1282,Propriétés!A:D,4,FALSE)</f>
        <v>A42</v>
      </c>
      <c r="G1282" t="s">
        <v>450</v>
      </c>
      <c r="H1282" t="s">
        <v>260</v>
      </c>
    </row>
    <row r="1283" spans="1:8" x14ac:dyDescent="0.25">
      <c r="A1283">
        <v>72785</v>
      </c>
      <c r="B1283" t="s">
        <v>18</v>
      </c>
      <c r="C1283">
        <v>79685</v>
      </c>
      <c r="D1283">
        <v>3</v>
      </c>
      <c r="E1283" t="str">
        <f>IF(VLOOKUP(A1283,Propriétés!A:D,2,FALSE)=Data!B1283,Data!B1283,"#N/A")</f>
        <v>A2</v>
      </c>
      <c r="F1283" t="str">
        <f>VLOOKUP(A1283,Propriétés!A:D,4,FALSE)</f>
        <v>A42</v>
      </c>
      <c r="G1283" t="s">
        <v>450</v>
      </c>
      <c r="H1283">
        <v>616</v>
      </c>
    </row>
    <row r="1284" spans="1:8" x14ac:dyDescent="0.25">
      <c r="A1284">
        <v>72785</v>
      </c>
      <c r="B1284" t="s">
        <v>18</v>
      </c>
      <c r="C1284">
        <v>92360</v>
      </c>
      <c r="D1284">
        <v>4</v>
      </c>
      <c r="E1284" t="str">
        <f>IF(VLOOKUP(A1284,Propriétés!A:D,2,FALSE)=Data!B1284,Data!B1284,"#N/A")</f>
        <v>A2</v>
      </c>
      <c r="F1284" t="str">
        <f>VLOOKUP(A1284,Propriétés!A:D,4,FALSE)</f>
        <v>A42</v>
      </c>
      <c r="G1284" t="s">
        <v>450</v>
      </c>
      <c r="H1284">
        <v>5050</v>
      </c>
    </row>
    <row r="1285" spans="1:8" x14ac:dyDescent="0.25">
      <c r="A1285">
        <v>72785</v>
      </c>
      <c r="B1285" t="s">
        <v>18</v>
      </c>
      <c r="C1285">
        <v>92110</v>
      </c>
      <c r="D1285">
        <v>4</v>
      </c>
      <c r="E1285" t="str">
        <f>IF(VLOOKUP(A1285,Propriétés!A:D,2,FALSE)=Data!B1285,Data!B1285,"#N/A")</f>
        <v>A2</v>
      </c>
      <c r="F1285" t="str">
        <f>VLOOKUP(A1285,Propriétés!A:D,4,FALSE)</f>
        <v>A42</v>
      </c>
      <c r="G1285" t="s">
        <v>450</v>
      </c>
      <c r="H1285">
        <v>5050</v>
      </c>
    </row>
    <row r="1286" spans="1:8" x14ac:dyDescent="0.25">
      <c r="A1286">
        <v>72785</v>
      </c>
      <c r="B1286" t="s">
        <v>18</v>
      </c>
      <c r="C1286">
        <v>91269</v>
      </c>
      <c r="D1286">
        <v>4</v>
      </c>
      <c r="E1286" t="str">
        <f>IF(VLOOKUP(A1286,Propriétés!A:D,2,FALSE)=Data!B1286,Data!B1286,"#N/A")</f>
        <v>A2</v>
      </c>
      <c r="F1286" t="str">
        <f>VLOOKUP(A1286,Propriétés!A:D,4,FALSE)</f>
        <v>A42</v>
      </c>
      <c r="G1286" t="s">
        <v>450</v>
      </c>
      <c r="H1286">
        <v>5050</v>
      </c>
    </row>
    <row r="1287" spans="1:8" x14ac:dyDescent="0.25">
      <c r="A1287">
        <v>72785</v>
      </c>
      <c r="B1287" t="s">
        <v>18</v>
      </c>
      <c r="C1287">
        <v>92107</v>
      </c>
      <c r="D1287">
        <v>4</v>
      </c>
      <c r="E1287" t="str">
        <f>IF(VLOOKUP(A1287,Propriétés!A:D,2,FALSE)=Data!B1287,Data!B1287,"#N/A")</f>
        <v>A2</v>
      </c>
      <c r="F1287" t="str">
        <f>VLOOKUP(A1287,Propriétés!A:D,4,FALSE)</f>
        <v>A42</v>
      </c>
      <c r="G1287" t="s">
        <v>450</v>
      </c>
      <c r="H1287">
        <v>5050</v>
      </c>
    </row>
    <row r="1288" spans="1:8" x14ac:dyDescent="0.25">
      <c r="A1288">
        <v>72785</v>
      </c>
      <c r="B1288" t="s">
        <v>18</v>
      </c>
      <c r="C1288">
        <v>92867</v>
      </c>
      <c r="D1288">
        <v>4</v>
      </c>
      <c r="E1288" t="str">
        <f>IF(VLOOKUP(A1288,Propriétés!A:D,2,FALSE)=Data!B1288,Data!B1288,"#N/A")</f>
        <v>A2</v>
      </c>
      <c r="F1288" t="str">
        <f>VLOOKUP(A1288,Propriétés!A:D,4,FALSE)</f>
        <v>A42</v>
      </c>
      <c r="G1288" t="s">
        <v>450</v>
      </c>
      <c r="H1288">
        <v>5050</v>
      </c>
    </row>
    <row r="1289" spans="1:8" x14ac:dyDescent="0.25">
      <c r="A1289">
        <v>72785</v>
      </c>
      <c r="B1289" t="s">
        <v>18</v>
      </c>
      <c r="C1289">
        <v>50860</v>
      </c>
      <c r="D1289">
        <v>4</v>
      </c>
      <c r="E1289" t="str">
        <f>IF(VLOOKUP(A1289,Propriétés!A:D,2,FALSE)=Data!B1289,Data!B1289,"#N/A")</f>
        <v>A2</v>
      </c>
      <c r="F1289" t="str">
        <f>VLOOKUP(A1289,Propriétés!A:D,4,FALSE)</f>
        <v>A42</v>
      </c>
      <c r="G1289" t="s">
        <v>450</v>
      </c>
      <c r="H1289">
        <v>504</v>
      </c>
    </row>
    <row r="1290" spans="1:8" x14ac:dyDescent="0.25">
      <c r="A1290">
        <v>72785</v>
      </c>
      <c r="B1290" t="s">
        <v>18</v>
      </c>
      <c r="C1290">
        <v>86916</v>
      </c>
      <c r="D1290">
        <v>4</v>
      </c>
      <c r="E1290" t="str">
        <f>IF(VLOOKUP(A1290,Propriétés!A:D,2,FALSE)=Data!B1290,Data!B1290,"#N/A")</f>
        <v>A2</v>
      </c>
      <c r="F1290" t="str">
        <f>VLOOKUP(A1290,Propriétés!A:D,4,FALSE)</f>
        <v>A42</v>
      </c>
      <c r="G1290" t="s">
        <v>450</v>
      </c>
      <c r="H1290">
        <v>504</v>
      </c>
    </row>
    <row r="1291" spans="1:8" x14ac:dyDescent="0.25">
      <c r="A1291">
        <v>72785</v>
      </c>
      <c r="B1291" t="s">
        <v>18</v>
      </c>
      <c r="C1291">
        <v>49293</v>
      </c>
      <c r="D1291">
        <v>4</v>
      </c>
      <c r="E1291" t="str">
        <f>IF(VLOOKUP(A1291,Propriétés!A:D,2,FALSE)=Data!B1291,Data!B1291,"#N/A")</f>
        <v>A2</v>
      </c>
      <c r="F1291" t="str">
        <f>VLOOKUP(A1291,Propriétés!A:D,4,FALSE)</f>
        <v>A42</v>
      </c>
      <c r="G1291" t="s">
        <v>450</v>
      </c>
      <c r="H1291">
        <v>509</v>
      </c>
    </row>
    <row r="1292" spans="1:8" x14ac:dyDescent="0.25">
      <c r="A1292">
        <v>72785</v>
      </c>
      <c r="B1292" t="s">
        <v>18</v>
      </c>
      <c r="C1292">
        <v>78117</v>
      </c>
      <c r="D1292">
        <v>5</v>
      </c>
      <c r="E1292" t="str">
        <f>IF(VLOOKUP(A1292,Propriétés!A:D,2,FALSE)=Data!B1292,Data!B1292,"#N/A")</f>
        <v>A2</v>
      </c>
      <c r="F1292" t="str">
        <f>VLOOKUP(A1292,Propriétés!A:D,4,FALSE)</f>
        <v>A42</v>
      </c>
      <c r="G1292" t="s">
        <v>450</v>
      </c>
      <c r="H1292">
        <v>5081</v>
      </c>
    </row>
    <row r="1293" spans="1:8" x14ac:dyDescent="0.25">
      <c r="A1293">
        <v>72785</v>
      </c>
      <c r="B1293" t="s">
        <v>18</v>
      </c>
      <c r="C1293">
        <v>52765</v>
      </c>
      <c r="D1293">
        <v>6</v>
      </c>
      <c r="E1293" t="str">
        <f>IF(VLOOKUP(A1293,Propriétés!A:D,2,FALSE)=Data!B1293,Data!B1293,"#N/A")</f>
        <v>A2</v>
      </c>
      <c r="F1293" t="str">
        <f>VLOOKUP(A1293,Propriétés!A:D,4,FALSE)</f>
        <v>A42</v>
      </c>
      <c r="G1293" t="s">
        <v>450</v>
      </c>
      <c r="H1293">
        <v>6331</v>
      </c>
    </row>
    <row r="1294" spans="1:8" x14ac:dyDescent="0.25">
      <c r="A1294">
        <v>72785</v>
      </c>
      <c r="B1294" t="s">
        <v>18</v>
      </c>
      <c r="C1294">
        <v>49974</v>
      </c>
      <c r="D1294">
        <v>6</v>
      </c>
      <c r="E1294" t="str">
        <f>IF(VLOOKUP(A1294,Propriétés!A:D,2,FALSE)=Data!B1294,Data!B1294,"#N/A")</f>
        <v>A2</v>
      </c>
      <c r="F1294" t="str">
        <f>VLOOKUP(A1294,Propriétés!A:D,4,FALSE)</f>
        <v>A42</v>
      </c>
      <c r="G1294" t="s">
        <v>450</v>
      </c>
      <c r="H1294">
        <v>6331</v>
      </c>
    </row>
    <row r="1295" spans="1:8" x14ac:dyDescent="0.25">
      <c r="A1295">
        <v>72785</v>
      </c>
      <c r="B1295" t="s">
        <v>18</v>
      </c>
      <c r="C1295">
        <v>49807</v>
      </c>
      <c r="D1295">
        <v>6</v>
      </c>
      <c r="E1295" t="str">
        <f>IF(VLOOKUP(A1295,Propriétés!A:D,2,FALSE)=Data!B1295,Data!B1295,"#N/A")</f>
        <v>A2</v>
      </c>
      <c r="F1295" t="str">
        <f>VLOOKUP(A1295,Propriétés!A:D,4,FALSE)</f>
        <v>A42</v>
      </c>
      <c r="G1295" t="s">
        <v>450</v>
      </c>
      <c r="H1295">
        <v>6331</v>
      </c>
    </row>
    <row r="1296" spans="1:8" x14ac:dyDescent="0.25">
      <c r="A1296">
        <v>72785</v>
      </c>
      <c r="B1296" t="s">
        <v>18</v>
      </c>
      <c r="C1296">
        <v>55946</v>
      </c>
      <c r="D1296">
        <v>6</v>
      </c>
      <c r="E1296" t="str">
        <f>IF(VLOOKUP(A1296,Propriétés!A:D,2,FALSE)=Data!B1296,Data!B1296,"#N/A")</f>
        <v>A2</v>
      </c>
      <c r="F1296" t="str">
        <f>VLOOKUP(A1296,Propriétés!A:D,4,FALSE)</f>
        <v>A42</v>
      </c>
      <c r="G1296" t="s">
        <v>450</v>
      </c>
      <c r="H1296">
        <v>6320</v>
      </c>
    </row>
    <row r="1297" spans="1:8" x14ac:dyDescent="0.25">
      <c r="A1297">
        <v>72785</v>
      </c>
      <c r="B1297" t="s">
        <v>18</v>
      </c>
      <c r="C1297">
        <v>56319</v>
      </c>
      <c r="D1297">
        <v>6</v>
      </c>
      <c r="E1297" t="str">
        <f>IF(VLOOKUP(A1297,Propriétés!A:D,2,FALSE)=Data!B1297,Data!B1297,"#N/A")</f>
        <v>A2</v>
      </c>
      <c r="F1297" t="str">
        <f>VLOOKUP(A1297,Propriétés!A:D,4,FALSE)</f>
        <v>A42</v>
      </c>
      <c r="G1297" t="s">
        <v>450</v>
      </c>
      <c r="H1297">
        <v>6350</v>
      </c>
    </row>
    <row r="1298" spans="1:8" x14ac:dyDescent="0.25">
      <c r="A1298">
        <v>72785</v>
      </c>
      <c r="B1298" t="s">
        <v>18</v>
      </c>
      <c r="C1298">
        <v>45147</v>
      </c>
      <c r="D1298">
        <v>6</v>
      </c>
      <c r="E1298" t="str">
        <f>IF(VLOOKUP(A1298,Propriétés!A:D,2,FALSE)=Data!B1298,Data!B1298,"#N/A")</f>
        <v>A2</v>
      </c>
      <c r="F1298" t="str">
        <f>VLOOKUP(A1298,Propriétés!A:D,4,FALSE)</f>
        <v>A42</v>
      </c>
      <c r="G1298" t="s">
        <v>450</v>
      </c>
      <c r="H1298">
        <v>6394</v>
      </c>
    </row>
    <row r="1299" spans="1:8" x14ac:dyDescent="0.25">
      <c r="A1299">
        <v>72785</v>
      </c>
      <c r="B1299" t="s">
        <v>18</v>
      </c>
      <c r="C1299">
        <v>52757</v>
      </c>
      <c r="D1299">
        <v>6</v>
      </c>
      <c r="E1299" t="str">
        <f>IF(VLOOKUP(A1299,Propriétés!A:D,2,FALSE)=Data!B1299,Data!B1299,"#N/A")</f>
        <v>A2</v>
      </c>
      <c r="F1299" t="str">
        <f>VLOOKUP(A1299,Propriétés!A:D,4,FALSE)</f>
        <v>A42</v>
      </c>
      <c r="G1299" t="s">
        <v>450</v>
      </c>
      <c r="H1299">
        <v>6343</v>
      </c>
    </row>
    <row r="1300" spans="1:8" x14ac:dyDescent="0.25">
      <c r="A1300">
        <v>72785</v>
      </c>
      <c r="B1300" t="s">
        <v>18</v>
      </c>
      <c r="C1300">
        <v>55945</v>
      </c>
      <c r="D1300">
        <v>6</v>
      </c>
      <c r="E1300" t="str">
        <f>IF(VLOOKUP(A1300,Propriétés!A:D,2,FALSE)=Data!B1300,Data!B1300,"#N/A")</f>
        <v>A2</v>
      </c>
      <c r="F1300" t="str">
        <f>VLOOKUP(A1300,Propriétés!A:D,4,FALSE)</f>
        <v>A42</v>
      </c>
      <c r="G1300" t="s">
        <v>450</v>
      </c>
      <c r="H1300">
        <v>6315</v>
      </c>
    </row>
    <row r="1301" spans="1:8" x14ac:dyDescent="0.25">
      <c r="A1301">
        <v>72785</v>
      </c>
      <c r="B1301" t="s">
        <v>18</v>
      </c>
      <c r="C1301">
        <v>49829</v>
      </c>
      <c r="D1301">
        <v>6</v>
      </c>
      <c r="E1301" t="str">
        <f>IF(VLOOKUP(A1301,Propriétés!A:D,2,FALSE)=Data!B1301,Data!B1301,"#N/A")</f>
        <v>A2</v>
      </c>
      <c r="F1301" t="str">
        <f>VLOOKUP(A1301,Propriétés!A:D,4,FALSE)</f>
        <v>A42</v>
      </c>
      <c r="G1301" t="s">
        <v>450</v>
      </c>
      <c r="H1301">
        <v>6340</v>
      </c>
    </row>
    <row r="1302" spans="1:8" x14ac:dyDescent="0.25">
      <c r="A1302">
        <v>72785</v>
      </c>
      <c r="B1302" t="s">
        <v>18</v>
      </c>
      <c r="C1302">
        <v>49900</v>
      </c>
      <c r="D1302">
        <v>6</v>
      </c>
      <c r="E1302" t="str">
        <f>IF(VLOOKUP(A1302,Propriétés!A:D,2,FALSE)=Data!B1302,Data!B1302,"#N/A")</f>
        <v>A2</v>
      </c>
      <c r="F1302" t="str">
        <f>VLOOKUP(A1302,Propriétés!A:D,4,FALSE)</f>
        <v>A42</v>
      </c>
      <c r="G1302" t="s">
        <v>450</v>
      </c>
      <c r="H1302">
        <v>6340</v>
      </c>
    </row>
    <row r="1303" spans="1:8" x14ac:dyDescent="0.25">
      <c r="A1303">
        <v>72785</v>
      </c>
      <c r="B1303" t="s">
        <v>18</v>
      </c>
      <c r="C1303">
        <v>92598</v>
      </c>
      <c r="D1303">
        <v>6</v>
      </c>
      <c r="E1303" t="str">
        <f>IF(VLOOKUP(A1303,Propriétés!A:D,2,FALSE)=Data!B1303,Data!B1303,"#N/A")</f>
        <v>A2</v>
      </c>
      <c r="F1303" t="str">
        <f>VLOOKUP(A1303,Propriétés!A:D,4,FALSE)</f>
        <v>A42</v>
      </c>
      <c r="G1303" t="s">
        <v>450</v>
      </c>
      <c r="H1303">
        <v>6361</v>
      </c>
    </row>
    <row r="1304" spans="1:8" x14ac:dyDescent="0.25">
      <c r="A1304">
        <v>72785</v>
      </c>
      <c r="B1304" t="s">
        <v>18</v>
      </c>
      <c r="C1304">
        <v>49977</v>
      </c>
      <c r="D1304">
        <v>6</v>
      </c>
      <c r="E1304" t="str">
        <f>IF(VLOOKUP(A1304,Propriétés!A:D,2,FALSE)=Data!B1304,Data!B1304,"#N/A")</f>
        <v>A2</v>
      </c>
      <c r="F1304" t="str">
        <f>VLOOKUP(A1304,Propriétés!A:D,4,FALSE)</f>
        <v>A42</v>
      </c>
      <c r="G1304" t="s">
        <v>450</v>
      </c>
      <c r="H1304">
        <v>6394</v>
      </c>
    </row>
    <row r="1305" spans="1:8" x14ac:dyDescent="0.25">
      <c r="A1305">
        <v>72806</v>
      </c>
      <c r="B1305" t="s">
        <v>4</v>
      </c>
      <c r="C1305" t="s">
        <v>5</v>
      </c>
      <c r="D1305">
        <v>1</v>
      </c>
      <c r="E1305" t="str">
        <f>IF(VLOOKUP(A1305,Propriétés!A:D,2,FALSE)=Data!B1305,Data!B1305,"#N/A")</f>
        <v>A1</v>
      </c>
      <c r="F1305" t="str">
        <f>VLOOKUP(A1305,Propriétés!A:D,4,FALSE)</f>
        <v>A33</v>
      </c>
      <c r="G1305" t="s">
        <v>439</v>
      </c>
      <c r="H1305" t="s">
        <v>260</v>
      </c>
    </row>
    <row r="1306" spans="1:8" x14ac:dyDescent="0.25">
      <c r="A1306">
        <v>72806</v>
      </c>
      <c r="B1306" t="s">
        <v>4</v>
      </c>
      <c r="C1306">
        <v>46027</v>
      </c>
      <c r="D1306">
        <v>4</v>
      </c>
      <c r="E1306" t="str">
        <f>IF(VLOOKUP(A1306,Propriétés!A:D,2,FALSE)=Data!B1306,Data!B1306,"#N/A")</f>
        <v>A1</v>
      </c>
      <c r="F1306" t="str">
        <f>VLOOKUP(A1306,Propriétés!A:D,4,FALSE)</f>
        <v>A33</v>
      </c>
      <c r="G1306" t="s">
        <v>439</v>
      </c>
      <c r="H1306">
        <v>504</v>
      </c>
    </row>
    <row r="1307" spans="1:8" x14ac:dyDescent="0.25">
      <c r="A1307">
        <v>72806</v>
      </c>
      <c r="B1307" t="s">
        <v>4</v>
      </c>
      <c r="C1307">
        <v>43776</v>
      </c>
      <c r="D1307">
        <v>4</v>
      </c>
      <c r="E1307" t="str">
        <f>IF(VLOOKUP(A1307,Propriétés!A:D,2,FALSE)=Data!B1307,Data!B1307,"#N/A")</f>
        <v>A1</v>
      </c>
      <c r="F1307" t="str">
        <f>VLOOKUP(A1307,Propriétés!A:D,4,FALSE)</f>
        <v>A33</v>
      </c>
      <c r="G1307" t="s">
        <v>439</v>
      </c>
      <c r="H1307">
        <v>504</v>
      </c>
    </row>
    <row r="1308" spans="1:8" x14ac:dyDescent="0.25">
      <c r="A1308">
        <v>72806</v>
      </c>
      <c r="B1308" t="s">
        <v>4</v>
      </c>
      <c r="C1308">
        <v>78117</v>
      </c>
      <c r="D1308">
        <v>5</v>
      </c>
      <c r="E1308" t="str">
        <f>IF(VLOOKUP(A1308,Propriétés!A:D,2,FALSE)=Data!B1308,Data!B1308,"#N/A")</f>
        <v>A1</v>
      </c>
      <c r="F1308" t="str">
        <f>VLOOKUP(A1308,Propriétés!A:D,4,FALSE)</f>
        <v>A33</v>
      </c>
      <c r="G1308" t="s">
        <v>439</v>
      </c>
      <c r="H1308">
        <v>5081</v>
      </c>
    </row>
    <row r="1309" spans="1:8" x14ac:dyDescent="0.25">
      <c r="A1309">
        <v>72806</v>
      </c>
      <c r="B1309" t="s">
        <v>4</v>
      </c>
      <c r="C1309">
        <v>52765</v>
      </c>
      <c r="D1309">
        <v>6</v>
      </c>
      <c r="E1309" t="str">
        <f>IF(VLOOKUP(A1309,Propriétés!A:D,2,FALSE)=Data!B1309,Data!B1309,"#N/A")</f>
        <v>A1</v>
      </c>
      <c r="F1309" t="str">
        <f>VLOOKUP(A1309,Propriétés!A:D,4,FALSE)</f>
        <v>A33</v>
      </c>
      <c r="G1309" t="s">
        <v>439</v>
      </c>
      <c r="H1309">
        <v>6331</v>
      </c>
    </row>
    <row r="1310" spans="1:8" x14ac:dyDescent="0.25">
      <c r="A1310">
        <v>72806</v>
      </c>
      <c r="B1310" t="s">
        <v>4</v>
      </c>
      <c r="C1310">
        <v>49974</v>
      </c>
      <c r="D1310">
        <v>6</v>
      </c>
      <c r="E1310" t="str">
        <f>IF(VLOOKUP(A1310,Propriétés!A:D,2,FALSE)=Data!B1310,Data!B1310,"#N/A")</f>
        <v>A1</v>
      </c>
      <c r="F1310" t="str">
        <f>VLOOKUP(A1310,Propriétés!A:D,4,FALSE)</f>
        <v>A33</v>
      </c>
      <c r="G1310" t="s">
        <v>439</v>
      </c>
      <c r="H1310">
        <v>6331</v>
      </c>
    </row>
    <row r="1311" spans="1:8" x14ac:dyDescent="0.25">
      <c r="A1311">
        <v>72806</v>
      </c>
      <c r="B1311" t="s">
        <v>4</v>
      </c>
      <c r="C1311">
        <v>49807</v>
      </c>
      <c r="D1311">
        <v>6</v>
      </c>
      <c r="E1311" t="str">
        <f>IF(VLOOKUP(A1311,Propriétés!A:D,2,FALSE)=Data!B1311,Data!B1311,"#N/A")</f>
        <v>A1</v>
      </c>
      <c r="F1311" t="str">
        <f>VLOOKUP(A1311,Propriétés!A:D,4,FALSE)</f>
        <v>A33</v>
      </c>
      <c r="G1311" t="s">
        <v>439</v>
      </c>
      <c r="H1311">
        <v>6331</v>
      </c>
    </row>
    <row r="1312" spans="1:8" x14ac:dyDescent="0.25">
      <c r="A1312">
        <v>72806</v>
      </c>
      <c r="B1312" t="s">
        <v>4</v>
      </c>
      <c r="C1312">
        <v>80508</v>
      </c>
      <c r="D1312">
        <v>6</v>
      </c>
      <c r="E1312" t="str">
        <f>IF(VLOOKUP(A1312,Propriétés!A:D,2,FALSE)=Data!B1312,Data!B1312,"#N/A")</f>
        <v>A1</v>
      </c>
      <c r="F1312" t="str">
        <f>VLOOKUP(A1312,Propriétés!A:D,4,FALSE)</f>
        <v>A33</v>
      </c>
      <c r="G1312" t="s">
        <v>439</v>
      </c>
      <c r="H1312">
        <v>6350</v>
      </c>
    </row>
    <row r="1313" spans="1:8" x14ac:dyDescent="0.25">
      <c r="A1313">
        <v>72806</v>
      </c>
      <c r="B1313" t="s">
        <v>4</v>
      </c>
      <c r="C1313">
        <v>78356</v>
      </c>
      <c r="D1313">
        <v>6</v>
      </c>
      <c r="E1313" t="str">
        <f>IF(VLOOKUP(A1313,Propriétés!A:D,2,FALSE)=Data!B1313,Data!B1313,"#N/A")</f>
        <v>A1</v>
      </c>
      <c r="F1313" t="str">
        <f>VLOOKUP(A1313,Propriétés!A:D,4,FALSE)</f>
        <v>A33</v>
      </c>
      <c r="G1313" t="s">
        <v>439</v>
      </c>
      <c r="H1313">
        <v>6394</v>
      </c>
    </row>
    <row r="1314" spans="1:8" x14ac:dyDescent="0.25">
      <c r="A1314">
        <v>72806</v>
      </c>
      <c r="B1314" t="s">
        <v>4</v>
      </c>
      <c r="C1314">
        <v>45147</v>
      </c>
      <c r="D1314">
        <v>6</v>
      </c>
      <c r="E1314" t="str">
        <f>IF(VLOOKUP(A1314,Propriétés!A:D,2,FALSE)=Data!B1314,Data!B1314,"#N/A")</f>
        <v>A1</v>
      </c>
      <c r="F1314" t="str">
        <f>VLOOKUP(A1314,Propriétés!A:D,4,FALSE)</f>
        <v>A33</v>
      </c>
      <c r="G1314" t="s">
        <v>439</v>
      </c>
      <c r="H1314">
        <v>6394</v>
      </c>
    </row>
    <row r="1315" spans="1:8" x14ac:dyDescent="0.25">
      <c r="A1315">
        <v>72806</v>
      </c>
      <c r="B1315" t="s">
        <v>4</v>
      </c>
      <c r="C1315">
        <v>52757</v>
      </c>
      <c r="D1315">
        <v>6</v>
      </c>
      <c r="E1315" t="str">
        <f>IF(VLOOKUP(A1315,Propriétés!A:D,2,FALSE)=Data!B1315,Data!B1315,"#N/A")</f>
        <v>A1</v>
      </c>
      <c r="F1315" t="str">
        <f>VLOOKUP(A1315,Propriétés!A:D,4,FALSE)</f>
        <v>A33</v>
      </c>
      <c r="G1315" t="s">
        <v>439</v>
      </c>
      <c r="H1315">
        <v>6343</v>
      </c>
    </row>
    <row r="1316" spans="1:8" x14ac:dyDescent="0.25">
      <c r="A1316">
        <v>72806</v>
      </c>
      <c r="B1316" t="s">
        <v>4</v>
      </c>
      <c r="C1316" t="s">
        <v>29</v>
      </c>
      <c r="D1316">
        <v>6</v>
      </c>
      <c r="E1316" t="str">
        <f>IF(VLOOKUP(A1316,Propriétés!A:D,2,FALSE)=Data!B1316,Data!B1316,"#N/A")</f>
        <v>A1</v>
      </c>
      <c r="F1316" t="str">
        <f>VLOOKUP(A1316,Propriétés!A:D,4,FALSE)</f>
        <v>A33</v>
      </c>
      <c r="G1316" t="s">
        <v>439</v>
      </c>
      <c r="H1316">
        <v>6315</v>
      </c>
    </row>
    <row r="1317" spans="1:8" x14ac:dyDescent="0.25">
      <c r="A1317">
        <v>72806</v>
      </c>
      <c r="B1317" t="s">
        <v>4</v>
      </c>
      <c r="C1317">
        <v>49829</v>
      </c>
      <c r="D1317">
        <v>6</v>
      </c>
      <c r="E1317" t="str">
        <f>IF(VLOOKUP(A1317,Propriétés!A:D,2,FALSE)=Data!B1317,Data!B1317,"#N/A")</f>
        <v>A1</v>
      </c>
      <c r="F1317" t="str">
        <f>VLOOKUP(A1317,Propriétés!A:D,4,FALSE)</f>
        <v>A33</v>
      </c>
      <c r="G1317" t="s">
        <v>439</v>
      </c>
      <c r="H1317">
        <v>6340</v>
      </c>
    </row>
    <row r="1318" spans="1:8" x14ac:dyDescent="0.25">
      <c r="A1318">
        <v>72806</v>
      </c>
      <c r="B1318" t="s">
        <v>4</v>
      </c>
      <c r="C1318">
        <v>49537</v>
      </c>
      <c r="D1318">
        <v>6</v>
      </c>
      <c r="E1318" t="str">
        <f>IF(VLOOKUP(A1318,Propriétés!A:D,2,FALSE)=Data!B1318,Data!B1318,"#N/A")</f>
        <v>A1</v>
      </c>
      <c r="F1318" t="str">
        <f>VLOOKUP(A1318,Propriétés!A:D,4,FALSE)</f>
        <v>A33</v>
      </c>
      <c r="G1318" t="s">
        <v>439</v>
      </c>
      <c r="H1318">
        <v>6340</v>
      </c>
    </row>
    <row r="1319" spans="1:8" x14ac:dyDescent="0.25">
      <c r="A1319">
        <v>72806</v>
      </c>
      <c r="B1319" t="s">
        <v>4</v>
      </c>
      <c r="C1319">
        <v>49103</v>
      </c>
      <c r="D1319">
        <v>6</v>
      </c>
      <c r="E1319" t="str">
        <f>IF(VLOOKUP(A1319,Propriétés!A:D,2,FALSE)=Data!B1319,Data!B1319,"#N/A")</f>
        <v>A1</v>
      </c>
      <c r="F1319" t="str">
        <f>VLOOKUP(A1319,Propriétés!A:D,4,FALSE)</f>
        <v>A33</v>
      </c>
      <c r="G1319" t="s">
        <v>439</v>
      </c>
      <c r="H1319">
        <v>6361</v>
      </c>
    </row>
    <row r="1320" spans="1:8" x14ac:dyDescent="0.25">
      <c r="A1320">
        <v>72806</v>
      </c>
      <c r="B1320" t="s">
        <v>4</v>
      </c>
      <c r="C1320">
        <v>49977</v>
      </c>
      <c r="D1320">
        <v>6</v>
      </c>
      <c r="E1320" t="str">
        <f>IF(VLOOKUP(A1320,Propriétés!A:D,2,FALSE)=Data!B1320,Data!B1320,"#N/A")</f>
        <v>A1</v>
      </c>
      <c r="F1320" t="str">
        <f>VLOOKUP(A1320,Propriétés!A:D,4,FALSE)</f>
        <v>A33</v>
      </c>
      <c r="G1320" t="s">
        <v>439</v>
      </c>
      <c r="H1320">
        <v>6394</v>
      </c>
    </row>
    <row r="1321" spans="1:8" x14ac:dyDescent="0.25">
      <c r="A1321">
        <v>72863</v>
      </c>
      <c r="B1321" t="s">
        <v>4</v>
      </c>
      <c r="C1321" t="s">
        <v>5</v>
      </c>
      <c r="D1321">
        <v>1</v>
      </c>
      <c r="E1321" t="str">
        <f>IF(VLOOKUP(A1321,Propriétés!A:D,2,FALSE)=Data!B1321,Data!B1321,"#N/A")</f>
        <v>A1</v>
      </c>
      <c r="F1321" t="str">
        <f>VLOOKUP(A1321,Propriétés!A:D,4,FALSE)</f>
        <v>A14</v>
      </c>
      <c r="G1321" t="s">
        <v>417</v>
      </c>
      <c r="H1321" t="s">
        <v>260</v>
      </c>
    </row>
    <row r="1322" spans="1:8" x14ac:dyDescent="0.25">
      <c r="A1322">
        <v>72863</v>
      </c>
      <c r="B1322" t="s">
        <v>4</v>
      </c>
      <c r="C1322">
        <v>50837</v>
      </c>
      <c r="D1322">
        <v>4</v>
      </c>
      <c r="E1322" t="str">
        <f>IF(VLOOKUP(A1322,Propriétés!A:D,2,FALSE)=Data!B1322,Data!B1322,"#N/A")</f>
        <v>A1</v>
      </c>
      <c r="F1322" t="str">
        <f>VLOOKUP(A1322,Propriétés!A:D,4,FALSE)</f>
        <v>A14</v>
      </c>
      <c r="G1322" t="s">
        <v>417</v>
      </c>
      <c r="H1322">
        <v>5050</v>
      </c>
    </row>
    <row r="1323" spans="1:8" x14ac:dyDescent="0.25">
      <c r="A1323">
        <v>72863</v>
      </c>
      <c r="B1323" t="s">
        <v>4</v>
      </c>
      <c r="C1323">
        <v>80724</v>
      </c>
      <c r="D1323">
        <v>4</v>
      </c>
      <c r="E1323" t="str">
        <f>IF(VLOOKUP(A1323,Propriétés!A:D,2,FALSE)=Data!B1323,Data!B1323,"#N/A")</f>
        <v>A1</v>
      </c>
      <c r="F1323" t="str">
        <f>VLOOKUP(A1323,Propriétés!A:D,4,FALSE)</f>
        <v>A14</v>
      </c>
      <c r="G1323" t="s">
        <v>417</v>
      </c>
      <c r="H1323">
        <v>5052</v>
      </c>
    </row>
    <row r="1324" spans="1:8" x14ac:dyDescent="0.25">
      <c r="A1324">
        <v>72863</v>
      </c>
      <c r="B1324" t="s">
        <v>4</v>
      </c>
      <c r="C1324">
        <v>46658</v>
      </c>
      <c r="D1324">
        <v>4</v>
      </c>
      <c r="E1324" t="str">
        <f>IF(VLOOKUP(A1324,Propriétés!A:D,2,FALSE)=Data!B1324,Data!B1324,"#N/A")</f>
        <v>A1</v>
      </c>
      <c r="F1324" t="str">
        <f>VLOOKUP(A1324,Propriétés!A:D,4,FALSE)</f>
        <v>A14</v>
      </c>
      <c r="G1324" t="s">
        <v>417</v>
      </c>
      <c r="H1324">
        <v>5093</v>
      </c>
    </row>
    <row r="1325" spans="1:8" x14ac:dyDescent="0.25">
      <c r="A1325">
        <v>72863</v>
      </c>
      <c r="B1325" t="s">
        <v>4</v>
      </c>
      <c r="C1325">
        <v>42126</v>
      </c>
      <c r="D1325">
        <v>5</v>
      </c>
      <c r="E1325" t="str">
        <f>IF(VLOOKUP(A1325,Propriétés!A:D,2,FALSE)=Data!B1325,Data!B1325,"#N/A")</f>
        <v>A1</v>
      </c>
      <c r="F1325" t="str">
        <f>VLOOKUP(A1325,Propriétés!A:D,4,FALSE)</f>
        <v>A14</v>
      </c>
      <c r="G1325" t="s">
        <v>417</v>
      </c>
      <c r="H1325">
        <v>5081</v>
      </c>
    </row>
    <row r="1326" spans="1:8" x14ac:dyDescent="0.25">
      <c r="A1326">
        <v>72863</v>
      </c>
      <c r="B1326" t="s">
        <v>4</v>
      </c>
      <c r="C1326">
        <v>45995</v>
      </c>
      <c r="D1326">
        <v>5</v>
      </c>
      <c r="E1326" t="str">
        <f>IF(VLOOKUP(A1326,Propriétés!A:D,2,FALSE)=Data!B1326,Data!B1326,"#N/A")</f>
        <v>A1</v>
      </c>
      <c r="F1326" t="str">
        <f>VLOOKUP(A1326,Propriétés!A:D,4,FALSE)</f>
        <v>A14</v>
      </c>
      <c r="G1326" t="s">
        <v>417</v>
      </c>
      <c r="H1326">
        <v>5080</v>
      </c>
    </row>
    <row r="1327" spans="1:8" x14ac:dyDescent="0.25">
      <c r="A1327">
        <v>72863</v>
      </c>
      <c r="B1327" t="s">
        <v>4</v>
      </c>
      <c r="C1327">
        <v>52765</v>
      </c>
      <c r="D1327">
        <v>6</v>
      </c>
      <c r="E1327" t="str">
        <f>IF(VLOOKUP(A1327,Propriétés!A:D,2,FALSE)=Data!B1327,Data!B1327,"#N/A")</f>
        <v>A1</v>
      </c>
      <c r="F1327" t="str">
        <f>VLOOKUP(A1327,Propriétés!A:D,4,FALSE)</f>
        <v>A14</v>
      </c>
      <c r="G1327" t="s">
        <v>417</v>
      </c>
      <c r="H1327">
        <v>6331</v>
      </c>
    </row>
    <row r="1328" spans="1:8" x14ac:dyDescent="0.25">
      <c r="A1328">
        <v>72863</v>
      </c>
      <c r="B1328" t="s">
        <v>4</v>
      </c>
      <c r="C1328">
        <v>49974</v>
      </c>
      <c r="D1328">
        <v>6</v>
      </c>
      <c r="E1328" t="str">
        <f>IF(VLOOKUP(A1328,Propriétés!A:D,2,FALSE)=Data!B1328,Data!B1328,"#N/A")</f>
        <v>A1</v>
      </c>
      <c r="F1328" t="str">
        <f>VLOOKUP(A1328,Propriétés!A:D,4,FALSE)</f>
        <v>A14</v>
      </c>
      <c r="G1328" t="s">
        <v>417</v>
      </c>
      <c r="H1328">
        <v>6331</v>
      </c>
    </row>
    <row r="1329" spans="1:8" x14ac:dyDescent="0.25">
      <c r="A1329">
        <v>72863</v>
      </c>
      <c r="B1329" t="s">
        <v>4</v>
      </c>
      <c r="C1329">
        <v>49807</v>
      </c>
      <c r="D1329">
        <v>6</v>
      </c>
      <c r="E1329" t="str">
        <f>IF(VLOOKUP(A1329,Propriétés!A:D,2,FALSE)=Data!B1329,Data!B1329,"#N/A")</f>
        <v>A1</v>
      </c>
      <c r="F1329" t="str">
        <f>VLOOKUP(A1329,Propriétés!A:D,4,FALSE)</f>
        <v>A14</v>
      </c>
      <c r="G1329" t="s">
        <v>417</v>
      </c>
      <c r="H1329">
        <v>6331</v>
      </c>
    </row>
    <row r="1330" spans="1:8" x14ac:dyDescent="0.25">
      <c r="A1330">
        <v>72863</v>
      </c>
      <c r="B1330" t="s">
        <v>4</v>
      </c>
      <c r="C1330">
        <v>80666</v>
      </c>
      <c r="D1330">
        <v>6</v>
      </c>
      <c r="E1330" t="str">
        <f>IF(VLOOKUP(A1330,Propriétés!A:D,2,FALSE)=Data!B1330,Data!B1330,"#N/A")</f>
        <v>A1</v>
      </c>
      <c r="F1330" t="str">
        <f>VLOOKUP(A1330,Propriétés!A:D,4,FALSE)</f>
        <v>A14</v>
      </c>
      <c r="G1330" t="s">
        <v>417</v>
      </c>
      <c r="H1330">
        <v>6350</v>
      </c>
    </row>
    <row r="1331" spans="1:8" x14ac:dyDescent="0.25">
      <c r="A1331">
        <v>72863</v>
      </c>
      <c r="B1331" t="s">
        <v>4</v>
      </c>
      <c r="C1331">
        <v>45147</v>
      </c>
      <c r="D1331">
        <v>6</v>
      </c>
      <c r="E1331" t="str">
        <f>IF(VLOOKUP(A1331,Propriétés!A:D,2,FALSE)=Data!B1331,Data!B1331,"#N/A")</f>
        <v>A1</v>
      </c>
      <c r="F1331" t="str">
        <f>VLOOKUP(A1331,Propriétés!A:D,4,FALSE)</f>
        <v>A14</v>
      </c>
      <c r="G1331" t="s">
        <v>417</v>
      </c>
      <c r="H1331">
        <v>6394</v>
      </c>
    </row>
    <row r="1332" spans="1:8" x14ac:dyDescent="0.25">
      <c r="A1332">
        <v>72863</v>
      </c>
      <c r="B1332" t="s">
        <v>4</v>
      </c>
      <c r="C1332">
        <v>52757</v>
      </c>
      <c r="D1332">
        <v>6</v>
      </c>
      <c r="E1332" t="str">
        <f>IF(VLOOKUP(A1332,Propriétés!A:D,2,FALSE)=Data!B1332,Data!B1332,"#N/A")</f>
        <v>A1</v>
      </c>
      <c r="F1332" t="str">
        <f>VLOOKUP(A1332,Propriétés!A:D,4,FALSE)</f>
        <v>A14</v>
      </c>
      <c r="G1332" t="s">
        <v>417</v>
      </c>
      <c r="H1332">
        <v>6343</v>
      </c>
    </row>
    <row r="1333" spans="1:8" x14ac:dyDescent="0.25">
      <c r="A1333">
        <v>72863</v>
      </c>
      <c r="B1333" t="s">
        <v>4</v>
      </c>
      <c r="C1333">
        <v>54667</v>
      </c>
      <c r="D1333">
        <v>6</v>
      </c>
      <c r="E1333" t="str">
        <f>IF(VLOOKUP(A1333,Propriétés!A:D,2,FALSE)=Data!B1333,Data!B1333,"#N/A")</f>
        <v>A1</v>
      </c>
      <c r="F1333" t="str">
        <f>VLOOKUP(A1333,Propriétés!A:D,4,FALSE)</f>
        <v>A14</v>
      </c>
      <c r="G1333" t="s">
        <v>417</v>
      </c>
      <c r="H1333">
        <v>6310</v>
      </c>
    </row>
    <row r="1334" spans="1:8" x14ac:dyDescent="0.25">
      <c r="A1334">
        <v>72863</v>
      </c>
      <c r="B1334" t="s">
        <v>4</v>
      </c>
      <c r="C1334">
        <v>49803</v>
      </c>
      <c r="D1334">
        <v>6</v>
      </c>
      <c r="E1334" t="str">
        <f>IF(VLOOKUP(A1334,Propriétés!A:D,2,FALSE)=Data!B1334,Data!B1334,"#N/A")</f>
        <v>A1</v>
      </c>
      <c r="F1334" t="str">
        <f>VLOOKUP(A1334,Propriétés!A:D,4,FALSE)</f>
        <v>A14</v>
      </c>
      <c r="G1334" t="s">
        <v>417</v>
      </c>
      <c r="H1334">
        <v>6340</v>
      </c>
    </row>
    <row r="1335" spans="1:8" x14ac:dyDescent="0.25">
      <c r="A1335">
        <v>72863</v>
      </c>
      <c r="B1335" t="s">
        <v>4</v>
      </c>
      <c r="C1335">
        <v>49964</v>
      </c>
      <c r="D1335">
        <v>6</v>
      </c>
      <c r="E1335" t="str">
        <f>IF(VLOOKUP(A1335,Propriétés!A:D,2,FALSE)=Data!B1335,Data!B1335,"#N/A")</f>
        <v>A1</v>
      </c>
      <c r="F1335" t="str">
        <f>VLOOKUP(A1335,Propriétés!A:D,4,FALSE)</f>
        <v>A14</v>
      </c>
      <c r="G1335" t="s">
        <v>417</v>
      </c>
      <c r="H1335">
        <v>6340</v>
      </c>
    </row>
    <row r="1336" spans="1:8" x14ac:dyDescent="0.25">
      <c r="A1336">
        <v>72863</v>
      </c>
      <c r="B1336" t="s">
        <v>4</v>
      </c>
      <c r="C1336">
        <v>46184</v>
      </c>
      <c r="D1336">
        <v>6</v>
      </c>
      <c r="E1336" t="str">
        <f>IF(VLOOKUP(A1336,Propriétés!A:D,2,FALSE)=Data!B1336,Data!B1336,"#N/A")</f>
        <v>A1</v>
      </c>
      <c r="F1336" t="str">
        <f>VLOOKUP(A1336,Propriétés!A:D,4,FALSE)</f>
        <v>A14</v>
      </c>
      <c r="G1336" t="s">
        <v>417</v>
      </c>
      <c r="H1336">
        <v>6380</v>
      </c>
    </row>
    <row r="1337" spans="1:8" x14ac:dyDescent="0.25">
      <c r="A1337">
        <v>72863</v>
      </c>
      <c r="B1337" t="s">
        <v>4</v>
      </c>
      <c r="C1337">
        <v>49977</v>
      </c>
      <c r="D1337">
        <v>6</v>
      </c>
      <c r="E1337" t="str">
        <f>IF(VLOOKUP(A1337,Propriétés!A:D,2,FALSE)=Data!B1337,Data!B1337,"#N/A")</f>
        <v>A1</v>
      </c>
      <c r="F1337" t="str">
        <f>VLOOKUP(A1337,Propriétés!A:D,4,FALSE)</f>
        <v>A14</v>
      </c>
      <c r="G1337" t="s">
        <v>417</v>
      </c>
      <c r="H1337">
        <v>6394</v>
      </c>
    </row>
    <row r="1338" spans="1:8" x14ac:dyDescent="0.25">
      <c r="A1338">
        <v>72865</v>
      </c>
      <c r="B1338" t="s">
        <v>4</v>
      </c>
      <c r="C1338" t="s">
        <v>5</v>
      </c>
      <c r="D1338">
        <v>1</v>
      </c>
      <c r="E1338" t="str">
        <f>IF(VLOOKUP(A1338,Propriétés!A:D,2,FALSE)=Data!B1338,Data!B1338,"#N/A")</f>
        <v>A1</v>
      </c>
      <c r="F1338" t="str">
        <f>VLOOKUP(A1338,Propriétés!A:D,4,FALSE)</f>
        <v>A14</v>
      </c>
      <c r="G1338" t="s">
        <v>417</v>
      </c>
      <c r="H1338" t="s">
        <v>260</v>
      </c>
    </row>
    <row r="1339" spans="1:8" x14ac:dyDescent="0.25">
      <c r="A1339">
        <v>72865</v>
      </c>
      <c r="B1339" t="s">
        <v>4</v>
      </c>
      <c r="C1339">
        <v>50837</v>
      </c>
      <c r="D1339">
        <v>4</v>
      </c>
      <c r="E1339" t="str">
        <f>IF(VLOOKUP(A1339,Propriétés!A:D,2,FALSE)=Data!B1339,Data!B1339,"#N/A")</f>
        <v>A1</v>
      </c>
      <c r="F1339" t="str">
        <f>VLOOKUP(A1339,Propriétés!A:D,4,FALSE)</f>
        <v>A14</v>
      </c>
      <c r="G1339" t="s">
        <v>417</v>
      </c>
      <c r="H1339">
        <v>5050</v>
      </c>
    </row>
    <row r="1340" spans="1:8" x14ac:dyDescent="0.25">
      <c r="A1340">
        <v>72865</v>
      </c>
      <c r="B1340" t="s">
        <v>4</v>
      </c>
      <c r="C1340">
        <v>80724</v>
      </c>
      <c r="D1340">
        <v>4</v>
      </c>
      <c r="E1340" t="str">
        <f>IF(VLOOKUP(A1340,Propriétés!A:D,2,FALSE)=Data!B1340,Data!B1340,"#N/A")</f>
        <v>A1</v>
      </c>
      <c r="F1340" t="str">
        <f>VLOOKUP(A1340,Propriétés!A:D,4,FALSE)</f>
        <v>A14</v>
      </c>
      <c r="G1340" t="s">
        <v>417</v>
      </c>
      <c r="H1340">
        <v>5052</v>
      </c>
    </row>
    <row r="1341" spans="1:8" x14ac:dyDescent="0.25">
      <c r="A1341">
        <v>72865</v>
      </c>
      <c r="B1341" t="s">
        <v>4</v>
      </c>
      <c r="C1341">
        <v>46658</v>
      </c>
      <c r="D1341">
        <v>4</v>
      </c>
      <c r="E1341" t="str">
        <f>IF(VLOOKUP(A1341,Propriétés!A:D,2,FALSE)=Data!B1341,Data!B1341,"#N/A")</f>
        <v>A1</v>
      </c>
      <c r="F1341" t="str">
        <f>VLOOKUP(A1341,Propriétés!A:D,4,FALSE)</f>
        <v>A14</v>
      </c>
      <c r="G1341" t="s">
        <v>417</v>
      </c>
      <c r="H1341">
        <v>5093</v>
      </c>
    </row>
    <row r="1342" spans="1:8" x14ac:dyDescent="0.25">
      <c r="A1342">
        <v>72865</v>
      </c>
      <c r="B1342" t="s">
        <v>4</v>
      </c>
      <c r="C1342">
        <v>42126</v>
      </c>
      <c r="D1342">
        <v>5</v>
      </c>
      <c r="E1342" t="str">
        <f>IF(VLOOKUP(A1342,Propriétés!A:D,2,FALSE)=Data!B1342,Data!B1342,"#N/A")</f>
        <v>A1</v>
      </c>
      <c r="F1342" t="str">
        <f>VLOOKUP(A1342,Propriétés!A:D,4,FALSE)</f>
        <v>A14</v>
      </c>
      <c r="G1342" t="s">
        <v>417</v>
      </c>
      <c r="H1342">
        <v>5081</v>
      </c>
    </row>
    <row r="1343" spans="1:8" x14ac:dyDescent="0.25">
      <c r="A1343">
        <v>72865</v>
      </c>
      <c r="B1343" t="s">
        <v>4</v>
      </c>
      <c r="C1343">
        <v>45995</v>
      </c>
      <c r="D1343">
        <v>5</v>
      </c>
      <c r="E1343" t="str">
        <f>IF(VLOOKUP(A1343,Propriétés!A:D,2,FALSE)=Data!B1343,Data!B1343,"#N/A")</f>
        <v>A1</v>
      </c>
      <c r="F1343" t="str">
        <f>VLOOKUP(A1343,Propriétés!A:D,4,FALSE)</f>
        <v>A14</v>
      </c>
      <c r="G1343" t="s">
        <v>417</v>
      </c>
      <c r="H1343">
        <v>5080</v>
      </c>
    </row>
    <row r="1344" spans="1:8" x14ac:dyDescent="0.25">
      <c r="A1344">
        <v>72865</v>
      </c>
      <c r="B1344" t="s">
        <v>4</v>
      </c>
      <c r="C1344">
        <v>52765</v>
      </c>
      <c r="D1344">
        <v>6</v>
      </c>
      <c r="E1344" t="str">
        <f>IF(VLOOKUP(A1344,Propriétés!A:D,2,FALSE)=Data!B1344,Data!B1344,"#N/A")</f>
        <v>A1</v>
      </c>
      <c r="F1344" t="str">
        <f>VLOOKUP(A1344,Propriétés!A:D,4,FALSE)</f>
        <v>A14</v>
      </c>
      <c r="G1344" t="s">
        <v>417</v>
      </c>
      <c r="H1344">
        <v>6331</v>
      </c>
    </row>
    <row r="1345" spans="1:8" x14ac:dyDescent="0.25">
      <c r="A1345">
        <v>72865</v>
      </c>
      <c r="B1345" t="s">
        <v>4</v>
      </c>
      <c r="C1345">
        <v>49974</v>
      </c>
      <c r="D1345">
        <v>6</v>
      </c>
      <c r="E1345" t="str">
        <f>IF(VLOOKUP(A1345,Propriétés!A:D,2,FALSE)=Data!B1345,Data!B1345,"#N/A")</f>
        <v>A1</v>
      </c>
      <c r="F1345" t="str">
        <f>VLOOKUP(A1345,Propriétés!A:D,4,FALSE)</f>
        <v>A14</v>
      </c>
      <c r="G1345" t="s">
        <v>417</v>
      </c>
      <c r="H1345">
        <v>6331</v>
      </c>
    </row>
    <row r="1346" spans="1:8" x14ac:dyDescent="0.25">
      <c r="A1346">
        <v>72865</v>
      </c>
      <c r="B1346" t="s">
        <v>4</v>
      </c>
      <c r="C1346">
        <v>49807</v>
      </c>
      <c r="D1346">
        <v>6</v>
      </c>
      <c r="E1346" t="str">
        <f>IF(VLOOKUP(A1346,Propriétés!A:D,2,FALSE)=Data!B1346,Data!B1346,"#N/A")</f>
        <v>A1</v>
      </c>
      <c r="F1346" t="str">
        <f>VLOOKUP(A1346,Propriétés!A:D,4,FALSE)</f>
        <v>A14</v>
      </c>
      <c r="G1346" t="s">
        <v>417</v>
      </c>
      <c r="H1346">
        <v>6331</v>
      </c>
    </row>
    <row r="1347" spans="1:8" x14ac:dyDescent="0.25">
      <c r="A1347">
        <v>72865</v>
      </c>
      <c r="B1347" t="s">
        <v>4</v>
      </c>
      <c r="C1347">
        <v>80665</v>
      </c>
      <c r="D1347">
        <v>6</v>
      </c>
      <c r="E1347" t="str">
        <f>IF(VLOOKUP(A1347,Propriétés!A:D,2,FALSE)=Data!B1347,Data!B1347,"#N/A")</f>
        <v>A1</v>
      </c>
      <c r="F1347" t="str">
        <f>VLOOKUP(A1347,Propriétés!A:D,4,FALSE)</f>
        <v>A14</v>
      </c>
      <c r="G1347" t="s">
        <v>417</v>
      </c>
      <c r="H1347">
        <v>6350</v>
      </c>
    </row>
    <row r="1348" spans="1:8" x14ac:dyDescent="0.25">
      <c r="A1348">
        <v>72865</v>
      </c>
      <c r="B1348" t="s">
        <v>4</v>
      </c>
      <c r="C1348">
        <v>45147</v>
      </c>
      <c r="D1348">
        <v>6</v>
      </c>
      <c r="E1348" t="str">
        <f>IF(VLOOKUP(A1348,Propriétés!A:D,2,FALSE)=Data!B1348,Data!B1348,"#N/A")</f>
        <v>A1</v>
      </c>
      <c r="F1348" t="str">
        <f>VLOOKUP(A1348,Propriétés!A:D,4,FALSE)</f>
        <v>A14</v>
      </c>
      <c r="G1348" t="s">
        <v>417</v>
      </c>
      <c r="H1348">
        <v>6394</v>
      </c>
    </row>
    <row r="1349" spans="1:8" x14ac:dyDescent="0.25">
      <c r="A1349">
        <v>72865</v>
      </c>
      <c r="B1349" t="s">
        <v>4</v>
      </c>
      <c r="C1349">
        <v>52757</v>
      </c>
      <c r="D1349">
        <v>6</v>
      </c>
      <c r="E1349" t="str">
        <f>IF(VLOOKUP(A1349,Propriétés!A:D,2,FALSE)=Data!B1349,Data!B1349,"#N/A")</f>
        <v>A1</v>
      </c>
      <c r="F1349" t="str">
        <f>VLOOKUP(A1349,Propriétés!A:D,4,FALSE)</f>
        <v>A14</v>
      </c>
      <c r="G1349" t="s">
        <v>417</v>
      </c>
      <c r="H1349">
        <v>6343</v>
      </c>
    </row>
    <row r="1350" spans="1:8" x14ac:dyDescent="0.25">
      <c r="A1350">
        <v>72865</v>
      </c>
      <c r="B1350" t="s">
        <v>4</v>
      </c>
      <c r="C1350">
        <v>54667</v>
      </c>
      <c r="D1350">
        <v>6</v>
      </c>
      <c r="E1350" t="str">
        <f>IF(VLOOKUP(A1350,Propriétés!A:D,2,FALSE)=Data!B1350,Data!B1350,"#N/A")</f>
        <v>A1</v>
      </c>
      <c r="F1350" t="str">
        <f>VLOOKUP(A1350,Propriétés!A:D,4,FALSE)</f>
        <v>A14</v>
      </c>
      <c r="G1350" t="s">
        <v>417</v>
      </c>
      <c r="H1350">
        <v>6310</v>
      </c>
    </row>
    <row r="1351" spans="1:8" x14ac:dyDescent="0.25">
      <c r="A1351">
        <v>72865</v>
      </c>
      <c r="B1351" t="s">
        <v>4</v>
      </c>
      <c r="C1351">
        <v>49803</v>
      </c>
      <c r="D1351">
        <v>6</v>
      </c>
      <c r="E1351" t="str">
        <f>IF(VLOOKUP(A1351,Propriétés!A:D,2,FALSE)=Data!B1351,Data!B1351,"#N/A")</f>
        <v>A1</v>
      </c>
      <c r="F1351" t="str">
        <f>VLOOKUP(A1351,Propriétés!A:D,4,FALSE)</f>
        <v>A14</v>
      </c>
      <c r="G1351" t="s">
        <v>417</v>
      </c>
      <c r="H1351">
        <v>6340</v>
      </c>
    </row>
    <row r="1352" spans="1:8" x14ac:dyDescent="0.25">
      <c r="A1352">
        <v>72865</v>
      </c>
      <c r="B1352" t="s">
        <v>4</v>
      </c>
      <c r="C1352">
        <v>49786</v>
      </c>
      <c r="D1352">
        <v>6</v>
      </c>
      <c r="E1352" t="str">
        <f>IF(VLOOKUP(A1352,Propriétés!A:D,2,FALSE)=Data!B1352,Data!B1352,"#N/A")</f>
        <v>A1</v>
      </c>
      <c r="F1352" t="str">
        <f>VLOOKUP(A1352,Propriétés!A:D,4,FALSE)</f>
        <v>A14</v>
      </c>
      <c r="G1352" t="s">
        <v>417</v>
      </c>
      <c r="H1352">
        <v>6340</v>
      </c>
    </row>
    <row r="1353" spans="1:8" x14ac:dyDescent="0.25">
      <c r="A1353">
        <v>72865</v>
      </c>
      <c r="B1353" t="s">
        <v>4</v>
      </c>
      <c r="C1353">
        <v>46184</v>
      </c>
      <c r="D1353">
        <v>6</v>
      </c>
      <c r="E1353" t="str">
        <f>IF(VLOOKUP(A1353,Propriétés!A:D,2,FALSE)=Data!B1353,Data!B1353,"#N/A")</f>
        <v>A1</v>
      </c>
      <c r="F1353" t="str">
        <f>VLOOKUP(A1353,Propriétés!A:D,4,FALSE)</f>
        <v>A14</v>
      </c>
      <c r="G1353" t="s">
        <v>417</v>
      </c>
      <c r="H1353">
        <v>6380</v>
      </c>
    </row>
    <row r="1354" spans="1:8" x14ac:dyDescent="0.25">
      <c r="A1354">
        <v>72865</v>
      </c>
      <c r="B1354" t="s">
        <v>4</v>
      </c>
      <c r="C1354">
        <v>49977</v>
      </c>
      <c r="D1354">
        <v>6</v>
      </c>
      <c r="E1354" t="str">
        <f>IF(VLOOKUP(A1354,Propriétés!A:D,2,FALSE)=Data!B1354,Data!B1354,"#N/A")</f>
        <v>A1</v>
      </c>
      <c r="F1354" t="str">
        <f>VLOOKUP(A1354,Propriétés!A:D,4,FALSE)</f>
        <v>A14</v>
      </c>
      <c r="G1354" t="s">
        <v>417</v>
      </c>
      <c r="H1354">
        <v>6394</v>
      </c>
    </row>
    <row r="1355" spans="1:8" x14ac:dyDescent="0.25">
      <c r="A1355">
        <v>72947</v>
      </c>
      <c r="B1355" t="s">
        <v>19</v>
      </c>
      <c r="C1355" t="s">
        <v>5</v>
      </c>
      <c r="D1355">
        <v>1</v>
      </c>
      <c r="E1355" t="str">
        <f>IF(VLOOKUP(A1355,Propriétés!A:D,2,FALSE)=Data!B1355,Data!B1355,"#N/A")</f>
        <v>A3</v>
      </c>
      <c r="F1355" t="str">
        <f>VLOOKUP(A1355,Propriétés!A:D,4,FALSE)</f>
        <v>A42</v>
      </c>
      <c r="G1355" t="s">
        <v>460</v>
      </c>
      <c r="H1355" t="s">
        <v>260</v>
      </c>
    </row>
    <row r="1356" spans="1:8" x14ac:dyDescent="0.25">
      <c r="A1356">
        <v>72947</v>
      </c>
      <c r="B1356" t="s">
        <v>19</v>
      </c>
      <c r="C1356" t="s">
        <v>11</v>
      </c>
      <c r="D1356">
        <v>1</v>
      </c>
      <c r="E1356" t="str">
        <f>IF(VLOOKUP(A1356,Propriétés!A:D,2,FALSE)=Data!B1356,Data!B1356,"#N/A")</f>
        <v>A3</v>
      </c>
      <c r="F1356" t="str">
        <f>VLOOKUP(A1356,Propriétés!A:D,4,FALSE)</f>
        <v>A42</v>
      </c>
      <c r="G1356" t="s">
        <v>460</v>
      </c>
      <c r="H1356" t="s">
        <v>260</v>
      </c>
    </row>
    <row r="1357" spans="1:8" x14ac:dyDescent="0.25">
      <c r="A1357">
        <v>72947</v>
      </c>
      <c r="B1357" t="s">
        <v>19</v>
      </c>
      <c r="C1357">
        <v>92730</v>
      </c>
      <c r="D1357">
        <v>4</v>
      </c>
      <c r="E1357" t="str">
        <f>IF(VLOOKUP(A1357,Propriétés!A:D,2,FALSE)=Data!B1357,Data!B1357,"#N/A")</f>
        <v>A3</v>
      </c>
      <c r="F1357" t="str">
        <f>VLOOKUP(A1357,Propriétés!A:D,4,FALSE)</f>
        <v>A42</v>
      </c>
      <c r="G1357" t="s">
        <v>460</v>
      </c>
      <c r="H1357">
        <v>5050</v>
      </c>
    </row>
    <row r="1358" spans="1:8" x14ac:dyDescent="0.25">
      <c r="A1358">
        <v>72947</v>
      </c>
      <c r="B1358" t="s">
        <v>19</v>
      </c>
      <c r="C1358">
        <v>92103</v>
      </c>
      <c r="D1358">
        <v>4</v>
      </c>
      <c r="E1358" t="str">
        <f>IF(VLOOKUP(A1358,Propriétés!A:D,2,FALSE)=Data!B1358,Data!B1358,"#N/A")</f>
        <v>A3</v>
      </c>
      <c r="F1358" t="str">
        <f>VLOOKUP(A1358,Propriétés!A:D,4,FALSE)</f>
        <v>A42</v>
      </c>
      <c r="G1358" t="s">
        <v>460</v>
      </c>
      <c r="H1358">
        <v>5050</v>
      </c>
    </row>
    <row r="1359" spans="1:8" x14ac:dyDescent="0.25">
      <c r="A1359">
        <v>72947</v>
      </c>
      <c r="B1359" t="s">
        <v>19</v>
      </c>
      <c r="C1359">
        <v>92104</v>
      </c>
      <c r="D1359">
        <v>4</v>
      </c>
      <c r="E1359" t="str">
        <f>IF(VLOOKUP(A1359,Propriétés!A:D,2,FALSE)=Data!B1359,Data!B1359,"#N/A")</f>
        <v>A3</v>
      </c>
      <c r="F1359" t="str">
        <f>VLOOKUP(A1359,Propriétés!A:D,4,FALSE)</f>
        <v>A42</v>
      </c>
      <c r="G1359" t="s">
        <v>460</v>
      </c>
      <c r="H1359">
        <v>5050</v>
      </c>
    </row>
    <row r="1360" spans="1:8" x14ac:dyDescent="0.25">
      <c r="A1360">
        <v>72947</v>
      </c>
      <c r="B1360" t="s">
        <v>19</v>
      </c>
      <c r="C1360">
        <v>92112</v>
      </c>
      <c r="D1360">
        <v>4</v>
      </c>
      <c r="E1360" t="str">
        <f>IF(VLOOKUP(A1360,Propriétés!A:D,2,FALSE)=Data!B1360,Data!B1360,"#N/A")</f>
        <v>A3</v>
      </c>
      <c r="F1360" t="str">
        <f>VLOOKUP(A1360,Propriétés!A:D,4,FALSE)</f>
        <v>A42</v>
      </c>
      <c r="G1360" t="s">
        <v>460</v>
      </c>
      <c r="H1360">
        <v>5050</v>
      </c>
    </row>
    <row r="1361" spans="1:8" x14ac:dyDescent="0.25">
      <c r="A1361">
        <v>72947</v>
      </c>
      <c r="B1361" t="s">
        <v>19</v>
      </c>
      <c r="C1361">
        <v>46717</v>
      </c>
      <c r="D1361">
        <v>4</v>
      </c>
      <c r="E1361" t="str">
        <f>IF(VLOOKUP(A1361,Propriétés!A:D,2,FALSE)=Data!B1361,Data!B1361,"#N/A")</f>
        <v>A3</v>
      </c>
      <c r="F1361" t="str">
        <f>VLOOKUP(A1361,Propriétés!A:D,4,FALSE)</f>
        <v>A42</v>
      </c>
      <c r="G1361" t="s">
        <v>460</v>
      </c>
      <c r="H1361">
        <v>505</v>
      </c>
    </row>
    <row r="1362" spans="1:8" x14ac:dyDescent="0.25">
      <c r="A1362">
        <v>72947</v>
      </c>
      <c r="B1362" t="s">
        <v>19</v>
      </c>
      <c r="C1362">
        <v>92113</v>
      </c>
      <c r="D1362">
        <v>4</v>
      </c>
      <c r="E1362" t="str">
        <f>IF(VLOOKUP(A1362,Propriétés!A:D,2,FALSE)=Data!B1362,Data!B1362,"#N/A")</f>
        <v>A3</v>
      </c>
      <c r="F1362" t="str">
        <f>VLOOKUP(A1362,Propriétés!A:D,4,FALSE)</f>
        <v>A42</v>
      </c>
      <c r="G1362" t="s">
        <v>460</v>
      </c>
      <c r="H1362">
        <v>5050</v>
      </c>
    </row>
    <row r="1363" spans="1:8" x14ac:dyDescent="0.25">
      <c r="A1363">
        <v>72947</v>
      </c>
      <c r="B1363" t="s">
        <v>19</v>
      </c>
      <c r="C1363">
        <v>50860</v>
      </c>
      <c r="D1363">
        <v>4</v>
      </c>
      <c r="E1363" t="str">
        <f>IF(VLOOKUP(A1363,Propriétés!A:D,2,FALSE)=Data!B1363,Data!B1363,"#N/A")</f>
        <v>A3</v>
      </c>
      <c r="F1363" t="str">
        <f>VLOOKUP(A1363,Propriétés!A:D,4,FALSE)</f>
        <v>A42</v>
      </c>
      <c r="G1363" t="s">
        <v>460</v>
      </c>
      <c r="H1363">
        <v>504</v>
      </c>
    </row>
    <row r="1364" spans="1:8" x14ac:dyDescent="0.25">
      <c r="A1364">
        <v>72947</v>
      </c>
      <c r="B1364" t="s">
        <v>19</v>
      </c>
      <c r="C1364">
        <v>86916</v>
      </c>
      <c r="D1364">
        <v>4</v>
      </c>
      <c r="E1364" t="str">
        <f>IF(VLOOKUP(A1364,Propriétés!A:D,2,FALSE)=Data!B1364,Data!B1364,"#N/A")</f>
        <v>A3</v>
      </c>
      <c r="F1364" t="str">
        <f>VLOOKUP(A1364,Propriétés!A:D,4,FALSE)</f>
        <v>A42</v>
      </c>
      <c r="G1364" t="s">
        <v>460</v>
      </c>
      <c r="H1364">
        <v>504</v>
      </c>
    </row>
    <row r="1365" spans="1:8" x14ac:dyDescent="0.25">
      <c r="A1365">
        <v>72947</v>
      </c>
      <c r="B1365" t="s">
        <v>19</v>
      </c>
      <c r="C1365">
        <v>78117</v>
      </c>
      <c r="D1365">
        <v>5</v>
      </c>
      <c r="E1365" t="str">
        <f>IF(VLOOKUP(A1365,Propriétés!A:D,2,FALSE)=Data!B1365,Data!B1365,"#N/A")</f>
        <v>A3</v>
      </c>
      <c r="F1365" t="str">
        <f>VLOOKUP(A1365,Propriétés!A:D,4,FALSE)</f>
        <v>A42</v>
      </c>
      <c r="G1365" t="s">
        <v>460</v>
      </c>
      <c r="H1365">
        <v>5081</v>
      </c>
    </row>
    <row r="1366" spans="1:8" x14ac:dyDescent="0.25">
      <c r="A1366">
        <v>72947</v>
      </c>
      <c r="B1366" t="s">
        <v>19</v>
      </c>
      <c r="C1366">
        <v>52765</v>
      </c>
      <c r="D1366">
        <v>6</v>
      </c>
      <c r="E1366" t="str">
        <f>IF(VLOOKUP(A1366,Propriétés!A:D,2,FALSE)=Data!B1366,Data!B1366,"#N/A")</f>
        <v>A3</v>
      </c>
      <c r="F1366" t="str">
        <f>VLOOKUP(A1366,Propriétés!A:D,4,FALSE)</f>
        <v>A42</v>
      </c>
      <c r="G1366" t="s">
        <v>460</v>
      </c>
      <c r="H1366">
        <v>6331</v>
      </c>
    </row>
    <row r="1367" spans="1:8" x14ac:dyDescent="0.25">
      <c r="A1367">
        <v>72947</v>
      </c>
      <c r="B1367" t="s">
        <v>19</v>
      </c>
      <c r="C1367">
        <v>49974</v>
      </c>
      <c r="D1367">
        <v>6</v>
      </c>
      <c r="E1367" t="str">
        <f>IF(VLOOKUP(A1367,Propriétés!A:D,2,FALSE)=Data!B1367,Data!B1367,"#N/A")</f>
        <v>A3</v>
      </c>
      <c r="F1367" t="str">
        <f>VLOOKUP(A1367,Propriétés!A:D,4,FALSE)</f>
        <v>A42</v>
      </c>
      <c r="G1367" t="s">
        <v>460</v>
      </c>
      <c r="H1367">
        <v>6331</v>
      </c>
    </row>
    <row r="1368" spans="1:8" x14ac:dyDescent="0.25">
      <c r="A1368">
        <v>72947</v>
      </c>
      <c r="B1368" t="s">
        <v>19</v>
      </c>
      <c r="C1368">
        <v>49807</v>
      </c>
      <c r="D1368">
        <v>6</v>
      </c>
      <c r="E1368" t="str">
        <f>IF(VLOOKUP(A1368,Propriétés!A:D,2,FALSE)=Data!B1368,Data!B1368,"#N/A")</f>
        <v>A3</v>
      </c>
      <c r="F1368" t="str">
        <f>VLOOKUP(A1368,Propriétés!A:D,4,FALSE)</f>
        <v>A42</v>
      </c>
      <c r="G1368" t="s">
        <v>460</v>
      </c>
      <c r="H1368">
        <v>6331</v>
      </c>
    </row>
    <row r="1369" spans="1:8" x14ac:dyDescent="0.25">
      <c r="A1369">
        <v>72947</v>
      </c>
      <c r="B1369" t="s">
        <v>19</v>
      </c>
      <c r="C1369">
        <v>89357</v>
      </c>
      <c r="D1369">
        <v>6</v>
      </c>
      <c r="E1369" t="str">
        <f>IF(VLOOKUP(A1369,Propriétés!A:D,2,FALSE)=Data!B1369,Data!B1369,"#N/A")</f>
        <v>A3</v>
      </c>
      <c r="F1369" t="str">
        <f>VLOOKUP(A1369,Propriétés!A:D,4,FALSE)</f>
        <v>A42</v>
      </c>
      <c r="G1369" t="s">
        <v>460</v>
      </c>
      <c r="H1369">
        <v>6320</v>
      </c>
    </row>
    <row r="1370" spans="1:8" x14ac:dyDescent="0.25">
      <c r="A1370">
        <v>72947</v>
      </c>
      <c r="B1370" t="s">
        <v>19</v>
      </c>
      <c r="C1370">
        <v>45147</v>
      </c>
      <c r="D1370">
        <v>6</v>
      </c>
      <c r="E1370" t="str">
        <f>IF(VLOOKUP(A1370,Propriétés!A:D,2,FALSE)=Data!B1370,Data!B1370,"#N/A")</f>
        <v>A3</v>
      </c>
      <c r="F1370" t="str">
        <f>VLOOKUP(A1370,Propriétés!A:D,4,FALSE)</f>
        <v>A42</v>
      </c>
      <c r="G1370" t="s">
        <v>460</v>
      </c>
      <c r="H1370">
        <v>6394</v>
      </c>
    </row>
    <row r="1371" spans="1:8" x14ac:dyDescent="0.25">
      <c r="A1371">
        <v>72947</v>
      </c>
      <c r="B1371" t="s">
        <v>19</v>
      </c>
      <c r="C1371">
        <v>52757</v>
      </c>
      <c r="D1371">
        <v>6</v>
      </c>
      <c r="E1371" t="str">
        <f>IF(VLOOKUP(A1371,Propriétés!A:D,2,FALSE)=Data!B1371,Data!B1371,"#N/A")</f>
        <v>A3</v>
      </c>
      <c r="F1371" t="str">
        <f>VLOOKUP(A1371,Propriétés!A:D,4,FALSE)</f>
        <v>A42</v>
      </c>
      <c r="G1371" t="s">
        <v>460</v>
      </c>
      <c r="H1371">
        <v>6343</v>
      </c>
    </row>
    <row r="1372" spans="1:8" x14ac:dyDescent="0.25">
      <c r="A1372">
        <v>72947</v>
      </c>
      <c r="B1372" t="s">
        <v>19</v>
      </c>
      <c r="C1372">
        <v>89348</v>
      </c>
      <c r="D1372">
        <v>6</v>
      </c>
      <c r="E1372" t="str">
        <f>IF(VLOOKUP(A1372,Propriétés!A:D,2,FALSE)=Data!B1372,Data!B1372,"#N/A")</f>
        <v>A3</v>
      </c>
      <c r="F1372" t="str">
        <f>VLOOKUP(A1372,Propriétés!A:D,4,FALSE)</f>
        <v>A42</v>
      </c>
      <c r="G1372" t="s">
        <v>460</v>
      </c>
      <c r="H1372">
        <v>6315</v>
      </c>
    </row>
    <row r="1373" spans="1:8" x14ac:dyDescent="0.25">
      <c r="A1373">
        <v>72947</v>
      </c>
      <c r="B1373" t="s">
        <v>19</v>
      </c>
      <c r="C1373">
        <v>49829</v>
      </c>
      <c r="D1373">
        <v>6</v>
      </c>
      <c r="E1373" t="str">
        <f>IF(VLOOKUP(A1373,Propriétés!A:D,2,FALSE)=Data!B1373,Data!B1373,"#N/A")</f>
        <v>A3</v>
      </c>
      <c r="F1373" t="str">
        <f>VLOOKUP(A1373,Propriétés!A:D,4,FALSE)</f>
        <v>A42</v>
      </c>
      <c r="G1373" t="s">
        <v>460</v>
      </c>
      <c r="H1373">
        <v>6340</v>
      </c>
    </row>
    <row r="1374" spans="1:8" x14ac:dyDescent="0.25">
      <c r="A1374">
        <v>72947</v>
      </c>
      <c r="B1374" t="s">
        <v>19</v>
      </c>
      <c r="C1374">
        <v>49900</v>
      </c>
      <c r="D1374">
        <v>6</v>
      </c>
      <c r="E1374" t="str">
        <f>IF(VLOOKUP(A1374,Propriétés!A:D,2,FALSE)=Data!B1374,Data!B1374,"#N/A")</f>
        <v>A3</v>
      </c>
      <c r="F1374" t="str">
        <f>VLOOKUP(A1374,Propriétés!A:D,4,FALSE)</f>
        <v>A42</v>
      </c>
      <c r="G1374" t="s">
        <v>460</v>
      </c>
      <c r="H1374">
        <v>6340</v>
      </c>
    </row>
    <row r="1375" spans="1:8" x14ac:dyDescent="0.25">
      <c r="A1375">
        <v>72947</v>
      </c>
      <c r="B1375" t="s">
        <v>19</v>
      </c>
      <c r="C1375">
        <v>92598</v>
      </c>
      <c r="D1375">
        <v>6</v>
      </c>
      <c r="E1375" t="str">
        <f>IF(VLOOKUP(A1375,Propriétés!A:D,2,FALSE)=Data!B1375,Data!B1375,"#N/A")</f>
        <v>A3</v>
      </c>
      <c r="F1375" t="str">
        <f>VLOOKUP(A1375,Propriétés!A:D,4,FALSE)</f>
        <v>A42</v>
      </c>
      <c r="G1375" t="s">
        <v>460</v>
      </c>
      <c r="H1375">
        <v>6361</v>
      </c>
    </row>
    <row r="1376" spans="1:8" x14ac:dyDescent="0.25">
      <c r="A1376">
        <v>72947</v>
      </c>
      <c r="B1376" t="s">
        <v>19</v>
      </c>
      <c r="C1376">
        <v>49977</v>
      </c>
      <c r="D1376">
        <v>6</v>
      </c>
      <c r="E1376" t="str">
        <f>IF(VLOOKUP(A1376,Propriétés!A:D,2,FALSE)=Data!B1376,Data!B1376,"#N/A")</f>
        <v>A3</v>
      </c>
      <c r="F1376" t="str">
        <f>VLOOKUP(A1376,Propriétés!A:D,4,FALSE)</f>
        <v>A42</v>
      </c>
      <c r="G1376" t="s">
        <v>460</v>
      </c>
      <c r="H1376">
        <v>6394</v>
      </c>
    </row>
    <row r="1377" spans="1:8" x14ac:dyDescent="0.25">
      <c r="A1377">
        <v>72967</v>
      </c>
      <c r="B1377" t="s">
        <v>18</v>
      </c>
      <c r="C1377" t="s">
        <v>62</v>
      </c>
      <c r="D1377">
        <v>1</v>
      </c>
      <c r="E1377" t="str">
        <f>IF(VLOOKUP(A1377,Propriétés!A:D,2,FALSE)=Data!B1377,Data!B1377,"#N/A")</f>
        <v>A2</v>
      </c>
      <c r="F1377" t="str">
        <f>VLOOKUP(A1377,Propriétés!A:D,4,FALSE)</f>
        <v>A42</v>
      </c>
      <c r="G1377" t="s">
        <v>463</v>
      </c>
      <c r="H1377" t="s">
        <v>260</v>
      </c>
    </row>
    <row r="1378" spans="1:8" x14ac:dyDescent="0.25">
      <c r="A1378">
        <v>72967</v>
      </c>
      <c r="B1378" t="s">
        <v>18</v>
      </c>
      <c r="C1378" t="s">
        <v>63</v>
      </c>
      <c r="D1378">
        <v>1</v>
      </c>
      <c r="E1378" t="str">
        <f>IF(VLOOKUP(A1378,Propriétés!A:D,2,FALSE)=Data!B1378,Data!B1378,"#N/A")</f>
        <v>A2</v>
      </c>
      <c r="F1378" t="str">
        <f>VLOOKUP(A1378,Propriétés!A:D,4,FALSE)</f>
        <v>A42</v>
      </c>
      <c r="G1378" t="s">
        <v>463</v>
      </c>
      <c r="H1378" t="s">
        <v>260</v>
      </c>
    </row>
    <row r="1379" spans="1:8" x14ac:dyDescent="0.25">
      <c r="A1379">
        <v>72967</v>
      </c>
      <c r="B1379" t="s">
        <v>18</v>
      </c>
      <c r="C1379">
        <v>81962</v>
      </c>
      <c r="D1379">
        <v>4</v>
      </c>
      <c r="E1379" t="str">
        <f>IF(VLOOKUP(A1379,Propriétés!A:D,2,FALSE)=Data!B1379,Data!B1379,"#N/A")</f>
        <v>A2</v>
      </c>
      <c r="F1379" t="str">
        <f>VLOOKUP(A1379,Propriétés!A:D,4,FALSE)</f>
        <v>A42</v>
      </c>
      <c r="G1379" t="s">
        <v>463</v>
      </c>
      <c r="H1379">
        <v>5050</v>
      </c>
    </row>
    <row r="1380" spans="1:8" x14ac:dyDescent="0.25">
      <c r="A1380">
        <v>72967</v>
      </c>
      <c r="B1380" t="s">
        <v>18</v>
      </c>
      <c r="C1380">
        <v>50860</v>
      </c>
      <c r="D1380">
        <v>4</v>
      </c>
      <c r="E1380" t="str">
        <f>IF(VLOOKUP(A1380,Propriétés!A:D,2,FALSE)=Data!B1380,Data!B1380,"#N/A")</f>
        <v>A2</v>
      </c>
      <c r="F1380" t="str">
        <f>VLOOKUP(A1380,Propriétés!A:D,4,FALSE)</f>
        <v>A42</v>
      </c>
      <c r="G1380" t="s">
        <v>463</v>
      </c>
      <c r="H1380">
        <v>504</v>
      </c>
    </row>
    <row r="1381" spans="1:8" x14ac:dyDescent="0.25">
      <c r="A1381">
        <v>72967</v>
      </c>
      <c r="B1381" t="s">
        <v>18</v>
      </c>
      <c r="C1381">
        <v>86916</v>
      </c>
      <c r="D1381">
        <v>4</v>
      </c>
      <c r="E1381" t="str">
        <f>IF(VLOOKUP(A1381,Propriétés!A:D,2,FALSE)=Data!B1381,Data!B1381,"#N/A")</f>
        <v>A2</v>
      </c>
      <c r="F1381" t="str">
        <f>VLOOKUP(A1381,Propriétés!A:D,4,FALSE)</f>
        <v>A42</v>
      </c>
      <c r="G1381" t="s">
        <v>463</v>
      </c>
      <c r="H1381">
        <v>504</v>
      </c>
    </row>
    <row r="1382" spans="1:8" x14ac:dyDescent="0.25">
      <c r="A1382">
        <v>72967</v>
      </c>
      <c r="B1382" t="s">
        <v>18</v>
      </c>
      <c r="C1382">
        <v>52765</v>
      </c>
      <c r="D1382">
        <v>6</v>
      </c>
      <c r="E1382" t="str">
        <f>IF(VLOOKUP(A1382,Propriétés!A:D,2,FALSE)=Data!B1382,Data!B1382,"#N/A")</f>
        <v>A2</v>
      </c>
      <c r="F1382" t="str">
        <f>VLOOKUP(A1382,Propriétés!A:D,4,FALSE)</f>
        <v>A42</v>
      </c>
      <c r="G1382" t="s">
        <v>463</v>
      </c>
      <c r="H1382">
        <v>6331</v>
      </c>
    </row>
    <row r="1383" spans="1:8" x14ac:dyDescent="0.25">
      <c r="A1383">
        <v>72967</v>
      </c>
      <c r="B1383" t="s">
        <v>18</v>
      </c>
      <c r="C1383">
        <v>49974</v>
      </c>
      <c r="D1383">
        <v>6</v>
      </c>
      <c r="E1383" t="str">
        <f>IF(VLOOKUP(A1383,Propriétés!A:D,2,FALSE)=Data!B1383,Data!B1383,"#N/A")</f>
        <v>A2</v>
      </c>
      <c r="F1383" t="str">
        <f>VLOOKUP(A1383,Propriétés!A:D,4,FALSE)</f>
        <v>A42</v>
      </c>
      <c r="G1383" t="s">
        <v>463</v>
      </c>
      <c r="H1383">
        <v>6331</v>
      </c>
    </row>
    <row r="1384" spans="1:8" x14ac:dyDescent="0.25">
      <c r="A1384">
        <v>72967</v>
      </c>
      <c r="B1384" t="s">
        <v>18</v>
      </c>
      <c r="C1384">
        <v>49807</v>
      </c>
      <c r="D1384">
        <v>6</v>
      </c>
      <c r="E1384" t="str">
        <f>IF(VLOOKUP(A1384,Propriétés!A:D,2,FALSE)=Data!B1384,Data!B1384,"#N/A")</f>
        <v>A2</v>
      </c>
      <c r="F1384" t="str">
        <f>VLOOKUP(A1384,Propriétés!A:D,4,FALSE)</f>
        <v>A42</v>
      </c>
      <c r="G1384" t="s">
        <v>463</v>
      </c>
      <c r="H1384">
        <v>6331</v>
      </c>
    </row>
    <row r="1385" spans="1:8" x14ac:dyDescent="0.25">
      <c r="A1385">
        <v>72967</v>
      </c>
      <c r="B1385" t="s">
        <v>18</v>
      </c>
      <c r="C1385">
        <v>86520</v>
      </c>
      <c r="D1385">
        <v>6</v>
      </c>
      <c r="E1385" t="str">
        <f>IF(VLOOKUP(A1385,Propriétés!A:D,2,FALSE)=Data!B1385,Data!B1385,"#N/A")</f>
        <v>A2</v>
      </c>
      <c r="F1385" t="str">
        <f>VLOOKUP(A1385,Propriétés!A:D,4,FALSE)</f>
        <v>A42</v>
      </c>
      <c r="G1385" t="s">
        <v>463</v>
      </c>
      <c r="H1385">
        <v>6320</v>
      </c>
    </row>
    <row r="1386" spans="1:8" x14ac:dyDescent="0.25">
      <c r="A1386">
        <v>72967</v>
      </c>
      <c r="B1386" t="s">
        <v>18</v>
      </c>
      <c r="C1386">
        <v>45147</v>
      </c>
      <c r="D1386">
        <v>6</v>
      </c>
      <c r="E1386" t="str">
        <f>IF(VLOOKUP(A1386,Propriétés!A:D,2,FALSE)=Data!B1386,Data!B1386,"#N/A")</f>
        <v>A2</v>
      </c>
      <c r="F1386" t="str">
        <f>VLOOKUP(A1386,Propriétés!A:D,4,FALSE)</f>
        <v>A42</v>
      </c>
      <c r="G1386" t="s">
        <v>463</v>
      </c>
      <c r="H1386">
        <v>6394</v>
      </c>
    </row>
    <row r="1387" spans="1:8" x14ac:dyDescent="0.25">
      <c r="A1387">
        <v>72967</v>
      </c>
      <c r="B1387" t="s">
        <v>18</v>
      </c>
      <c r="C1387">
        <v>52757</v>
      </c>
      <c r="D1387">
        <v>6</v>
      </c>
      <c r="E1387" t="str">
        <f>IF(VLOOKUP(A1387,Propriétés!A:D,2,FALSE)=Data!B1387,Data!B1387,"#N/A")</f>
        <v>A2</v>
      </c>
      <c r="F1387" t="str">
        <f>VLOOKUP(A1387,Propriétés!A:D,4,FALSE)</f>
        <v>A42</v>
      </c>
      <c r="G1387" t="s">
        <v>463</v>
      </c>
      <c r="H1387">
        <v>6343</v>
      </c>
    </row>
    <row r="1388" spans="1:8" x14ac:dyDescent="0.25">
      <c r="A1388">
        <v>72967</v>
      </c>
      <c r="B1388" t="s">
        <v>18</v>
      </c>
      <c r="C1388">
        <v>86571</v>
      </c>
      <c r="D1388">
        <v>6</v>
      </c>
      <c r="E1388" t="str">
        <f>IF(VLOOKUP(A1388,Propriétés!A:D,2,FALSE)=Data!B1388,Data!B1388,"#N/A")</f>
        <v>A2</v>
      </c>
      <c r="F1388" t="str">
        <f>VLOOKUP(A1388,Propriétés!A:D,4,FALSE)</f>
        <v>A42</v>
      </c>
      <c r="G1388" t="s">
        <v>463</v>
      </c>
      <c r="H1388">
        <v>6315</v>
      </c>
    </row>
    <row r="1389" spans="1:8" x14ac:dyDescent="0.25">
      <c r="A1389">
        <v>72967</v>
      </c>
      <c r="B1389" t="s">
        <v>18</v>
      </c>
      <c r="C1389">
        <v>49829</v>
      </c>
      <c r="D1389">
        <v>6</v>
      </c>
      <c r="E1389" t="str">
        <f>IF(VLOOKUP(A1389,Propriétés!A:D,2,FALSE)=Data!B1389,Data!B1389,"#N/A")</f>
        <v>A2</v>
      </c>
      <c r="F1389" t="str">
        <f>VLOOKUP(A1389,Propriétés!A:D,4,FALSE)</f>
        <v>A42</v>
      </c>
      <c r="G1389" t="s">
        <v>463</v>
      </c>
      <c r="H1389">
        <v>6340</v>
      </c>
    </row>
    <row r="1390" spans="1:8" x14ac:dyDescent="0.25">
      <c r="A1390">
        <v>72967</v>
      </c>
      <c r="B1390" t="s">
        <v>18</v>
      </c>
      <c r="C1390">
        <v>52701</v>
      </c>
      <c r="D1390">
        <v>6</v>
      </c>
      <c r="E1390" t="str">
        <f>IF(VLOOKUP(A1390,Propriétés!A:D,2,FALSE)=Data!B1390,Data!B1390,"#N/A")</f>
        <v>A2</v>
      </c>
      <c r="F1390" t="str">
        <f>VLOOKUP(A1390,Propriétés!A:D,4,FALSE)</f>
        <v>A42</v>
      </c>
      <c r="G1390" t="s">
        <v>463</v>
      </c>
      <c r="H1390">
        <v>6340</v>
      </c>
    </row>
    <row r="1391" spans="1:8" x14ac:dyDescent="0.25">
      <c r="A1391">
        <v>72967</v>
      </c>
      <c r="B1391" t="s">
        <v>18</v>
      </c>
      <c r="C1391">
        <v>92598</v>
      </c>
      <c r="D1391">
        <v>6</v>
      </c>
      <c r="E1391" t="str">
        <f>IF(VLOOKUP(A1391,Propriétés!A:D,2,FALSE)=Data!B1391,Data!B1391,"#N/A")</f>
        <v>A2</v>
      </c>
      <c r="F1391" t="str">
        <f>VLOOKUP(A1391,Propriétés!A:D,4,FALSE)</f>
        <v>A42</v>
      </c>
      <c r="G1391" t="s">
        <v>463</v>
      </c>
      <c r="H1391">
        <v>6361</v>
      </c>
    </row>
    <row r="1392" spans="1:8" x14ac:dyDescent="0.25">
      <c r="A1392">
        <v>72967</v>
      </c>
      <c r="B1392" t="s">
        <v>18</v>
      </c>
      <c r="C1392">
        <v>49977</v>
      </c>
      <c r="D1392">
        <v>6</v>
      </c>
      <c r="E1392" t="str">
        <f>IF(VLOOKUP(A1392,Propriétés!A:D,2,FALSE)=Data!B1392,Data!B1392,"#N/A")</f>
        <v>A2</v>
      </c>
      <c r="F1392" t="str">
        <f>VLOOKUP(A1392,Propriétés!A:D,4,FALSE)</f>
        <v>A42</v>
      </c>
      <c r="G1392" t="s">
        <v>463</v>
      </c>
      <c r="H1392">
        <v>6394</v>
      </c>
    </row>
    <row r="1393" spans="1:8" x14ac:dyDescent="0.25">
      <c r="A1393">
        <v>72968</v>
      </c>
      <c r="B1393" t="s">
        <v>18</v>
      </c>
      <c r="C1393" t="s">
        <v>62</v>
      </c>
      <c r="D1393">
        <v>1</v>
      </c>
      <c r="E1393" t="str">
        <f>IF(VLOOKUP(A1393,Propriétés!A:D,2,FALSE)=Data!B1393,Data!B1393,"#N/A")</f>
        <v>A2</v>
      </c>
      <c r="F1393" t="str">
        <f>VLOOKUP(A1393,Propriétés!A:D,4,FALSE)</f>
        <v>A43</v>
      </c>
      <c r="G1393" t="s">
        <v>475</v>
      </c>
      <c r="H1393" t="s">
        <v>260</v>
      </c>
    </row>
    <row r="1394" spans="1:8" x14ac:dyDescent="0.25">
      <c r="A1394">
        <v>72968</v>
      </c>
      <c r="B1394" t="s">
        <v>18</v>
      </c>
      <c r="C1394" t="s">
        <v>63</v>
      </c>
      <c r="D1394">
        <v>1</v>
      </c>
      <c r="E1394" t="str">
        <f>IF(VLOOKUP(A1394,Propriétés!A:D,2,FALSE)=Data!B1394,Data!B1394,"#N/A")</f>
        <v>A2</v>
      </c>
      <c r="F1394" t="str">
        <f>VLOOKUP(A1394,Propriétés!A:D,4,FALSE)</f>
        <v>A43</v>
      </c>
      <c r="G1394" t="s">
        <v>475</v>
      </c>
      <c r="H1394" t="s">
        <v>260</v>
      </c>
    </row>
    <row r="1395" spans="1:8" x14ac:dyDescent="0.25">
      <c r="A1395">
        <v>72968</v>
      </c>
      <c r="B1395" t="s">
        <v>18</v>
      </c>
      <c r="C1395">
        <v>50727</v>
      </c>
      <c r="D1395">
        <v>4</v>
      </c>
      <c r="E1395" t="str">
        <f>IF(VLOOKUP(A1395,Propriétés!A:D,2,FALSE)=Data!B1395,Data!B1395,"#N/A")</f>
        <v>A2</v>
      </c>
      <c r="F1395" t="str">
        <f>VLOOKUP(A1395,Propriétés!A:D,4,FALSE)</f>
        <v>A43</v>
      </c>
      <c r="G1395" t="s">
        <v>475</v>
      </c>
      <c r="H1395">
        <v>5050</v>
      </c>
    </row>
    <row r="1396" spans="1:8" x14ac:dyDescent="0.25">
      <c r="A1396">
        <v>72968</v>
      </c>
      <c r="B1396" t="s">
        <v>18</v>
      </c>
      <c r="C1396">
        <v>50860</v>
      </c>
      <c r="D1396">
        <v>4</v>
      </c>
      <c r="E1396" t="str">
        <f>IF(VLOOKUP(A1396,Propriétés!A:D,2,FALSE)=Data!B1396,Data!B1396,"#N/A")</f>
        <v>A2</v>
      </c>
      <c r="F1396" t="str">
        <f>VLOOKUP(A1396,Propriétés!A:D,4,FALSE)</f>
        <v>A43</v>
      </c>
      <c r="G1396" t="s">
        <v>475</v>
      </c>
      <c r="H1396">
        <v>504</v>
      </c>
    </row>
    <row r="1397" spans="1:8" x14ac:dyDescent="0.25">
      <c r="A1397">
        <v>72968</v>
      </c>
      <c r="B1397" t="s">
        <v>18</v>
      </c>
      <c r="C1397">
        <v>86916</v>
      </c>
      <c r="D1397">
        <v>4</v>
      </c>
      <c r="E1397" t="str">
        <f>IF(VLOOKUP(A1397,Propriétés!A:D,2,FALSE)=Data!B1397,Data!B1397,"#N/A")</f>
        <v>A2</v>
      </c>
      <c r="F1397" t="str">
        <f>VLOOKUP(A1397,Propriétés!A:D,4,FALSE)</f>
        <v>A43</v>
      </c>
      <c r="G1397" t="s">
        <v>475</v>
      </c>
      <c r="H1397">
        <v>504</v>
      </c>
    </row>
    <row r="1398" spans="1:8" x14ac:dyDescent="0.25">
      <c r="A1398">
        <v>72968</v>
      </c>
      <c r="B1398" t="s">
        <v>18</v>
      </c>
      <c r="C1398">
        <v>52765</v>
      </c>
      <c r="D1398">
        <v>6</v>
      </c>
      <c r="E1398" t="str">
        <f>IF(VLOOKUP(A1398,Propriétés!A:D,2,FALSE)=Data!B1398,Data!B1398,"#N/A")</f>
        <v>A2</v>
      </c>
      <c r="F1398" t="str">
        <f>VLOOKUP(A1398,Propriétés!A:D,4,FALSE)</f>
        <v>A43</v>
      </c>
      <c r="G1398" t="s">
        <v>475</v>
      </c>
      <c r="H1398">
        <v>6331</v>
      </c>
    </row>
    <row r="1399" spans="1:8" x14ac:dyDescent="0.25">
      <c r="A1399">
        <v>72968</v>
      </c>
      <c r="B1399" t="s">
        <v>18</v>
      </c>
      <c r="C1399">
        <v>49974</v>
      </c>
      <c r="D1399">
        <v>6</v>
      </c>
      <c r="E1399" t="str">
        <f>IF(VLOOKUP(A1399,Propriétés!A:D,2,FALSE)=Data!B1399,Data!B1399,"#N/A")</f>
        <v>A2</v>
      </c>
      <c r="F1399" t="str">
        <f>VLOOKUP(A1399,Propriétés!A:D,4,FALSE)</f>
        <v>A43</v>
      </c>
      <c r="G1399" t="s">
        <v>475</v>
      </c>
      <c r="H1399">
        <v>6331</v>
      </c>
    </row>
    <row r="1400" spans="1:8" x14ac:dyDescent="0.25">
      <c r="A1400">
        <v>72968</v>
      </c>
      <c r="B1400" t="s">
        <v>18</v>
      </c>
      <c r="C1400">
        <v>49807</v>
      </c>
      <c r="D1400">
        <v>6</v>
      </c>
      <c r="E1400" t="str">
        <f>IF(VLOOKUP(A1400,Propriétés!A:D,2,FALSE)=Data!B1400,Data!B1400,"#N/A")</f>
        <v>A2</v>
      </c>
      <c r="F1400" t="str">
        <f>VLOOKUP(A1400,Propriétés!A:D,4,FALSE)</f>
        <v>A43</v>
      </c>
      <c r="G1400" t="s">
        <v>475</v>
      </c>
      <c r="H1400">
        <v>6331</v>
      </c>
    </row>
    <row r="1401" spans="1:8" x14ac:dyDescent="0.25">
      <c r="A1401">
        <v>72968</v>
      </c>
      <c r="B1401" t="s">
        <v>18</v>
      </c>
      <c r="C1401">
        <v>86519</v>
      </c>
      <c r="D1401">
        <v>6</v>
      </c>
      <c r="E1401" t="str">
        <f>IF(VLOOKUP(A1401,Propriétés!A:D,2,FALSE)=Data!B1401,Data!B1401,"#N/A")</f>
        <v>A2</v>
      </c>
      <c r="F1401" t="str">
        <f>VLOOKUP(A1401,Propriétés!A:D,4,FALSE)</f>
        <v>A43</v>
      </c>
      <c r="G1401" t="s">
        <v>475</v>
      </c>
      <c r="H1401">
        <v>6320</v>
      </c>
    </row>
    <row r="1402" spans="1:8" x14ac:dyDescent="0.25">
      <c r="A1402">
        <v>72968</v>
      </c>
      <c r="B1402" t="s">
        <v>18</v>
      </c>
      <c r="C1402">
        <v>45147</v>
      </c>
      <c r="D1402">
        <v>6</v>
      </c>
      <c r="E1402" t="str">
        <f>IF(VLOOKUP(A1402,Propriétés!A:D,2,FALSE)=Data!B1402,Data!B1402,"#N/A")</f>
        <v>A2</v>
      </c>
      <c r="F1402" t="str">
        <f>VLOOKUP(A1402,Propriétés!A:D,4,FALSE)</f>
        <v>A43</v>
      </c>
      <c r="G1402" t="s">
        <v>475</v>
      </c>
      <c r="H1402">
        <v>6394</v>
      </c>
    </row>
    <row r="1403" spans="1:8" x14ac:dyDescent="0.25">
      <c r="A1403">
        <v>72968</v>
      </c>
      <c r="B1403" t="s">
        <v>18</v>
      </c>
      <c r="C1403">
        <v>52757</v>
      </c>
      <c r="D1403">
        <v>6</v>
      </c>
      <c r="E1403" t="str">
        <f>IF(VLOOKUP(A1403,Propriétés!A:D,2,FALSE)=Data!B1403,Data!B1403,"#N/A")</f>
        <v>A2</v>
      </c>
      <c r="F1403" t="str">
        <f>VLOOKUP(A1403,Propriétés!A:D,4,FALSE)</f>
        <v>A43</v>
      </c>
      <c r="G1403" t="s">
        <v>475</v>
      </c>
      <c r="H1403">
        <v>6343</v>
      </c>
    </row>
    <row r="1404" spans="1:8" x14ac:dyDescent="0.25">
      <c r="A1404">
        <v>72968</v>
      </c>
      <c r="B1404" t="s">
        <v>18</v>
      </c>
      <c r="C1404">
        <v>86570</v>
      </c>
      <c r="D1404">
        <v>6</v>
      </c>
      <c r="E1404" t="str">
        <f>IF(VLOOKUP(A1404,Propriétés!A:D,2,FALSE)=Data!B1404,Data!B1404,"#N/A")</f>
        <v>A2</v>
      </c>
      <c r="F1404" t="str">
        <f>VLOOKUP(A1404,Propriétés!A:D,4,FALSE)</f>
        <v>A43</v>
      </c>
      <c r="G1404" t="s">
        <v>475</v>
      </c>
      <c r="H1404">
        <v>6315</v>
      </c>
    </row>
    <row r="1405" spans="1:8" x14ac:dyDescent="0.25">
      <c r="A1405">
        <v>72968</v>
      </c>
      <c r="B1405" t="s">
        <v>18</v>
      </c>
      <c r="C1405">
        <v>49829</v>
      </c>
      <c r="D1405">
        <v>6</v>
      </c>
      <c r="E1405" t="str">
        <f>IF(VLOOKUP(A1405,Propriétés!A:D,2,FALSE)=Data!B1405,Data!B1405,"#N/A")</f>
        <v>A2</v>
      </c>
      <c r="F1405" t="str">
        <f>VLOOKUP(A1405,Propriétés!A:D,4,FALSE)</f>
        <v>A43</v>
      </c>
      <c r="G1405" t="s">
        <v>475</v>
      </c>
      <c r="H1405">
        <v>6340</v>
      </c>
    </row>
    <row r="1406" spans="1:8" x14ac:dyDescent="0.25">
      <c r="A1406">
        <v>72968</v>
      </c>
      <c r="B1406" t="s">
        <v>18</v>
      </c>
      <c r="C1406">
        <v>52701</v>
      </c>
      <c r="D1406">
        <v>6</v>
      </c>
      <c r="E1406" t="str">
        <f>IF(VLOOKUP(A1406,Propriétés!A:D,2,FALSE)=Data!B1406,Data!B1406,"#N/A")</f>
        <v>A2</v>
      </c>
      <c r="F1406" t="str">
        <f>VLOOKUP(A1406,Propriétés!A:D,4,FALSE)</f>
        <v>A43</v>
      </c>
      <c r="G1406" t="s">
        <v>475</v>
      </c>
      <c r="H1406">
        <v>6340</v>
      </c>
    </row>
    <row r="1407" spans="1:8" x14ac:dyDescent="0.25">
      <c r="A1407">
        <v>72968</v>
      </c>
      <c r="B1407" t="s">
        <v>18</v>
      </c>
      <c r="C1407">
        <v>92598</v>
      </c>
      <c r="D1407">
        <v>6</v>
      </c>
      <c r="E1407" t="str">
        <f>IF(VLOOKUP(A1407,Propriétés!A:D,2,FALSE)=Data!B1407,Data!B1407,"#N/A")</f>
        <v>A2</v>
      </c>
      <c r="F1407" t="str">
        <f>VLOOKUP(A1407,Propriétés!A:D,4,FALSE)</f>
        <v>A43</v>
      </c>
      <c r="G1407" t="s">
        <v>475</v>
      </c>
      <c r="H1407">
        <v>6361</v>
      </c>
    </row>
    <row r="1408" spans="1:8" x14ac:dyDescent="0.25">
      <c r="A1408">
        <v>72968</v>
      </c>
      <c r="B1408" t="s">
        <v>18</v>
      </c>
      <c r="C1408">
        <v>49977</v>
      </c>
      <c r="D1408">
        <v>6</v>
      </c>
      <c r="E1408" t="str">
        <f>IF(VLOOKUP(A1408,Propriétés!A:D,2,FALSE)=Data!B1408,Data!B1408,"#N/A")</f>
        <v>A2</v>
      </c>
      <c r="F1408" t="str">
        <f>VLOOKUP(A1408,Propriétés!A:D,4,FALSE)</f>
        <v>A43</v>
      </c>
      <c r="G1408" t="s">
        <v>475</v>
      </c>
      <c r="H1408">
        <v>6394</v>
      </c>
    </row>
    <row r="1409" spans="1:8" x14ac:dyDescent="0.25">
      <c r="A1409">
        <v>73080</v>
      </c>
      <c r="B1409" t="s">
        <v>4</v>
      </c>
      <c r="C1409" t="s">
        <v>5</v>
      </c>
      <c r="D1409">
        <v>1</v>
      </c>
      <c r="E1409" t="str">
        <f>IF(VLOOKUP(A1409,Propriétés!A:D,2,FALSE)=Data!B1409,Data!B1409,"#N/A")</f>
        <v>A1</v>
      </c>
      <c r="F1409" t="str">
        <f>VLOOKUP(A1409,Propriétés!A:D,4,FALSE)</f>
        <v>A23</v>
      </c>
      <c r="G1409" t="s">
        <v>424</v>
      </c>
      <c r="H1409" t="s">
        <v>260</v>
      </c>
    </row>
    <row r="1410" spans="1:8" x14ac:dyDescent="0.25">
      <c r="A1410">
        <v>73080</v>
      </c>
      <c r="B1410" t="s">
        <v>4</v>
      </c>
      <c r="C1410">
        <v>50803</v>
      </c>
      <c r="D1410">
        <v>4</v>
      </c>
      <c r="E1410" t="str">
        <f>IF(VLOOKUP(A1410,Propriétés!A:D,2,FALSE)=Data!B1410,Data!B1410,"#N/A")</f>
        <v>A1</v>
      </c>
      <c r="F1410" t="str">
        <f>VLOOKUP(A1410,Propriétés!A:D,4,FALSE)</f>
        <v>A23</v>
      </c>
      <c r="G1410" t="s">
        <v>424</v>
      </c>
      <c r="H1410">
        <v>503</v>
      </c>
    </row>
    <row r="1411" spans="1:8" x14ac:dyDescent="0.25">
      <c r="A1411">
        <v>73080</v>
      </c>
      <c r="B1411" t="s">
        <v>4</v>
      </c>
      <c r="C1411" t="s">
        <v>79</v>
      </c>
      <c r="D1411">
        <v>4</v>
      </c>
      <c r="E1411" t="str">
        <f>IF(VLOOKUP(A1411,Propriétés!A:D,2,FALSE)=Data!B1411,Data!B1411,"#N/A")</f>
        <v>A1</v>
      </c>
      <c r="F1411" t="str">
        <f>VLOOKUP(A1411,Propriétés!A:D,4,FALSE)</f>
        <v>A23</v>
      </c>
      <c r="G1411" t="s">
        <v>424</v>
      </c>
      <c r="H1411">
        <v>5052</v>
      </c>
    </row>
    <row r="1412" spans="1:8" x14ac:dyDescent="0.25">
      <c r="A1412">
        <v>73080</v>
      </c>
      <c r="B1412" t="s">
        <v>4</v>
      </c>
      <c r="C1412">
        <v>50802</v>
      </c>
      <c r="D1412">
        <v>4</v>
      </c>
      <c r="E1412" t="str">
        <f>IF(VLOOKUP(A1412,Propriétés!A:D,2,FALSE)=Data!B1412,Data!B1412,"#N/A")</f>
        <v>A1</v>
      </c>
      <c r="F1412" t="str">
        <f>VLOOKUP(A1412,Propriétés!A:D,4,FALSE)</f>
        <v>A23</v>
      </c>
      <c r="G1412" t="s">
        <v>424</v>
      </c>
      <c r="H1412">
        <v>502</v>
      </c>
    </row>
    <row r="1413" spans="1:8" x14ac:dyDescent="0.25">
      <c r="A1413">
        <v>73080</v>
      </c>
      <c r="B1413" t="s">
        <v>4</v>
      </c>
      <c r="C1413">
        <v>20162</v>
      </c>
      <c r="D1413">
        <v>4</v>
      </c>
      <c r="E1413" t="str">
        <f>IF(VLOOKUP(A1413,Propriétés!A:D,2,FALSE)=Data!B1413,Data!B1413,"#N/A")</f>
        <v>A1</v>
      </c>
      <c r="F1413" t="str">
        <f>VLOOKUP(A1413,Propriétés!A:D,4,FALSE)</f>
        <v>A23</v>
      </c>
      <c r="G1413" t="s">
        <v>424</v>
      </c>
      <c r="H1413">
        <v>509</v>
      </c>
    </row>
    <row r="1414" spans="1:8" x14ac:dyDescent="0.25">
      <c r="A1414">
        <v>73080</v>
      </c>
      <c r="B1414" t="s">
        <v>4</v>
      </c>
      <c r="C1414">
        <v>42126</v>
      </c>
      <c r="D1414">
        <v>5</v>
      </c>
      <c r="E1414" t="str">
        <f>IF(VLOOKUP(A1414,Propriétés!A:D,2,FALSE)=Data!B1414,Data!B1414,"#N/A")</f>
        <v>A1</v>
      </c>
      <c r="F1414" t="str">
        <f>VLOOKUP(A1414,Propriétés!A:D,4,FALSE)</f>
        <v>A23</v>
      </c>
      <c r="G1414" t="s">
        <v>424</v>
      </c>
      <c r="H1414">
        <v>5081</v>
      </c>
    </row>
    <row r="1415" spans="1:8" x14ac:dyDescent="0.25">
      <c r="A1415">
        <v>73081</v>
      </c>
      <c r="B1415" t="s">
        <v>4</v>
      </c>
      <c r="C1415" t="s">
        <v>5</v>
      </c>
      <c r="D1415">
        <v>1</v>
      </c>
      <c r="E1415" t="str">
        <f>IF(VLOOKUP(A1415,Propriétés!A:D,2,FALSE)=Data!B1415,Data!B1415,"#N/A")</f>
        <v>A1</v>
      </c>
      <c r="F1415" t="str">
        <f>VLOOKUP(A1415,Propriétés!A:D,4,FALSE)</f>
        <v>A23</v>
      </c>
      <c r="G1415" t="s">
        <v>429</v>
      </c>
      <c r="H1415" t="s">
        <v>260</v>
      </c>
    </row>
    <row r="1416" spans="1:8" x14ac:dyDescent="0.25">
      <c r="A1416">
        <v>73081</v>
      </c>
      <c r="B1416" t="s">
        <v>4</v>
      </c>
      <c r="C1416">
        <v>50803</v>
      </c>
      <c r="D1416">
        <v>4</v>
      </c>
      <c r="E1416" t="str">
        <f>IF(VLOOKUP(A1416,Propriétés!A:D,2,FALSE)=Data!B1416,Data!B1416,"#N/A")</f>
        <v>A1</v>
      </c>
      <c r="F1416" t="str">
        <f>VLOOKUP(A1416,Propriétés!A:D,4,FALSE)</f>
        <v>A23</v>
      </c>
      <c r="G1416" t="s">
        <v>429</v>
      </c>
      <c r="H1416">
        <v>503</v>
      </c>
    </row>
    <row r="1417" spans="1:8" x14ac:dyDescent="0.25">
      <c r="A1417">
        <v>73081</v>
      </c>
      <c r="B1417" t="s">
        <v>4</v>
      </c>
      <c r="C1417">
        <v>51557</v>
      </c>
      <c r="D1417">
        <v>4</v>
      </c>
      <c r="E1417" t="str">
        <f>IF(VLOOKUP(A1417,Propriétés!A:D,2,FALSE)=Data!B1417,Data!B1417,"#N/A")</f>
        <v>A1</v>
      </c>
      <c r="F1417" t="str">
        <f>VLOOKUP(A1417,Propriétés!A:D,4,FALSE)</f>
        <v>A23</v>
      </c>
      <c r="G1417" t="s">
        <v>429</v>
      </c>
      <c r="H1417">
        <v>5050</v>
      </c>
    </row>
    <row r="1418" spans="1:8" x14ac:dyDescent="0.25">
      <c r="A1418">
        <v>73081</v>
      </c>
      <c r="B1418" t="s">
        <v>4</v>
      </c>
      <c r="C1418">
        <v>50802</v>
      </c>
      <c r="D1418">
        <v>4</v>
      </c>
      <c r="E1418" t="str">
        <f>IF(VLOOKUP(A1418,Propriétés!A:D,2,FALSE)=Data!B1418,Data!B1418,"#N/A")</f>
        <v>A1</v>
      </c>
      <c r="F1418" t="str">
        <f>VLOOKUP(A1418,Propriétés!A:D,4,FALSE)</f>
        <v>A23</v>
      </c>
      <c r="G1418" t="s">
        <v>429</v>
      </c>
      <c r="H1418">
        <v>502</v>
      </c>
    </row>
    <row r="1419" spans="1:8" x14ac:dyDescent="0.25">
      <c r="A1419">
        <v>73081</v>
      </c>
      <c r="B1419" t="s">
        <v>4</v>
      </c>
      <c r="C1419">
        <v>78117</v>
      </c>
      <c r="D1419">
        <v>5</v>
      </c>
      <c r="E1419" t="str">
        <f>IF(VLOOKUP(A1419,Propriétés!A:D,2,FALSE)=Data!B1419,Data!B1419,"#N/A")</f>
        <v>A1</v>
      </c>
      <c r="F1419" t="str">
        <f>VLOOKUP(A1419,Propriétés!A:D,4,FALSE)</f>
        <v>A23</v>
      </c>
      <c r="G1419" t="s">
        <v>429</v>
      </c>
      <c r="H1419">
        <v>5081</v>
      </c>
    </row>
    <row r="1420" spans="1:8" x14ac:dyDescent="0.25">
      <c r="A1420">
        <v>73081</v>
      </c>
      <c r="B1420" t="s">
        <v>4</v>
      </c>
      <c r="C1420">
        <v>42126</v>
      </c>
      <c r="D1420">
        <v>5</v>
      </c>
      <c r="E1420" t="str">
        <f>IF(VLOOKUP(A1420,Propriétés!A:D,2,FALSE)=Data!B1420,Data!B1420,"#N/A")</f>
        <v>A1</v>
      </c>
      <c r="F1420" t="str">
        <f>VLOOKUP(A1420,Propriétés!A:D,4,FALSE)</f>
        <v>A23</v>
      </c>
      <c r="G1420" t="s">
        <v>429</v>
      </c>
      <c r="H1420">
        <v>5081</v>
      </c>
    </row>
    <row r="1421" spans="1:8" x14ac:dyDescent="0.25">
      <c r="A1421">
        <v>73528</v>
      </c>
      <c r="B1421" t="s">
        <v>4</v>
      </c>
      <c r="C1421" t="s">
        <v>5</v>
      </c>
      <c r="D1421">
        <v>1</v>
      </c>
      <c r="E1421" t="str">
        <f>IF(VLOOKUP(A1421,Propriétés!A:D,2,FALSE)=Data!B1421,Data!B1421,"#N/A")</f>
        <v>A1</v>
      </c>
      <c r="F1421" t="str">
        <f>VLOOKUP(A1421,Propriétés!A:D,4,FALSE)</f>
        <v>A33</v>
      </c>
      <c r="G1421" t="s">
        <v>439</v>
      </c>
      <c r="H1421" t="s">
        <v>260</v>
      </c>
    </row>
    <row r="1422" spans="1:8" x14ac:dyDescent="0.25">
      <c r="A1422">
        <v>73528</v>
      </c>
      <c r="B1422" t="s">
        <v>4</v>
      </c>
      <c r="C1422">
        <v>46027</v>
      </c>
      <c r="D1422">
        <v>4</v>
      </c>
      <c r="E1422" t="str">
        <f>IF(VLOOKUP(A1422,Propriétés!A:D,2,FALSE)=Data!B1422,Data!B1422,"#N/A")</f>
        <v>A1</v>
      </c>
      <c r="F1422" t="str">
        <f>VLOOKUP(A1422,Propriétés!A:D,4,FALSE)</f>
        <v>A33</v>
      </c>
      <c r="G1422" t="s">
        <v>439</v>
      </c>
      <c r="H1422">
        <v>504</v>
      </c>
    </row>
    <row r="1423" spans="1:8" x14ac:dyDescent="0.25">
      <c r="A1423">
        <v>73528</v>
      </c>
      <c r="B1423" t="s">
        <v>4</v>
      </c>
      <c r="C1423">
        <v>43776</v>
      </c>
      <c r="D1423">
        <v>4</v>
      </c>
      <c r="E1423" t="str">
        <f>IF(VLOOKUP(A1423,Propriétés!A:D,2,FALSE)=Data!B1423,Data!B1423,"#N/A")</f>
        <v>A1</v>
      </c>
      <c r="F1423" t="str">
        <f>VLOOKUP(A1423,Propriétés!A:D,4,FALSE)</f>
        <v>A33</v>
      </c>
      <c r="G1423" t="s">
        <v>439</v>
      </c>
      <c r="H1423">
        <v>504</v>
      </c>
    </row>
    <row r="1424" spans="1:8" x14ac:dyDescent="0.25">
      <c r="A1424">
        <v>73528</v>
      </c>
      <c r="B1424" t="s">
        <v>4</v>
      </c>
      <c r="C1424">
        <v>78117</v>
      </c>
      <c r="D1424">
        <v>5</v>
      </c>
      <c r="E1424" t="str">
        <f>IF(VLOOKUP(A1424,Propriétés!A:D,2,FALSE)=Data!B1424,Data!B1424,"#N/A")</f>
        <v>A1</v>
      </c>
      <c r="F1424" t="str">
        <f>VLOOKUP(A1424,Propriétés!A:D,4,FALSE)</f>
        <v>A33</v>
      </c>
      <c r="G1424" t="s">
        <v>439</v>
      </c>
      <c r="H1424">
        <v>5081</v>
      </c>
    </row>
    <row r="1425" spans="1:8" x14ac:dyDescent="0.25">
      <c r="A1425">
        <v>73528</v>
      </c>
      <c r="B1425" t="s">
        <v>4</v>
      </c>
      <c r="C1425">
        <v>52765</v>
      </c>
      <c r="D1425">
        <v>6</v>
      </c>
      <c r="E1425" t="str">
        <f>IF(VLOOKUP(A1425,Propriétés!A:D,2,FALSE)=Data!B1425,Data!B1425,"#N/A")</f>
        <v>A1</v>
      </c>
      <c r="F1425" t="str">
        <f>VLOOKUP(A1425,Propriétés!A:D,4,FALSE)</f>
        <v>A33</v>
      </c>
      <c r="G1425" t="s">
        <v>439</v>
      </c>
      <c r="H1425">
        <v>6331</v>
      </c>
    </row>
    <row r="1426" spans="1:8" x14ac:dyDescent="0.25">
      <c r="A1426">
        <v>73528</v>
      </c>
      <c r="B1426" t="s">
        <v>4</v>
      </c>
      <c r="C1426">
        <v>49974</v>
      </c>
      <c r="D1426">
        <v>6</v>
      </c>
      <c r="E1426" t="str">
        <f>IF(VLOOKUP(A1426,Propriétés!A:D,2,FALSE)=Data!B1426,Data!B1426,"#N/A")</f>
        <v>A1</v>
      </c>
      <c r="F1426" t="str">
        <f>VLOOKUP(A1426,Propriétés!A:D,4,FALSE)</f>
        <v>A33</v>
      </c>
      <c r="G1426" t="s">
        <v>439</v>
      </c>
      <c r="H1426">
        <v>6331</v>
      </c>
    </row>
    <row r="1427" spans="1:8" x14ac:dyDescent="0.25">
      <c r="A1427">
        <v>73528</v>
      </c>
      <c r="B1427" t="s">
        <v>4</v>
      </c>
      <c r="C1427">
        <v>49807</v>
      </c>
      <c r="D1427">
        <v>6</v>
      </c>
      <c r="E1427" t="str">
        <f>IF(VLOOKUP(A1427,Propriétés!A:D,2,FALSE)=Data!B1427,Data!B1427,"#N/A")</f>
        <v>A1</v>
      </c>
      <c r="F1427" t="str">
        <f>VLOOKUP(A1427,Propriétés!A:D,4,FALSE)</f>
        <v>A33</v>
      </c>
      <c r="G1427" t="s">
        <v>439</v>
      </c>
      <c r="H1427">
        <v>6331</v>
      </c>
    </row>
    <row r="1428" spans="1:8" x14ac:dyDescent="0.25">
      <c r="A1428">
        <v>73528</v>
      </c>
      <c r="B1428" t="s">
        <v>4</v>
      </c>
      <c r="C1428">
        <v>80510</v>
      </c>
      <c r="D1428">
        <v>6</v>
      </c>
      <c r="E1428" t="str">
        <f>IF(VLOOKUP(A1428,Propriétés!A:D,2,FALSE)=Data!B1428,Data!B1428,"#N/A")</f>
        <v>A1</v>
      </c>
      <c r="F1428" t="str">
        <f>VLOOKUP(A1428,Propriétés!A:D,4,FALSE)</f>
        <v>A33</v>
      </c>
      <c r="G1428" t="s">
        <v>439</v>
      </c>
      <c r="H1428">
        <v>6350</v>
      </c>
    </row>
    <row r="1429" spans="1:8" x14ac:dyDescent="0.25">
      <c r="A1429">
        <v>73528</v>
      </c>
      <c r="B1429" t="s">
        <v>4</v>
      </c>
      <c r="C1429">
        <v>78356</v>
      </c>
      <c r="D1429">
        <v>6</v>
      </c>
      <c r="E1429" t="str">
        <f>IF(VLOOKUP(A1429,Propriétés!A:D,2,FALSE)=Data!B1429,Data!B1429,"#N/A")</f>
        <v>A1</v>
      </c>
      <c r="F1429" t="str">
        <f>VLOOKUP(A1429,Propriétés!A:D,4,FALSE)</f>
        <v>A33</v>
      </c>
      <c r="G1429" t="s">
        <v>439</v>
      </c>
      <c r="H1429">
        <v>6394</v>
      </c>
    </row>
    <row r="1430" spans="1:8" x14ac:dyDescent="0.25">
      <c r="A1430">
        <v>73528</v>
      </c>
      <c r="B1430" t="s">
        <v>4</v>
      </c>
      <c r="C1430">
        <v>45147</v>
      </c>
      <c r="D1430">
        <v>6</v>
      </c>
      <c r="E1430" t="str">
        <f>IF(VLOOKUP(A1430,Propriétés!A:D,2,FALSE)=Data!B1430,Data!B1430,"#N/A")</f>
        <v>A1</v>
      </c>
      <c r="F1430" t="str">
        <f>VLOOKUP(A1430,Propriétés!A:D,4,FALSE)</f>
        <v>A33</v>
      </c>
      <c r="G1430" t="s">
        <v>439</v>
      </c>
      <c r="H1430">
        <v>6394</v>
      </c>
    </row>
    <row r="1431" spans="1:8" x14ac:dyDescent="0.25">
      <c r="A1431">
        <v>73528</v>
      </c>
      <c r="B1431" t="s">
        <v>4</v>
      </c>
      <c r="C1431">
        <v>52757</v>
      </c>
      <c r="D1431">
        <v>6</v>
      </c>
      <c r="E1431" t="str">
        <f>IF(VLOOKUP(A1431,Propriétés!A:D,2,FALSE)=Data!B1431,Data!B1431,"#N/A")</f>
        <v>A1</v>
      </c>
      <c r="F1431" t="str">
        <f>VLOOKUP(A1431,Propriétés!A:D,4,FALSE)</f>
        <v>A33</v>
      </c>
      <c r="G1431" t="s">
        <v>439</v>
      </c>
      <c r="H1431">
        <v>6343</v>
      </c>
    </row>
    <row r="1432" spans="1:8" x14ac:dyDescent="0.25">
      <c r="A1432">
        <v>73528</v>
      </c>
      <c r="B1432" t="s">
        <v>4</v>
      </c>
      <c r="C1432" t="s">
        <v>29</v>
      </c>
      <c r="D1432">
        <v>6</v>
      </c>
      <c r="E1432" t="str">
        <f>IF(VLOOKUP(A1432,Propriétés!A:D,2,FALSE)=Data!B1432,Data!B1432,"#N/A")</f>
        <v>A1</v>
      </c>
      <c r="F1432" t="str">
        <f>VLOOKUP(A1432,Propriétés!A:D,4,FALSE)</f>
        <v>A33</v>
      </c>
      <c r="G1432" t="s">
        <v>439</v>
      </c>
      <c r="H1432">
        <v>6315</v>
      </c>
    </row>
    <row r="1433" spans="1:8" x14ac:dyDescent="0.25">
      <c r="A1433">
        <v>73528</v>
      </c>
      <c r="B1433" t="s">
        <v>4</v>
      </c>
      <c r="C1433">
        <v>49829</v>
      </c>
      <c r="D1433">
        <v>6</v>
      </c>
      <c r="E1433" t="str">
        <f>IF(VLOOKUP(A1433,Propriétés!A:D,2,FALSE)=Data!B1433,Data!B1433,"#N/A")</f>
        <v>A1</v>
      </c>
      <c r="F1433" t="str">
        <f>VLOOKUP(A1433,Propriétés!A:D,4,FALSE)</f>
        <v>A33</v>
      </c>
      <c r="G1433" t="s">
        <v>439</v>
      </c>
      <c r="H1433">
        <v>6340</v>
      </c>
    </row>
    <row r="1434" spans="1:8" x14ac:dyDescent="0.25">
      <c r="A1434">
        <v>73528</v>
      </c>
      <c r="B1434" t="s">
        <v>4</v>
      </c>
      <c r="C1434">
        <v>49537</v>
      </c>
      <c r="D1434">
        <v>6</v>
      </c>
      <c r="E1434" t="str">
        <f>IF(VLOOKUP(A1434,Propriétés!A:D,2,FALSE)=Data!B1434,Data!B1434,"#N/A")</f>
        <v>A1</v>
      </c>
      <c r="F1434" t="str">
        <f>VLOOKUP(A1434,Propriétés!A:D,4,FALSE)</f>
        <v>A33</v>
      </c>
      <c r="G1434" t="s">
        <v>439</v>
      </c>
      <c r="H1434">
        <v>6340</v>
      </c>
    </row>
    <row r="1435" spans="1:8" x14ac:dyDescent="0.25">
      <c r="A1435">
        <v>73528</v>
      </c>
      <c r="B1435" t="s">
        <v>4</v>
      </c>
      <c r="C1435">
        <v>49103</v>
      </c>
      <c r="D1435">
        <v>6</v>
      </c>
      <c r="E1435" t="str">
        <f>IF(VLOOKUP(A1435,Propriétés!A:D,2,FALSE)=Data!B1435,Data!B1435,"#N/A")</f>
        <v>A1</v>
      </c>
      <c r="F1435" t="str">
        <f>VLOOKUP(A1435,Propriétés!A:D,4,FALSE)</f>
        <v>A33</v>
      </c>
      <c r="G1435" t="s">
        <v>439</v>
      </c>
      <c r="H1435">
        <v>6361</v>
      </c>
    </row>
    <row r="1436" spans="1:8" x14ac:dyDescent="0.25">
      <c r="A1436">
        <v>73528</v>
      </c>
      <c r="B1436" t="s">
        <v>4</v>
      </c>
      <c r="C1436">
        <v>49977</v>
      </c>
      <c r="D1436">
        <v>6</v>
      </c>
      <c r="E1436" t="str">
        <f>IF(VLOOKUP(A1436,Propriétés!A:D,2,FALSE)=Data!B1436,Data!B1436,"#N/A")</f>
        <v>A1</v>
      </c>
      <c r="F1436" t="str">
        <f>VLOOKUP(A1436,Propriétés!A:D,4,FALSE)</f>
        <v>A33</v>
      </c>
      <c r="G1436" t="s">
        <v>439</v>
      </c>
      <c r="H1436">
        <v>6394</v>
      </c>
    </row>
    <row r="1437" spans="1:8" x14ac:dyDescent="0.25">
      <c r="A1437">
        <v>73529</v>
      </c>
      <c r="B1437" t="s">
        <v>4</v>
      </c>
      <c r="C1437" t="s">
        <v>5</v>
      </c>
      <c r="D1437">
        <v>1</v>
      </c>
      <c r="E1437" t="str">
        <f>IF(VLOOKUP(A1437,Propriétés!A:D,2,FALSE)=Data!B1437,Data!B1437,"#N/A")</f>
        <v>A1</v>
      </c>
      <c r="F1437" t="str">
        <f>VLOOKUP(A1437,Propriétés!A:D,4,FALSE)</f>
        <v>A33</v>
      </c>
      <c r="G1437" t="s">
        <v>439</v>
      </c>
      <c r="H1437" t="s">
        <v>260</v>
      </c>
    </row>
    <row r="1438" spans="1:8" x14ac:dyDescent="0.25">
      <c r="A1438">
        <v>73529</v>
      </c>
      <c r="B1438" t="s">
        <v>4</v>
      </c>
      <c r="C1438">
        <v>46027</v>
      </c>
      <c r="D1438">
        <v>4</v>
      </c>
      <c r="E1438" t="str">
        <f>IF(VLOOKUP(A1438,Propriétés!A:D,2,FALSE)=Data!B1438,Data!B1438,"#N/A")</f>
        <v>A1</v>
      </c>
      <c r="F1438" t="str">
        <f>VLOOKUP(A1438,Propriétés!A:D,4,FALSE)</f>
        <v>A33</v>
      </c>
      <c r="G1438" t="s">
        <v>439</v>
      </c>
      <c r="H1438">
        <v>504</v>
      </c>
    </row>
    <row r="1439" spans="1:8" x14ac:dyDescent="0.25">
      <c r="A1439">
        <v>73529</v>
      </c>
      <c r="B1439" t="s">
        <v>4</v>
      </c>
      <c r="C1439">
        <v>43776</v>
      </c>
      <c r="D1439">
        <v>4</v>
      </c>
      <c r="E1439" t="str">
        <f>IF(VLOOKUP(A1439,Propriétés!A:D,2,FALSE)=Data!B1439,Data!B1439,"#N/A")</f>
        <v>A1</v>
      </c>
      <c r="F1439" t="str">
        <f>VLOOKUP(A1439,Propriétés!A:D,4,FALSE)</f>
        <v>A33</v>
      </c>
      <c r="G1439" t="s">
        <v>439</v>
      </c>
      <c r="H1439">
        <v>504</v>
      </c>
    </row>
    <row r="1440" spans="1:8" x14ac:dyDescent="0.25">
      <c r="A1440">
        <v>73529</v>
      </c>
      <c r="B1440" t="s">
        <v>4</v>
      </c>
      <c r="C1440">
        <v>78117</v>
      </c>
      <c r="D1440">
        <v>5</v>
      </c>
      <c r="E1440" t="str">
        <f>IF(VLOOKUP(A1440,Propriétés!A:D,2,FALSE)=Data!B1440,Data!B1440,"#N/A")</f>
        <v>A1</v>
      </c>
      <c r="F1440" t="str">
        <f>VLOOKUP(A1440,Propriétés!A:D,4,FALSE)</f>
        <v>A33</v>
      </c>
      <c r="G1440" t="s">
        <v>439</v>
      </c>
      <c r="H1440">
        <v>5081</v>
      </c>
    </row>
    <row r="1441" spans="1:8" x14ac:dyDescent="0.25">
      <c r="A1441">
        <v>73529</v>
      </c>
      <c r="B1441" t="s">
        <v>4</v>
      </c>
      <c r="C1441">
        <v>52765</v>
      </c>
      <c r="D1441">
        <v>6</v>
      </c>
      <c r="E1441" t="str">
        <f>IF(VLOOKUP(A1441,Propriétés!A:D,2,FALSE)=Data!B1441,Data!B1441,"#N/A")</f>
        <v>A1</v>
      </c>
      <c r="F1441" t="str">
        <f>VLOOKUP(A1441,Propriétés!A:D,4,FALSE)</f>
        <v>A33</v>
      </c>
      <c r="G1441" t="s">
        <v>439</v>
      </c>
      <c r="H1441">
        <v>6331</v>
      </c>
    </row>
    <row r="1442" spans="1:8" x14ac:dyDescent="0.25">
      <c r="A1442">
        <v>73529</v>
      </c>
      <c r="B1442" t="s">
        <v>4</v>
      </c>
      <c r="C1442">
        <v>49974</v>
      </c>
      <c r="D1442">
        <v>6</v>
      </c>
      <c r="E1442" t="str">
        <f>IF(VLOOKUP(A1442,Propriétés!A:D,2,FALSE)=Data!B1442,Data!B1442,"#N/A")</f>
        <v>A1</v>
      </c>
      <c r="F1442" t="str">
        <f>VLOOKUP(A1442,Propriétés!A:D,4,FALSE)</f>
        <v>A33</v>
      </c>
      <c r="G1442" t="s">
        <v>439</v>
      </c>
      <c r="H1442">
        <v>6331</v>
      </c>
    </row>
    <row r="1443" spans="1:8" x14ac:dyDescent="0.25">
      <c r="A1443">
        <v>73529</v>
      </c>
      <c r="B1443" t="s">
        <v>4</v>
      </c>
      <c r="C1443">
        <v>49807</v>
      </c>
      <c r="D1443">
        <v>6</v>
      </c>
      <c r="E1443" t="str">
        <f>IF(VLOOKUP(A1443,Propriétés!A:D,2,FALSE)=Data!B1443,Data!B1443,"#N/A")</f>
        <v>A1</v>
      </c>
      <c r="F1443" t="str">
        <f>VLOOKUP(A1443,Propriétés!A:D,4,FALSE)</f>
        <v>A33</v>
      </c>
      <c r="G1443" t="s">
        <v>439</v>
      </c>
      <c r="H1443">
        <v>6331</v>
      </c>
    </row>
    <row r="1444" spans="1:8" x14ac:dyDescent="0.25">
      <c r="A1444">
        <v>73529</v>
      </c>
      <c r="B1444" t="s">
        <v>4</v>
      </c>
      <c r="C1444">
        <v>80497</v>
      </c>
      <c r="D1444">
        <v>6</v>
      </c>
      <c r="E1444" t="str">
        <f>IF(VLOOKUP(A1444,Propriétés!A:D,2,FALSE)=Data!B1444,Data!B1444,"#N/A")</f>
        <v>A1</v>
      </c>
      <c r="F1444" t="str">
        <f>VLOOKUP(A1444,Propriétés!A:D,4,FALSE)</f>
        <v>A33</v>
      </c>
      <c r="G1444" t="s">
        <v>439</v>
      </c>
      <c r="H1444">
        <v>6350</v>
      </c>
    </row>
    <row r="1445" spans="1:8" x14ac:dyDescent="0.25">
      <c r="A1445">
        <v>73529</v>
      </c>
      <c r="B1445" t="s">
        <v>4</v>
      </c>
      <c r="C1445">
        <v>78356</v>
      </c>
      <c r="D1445">
        <v>6</v>
      </c>
      <c r="E1445" t="str">
        <f>IF(VLOOKUP(A1445,Propriétés!A:D,2,FALSE)=Data!B1445,Data!B1445,"#N/A")</f>
        <v>A1</v>
      </c>
      <c r="F1445" t="str">
        <f>VLOOKUP(A1445,Propriétés!A:D,4,FALSE)</f>
        <v>A33</v>
      </c>
      <c r="G1445" t="s">
        <v>439</v>
      </c>
      <c r="H1445">
        <v>6394</v>
      </c>
    </row>
    <row r="1446" spans="1:8" x14ac:dyDescent="0.25">
      <c r="A1446">
        <v>73529</v>
      </c>
      <c r="B1446" t="s">
        <v>4</v>
      </c>
      <c r="C1446">
        <v>45147</v>
      </c>
      <c r="D1446">
        <v>6</v>
      </c>
      <c r="E1446" t="str">
        <f>IF(VLOOKUP(A1446,Propriétés!A:D,2,FALSE)=Data!B1446,Data!B1446,"#N/A")</f>
        <v>A1</v>
      </c>
      <c r="F1446" t="str">
        <f>VLOOKUP(A1446,Propriétés!A:D,4,FALSE)</f>
        <v>A33</v>
      </c>
      <c r="G1446" t="s">
        <v>439</v>
      </c>
      <c r="H1446">
        <v>6394</v>
      </c>
    </row>
    <row r="1447" spans="1:8" x14ac:dyDescent="0.25">
      <c r="A1447">
        <v>73529</v>
      </c>
      <c r="B1447" t="s">
        <v>4</v>
      </c>
      <c r="C1447">
        <v>52757</v>
      </c>
      <c r="D1447">
        <v>6</v>
      </c>
      <c r="E1447" t="str">
        <f>IF(VLOOKUP(A1447,Propriétés!A:D,2,FALSE)=Data!B1447,Data!B1447,"#N/A")</f>
        <v>A1</v>
      </c>
      <c r="F1447" t="str">
        <f>VLOOKUP(A1447,Propriétés!A:D,4,FALSE)</f>
        <v>A33</v>
      </c>
      <c r="G1447" t="s">
        <v>439</v>
      </c>
      <c r="H1447">
        <v>6343</v>
      </c>
    </row>
    <row r="1448" spans="1:8" x14ac:dyDescent="0.25">
      <c r="A1448">
        <v>73529</v>
      </c>
      <c r="B1448" t="s">
        <v>4</v>
      </c>
      <c r="C1448" t="s">
        <v>29</v>
      </c>
      <c r="D1448">
        <v>6</v>
      </c>
      <c r="E1448" t="str">
        <f>IF(VLOOKUP(A1448,Propriétés!A:D,2,FALSE)=Data!B1448,Data!B1448,"#N/A")</f>
        <v>A1</v>
      </c>
      <c r="F1448" t="str">
        <f>VLOOKUP(A1448,Propriétés!A:D,4,FALSE)</f>
        <v>A33</v>
      </c>
      <c r="G1448" t="s">
        <v>439</v>
      </c>
      <c r="H1448">
        <v>6315</v>
      </c>
    </row>
    <row r="1449" spans="1:8" x14ac:dyDescent="0.25">
      <c r="A1449">
        <v>73529</v>
      </c>
      <c r="B1449" t="s">
        <v>4</v>
      </c>
      <c r="C1449">
        <v>49829</v>
      </c>
      <c r="D1449">
        <v>6</v>
      </c>
      <c r="E1449" t="str">
        <f>IF(VLOOKUP(A1449,Propriétés!A:D,2,FALSE)=Data!B1449,Data!B1449,"#N/A")</f>
        <v>A1</v>
      </c>
      <c r="F1449" t="str">
        <f>VLOOKUP(A1449,Propriétés!A:D,4,FALSE)</f>
        <v>A33</v>
      </c>
      <c r="G1449" t="s">
        <v>439</v>
      </c>
      <c r="H1449">
        <v>6340</v>
      </c>
    </row>
    <row r="1450" spans="1:8" x14ac:dyDescent="0.25">
      <c r="A1450">
        <v>73529</v>
      </c>
      <c r="B1450" t="s">
        <v>4</v>
      </c>
      <c r="C1450">
        <v>49537</v>
      </c>
      <c r="D1450">
        <v>6</v>
      </c>
      <c r="E1450" t="str">
        <f>IF(VLOOKUP(A1450,Propriétés!A:D,2,FALSE)=Data!B1450,Data!B1450,"#N/A")</f>
        <v>A1</v>
      </c>
      <c r="F1450" t="str">
        <f>VLOOKUP(A1450,Propriétés!A:D,4,FALSE)</f>
        <v>A33</v>
      </c>
      <c r="G1450" t="s">
        <v>439</v>
      </c>
      <c r="H1450">
        <v>6340</v>
      </c>
    </row>
    <row r="1451" spans="1:8" x14ac:dyDescent="0.25">
      <c r="A1451">
        <v>73529</v>
      </c>
      <c r="B1451" t="s">
        <v>4</v>
      </c>
      <c r="C1451">
        <v>49103</v>
      </c>
      <c r="D1451">
        <v>6</v>
      </c>
      <c r="E1451" t="str">
        <f>IF(VLOOKUP(A1451,Propriétés!A:D,2,FALSE)=Data!B1451,Data!B1451,"#N/A")</f>
        <v>A1</v>
      </c>
      <c r="F1451" t="str">
        <f>VLOOKUP(A1451,Propriétés!A:D,4,FALSE)</f>
        <v>A33</v>
      </c>
      <c r="G1451" t="s">
        <v>439</v>
      </c>
      <c r="H1451">
        <v>6361</v>
      </c>
    </row>
    <row r="1452" spans="1:8" x14ac:dyDescent="0.25">
      <c r="A1452">
        <v>73529</v>
      </c>
      <c r="B1452" t="s">
        <v>4</v>
      </c>
      <c r="C1452">
        <v>49977</v>
      </c>
      <c r="D1452">
        <v>6</v>
      </c>
      <c r="E1452" t="str">
        <f>IF(VLOOKUP(A1452,Propriétés!A:D,2,FALSE)=Data!B1452,Data!B1452,"#N/A")</f>
        <v>A1</v>
      </c>
      <c r="F1452" t="str">
        <f>VLOOKUP(A1452,Propriétés!A:D,4,FALSE)</f>
        <v>A33</v>
      </c>
      <c r="G1452" t="s">
        <v>439</v>
      </c>
      <c r="H1452">
        <v>6394</v>
      </c>
    </row>
    <row r="1453" spans="1:8" x14ac:dyDescent="0.25">
      <c r="A1453">
        <v>73603</v>
      </c>
      <c r="B1453" t="s">
        <v>8</v>
      </c>
      <c r="C1453" t="s">
        <v>5</v>
      </c>
      <c r="D1453">
        <v>1</v>
      </c>
      <c r="E1453" t="str">
        <f>IF(VLOOKUP(A1453,Propriétés!A:D,2,FALSE)=Data!B1453,Data!B1453,"#N/A")</f>
        <v>B1</v>
      </c>
      <c r="F1453" t="str">
        <f>VLOOKUP(A1453,Propriétés!A:D,4,FALSE)</f>
        <v>A42</v>
      </c>
      <c r="G1453" t="s">
        <v>450</v>
      </c>
      <c r="H1453" t="s">
        <v>260</v>
      </c>
    </row>
    <row r="1454" spans="1:8" x14ac:dyDescent="0.25">
      <c r="A1454">
        <v>73603</v>
      </c>
      <c r="B1454" t="s">
        <v>8</v>
      </c>
      <c r="C1454" t="s">
        <v>11</v>
      </c>
      <c r="D1454">
        <v>1</v>
      </c>
      <c r="E1454" t="str">
        <f>IF(VLOOKUP(A1454,Propriétés!A:D,2,FALSE)=Data!B1454,Data!B1454,"#N/A")</f>
        <v>B1</v>
      </c>
      <c r="F1454" t="str">
        <f>VLOOKUP(A1454,Propriétés!A:D,4,FALSE)</f>
        <v>A42</v>
      </c>
      <c r="G1454" t="s">
        <v>450</v>
      </c>
      <c r="H1454" t="s">
        <v>260</v>
      </c>
    </row>
    <row r="1455" spans="1:8" x14ac:dyDescent="0.25">
      <c r="A1455">
        <v>73603</v>
      </c>
      <c r="B1455" t="s">
        <v>8</v>
      </c>
      <c r="C1455">
        <v>50860</v>
      </c>
      <c r="D1455">
        <v>4</v>
      </c>
      <c r="E1455" t="str">
        <f>IF(VLOOKUP(A1455,Propriétés!A:D,2,FALSE)=Data!B1455,Data!B1455,"#N/A")</f>
        <v>B1</v>
      </c>
      <c r="F1455" t="str">
        <f>VLOOKUP(A1455,Propriétés!A:D,4,FALSE)</f>
        <v>A42</v>
      </c>
      <c r="G1455" t="s">
        <v>450</v>
      </c>
      <c r="H1455">
        <v>504</v>
      </c>
    </row>
    <row r="1456" spans="1:8" x14ac:dyDescent="0.25">
      <c r="A1456">
        <v>73603</v>
      </c>
      <c r="B1456" t="s">
        <v>8</v>
      </c>
      <c r="C1456">
        <v>86916</v>
      </c>
      <c r="D1456">
        <v>4</v>
      </c>
      <c r="E1456" t="str">
        <f>IF(VLOOKUP(A1456,Propriétés!A:D,2,FALSE)=Data!B1456,Data!B1456,"#N/A")</f>
        <v>B1</v>
      </c>
      <c r="F1456" t="str">
        <f>VLOOKUP(A1456,Propriétés!A:D,4,FALSE)</f>
        <v>A42</v>
      </c>
      <c r="G1456" t="s">
        <v>450</v>
      </c>
      <c r="H1456">
        <v>504</v>
      </c>
    </row>
    <row r="1457" spans="1:8" x14ac:dyDescent="0.25">
      <c r="A1457">
        <v>73603</v>
      </c>
      <c r="B1457" t="s">
        <v>8</v>
      </c>
      <c r="C1457">
        <v>52765</v>
      </c>
      <c r="D1457">
        <v>6</v>
      </c>
      <c r="E1457" t="str">
        <f>IF(VLOOKUP(A1457,Propriétés!A:D,2,FALSE)=Data!B1457,Data!B1457,"#N/A")</f>
        <v>B1</v>
      </c>
      <c r="F1457" t="str">
        <f>VLOOKUP(A1457,Propriétés!A:D,4,FALSE)</f>
        <v>A42</v>
      </c>
      <c r="G1457" t="s">
        <v>450</v>
      </c>
      <c r="H1457">
        <v>6331</v>
      </c>
    </row>
    <row r="1458" spans="1:8" x14ac:dyDescent="0.25">
      <c r="A1458">
        <v>73603</v>
      </c>
      <c r="B1458" t="s">
        <v>8</v>
      </c>
      <c r="C1458">
        <v>49974</v>
      </c>
      <c r="D1458">
        <v>6</v>
      </c>
      <c r="E1458" t="str">
        <f>IF(VLOOKUP(A1458,Propriétés!A:D,2,FALSE)=Data!B1458,Data!B1458,"#N/A")</f>
        <v>B1</v>
      </c>
      <c r="F1458" t="str">
        <f>VLOOKUP(A1458,Propriétés!A:D,4,FALSE)</f>
        <v>A42</v>
      </c>
      <c r="G1458" t="s">
        <v>450</v>
      </c>
      <c r="H1458">
        <v>6331</v>
      </c>
    </row>
    <row r="1459" spans="1:8" x14ac:dyDescent="0.25">
      <c r="A1459">
        <v>73603</v>
      </c>
      <c r="B1459" t="s">
        <v>8</v>
      </c>
      <c r="C1459">
        <v>49807</v>
      </c>
      <c r="D1459">
        <v>6</v>
      </c>
      <c r="E1459" t="str">
        <f>IF(VLOOKUP(A1459,Propriétés!A:D,2,FALSE)=Data!B1459,Data!B1459,"#N/A")</f>
        <v>B1</v>
      </c>
      <c r="F1459" t="str">
        <f>VLOOKUP(A1459,Propriétés!A:D,4,FALSE)</f>
        <v>A42</v>
      </c>
      <c r="G1459" t="s">
        <v>450</v>
      </c>
      <c r="H1459">
        <v>6331</v>
      </c>
    </row>
    <row r="1460" spans="1:8" x14ac:dyDescent="0.25">
      <c r="A1460">
        <v>73603</v>
      </c>
      <c r="B1460" t="s">
        <v>8</v>
      </c>
      <c r="C1460" t="s">
        <v>80</v>
      </c>
      <c r="D1460">
        <v>6</v>
      </c>
      <c r="E1460" t="str">
        <f>IF(VLOOKUP(A1460,Propriétés!A:D,2,FALSE)=Data!B1460,Data!B1460,"#N/A")</f>
        <v>B1</v>
      </c>
      <c r="F1460" t="str">
        <f>VLOOKUP(A1460,Propriétés!A:D,4,FALSE)</f>
        <v>A42</v>
      </c>
      <c r="G1460" t="s">
        <v>450</v>
      </c>
      <c r="H1460">
        <v>6320</v>
      </c>
    </row>
    <row r="1461" spans="1:8" x14ac:dyDescent="0.25">
      <c r="A1461">
        <v>73603</v>
      </c>
      <c r="B1461" t="s">
        <v>8</v>
      </c>
      <c r="C1461" t="s">
        <v>81</v>
      </c>
      <c r="D1461">
        <v>6</v>
      </c>
      <c r="E1461" t="str">
        <f>IF(VLOOKUP(A1461,Propriétés!A:D,2,FALSE)=Data!B1461,Data!B1461,"#N/A")</f>
        <v>B1</v>
      </c>
      <c r="F1461" t="str">
        <f>VLOOKUP(A1461,Propriétés!A:D,4,FALSE)</f>
        <v>A42</v>
      </c>
      <c r="G1461" t="s">
        <v>450</v>
      </c>
      <c r="H1461">
        <v>6350</v>
      </c>
    </row>
    <row r="1462" spans="1:8" x14ac:dyDescent="0.25">
      <c r="A1462">
        <v>73603</v>
      </c>
      <c r="B1462" t="s">
        <v>8</v>
      </c>
      <c r="C1462">
        <v>45147</v>
      </c>
      <c r="D1462">
        <v>6</v>
      </c>
      <c r="E1462" t="str">
        <f>IF(VLOOKUP(A1462,Propriétés!A:D,2,FALSE)=Data!B1462,Data!B1462,"#N/A")</f>
        <v>B1</v>
      </c>
      <c r="F1462" t="str">
        <f>VLOOKUP(A1462,Propriétés!A:D,4,FALSE)</f>
        <v>A42</v>
      </c>
      <c r="G1462" t="s">
        <v>450</v>
      </c>
      <c r="H1462">
        <v>6394</v>
      </c>
    </row>
    <row r="1463" spans="1:8" x14ac:dyDescent="0.25">
      <c r="A1463">
        <v>73603</v>
      </c>
      <c r="B1463" t="s">
        <v>8</v>
      </c>
      <c r="C1463">
        <v>52757</v>
      </c>
      <c r="D1463">
        <v>6</v>
      </c>
      <c r="E1463" t="str">
        <f>IF(VLOOKUP(A1463,Propriétés!A:D,2,FALSE)=Data!B1463,Data!B1463,"#N/A")</f>
        <v>B1</v>
      </c>
      <c r="F1463" t="str">
        <f>VLOOKUP(A1463,Propriétés!A:D,4,FALSE)</f>
        <v>A42</v>
      </c>
      <c r="G1463" t="s">
        <v>450</v>
      </c>
      <c r="H1463">
        <v>6343</v>
      </c>
    </row>
    <row r="1464" spans="1:8" x14ac:dyDescent="0.25">
      <c r="A1464">
        <v>73603</v>
      </c>
      <c r="B1464" t="s">
        <v>8</v>
      </c>
      <c r="C1464" t="s">
        <v>82</v>
      </c>
      <c r="D1464">
        <v>6</v>
      </c>
      <c r="E1464" t="str">
        <f>IF(VLOOKUP(A1464,Propriétés!A:D,2,FALSE)=Data!B1464,Data!B1464,"#N/A")</f>
        <v>B1</v>
      </c>
      <c r="F1464" t="str">
        <f>VLOOKUP(A1464,Propriétés!A:D,4,FALSE)</f>
        <v>A42</v>
      </c>
      <c r="G1464" t="s">
        <v>450</v>
      </c>
      <c r="H1464">
        <v>6315</v>
      </c>
    </row>
    <row r="1465" spans="1:8" x14ac:dyDescent="0.25">
      <c r="A1465">
        <v>73603</v>
      </c>
      <c r="B1465" t="s">
        <v>8</v>
      </c>
      <c r="C1465">
        <v>49829</v>
      </c>
      <c r="D1465">
        <v>6</v>
      </c>
      <c r="E1465" t="str">
        <f>IF(VLOOKUP(A1465,Propriétés!A:D,2,FALSE)=Data!B1465,Data!B1465,"#N/A")</f>
        <v>B1</v>
      </c>
      <c r="F1465" t="str">
        <f>VLOOKUP(A1465,Propriétés!A:D,4,FALSE)</f>
        <v>A42</v>
      </c>
      <c r="G1465" t="s">
        <v>450</v>
      </c>
      <c r="H1465">
        <v>6340</v>
      </c>
    </row>
    <row r="1466" spans="1:8" x14ac:dyDescent="0.25">
      <c r="A1466">
        <v>73603</v>
      </c>
      <c r="B1466" t="s">
        <v>8</v>
      </c>
      <c r="C1466">
        <v>86287</v>
      </c>
      <c r="D1466">
        <v>6</v>
      </c>
      <c r="E1466" t="str">
        <f>IF(VLOOKUP(A1466,Propriétés!A:D,2,FALSE)=Data!B1466,Data!B1466,"#N/A")</f>
        <v>B1</v>
      </c>
      <c r="F1466" t="str">
        <f>VLOOKUP(A1466,Propriétés!A:D,4,FALSE)</f>
        <v>A42</v>
      </c>
      <c r="G1466" t="s">
        <v>450</v>
      </c>
      <c r="H1466">
        <v>6340</v>
      </c>
    </row>
    <row r="1467" spans="1:8" x14ac:dyDescent="0.25">
      <c r="A1467">
        <v>73603</v>
      </c>
      <c r="B1467" t="s">
        <v>8</v>
      </c>
      <c r="C1467">
        <v>92598</v>
      </c>
      <c r="D1467">
        <v>6</v>
      </c>
      <c r="E1467" t="str">
        <f>IF(VLOOKUP(A1467,Propriétés!A:D,2,FALSE)=Data!B1467,Data!B1467,"#N/A")</f>
        <v>B1</v>
      </c>
      <c r="F1467" t="str">
        <f>VLOOKUP(A1467,Propriétés!A:D,4,FALSE)</f>
        <v>A42</v>
      </c>
      <c r="G1467" t="s">
        <v>450</v>
      </c>
      <c r="H1467">
        <v>6361</v>
      </c>
    </row>
    <row r="1468" spans="1:8" x14ac:dyDescent="0.25">
      <c r="A1468">
        <v>73603</v>
      </c>
      <c r="B1468" t="s">
        <v>8</v>
      </c>
      <c r="C1468">
        <v>49977</v>
      </c>
      <c r="D1468">
        <v>6</v>
      </c>
      <c r="E1468" t="str">
        <f>IF(VLOOKUP(A1468,Propriétés!A:D,2,FALSE)=Data!B1468,Data!B1468,"#N/A")</f>
        <v>B1</v>
      </c>
      <c r="F1468" t="str">
        <f>VLOOKUP(A1468,Propriétés!A:D,4,FALSE)</f>
        <v>A42</v>
      </c>
      <c r="G1468" t="s">
        <v>450</v>
      </c>
      <c r="H1468">
        <v>6394</v>
      </c>
    </row>
    <row r="1469" spans="1:8" x14ac:dyDescent="0.25">
      <c r="A1469">
        <v>73713</v>
      </c>
      <c r="B1469" t="s">
        <v>4</v>
      </c>
      <c r="C1469" t="s">
        <v>5</v>
      </c>
      <c r="D1469">
        <v>1</v>
      </c>
      <c r="E1469" t="str">
        <f>IF(VLOOKUP(A1469,Propriétés!A:D,2,FALSE)=Data!B1469,Data!B1469,"#N/A")</f>
        <v>A1</v>
      </c>
      <c r="F1469" t="str">
        <f>VLOOKUP(A1469,Propriétés!A:D,4,FALSE)</f>
        <v>A42</v>
      </c>
      <c r="G1469" t="s">
        <v>456</v>
      </c>
      <c r="H1469" t="s">
        <v>260</v>
      </c>
    </row>
    <row r="1470" spans="1:8" x14ac:dyDescent="0.25">
      <c r="A1470">
        <v>73713</v>
      </c>
      <c r="B1470" t="s">
        <v>4</v>
      </c>
      <c r="C1470" t="s">
        <v>11</v>
      </c>
      <c r="D1470">
        <v>1</v>
      </c>
      <c r="E1470" t="str">
        <f>IF(VLOOKUP(A1470,Propriétés!A:D,2,FALSE)=Data!B1470,Data!B1470,"#N/A")</f>
        <v>A1</v>
      </c>
      <c r="F1470" t="str">
        <f>VLOOKUP(A1470,Propriétés!A:D,4,FALSE)</f>
        <v>A42</v>
      </c>
      <c r="G1470" t="s">
        <v>456</v>
      </c>
      <c r="H1470" t="s">
        <v>260</v>
      </c>
    </row>
    <row r="1471" spans="1:8" x14ac:dyDescent="0.25">
      <c r="A1471">
        <v>73713</v>
      </c>
      <c r="B1471" t="s">
        <v>4</v>
      </c>
      <c r="C1471">
        <v>50860</v>
      </c>
      <c r="D1471">
        <v>4</v>
      </c>
      <c r="E1471" t="str">
        <f>IF(VLOOKUP(A1471,Propriétés!A:D,2,FALSE)=Data!B1471,Data!B1471,"#N/A")</f>
        <v>A1</v>
      </c>
      <c r="F1471" t="str">
        <f>VLOOKUP(A1471,Propriétés!A:D,4,FALSE)</f>
        <v>A42</v>
      </c>
      <c r="G1471" t="s">
        <v>456</v>
      </c>
      <c r="H1471">
        <v>504</v>
      </c>
    </row>
    <row r="1472" spans="1:8" x14ac:dyDescent="0.25">
      <c r="A1472">
        <v>73713</v>
      </c>
      <c r="B1472" t="s">
        <v>4</v>
      </c>
      <c r="C1472">
        <v>86916</v>
      </c>
      <c r="D1472">
        <v>4</v>
      </c>
      <c r="E1472" t="str">
        <f>IF(VLOOKUP(A1472,Propriétés!A:D,2,FALSE)=Data!B1472,Data!B1472,"#N/A")</f>
        <v>A1</v>
      </c>
      <c r="F1472" t="str">
        <f>VLOOKUP(A1472,Propriétés!A:D,4,FALSE)</f>
        <v>A42</v>
      </c>
      <c r="G1472" t="s">
        <v>456</v>
      </c>
      <c r="H1472">
        <v>504</v>
      </c>
    </row>
    <row r="1473" spans="1:8" x14ac:dyDescent="0.25">
      <c r="A1473">
        <v>73713</v>
      </c>
      <c r="B1473" t="s">
        <v>4</v>
      </c>
      <c r="C1473">
        <v>52765</v>
      </c>
      <c r="D1473">
        <v>6</v>
      </c>
      <c r="E1473" t="str">
        <f>IF(VLOOKUP(A1473,Propriétés!A:D,2,FALSE)=Data!B1473,Data!B1473,"#N/A")</f>
        <v>A1</v>
      </c>
      <c r="F1473" t="str">
        <f>VLOOKUP(A1473,Propriétés!A:D,4,FALSE)</f>
        <v>A42</v>
      </c>
      <c r="G1473" t="s">
        <v>456</v>
      </c>
      <c r="H1473">
        <v>6331</v>
      </c>
    </row>
    <row r="1474" spans="1:8" x14ac:dyDescent="0.25">
      <c r="A1474">
        <v>73713</v>
      </c>
      <c r="B1474" t="s">
        <v>4</v>
      </c>
      <c r="C1474">
        <v>49974</v>
      </c>
      <c r="D1474">
        <v>6</v>
      </c>
      <c r="E1474" t="str">
        <f>IF(VLOOKUP(A1474,Propriétés!A:D,2,FALSE)=Data!B1474,Data!B1474,"#N/A")</f>
        <v>A1</v>
      </c>
      <c r="F1474" t="str">
        <f>VLOOKUP(A1474,Propriétés!A:D,4,FALSE)</f>
        <v>A42</v>
      </c>
      <c r="G1474" t="s">
        <v>456</v>
      </c>
      <c r="H1474">
        <v>6331</v>
      </c>
    </row>
    <row r="1475" spans="1:8" x14ac:dyDescent="0.25">
      <c r="A1475">
        <v>73713</v>
      </c>
      <c r="B1475" t="s">
        <v>4</v>
      </c>
      <c r="C1475">
        <v>49807</v>
      </c>
      <c r="D1475">
        <v>6</v>
      </c>
      <c r="E1475" t="str">
        <f>IF(VLOOKUP(A1475,Propriétés!A:D,2,FALSE)=Data!B1475,Data!B1475,"#N/A")</f>
        <v>A1</v>
      </c>
      <c r="F1475" t="str">
        <f>VLOOKUP(A1475,Propriétés!A:D,4,FALSE)</f>
        <v>A42</v>
      </c>
      <c r="G1475" t="s">
        <v>456</v>
      </c>
      <c r="H1475">
        <v>6331</v>
      </c>
    </row>
    <row r="1476" spans="1:8" x14ac:dyDescent="0.25">
      <c r="A1476">
        <v>73713</v>
      </c>
      <c r="B1476" t="s">
        <v>4</v>
      </c>
      <c r="C1476">
        <v>53428</v>
      </c>
      <c r="D1476">
        <v>6</v>
      </c>
      <c r="E1476" t="str">
        <f>IF(VLOOKUP(A1476,Propriétés!A:D,2,FALSE)=Data!B1476,Data!B1476,"#N/A")</f>
        <v>A1</v>
      </c>
      <c r="F1476" t="str">
        <f>VLOOKUP(A1476,Propriétés!A:D,4,FALSE)</f>
        <v>A42</v>
      </c>
      <c r="G1476" t="s">
        <v>456</v>
      </c>
      <c r="H1476">
        <v>6320</v>
      </c>
    </row>
    <row r="1477" spans="1:8" x14ac:dyDescent="0.25">
      <c r="A1477">
        <v>73713</v>
      </c>
      <c r="B1477" t="s">
        <v>4</v>
      </c>
      <c r="C1477" t="s">
        <v>85</v>
      </c>
      <c r="D1477">
        <v>6</v>
      </c>
      <c r="E1477" t="str">
        <f>IF(VLOOKUP(A1477,Propriétés!A:D,2,FALSE)=Data!B1477,Data!B1477,"#N/A")</f>
        <v>A1</v>
      </c>
      <c r="F1477" t="str">
        <f>VLOOKUP(A1477,Propriétés!A:D,4,FALSE)</f>
        <v>A42</v>
      </c>
      <c r="G1477" t="s">
        <v>456</v>
      </c>
      <c r="H1477">
        <v>6350</v>
      </c>
    </row>
    <row r="1478" spans="1:8" x14ac:dyDescent="0.25">
      <c r="A1478">
        <v>73713</v>
      </c>
      <c r="B1478" t="s">
        <v>4</v>
      </c>
      <c r="C1478">
        <v>45147</v>
      </c>
      <c r="D1478">
        <v>6</v>
      </c>
      <c r="E1478" t="str">
        <f>IF(VLOOKUP(A1478,Propriétés!A:D,2,FALSE)=Data!B1478,Data!B1478,"#N/A")</f>
        <v>A1</v>
      </c>
      <c r="F1478" t="str">
        <f>VLOOKUP(A1478,Propriétés!A:D,4,FALSE)</f>
        <v>A42</v>
      </c>
      <c r="G1478" t="s">
        <v>456</v>
      </c>
      <c r="H1478">
        <v>6394</v>
      </c>
    </row>
    <row r="1479" spans="1:8" x14ac:dyDescent="0.25">
      <c r="A1479">
        <v>73713</v>
      </c>
      <c r="B1479" t="s">
        <v>4</v>
      </c>
      <c r="C1479">
        <v>52757</v>
      </c>
      <c r="D1479">
        <v>6</v>
      </c>
      <c r="E1479" t="str">
        <f>IF(VLOOKUP(A1479,Propriétés!A:D,2,FALSE)=Data!B1479,Data!B1479,"#N/A")</f>
        <v>A1</v>
      </c>
      <c r="F1479" t="str">
        <f>VLOOKUP(A1479,Propriétés!A:D,4,FALSE)</f>
        <v>A42</v>
      </c>
      <c r="G1479" t="s">
        <v>456</v>
      </c>
      <c r="H1479">
        <v>6343</v>
      </c>
    </row>
    <row r="1480" spans="1:8" x14ac:dyDescent="0.25">
      <c r="A1480">
        <v>73713</v>
      </c>
      <c r="B1480" t="s">
        <v>4</v>
      </c>
      <c r="C1480" t="s">
        <v>86</v>
      </c>
      <c r="D1480">
        <v>6</v>
      </c>
      <c r="E1480" t="str">
        <f>IF(VLOOKUP(A1480,Propriétés!A:D,2,FALSE)=Data!B1480,Data!B1480,"#N/A")</f>
        <v>A1</v>
      </c>
      <c r="F1480" t="str">
        <f>VLOOKUP(A1480,Propriétés!A:D,4,FALSE)</f>
        <v>A42</v>
      </c>
      <c r="G1480" t="s">
        <v>456</v>
      </c>
      <c r="H1480">
        <v>6315</v>
      </c>
    </row>
    <row r="1481" spans="1:8" x14ac:dyDescent="0.25">
      <c r="A1481">
        <v>73713</v>
      </c>
      <c r="B1481" t="s">
        <v>4</v>
      </c>
      <c r="C1481">
        <v>49829</v>
      </c>
      <c r="D1481">
        <v>6</v>
      </c>
      <c r="E1481" t="str">
        <f>IF(VLOOKUP(A1481,Propriétés!A:D,2,FALSE)=Data!B1481,Data!B1481,"#N/A")</f>
        <v>A1</v>
      </c>
      <c r="F1481" t="str">
        <f>VLOOKUP(A1481,Propriétés!A:D,4,FALSE)</f>
        <v>A42</v>
      </c>
      <c r="G1481" t="s">
        <v>456</v>
      </c>
      <c r="H1481">
        <v>6340</v>
      </c>
    </row>
    <row r="1482" spans="1:8" x14ac:dyDescent="0.25">
      <c r="A1482">
        <v>73713</v>
      </c>
      <c r="B1482" t="s">
        <v>4</v>
      </c>
      <c r="C1482">
        <v>86287</v>
      </c>
      <c r="D1482">
        <v>6</v>
      </c>
      <c r="E1482" t="str">
        <f>IF(VLOOKUP(A1482,Propriétés!A:D,2,FALSE)=Data!B1482,Data!B1482,"#N/A")</f>
        <v>A1</v>
      </c>
      <c r="F1482" t="str">
        <f>VLOOKUP(A1482,Propriétés!A:D,4,FALSE)</f>
        <v>A42</v>
      </c>
      <c r="G1482" t="s">
        <v>456</v>
      </c>
      <c r="H1482">
        <v>6340</v>
      </c>
    </row>
    <row r="1483" spans="1:8" x14ac:dyDescent="0.25">
      <c r="A1483">
        <v>73713</v>
      </c>
      <c r="B1483" t="s">
        <v>4</v>
      </c>
      <c r="C1483">
        <v>92598</v>
      </c>
      <c r="D1483">
        <v>6</v>
      </c>
      <c r="E1483" t="str">
        <f>IF(VLOOKUP(A1483,Propriétés!A:D,2,FALSE)=Data!B1483,Data!B1483,"#N/A")</f>
        <v>A1</v>
      </c>
      <c r="F1483" t="str">
        <f>VLOOKUP(A1483,Propriétés!A:D,4,FALSE)</f>
        <v>A42</v>
      </c>
      <c r="G1483" t="s">
        <v>456</v>
      </c>
      <c r="H1483">
        <v>6361</v>
      </c>
    </row>
    <row r="1484" spans="1:8" x14ac:dyDescent="0.25">
      <c r="A1484">
        <v>73713</v>
      </c>
      <c r="B1484" t="s">
        <v>4</v>
      </c>
      <c r="C1484">
        <v>49977</v>
      </c>
      <c r="D1484">
        <v>6</v>
      </c>
      <c r="E1484" t="str">
        <f>IF(VLOOKUP(A1484,Propriétés!A:D,2,FALSE)=Data!B1484,Data!B1484,"#N/A")</f>
        <v>A1</v>
      </c>
      <c r="F1484" t="str">
        <f>VLOOKUP(A1484,Propriétés!A:D,4,FALSE)</f>
        <v>A42</v>
      </c>
      <c r="G1484" t="s">
        <v>456</v>
      </c>
      <c r="H1484">
        <v>6394</v>
      </c>
    </row>
    <row r="1485" spans="1:8" x14ac:dyDescent="0.25">
      <c r="A1485">
        <v>73965</v>
      </c>
      <c r="B1485" t="s">
        <v>4</v>
      </c>
      <c r="C1485">
        <v>20709</v>
      </c>
      <c r="D1485">
        <v>4</v>
      </c>
      <c r="E1485" t="str">
        <f>IF(VLOOKUP(A1485,Propriétés!A:D,2,FALSE)=Data!B1485,Data!B1485,"#N/A")</f>
        <v>A1</v>
      </c>
      <c r="F1485" t="str">
        <f>VLOOKUP(A1485,Propriétés!A:D,4,FALSE)</f>
        <v>A12</v>
      </c>
      <c r="G1485" t="s">
        <v>408</v>
      </c>
      <c r="H1485">
        <v>503</v>
      </c>
    </row>
    <row r="1486" spans="1:8" x14ac:dyDescent="0.25">
      <c r="A1486">
        <v>73965</v>
      </c>
      <c r="B1486" t="s">
        <v>4</v>
      </c>
      <c r="C1486">
        <v>42126</v>
      </c>
      <c r="D1486">
        <v>5</v>
      </c>
      <c r="E1486" t="str">
        <f>IF(VLOOKUP(A1486,Propriétés!A:D,2,FALSE)=Data!B1486,Data!B1486,"#N/A")</f>
        <v>A1</v>
      </c>
      <c r="F1486" t="str">
        <f>VLOOKUP(A1486,Propriétés!A:D,4,FALSE)</f>
        <v>A12</v>
      </c>
      <c r="G1486" t="s">
        <v>408</v>
      </c>
      <c r="H1486">
        <v>5081</v>
      </c>
    </row>
    <row r="1487" spans="1:8" x14ac:dyDescent="0.25">
      <c r="A1487">
        <v>73965</v>
      </c>
      <c r="B1487" t="s">
        <v>4</v>
      </c>
      <c r="C1487">
        <v>52765</v>
      </c>
      <c r="D1487">
        <v>6</v>
      </c>
      <c r="E1487" t="str">
        <f>IF(VLOOKUP(A1487,Propriétés!A:D,2,FALSE)=Data!B1487,Data!B1487,"#N/A")</f>
        <v>A1</v>
      </c>
      <c r="F1487" t="str">
        <f>VLOOKUP(A1487,Propriétés!A:D,4,FALSE)</f>
        <v>A12</v>
      </c>
      <c r="G1487" t="s">
        <v>408</v>
      </c>
      <c r="H1487">
        <v>6331</v>
      </c>
    </row>
    <row r="1488" spans="1:8" x14ac:dyDescent="0.25">
      <c r="A1488">
        <v>73965</v>
      </c>
      <c r="B1488" t="s">
        <v>4</v>
      </c>
      <c r="C1488">
        <v>49974</v>
      </c>
      <c r="D1488">
        <v>6</v>
      </c>
      <c r="E1488" t="str">
        <f>IF(VLOOKUP(A1488,Propriétés!A:D,2,FALSE)=Data!B1488,Data!B1488,"#N/A")</f>
        <v>A1</v>
      </c>
      <c r="F1488" t="str">
        <f>VLOOKUP(A1488,Propriétés!A:D,4,FALSE)</f>
        <v>A12</v>
      </c>
      <c r="G1488" t="s">
        <v>408</v>
      </c>
      <c r="H1488">
        <v>6331</v>
      </c>
    </row>
    <row r="1489" spans="1:8" x14ac:dyDescent="0.25">
      <c r="A1489">
        <v>73965</v>
      </c>
      <c r="B1489" t="s">
        <v>4</v>
      </c>
      <c r="C1489">
        <v>49807</v>
      </c>
      <c r="D1489">
        <v>6</v>
      </c>
      <c r="E1489" t="str">
        <f>IF(VLOOKUP(A1489,Propriétés!A:D,2,FALSE)=Data!B1489,Data!B1489,"#N/A")</f>
        <v>A1</v>
      </c>
      <c r="F1489" t="str">
        <f>VLOOKUP(A1489,Propriétés!A:D,4,FALSE)</f>
        <v>A12</v>
      </c>
      <c r="G1489" t="s">
        <v>408</v>
      </c>
      <c r="H1489">
        <v>6331</v>
      </c>
    </row>
    <row r="1490" spans="1:8" x14ac:dyDescent="0.25">
      <c r="A1490">
        <v>73965</v>
      </c>
      <c r="B1490" t="s">
        <v>4</v>
      </c>
      <c r="C1490" t="s">
        <v>87</v>
      </c>
      <c r="D1490">
        <v>6</v>
      </c>
      <c r="E1490" t="str">
        <f>IF(VLOOKUP(A1490,Propriétés!A:D,2,FALSE)=Data!B1490,Data!B1490,"#N/A")</f>
        <v>A1</v>
      </c>
      <c r="F1490" t="str">
        <f>VLOOKUP(A1490,Propriétés!A:D,4,FALSE)</f>
        <v>A12</v>
      </c>
      <c r="G1490" t="s">
        <v>408</v>
      </c>
      <c r="H1490">
        <v>6350</v>
      </c>
    </row>
    <row r="1491" spans="1:8" x14ac:dyDescent="0.25">
      <c r="A1491">
        <v>73965</v>
      </c>
      <c r="B1491" t="s">
        <v>4</v>
      </c>
      <c r="C1491">
        <v>45147</v>
      </c>
      <c r="D1491">
        <v>6</v>
      </c>
      <c r="E1491" t="str">
        <f>IF(VLOOKUP(A1491,Propriétés!A:D,2,FALSE)=Data!B1491,Data!B1491,"#N/A")</f>
        <v>A1</v>
      </c>
      <c r="F1491" t="str">
        <f>VLOOKUP(A1491,Propriétés!A:D,4,FALSE)</f>
        <v>A12</v>
      </c>
      <c r="G1491" t="s">
        <v>408</v>
      </c>
      <c r="H1491">
        <v>6394</v>
      </c>
    </row>
    <row r="1492" spans="1:8" x14ac:dyDescent="0.25">
      <c r="A1492">
        <v>73965</v>
      </c>
      <c r="B1492" t="s">
        <v>4</v>
      </c>
      <c r="C1492">
        <v>52757</v>
      </c>
      <c r="D1492">
        <v>6</v>
      </c>
      <c r="E1492" t="str">
        <f>IF(VLOOKUP(A1492,Propriétés!A:D,2,FALSE)=Data!B1492,Data!B1492,"#N/A")</f>
        <v>A1</v>
      </c>
      <c r="F1492" t="str">
        <f>VLOOKUP(A1492,Propriétés!A:D,4,FALSE)</f>
        <v>A12</v>
      </c>
      <c r="G1492" t="s">
        <v>408</v>
      </c>
      <c r="H1492">
        <v>6343</v>
      </c>
    </row>
    <row r="1493" spans="1:8" x14ac:dyDescent="0.25">
      <c r="A1493">
        <v>73965</v>
      </c>
      <c r="B1493" t="s">
        <v>4</v>
      </c>
      <c r="C1493">
        <v>49934</v>
      </c>
      <c r="D1493">
        <v>6</v>
      </c>
      <c r="E1493" t="str">
        <f>IF(VLOOKUP(A1493,Propriétés!A:D,2,FALSE)=Data!B1493,Data!B1493,"#N/A")</f>
        <v>A1</v>
      </c>
      <c r="F1493" t="str">
        <f>VLOOKUP(A1493,Propriétés!A:D,4,FALSE)</f>
        <v>A12</v>
      </c>
      <c r="G1493" t="s">
        <v>408</v>
      </c>
      <c r="H1493">
        <v>6310</v>
      </c>
    </row>
    <row r="1494" spans="1:8" x14ac:dyDescent="0.25">
      <c r="A1494">
        <v>73965</v>
      </c>
      <c r="B1494" t="s">
        <v>4</v>
      </c>
      <c r="C1494">
        <v>49829</v>
      </c>
      <c r="D1494">
        <v>6</v>
      </c>
      <c r="E1494" t="str">
        <f>IF(VLOOKUP(A1494,Propriétés!A:D,2,FALSE)=Data!B1494,Data!B1494,"#N/A")</f>
        <v>A1</v>
      </c>
      <c r="F1494" t="str">
        <f>VLOOKUP(A1494,Propriétés!A:D,4,FALSE)</f>
        <v>A12</v>
      </c>
      <c r="G1494" t="s">
        <v>408</v>
      </c>
      <c r="H1494">
        <v>6340</v>
      </c>
    </row>
    <row r="1495" spans="1:8" x14ac:dyDescent="0.25">
      <c r="A1495">
        <v>73965</v>
      </c>
      <c r="B1495" t="s">
        <v>4</v>
      </c>
      <c r="C1495">
        <v>49967</v>
      </c>
      <c r="D1495">
        <v>6</v>
      </c>
      <c r="E1495" t="str">
        <f>IF(VLOOKUP(A1495,Propriétés!A:D,2,FALSE)=Data!B1495,Data!B1495,"#N/A")</f>
        <v>A1</v>
      </c>
      <c r="F1495" t="str">
        <f>VLOOKUP(A1495,Propriétés!A:D,4,FALSE)</f>
        <v>A12</v>
      </c>
      <c r="G1495" t="s">
        <v>408</v>
      </c>
      <c r="H1495">
        <v>6340</v>
      </c>
    </row>
    <row r="1496" spans="1:8" x14ac:dyDescent="0.25">
      <c r="A1496">
        <v>73965</v>
      </c>
      <c r="B1496" t="s">
        <v>4</v>
      </c>
      <c r="C1496">
        <v>49870</v>
      </c>
      <c r="D1496">
        <v>6</v>
      </c>
      <c r="E1496" t="str">
        <f>IF(VLOOKUP(A1496,Propriétés!A:D,2,FALSE)=Data!B1496,Data!B1496,"#N/A")</f>
        <v>A1</v>
      </c>
      <c r="F1496" t="str">
        <f>VLOOKUP(A1496,Propriétés!A:D,4,FALSE)</f>
        <v>A12</v>
      </c>
      <c r="G1496" t="s">
        <v>408</v>
      </c>
      <c r="H1496">
        <v>6380</v>
      </c>
    </row>
    <row r="1497" spans="1:8" x14ac:dyDescent="0.25">
      <c r="A1497">
        <v>73965</v>
      </c>
      <c r="B1497" t="s">
        <v>4</v>
      </c>
      <c r="C1497">
        <v>49977</v>
      </c>
      <c r="D1497">
        <v>6</v>
      </c>
      <c r="E1497" t="str">
        <f>IF(VLOOKUP(A1497,Propriétés!A:D,2,FALSE)=Data!B1497,Data!B1497,"#N/A")</f>
        <v>A1</v>
      </c>
      <c r="F1497" t="str">
        <f>VLOOKUP(A1497,Propriétés!A:D,4,FALSE)</f>
        <v>A12</v>
      </c>
      <c r="G1497" t="s">
        <v>408</v>
      </c>
      <c r="H1497">
        <v>6394</v>
      </c>
    </row>
    <row r="1498" spans="1:8" x14ac:dyDescent="0.25">
      <c r="A1498">
        <v>73980</v>
      </c>
      <c r="B1498" t="s">
        <v>89</v>
      </c>
      <c r="C1498" t="s">
        <v>5</v>
      </c>
      <c r="D1498">
        <v>1</v>
      </c>
      <c r="E1498" t="str">
        <f>IF(VLOOKUP(A1498,Propriétés!A:D,2,FALSE)=Data!B1498,Data!B1498,"#N/A")</f>
        <v>C2</v>
      </c>
      <c r="F1498" t="str">
        <f>VLOOKUP(A1498,Propriétés!A:D,4,FALSE)</f>
        <v>A22</v>
      </c>
      <c r="G1498" t="s">
        <v>420</v>
      </c>
      <c r="H1498" t="s">
        <v>260</v>
      </c>
    </row>
    <row r="1499" spans="1:8" x14ac:dyDescent="0.25">
      <c r="A1499">
        <v>73980</v>
      </c>
      <c r="B1499" t="s">
        <v>89</v>
      </c>
      <c r="C1499">
        <v>50803</v>
      </c>
      <c r="D1499">
        <v>4</v>
      </c>
      <c r="E1499" t="str">
        <f>IF(VLOOKUP(A1499,Propriétés!A:D,2,FALSE)=Data!B1499,Data!B1499,"#N/A")</f>
        <v>C2</v>
      </c>
      <c r="F1499" t="str">
        <f>VLOOKUP(A1499,Propriétés!A:D,4,FALSE)</f>
        <v>A22</v>
      </c>
      <c r="G1499" t="s">
        <v>420</v>
      </c>
      <c r="H1499">
        <v>503</v>
      </c>
    </row>
    <row r="1500" spans="1:8" x14ac:dyDescent="0.25">
      <c r="A1500">
        <v>73980</v>
      </c>
      <c r="B1500" t="s">
        <v>89</v>
      </c>
      <c r="C1500">
        <v>90059</v>
      </c>
      <c r="D1500">
        <v>4</v>
      </c>
      <c r="E1500" t="str">
        <f>IF(VLOOKUP(A1500,Propriétés!A:D,2,FALSE)=Data!B1500,Data!B1500,"#N/A")</f>
        <v>C2</v>
      </c>
      <c r="F1500" t="str">
        <f>VLOOKUP(A1500,Propriétés!A:D,4,FALSE)</f>
        <v>A22</v>
      </c>
      <c r="G1500" t="s">
        <v>420</v>
      </c>
      <c r="H1500">
        <v>5050</v>
      </c>
    </row>
    <row r="1501" spans="1:8" x14ac:dyDescent="0.25">
      <c r="A1501">
        <v>73980</v>
      </c>
      <c r="B1501" t="s">
        <v>89</v>
      </c>
      <c r="C1501">
        <v>51658</v>
      </c>
      <c r="D1501">
        <v>4</v>
      </c>
      <c r="E1501" t="str">
        <f>IF(VLOOKUP(A1501,Propriétés!A:D,2,FALSE)=Data!B1501,Data!B1501,"#N/A")</f>
        <v>C2</v>
      </c>
      <c r="F1501" t="str">
        <f>VLOOKUP(A1501,Propriétés!A:D,4,FALSE)</f>
        <v>A22</v>
      </c>
      <c r="G1501" t="s">
        <v>420</v>
      </c>
      <c r="H1501">
        <v>5050</v>
      </c>
    </row>
    <row r="1502" spans="1:8" x14ac:dyDescent="0.25">
      <c r="A1502">
        <v>73980</v>
      </c>
      <c r="B1502" t="s">
        <v>89</v>
      </c>
      <c r="C1502">
        <v>50802</v>
      </c>
      <c r="D1502">
        <v>4</v>
      </c>
      <c r="E1502" t="str">
        <f>IF(VLOOKUP(A1502,Propriétés!A:D,2,FALSE)=Data!B1502,Data!B1502,"#N/A")</f>
        <v>C2</v>
      </c>
      <c r="F1502" t="str">
        <f>VLOOKUP(A1502,Propriétés!A:D,4,FALSE)</f>
        <v>A22</v>
      </c>
      <c r="G1502" t="s">
        <v>420</v>
      </c>
      <c r="H1502">
        <v>502</v>
      </c>
    </row>
    <row r="1503" spans="1:8" x14ac:dyDescent="0.25">
      <c r="A1503">
        <v>73980</v>
      </c>
      <c r="B1503" t="s">
        <v>89</v>
      </c>
      <c r="C1503">
        <v>78117</v>
      </c>
      <c r="D1503">
        <v>5</v>
      </c>
      <c r="E1503" t="str">
        <f>IF(VLOOKUP(A1503,Propriétés!A:D,2,FALSE)=Data!B1503,Data!B1503,"#N/A")</f>
        <v>C2</v>
      </c>
      <c r="F1503" t="str">
        <f>VLOOKUP(A1503,Propriétés!A:D,4,FALSE)</f>
        <v>A22</v>
      </c>
      <c r="G1503" t="s">
        <v>420</v>
      </c>
      <c r="H1503">
        <v>5081</v>
      </c>
    </row>
    <row r="1504" spans="1:8" x14ac:dyDescent="0.25">
      <c r="A1504">
        <v>73980</v>
      </c>
      <c r="B1504" t="s">
        <v>89</v>
      </c>
      <c r="C1504">
        <v>42126</v>
      </c>
      <c r="D1504">
        <v>5</v>
      </c>
      <c r="E1504" t="str">
        <f>IF(VLOOKUP(A1504,Propriétés!A:D,2,FALSE)=Data!B1504,Data!B1504,"#N/A")</f>
        <v>C2</v>
      </c>
      <c r="F1504" t="str">
        <f>VLOOKUP(A1504,Propriétés!A:D,4,FALSE)</f>
        <v>A22</v>
      </c>
      <c r="G1504" t="s">
        <v>420</v>
      </c>
      <c r="H1504">
        <v>5081</v>
      </c>
    </row>
    <row r="1505" spans="1:8" x14ac:dyDescent="0.25">
      <c r="A1505">
        <v>73980</v>
      </c>
      <c r="B1505" t="s">
        <v>89</v>
      </c>
      <c r="C1505">
        <v>52765</v>
      </c>
      <c r="D1505">
        <v>6</v>
      </c>
      <c r="E1505" t="str">
        <f>IF(VLOOKUP(A1505,Propriétés!A:D,2,FALSE)=Data!B1505,Data!B1505,"#N/A")</f>
        <v>C2</v>
      </c>
      <c r="F1505" t="str">
        <f>VLOOKUP(A1505,Propriétés!A:D,4,FALSE)</f>
        <v>A22</v>
      </c>
      <c r="G1505" t="s">
        <v>420</v>
      </c>
      <c r="H1505">
        <v>6331</v>
      </c>
    </row>
    <row r="1506" spans="1:8" x14ac:dyDescent="0.25">
      <c r="A1506">
        <v>73980</v>
      </c>
      <c r="B1506" t="s">
        <v>89</v>
      </c>
      <c r="C1506">
        <v>49974</v>
      </c>
      <c r="D1506">
        <v>6</v>
      </c>
      <c r="E1506" t="str">
        <f>IF(VLOOKUP(A1506,Propriétés!A:D,2,FALSE)=Data!B1506,Data!B1506,"#N/A")</f>
        <v>C2</v>
      </c>
      <c r="F1506" t="str">
        <f>VLOOKUP(A1506,Propriétés!A:D,4,FALSE)</f>
        <v>A22</v>
      </c>
      <c r="G1506" t="s">
        <v>420</v>
      </c>
      <c r="H1506">
        <v>6331</v>
      </c>
    </row>
    <row r="1507" spans="1:8" x14ac:dyDescent="0.25">
      <c r="A1507">
        <v>73980</v>
      </c>
      <c r="B1507" t="s">
        <v>89</v>
      </c>
      <c r="C1507">
        <v>49807</v>
      </c>
      <c r="D1507">
        <v>6</v>
      </c>
      <c r="E1507" t="str">
        <f>IF(VLOOKUP(A1507,Propriétés!A:D,2,FALSE)=Data!B1507,Data!B1507,"#N/A")</f>
        <v>C2</v>
      </c>
      <c r="F1507" t="str">
        <f>VLOOKUP(A1507,Propriétés!A:D,4,FALSE)</f>
        <v>A22</v>
      </c>
      <c r="G1507" t="s">
        <v>420</v>
      </c>
      <c r="H1507">
        <v>6331</v>
      </c>
    </row>
    <row r="1508" spans="1:8" x14ac:dyDescent="0.25">
      <c r="A1508">
        <v>73980</v>
      </c>
      <c r="B1508" t="s">
        <v>89</v>
      </c>
      <c r="C1508">
        <v>84650</v>
      </c>
      <c r="D1508">
        <v>6</v>
      </c>
      <c r="E1508" t="str">
        <f>IF(VLOOKUP(A1508,Propriétés!A:D,2,FALSE)=Data!B1508,Data!B1508,"#N/A")</f>
        <v>C2</v>
      </c>
      <c r="F1508" t="str">
        <f>VLOOKUP(A1508,Propriétés!A:D,4,FALSE)</f>
        <v>A22</v>
      </c>
      <c r="G1508" t="s">
        <v>420</v>
      </c>
      <c r="H1508">
        <v>6350</v>
      </c>
    </row>
    <row r="1509" spans="1:8" x14ac:dyDescent="0.25">
      <c r="A1509">
        <v>73980</v>
      </c>
      <c r="B1509" t="s">
        <v>89</v>
      </c>
      <c r="C1509">
        <v>45147</v>
      </c>
      <c r="D1509">
        <v>6</v>
      </c>
      <c r="E1509" t="str">
        <f>IF(VLOOKUP(A1509,Propriétés!A:D,2,FALSE)=Data!B1509,Data!B1509,"#N/A")</f>
        <v>C2</v>
      </c>
      <c r="F1509" t="str">
        <f>VLOOKUP(A1509,Propriétés!A:D,4,FALSE)</f>
        <v>A22</v>
      </c>
      <c r="G1509" t="s">
        <v>420</v>
      </c>
      <c r="H1509">
        <v>6394</v>
      </c>
    </row>
    <row r="1510" spans="1:8" x14ac:dyDescent="0.25">
      <c r="A1510">
        <v>73980</v>
      </c>
      <c r="B1510" t="s">
        <v>89</v>
      </c>
      <c r="C1510">
        <v>52757</v>
      </c>
      <c r="D1510">
        <v>6</v>
      </c>
      <c r="E1510" t="str">
        <f>IF(VLOOKUP(A1510,Propriétés!A:D,2,FALSE)=Data!B1510,Data!B1510,"#N/A")</f>
        <v>C2</v>
      </c>
      <c r="F1510" t="str">
        <f>VLOOKUP(A1510,Propriétés!A:D,4,FALSE)</f>
        <v>A22</v>
      </c>
      <c r="G1510" t="s">
        <v>420</v>
      </c>
      <c r="H1510">
        <v>6343</v>
      </c>
    </row>
    <row r="1511" spans="1:8" x14ac:dyDescent="0.25">
      <c r="A1511">
        <v>73980</v>
      </c>
      <c r="B1511" t="s">
        <v>89</v>
      </c>
      <c r="C1511">
        <v>53028</v>
      </c>
      <c r="D1511">
        <v>6</v>
      </c>
      <c r="E1511" t="str">
        <f>IF(VLOOKUP(A1511,Propriétés!A:D,2,FALSE)=Data!B1511,Data!B1511,"#N/A")</f>
        <v>C2</v>
      </c>
      <c r="F1511" t="str">
        <f>VLOOKUP(A1511,Propriétés!A:D,4,FALSE)</f>
        <v>A22</v>
      </c>
      <c r="G1511" t="s">
        <v>420</v>
      </c>
      <c r="H1511">
        <v>6310</v>
      </c>
    </row>
    <row r="1512" spans="1:8" x14ac:dyDescent="0.25">
      <c r="A1512">
        <v>73980</v>
      </c>
      <c r="B1512" t="s">
        <v>89</v>
      </c>
      <c r="C1512">
        <v>46530</v>
      </c>
      <c r="D1512">
        <v>6</v>
      </c>
      <c r="E1512" t="str">
        <f>IF(VLOOKUP(A1512,Propriétés!A:D,2,FALSE)=Data!B1512,Data!B1512,"#N/A")</f>
        <v>C2</v>
      </c>
      <c r="F1512" t="str">
        <f>VLOOKUP(A1512,Propriétés!A:D,4,FALSE)</f>
        <v>A22</v>
      </c>
      <c r="G1512" t="s">
        <v>420</v>
      </c>
      <c r="H1512">
        <v>6340</v>
      </c>
    </row>
    <row r="1513" spans="1:8" x14ac:dyDescent="0.25">
      <c r="A1513">
        <v>73980</v>
      </c>
      <c r="B1513" t="s">
        <v>89</v>
      </c>
      <c r="C1513">
        <v>52697</v>
      </c>
      <c r="D1513">
        <v>6</v>
      </c>
      <c r="E1513" t="str">
        <f>IF(VLOOKUP(A1513,Propriétés!A:D,2,FALSE)=Data!B1513,Data!B1513,"#N/A")</f>
        <v>C2</v>
      </c>
      <c r="F1513" t="str">
        <f>VLOOKUP(A1513,Propriétés!A:D,4,FALSE)</f>
        <v>A22</v>
      </c>
      <c r="G1513" t="s">
        <v>420</v>
      </c>
      <c r="H1513">
        <v>6340</v>
      </c>
    </row>
    <row r="1514" spans="1:8" x14ac:dyDescent="0.25">
      <c r="A1514">
        <v>73980</v>
      </c>
      <c r="B1514" t="s">
        <v>89</v>
      </c>
      <c r="C1514">
        <v>46185</v>
      </c>
      <c r="D1514">
        <v>6</v>
      </c>
      <c r="E1514" t="str">
        <f>IF(VLOOKUP(A1514,Propriétés!A:D,2,FALSE)=Data!B1514,Data!B1514,"#N/A")</f>
        <v>C2</v>
      </c>
      <c r="F1514" t="str">
        <f>VLOOKUP(A1514,Propriétés!A:D,4,FALSE)</f>
        <v>A22</v>
      </c>
      <c r="G1514" t="s">
        <v>420</v>
      </c>
      <c r="H1514">
        <v>6380</v>
      </c>
    </row>
    <row r="1515" spans="1:8" x14ac:dyDescent="0.25">
      <c r="A1515">
        <v>73980</v>
      </c>
      <c r="B1515" t="s">
        <v>89</v>
      </c>
      <c r="C1515">
        <v>49977</v>
      </c>
      <c r="D1515">
        <v>6</v>
      </c>
      <c r="E1515" t="str">
        <f>IF(VLOOKUP(A1515,Propriétés!A:D,2,FALSE)=Data!B1515,Data!B1515,"#N/A")</f>
        <v>C2</v>
      </c>
      <c r="F1515" t="str">
        <f>VLOOKUP(A1515,Propriétés!A:D,4,FALSE)</f>
        <v>A22</v>
      </c>
      <c r="G1515" t="s">
        <v>420</v>
      </c>
      <c r="H1515">
        <v>6394</v>
      </c>
    </row>
    <row r="1516" spans="1:8" x14ac:dyDescent="0.25">
      <c r="A1516">
        <v>74041</v>
      </c>
      <c r="B1516" t="s">
        <v>4</v>
      </c>
      <c r="C1516">
        <v>20709</v>
      </c>
      <c r="D1516">
        <v>4</v>
      </c>
      <c r="E1516" t="str">
        <f>IF(VLOOKUP(A1516,Propriétés!A:D,2,FALSE)=Data!B1516,Data!B1516,"#N/A")</f>
        <v>A1</v>
      </c>
      <c r="F1516" t="str">
        <f>VLOOKUP(A1516,Propriétés!A:D,4,FALSE)</f>
        <v>A12</v>
      </c>
      <c r="G1516" t="s">
        <v>408</v>
      </c>
      <c r="H1516">
        <v>503</v>
      </c>
    </row>
    <row r="1517" spans="1:8" x14ac:dyDescent="0.25">
      <c r="A1517">
        <v>74041</v>
      </c>
      <c r="B1517" t="s">
        <v>4</v>
      </c>
      <c r="C1517">
        <v>42126</v>
      </c>
      <c r="D1517">
        <v>5</v>
      </c>
      <c r="E1517" t="str">
        <f>IF(VLOOKUP(A1517,Propriétés!A:D,2,FALSE)=Data!B1517,Data!B1517,"#N/A")</f>
        <v>A1</v>
      </c>
      <c r="F1517" t="str">
        <f>VLOOKUP(A1517,Propriétés!A:D,4,FALSE)</f>
        <v>A12</v>
      </c>
      <c r="G1517" t="s">
        <v>408</v>
      </c>
      <c r="H1517">
        <v>5081</v>
      </c>
    </row>
    <row r="1518" spans="1:8" x14ac:dyDescent="0.25">
      <c r="A1518">
        <v>74041</v>
      </c>
      <c r="B1518" t="s">
        <v>4</v>
      </c>
      <c r="C1518">
        <v>52765</v>
      </c>
      <c r="D1518">
        <v>6</v>
      </c>
      <c r="E1518" t="str">
        <f>IF(VLOOKUP(A1518,Propriétés!A:D,2,FALSE)=Data!B1518,Data!B1518,"#N/A")</f>
        <v>A1</v>
      </c>
      <c r="F1518" t="str">
        <f>VLOOKUP(A1518,Propriétés!A:D,4,FALSE)</f>
        <v>A12</v>
      </c>
      <c r="G1518" t="s">
        <v>408</v>
      </c>
      <c r="H1518">
        <v>6331</v>
      </c>
    </row>
    <row r="1519" spans="1:8" x14ac:dyDescent="0.25">
      <c r="A1519">
        <v>74041</v>
      </c>
      <c r="B1519" t="s">
        <v>4</v>
      </c>
      <c r="C1519">
        <v>49974</v>
      </c>
      <c r="D1519">
        <v>6</v>
      </c>
      <c r="E1519" t="str">
        <f>IF(VLOOKUP(A1519,Propriétés!A:D,2,FALSE)=Data!B1519,Data!B1519,"#N/A")</f>
        <v>A1</v>
      </c>
      <c r="F1519" t="str">
        <f>VLOOKUP(A1519,Propriétés!A:D,4,FALSE)</f>
        <v>A12</v>
      </c>
      <c r="G1519" t="s">
        <v>408</v>
      </c>
      <c r="H1519">
        <v>6331</v>
      </c>
    </row>
    <row r="1520" spans="1:8" x14ac:dyDescent="0.25">
      <c r="A1520">
        <v>74041</v>
      </c>
      <c r="B1520" t="s">
        <v>4</v>
      </c>
      <c r="C1520">
        <v>49807</v>
      </c>
      <c r="D1520">
        <v>6</v>
      </c>
      <c r="E1520" t="str">
        <f>IF(VLOOKUP(A1520,Propriétés!A:D,2,FALSE)=Data!B1520,Data!B1520,"#N/A")</f>
        <v>A1</v>
      </c>
      <c r="F1520" t="str">
        <f>VLOOKUP(A1520,Propriétés!A:D,4,FALSE)</f>
        <v>A12</v>
      </c>
      <c r="G1520" t="s">
        <v>408</v>
      </c>
      <c r="H1520">
        <v>6331</v>
      </c>
    </row>
    <row r="1521" spans="1:8" x14ac:dyDescent="0.25">
      <c r="A1521">
        <v>74041</v>
      </c>
      <c r="B1521" t="s">
        <v>4</v>
      </c>
      <c r="C1521" t="s">
        <v>90</v>
      </c>
      <c r="D1521">
        <v>6</v>
      </c>
      <c r="E1521" t="str">
        <f>IF(VLOOKUP(A1521,Propriétés!A:D,2,FALSE)=Data!B1521,Data!B1521,"#N/A")</f>
        <v>A1</v>
      </c>
      <c r="F1521" t="str">
        <f>VLOOKUP(A1521,Propriétés!A:D,4,FALSE)</f>
        <v>A12</v>
      </c>
      <c r="G1521" t="s">
        <v>408</v>
      </c>
      <c r="H1521">
        <v>6350</v>
      </c>
    </row>
    <row r="1522" spans="1:8" x14ac:dyDescent="0.25">
      <c r="A1522">
        <v>74041</v>
      </c>
      <c r="B1522" t="s">
        <v>4</v>
      </c>
      <c r="C1522">
        <v>45147</v>
      </c>
      <c r="D1522">
        <v>6</v>
      </c>
      <c r="E1522" t="str">
        <f>IF(VLOOKUP(A1522,Propriétés!A:D,2,FALSE)=Data!B1522,Data!B1522,"#N/A")</f>
        <v>A1</v>
      </c>
      <c r="F1522" t="str">
        <f>VLOOKUP(A1522,Propriétés!A:D,4,FALSE)</f>
        <v>A12</v>
      </c>
      <c r="G1522" t="s">
        <v>408</v>
      </c>
      <c r="H1522">
        <v>6394</v>
      </c>
    </row>
    <row r="1523" spans="1:8" x14ac:dyDescent="0.25">
      <c r="A1523">
        <v>74041</v>
      </c>
      <c r="B1523" t="s">
        <v>4</v>
      </c>
      <c r="C1523">
        <v>52757</v>
      </c>
      <c r="D1523">
        <v>6</v>
      </c>
      <c r="E1523" t="str">
        <f>IF(VLOOKUP(A1523,Propriétés!A:D,2,FALSE)=Data!B1523,Data!B1523,"#N/A")</f>
        <v>A1</v>
      </c>
      <c r="F1523" t="str">
        <f>VLOOKUP(A1523,Propriétés!A:D,4,FALSE)</f>
        <v>A12</v>
      </c>
      <c r="G1523" t="s">
        <v>408</v>
      </c>
      <c r="H1523">
        <v>6343</v>
      </c>
    </row>
    <row r="1524" spans="1:8" x14ac:dyDescent="0.25">
      <c r="A1524">
        <v>74041</v>
      </c>
      <c r="B1524" t="s">
        <v>4</v>
      </c>
      <c r="C1524">
        <v>49934</v>
      </c>
      <c r="D1524">
        <v>6</v>
      </c>
      <c r="E1524" t="str">
        <f>IF(VLOOKUP(A1524,Propriétés!A:D,2,FALSE)=Data!B1524,Data!B1524,"#N/A")</f>
        <v>A1</v>
      </c>
      <c r="F1524" t="str">
        <f>VLOOKUP(A1524,Propriétés!A:D,4,FALSE)</f>
        <v>A12</v>
      </c>
      <c r="G1524" t="s">
        <v>408</v>
      </c>
      <c r="H1524">
        <v>6310</v>
      </c>
    </row>
    <row r="1525" spans="1:8" x14ac:dyDescent="0.25">
      <c r="A1525">
        <v>74041</v>
      </c>
      <c r="B1525" t="s">
        <v>4</v>
      </c>
      <c r="C1525">
        <v>49829</v>
      </c>
      <c r="D1525">
        <v>6</v>
      </c>
      <c r="E1525" t="str">
        <f>IF(VLOOKUP(A1525,Propriétés!A:D,2,FALSE)=Data!B1525,Data!B1525,"#N/A")</f>
        <v>A1</v>
      </c>
      <c r="F1525" t="str">
        <f>VLOOKUP(A1525,Propriétés!A:D,4,FALSE)</f>
        <v>A12</v>
      </c>
      <c r="G1525" t="s">
        <v>408</v>
      </c>
      <c r="H1525">
        <v>6340</v>
      </c>
    </row>
    <row r="1526" spans="1:8" x14ac:dyDescent="0.25">
      <c r="A1526">
        <v>74041</v>
      </c>
      <c r="B1526" t="s">
        <v>4</v>
      </c>
      <c r="C1526">
        <v>49967</v>
      </c>
      <c r="D1526">
        <v>6</v>
      </c>
      <c r="E1526" t="str">
        <f>IF(VLOOKUP(A1526,Propriétés!A:D,2,FALSE)=Data!B1526,Data!B1526,"#N/A")</f>
        <v>A1</v>
      </c>
      <c r="F1526" t="str">
        <f>VLOOKUP(A1526,Propriétés!A:D,4,FALSE)</f>
        <v>A12</v>
      </c>
      <c r="G1526" t="s">
        <v>408</v>
      </c>
      <c r="H1526">
        <v>6340</v>
      </c>
    </row>
    <row r="1527" spans="1:8" x14ac:dyDescent="0.25">
      <c r="A1527">
        <v>74041</v>
      </c>
      <c r="B1527" t="s">
        <v>4</v>
      </c>
      <c r="C1527">
        <v>49870</v>
      </c>
      <c r="D1527">
        <v>6</v>
      </c>
      <c r="E1527" t="str">
        <f>IF(VLOOKUP(A1527,Propriétés!A:D,2,FALSE)=Data!B1527,Data!B1527,"#N/A")</f>
        <v>A1</v>
      </c>
      <c r="F1527" t="str">
        <f>VLOOKUP(A1527,Propriétés!A:D,4,FALSE)</f>
        <v>A12</v>
      </c>
      <c r="G1527" t="s">
        <v>408</v>
      </c>
      <c r="H1527">
        <v>6380</v>
      </c>
    </row>
    <row r="1528" spans="1:8" x14ac:dyDescent="0.25">
      <c r="A1528">
        <v>74041</v>
      </c>
      <c r="B1528" t="s">
        <v>4</v>
      </c>
      <c r="C1528">
        <v>49977</v>
      </c>
      <c r="D1528">
        <v>6</v>
      </c>
      <c r="E1528" t="str">
        <f>IF(VLOOKUP(A1528,Propriétés!A:D,2,FALSE)=Data!B1528,Data!B1528,"#N/A")</f>
        <v>A1</v>
      </c>
      <c r="F1528" t="str">
        <f>VLOOKUP(A1528,Propriétés!A:D,4,FALSE)</f>
        <v>A12</v>
      </c>
      <c r="G1528" t="s">
        <v>408</v>
      </c>
      <c r="H1528">
        <v>6394</v>
      </c>
    </row>
    <row r="1529" spans="1:8" x14ac:dyDescent="0.25">
      <c r="A1529">
        <v>74138</v>
      </c>
      <c r="B1529" t="s">
        <v>4</v>
      </c>
      <c r="C1529">
        <v>49300</v>
      </c>
      <c r="D1529">
        <v>4</v>
      </c>
      <c r="E1529" t="str">
        <f>IF(VLOOKUP(A1529,Propriétés!A:D,2,FALSE)=Data!B1529,Data!B1529,"#N/A")</f>
        <v>A1</v>
      </c>
      <c r="F1529" t="str">
        <f>VLOOKUP(A1529,Propriétés!A:D,4,FALSE)</f>
        <v>A11</v>
      </c>
      <c r="G1529" t="s">
        <v>183</v>
      </c>
      <c r="H1529">
        <v>509</v>
      </c>
    </row>
    <row r="1530" spans="1:8" x14ac:dyDescent="0.25">
      <c r="A1530">
        <v>74138</v>
      </c>
      <c r="B1530" t="s">
        <v>4</v>
      </c>
      <c r="C1530">
        <v>20112</v>
      </c>
      <c r="D1530">
        <v>4</v>
      </c>
      <c r="E1530" t="str">
        <f>IF(VLOOKUP(A1530,Propriétés!A:D,2,FALSE)=Data!B1530,Data!B1530,"#N/A")</f>
        <v>A1</v>
      </c>
      <c r="F1530" t="str">
        <f>VLOOKUP(A1530,Propriétés!A:D,4,FALSE)</f>
        <v>A11</v>
      </c>
      <c r="G1530" t="s">
        <v>183</v>
      </c>
      <c r="H1530">
        <v>5050</v>
      </c>
    </row>
    <row r="1531" spans="1:8" x14ac:dyDescent="0.25">
      <c r="A1531">
        <v>74138</v>
      </c>
      <c r="B1531" t="s">
        <v>4</v>
      </c>
      <c r="C1531">
        <v>46226</v>
      </c>
      <c r="D1531">
        <v>4</v>
      </c>
      <c r="E1531" t="str">
        <f>IF(VLOOKUP(A1531,Propriétés!A:D,2,FALSE)=Data!B1531,Data!B1531,"#N/A")</f>
        <v>A1</v>
      </c>
      <c r="F1531" t="str">
        <f>VLOOKUP(A1531,Propriétés!A:D,4,FALSE)</f>
        <v>A11</v>
      </c>
      <c r="G1531" t="s">
        <v>183</v>
      </c>
      <c r="H1531">
        <v>5050</v>
      </c>
    </row>
    <row r="1532" spans="1:8" x14ac:dyDescent="0.25">
      <c r="A1532">
        <v>74138</v>
      </c>
      <c r="B1532" t="s">
        <v>4</v>
      </c>
      <c r="C1532">
        <v>42126</v>
      </c>
      <c r="D1532">
        <v>5</v>
      </c>
      <c r="E1532" t="str">
        <f>IF(VLOOKUP(A1532,Propriétés!A:D,2,FALSE)=Data!B1532,Data!B1532,"#N/A")</f>
        <v>A1</v>
      </c>
      <c r="F1532" t="str">
        <f>VLOOKUP(A1532,Propriétés!A:D,4,FALSE)</f>
        <v>A11</v>
      </c>
      <c r="G1532" t="s">
        <v>183</v>
      </c>
      <c r="H1532">
        <v>5081</v>
      </c>
    </row>
    <row r="1533" spans="1:8" x14ac:dyDescent="0.25">
      <c r="A1533">
        <v>74138</v>
      </c>
      <c r="B1533" t="s">
        <v>8</v>
      </c>
      <c r="C1533">
        <v>49300</v>
      </c>
      <c r="D1533">
        <v>4</v>
      </c>
      <c r="E1533" t="str">
        <f>IF(VLOOKUP(A1533,Propriétés!A:D,2,FALSE)=Data!B1533,Data!B1533,"#N/A")</f>
        <v>#N/A</v>
      </c>
      <c r="F1533" t="str">
        <f>VLOOKUP(A1533,Propriétés!A:D,4,FALSE)</f>
        <v>A11</v>
      </c>
      <c r="G1533" t="s">
        <v>183</v>
      </c>
      <c r="H1533">
        <v>509</v>
      </c>
    </row>
    <row r="1534" spans="1:8" x14ac:dyDescent="0.25">
      <c r="A1534">
        <v>74138</v>
      </c>
      <c r="B1534" t="s">
        <v>8</v>
      </c>
      <c r="C1534">
        <v>20112</v>
      </c>
      <c r="D1534">
        <v>4</v>
      </c>
      <c r="E1534" t="str">
        <f>IF(VLOOKUP(A1534,Propriétés!A:D,2,FALSE)=Data!B1534,Data!B1534,"#N/A")</f>
        <v>#N/A</v>
      </c>
      <c r="F1534" t="str">
        <f>VLOOKUP(A1534,Propriétés!A:D,4,FALSE)</f>
        <v>A11</v>
      </c>
      <c r="G1534" t="s">
        <v>183</v>
      </c>
      <c r="H1534">
        <v>5050</v>
      </c>
    </row>
    <row r="1535" spans="1:8" x14ac:dyDescent="0.25">
      <c r="A1535">
        <v>74138</v>
      </c>
      <c r="B1535" t="s">
        <v>8</v>
      </c>
      <c r="C1535">
        <v>46226</v>
      </c>
      <c r="D1535">
        <v>4</v>
      </c>
      <c r="E1535" t="str">
        <f>IF(VLOOKUP(A1535,Propriétés!A:D,2,FALSE)=Data!B1535,Data!B1535,"#N/A")</f>
        <v>#N/A</v>
      </c>
      <c r="F1535" t="str">
        <f>VLOOKUP(A1535,Propriétés!A:D,4,FALSE)</f>
        <v>A11</v>
      </c>
      <c r="G1535" t="s">
        <v>183</v>
      </c>
      <c r="H1535">
        <v>5050</v>
      </c>
    </row>
    <row r="1536" spans="1:8" x14ac:dyDescent="0.25">
      <c r="A1536">
        <v>74138</v>
      </c>
      <c r="B1536" t="s">
        <v>8</v>
      </c>
      <c r="C1536">
        <v>42126</v>
      </c>
      <c r="D1536">
        <v>5</v>
      </c>
      <c r="E1536" t="str">
        <f>IF(VLOOKUP(A1536,Propriétés!A:D,2,FALSE)=Data!B1536,Data!B1536,"#N/A")</f>
        <v>#N/A</v>
      </c>
      <c r="F1536" t="str">
        <f>VLOOKUP(A1536,Propriétés!A:D,4,FALSE)</f>
        <v>A11</v>
      </c>
      <c r="G1536" t="s">
        <v>183</v>
      </c>
      <c r="H1536">
        <v>5081</v>
      </c>
    </row>
    <row r="1537" spans="1:8" x14ac:dyDescent="0.25">
      <c r="A1537">
        <v>74201</v>
      </c>
      <c r="B1537" t="s">
        <v>4</v>
      </c>
      <c r="C1537" t="s">
        <v>5</v>
      </c>
      <c r="D1537">
        <v>1</v>
      </c>
      <c r="E1537" t="str">
        <f>IF(VLOOKUP(A1537,Propriétés!A:D,2,FALSE)=Data!B1537,Data!B1537,"#N/A")</f>
        <v>A1</v>
      </c>
      <c r="F1537" t="str">
        <f>VLOOKUP(A1537,Propriétés!A:D,4,FALSE)</f>
        <v>A33</v>
      </c>
      <c r="G1537" t="s">
        <v>439</v>
      </c>
      <c r="H1537" t="s">
        <v>260</v>
      </c>
    </row>
    <row r="1538" spans="1:8" x14ac:dyDescent="0.25">
      <c r="A1538">
        <v>74201</v>
      </c>
      <c r="B1538" t="s">
        <v>4</v>
      </c>
      <c r="C1538">
        <v>46027</v>
      </c>
      <c r="D1538">
        <v>4</v>
      </c>
      <c r="E1538" t="str">
        <f>IF(VLOOKUP(A1538,Propriétés!A:D,2,FALSE)=Data!B1538,Data!B1538,"#N/A")</f>
        <v>A1</v>
      </c>
      <c r="F1538" t="str">
        <f>VLOOKUP(A1538,Propriétés!A:D,4,FALSE)</f>
        <v>A33</v>
      </c>
      <c r="G1538" t="s">
        <v>439</v>
      </c>
      <c r="H1538">
        <v>504</v>
      </c>
    </row>
    <row r="1539" spans="1:8" x14ac:dyDescent="0.25">
      <c r="A1539">
        <v>74201</v>
      </c>
      <c r="B1539" t="s">
        <v>4</v>
      </c>
      <c r="C1539">
        <v>43776</v>
      </c>
      <c r="D1539">
        <v>4</v>
      </c>
      <c r="E1539" t="str">
        <f>IF(VLOOKUP(A1539,Propriétés!A:D,2,FALSE)=Data!B1539,Data!B1539,"#N/A")</f>
        <v>A1</v>
      </c>
      <c r="F1539" t="str">
        <f>VLOOKUP(A1539,Propriétés!A:D,4,FALSE)</f>
        <v>A33</v>
      </c>
      <c r="G1539" t="s">
        <v>439</v>
      </c>
      <c r="H1539">
        <v>504</v>
      </c>
    </row>
    <row r="1540" spans="1:8" x14ac:dyDescent="0.25">
      <c r="A1540">
        <v>74201</v>
      </c>
      <c r="B1540" t="s">
        <v>4</v>
      </c>
      <c r="C1540">
        <v>78117</v>
      </c>
      <c r="D1540">
        <v>5</v>
      </c>
      <c r="E1540" t="str">
        <f>IF(VLOOKUP(A1540,Propriétés!A:D,2,FALSE)=Data!B1540,Data!B1540,"#N/A")</f>
        <v>A1</v>
      </c>
      <c r="F1540" t="str">
        <f>VLOOKUP(A1540,Propriétés!A:D,4,FALSE)</f>
        <v>A33</v>
      </c>
      <c r="G1540" t="s">
        <v>439</v>
      </c>
      <c r="H1540">
        <v>5081</v>
      </c>
    </row>
    <row r="1541" spans="1:8" x14ac:dyDescent="0.25">
      <c r="A1541">
        <v>74201</v>
      </c>
      <c r="B1541" t="s">
        <v>4</v>
      </c>
      <c r="C1541">
        <v>52765</v>
      </c>
      <c r="D1541">
        <v>6</v>
      </c>
      <c r="E1541" t="str">
        <f>IF(VLOOKUP(A1541,Propriétés!A:D,2,FALSE)=Data!B1541,Data!B1541,"#N/A")</f>
        <v>A1</v>
      </c>
      <c r="F1541" t="str">
        <f>VLOOKUP(A1541,Propriétés!A:D,4,FALSE)</f>
        <v>A33</v>
      </c>
      <c r="G1541" t="s">
        <v>439</v>
      </c>
      <c r="H1541">
        <v>6331</v>
      </c>
    </row>
    <row r="1542" spans="1:8" x14ac:dyDescent="0.25">
      <c r="A1542">
        <v>74201</v>
      </c>
      <c r="B1542" t="s">
        <v>4</v>
      </c>
      <c r="C1542">
        <v>49974</v>
      </c>
      <c r="D1542">
        <v>6</v>
      </c>
      <c r="E1542" t="str">
        <f>IF(VLOOKUP(A1542,Propriétés!A:D,2,FALSE)=Data!B1542,Data!B1542,"#N/A")</f>
        <v>A1</v>
      </c>
      <c r="F1542" t="str">
        <f>VLOOKUP(A1542,Propriétés!A:D,4,FALSE)</f>
        <v>A33</v>
      </c>
      <c r="G1542" t="s">
        <v>439</v>
      </c>
      <c r="H1542">
        <v>6331</v>
      </c>
    </row>
    <row r="1543" spans="1:8" x14ac:dyDescent="0.25">
      <c r="A1543">
        <v>74201</v>
      </c>
      <c r="B1543" t="s">
        <v>4</v>
      </c>
      <c r="C1543">
        <v>49807</v>
      </c>
      <c r="D1543">
        <v>6</v>
      </c>
      <c r="E1543" t="str">
        <f>IF(VLOOKUP(A1543,Propriétés!A:D,2,FALSE)=Data!B1543,Data!B1543,"#N/A")</f>
        <v>A1</v>
      </c>
      <c r="F1543" t="str">
        <f>VLOOKUP(A1543,Propriétés!A:D,4,FALSE)</f>
        <v>A33</v>
      </c>
      <c r="G1543" t="s">
        <v>439</v>
      </c>
      <c r="H1543">
        <v>6331</v>
      </c>
    </row>
    <row r="1544" spans="1:8" x14ac:dyDescent="0.25">
      <c r="A1544">
        <v>74201</v>
      </c>
      <c r="B1544" t="s">
        <v>4</v>
      </c>
      <c r="C1544">
        <v>53096</v>
      </c>
      <c r="D1544">
        <v>6</v>
      </c>
      <c r="E1544" t="str">
        <f>IF(VLOOKUP(A1544,Propriétés!A:D,2,FALSE)=Data!B1544,Data!B1544,"#N/A")</f>
        <v>A1</v>
      </c>
      <c r="F1544" t="str">
        <f>VLOOKUP(A1544,Propriétés!A:D,4,FALSE)</f>
        <v>A33</v>
      </c>
      <c r="G1544" t="s">
        <v>439</v>
      </c>
      <c r="H1544">
        <v>6350</v>
      </c>
    </row>
    <row r="1545" spans="1:8" x14ac:dyDescent="0.25">
      <c r="A1545">
        <v>74201</v>
      </c>
      <c r="B1545" t="s">
        <v>4</v>
      </c>
      <c r="C1545">
        <v>78356</v>
      </c>
      <c r="D1545">
        <v>6</v>
      </c>
      <c r="E1545" t="str">
        <f>IF(VLOOKUP(A1545,Propriétés!A:D,2,FALSE)=Data!B1545,Data!B1545,"#N/A")</f>
        <v>A1</v>
      </c>
      <c r="F1545" t="str">
        <f>VLOOKUP(A1545,Propriétés!A:D,4,FALSE)</f>
        <v>A33</v>
      </c>
      <c r="G1545" t="s">
        <v>439</v>
      </c>
      <c r="H1545">
        <v>6394</v>
      </c>
    </row>
    <row r="1546" spans="1:8" x14ac:dyDescent="0.25">
      <c r="A1546">
        <v>74201</v>
      </c>
      <c r="B1546" t="s">
        <v>4</v>
      </c>
      <c r="C1546">
        <v>45147</v>
      </c>
      <c r="D1546">
        <v>6</v>
      </c>
      <c r="E1546" t="str">
        <f>IF(VLOOKUP(A1546,Propriétés!A:D,2,FALSE)=Data!B1546,Data!B1546,"#N/A")</f>
        <v>A1</v>
      </c>
      <c r="F1546" t="str">
        <f>VLOOKUP(A1546,Propriétés!A:D,4,FALSE)</f>
        <v>A33</v>
      </c>
      <c r="G1546" t="s">
        <v>439</v>
      </c>
      <c r="H1546">
        <v>6394</v>
      </c>
    </row>
    <row r="1547" spans="1:8" x14ac:dyDescent="0.25">
      <c r="A1547">
        <v>74201</v>
      </c>
      <c r="B1547" t="s">
        <v>4</v>
      </c>
      <c r="C1547">
        <v>52757</v>
      </c>
      <c r="D1547">
        <v>6</v>
      </c>
      <c r="E1547" t="str">
        <f>IF(VLOOKUP(A1547,Propriétés!A:D,2,FALSE)=Data!B1547,Data!B1547,"#N/A")</f>
        <v>A1</v>
      </c>
      <c r="F1547" t="str">
        <f>VLOOKUP(A1547,Propriétés!A:D,4,FALSE)</f>
        <v>A33</v>
      </c>
      <c r="G1547" t="s">
        <v>439</v>
      </c>
      <c r="H1547">
        <v>6343</v>
      </c>
    </row>
    <row r="1548" spans="1:8" x14ac:dyDescent="0.25">
      <c r="A1548">
        <v>74201</v>
      </c>
      <c r="B1548" t="s">
        <v>4</v>
      </c>
      <c r="C1548" t="s">
        <v>29</v>
      </c>
      <c r="D1548">
        <v>6</v>
      </c>
      <c r="E1548" t="str">
        <f>IF(VLOOKUP(A1548,Propriétés!A:D,2,FALSE)=Data!B1548,Data!B1548,"#N/A")</f>
        <v>A1</v>
      </c>
      <c r="F1548" t="str">
        <f>VLOOKUP(A1548,Propriétés!A:D,4,FALSE)</f>
        <v>A33</v>
      </c>
      <c r="G1548" t="s">
        <v>439</v>
      </c>
      <c r="H1548">
        <v>6315</v>
      </c>
    </row>
    <row r="1549" spans="1:8" x14ac:dyDescent="0.25">
      <c r="A1549">
        <v>74201</v>
      </c>
      <c r="B1549" t="s">
        <v>4</v>
      </c>
      <c r="C1549">
        <v>49829</v>
      </c>
      <c r="D1549">
        <v>6</v>
      </c>
      <c r="E1549" t="str">
        <f>IF(VLOOKUP(A1549,Propriétés!A:D,2,FALSE)=Data!B1549,Data!B1549,"#N/A")</f>
        <v>A1</v>
      </c>
      <c r="F1549" t="str">
        <f>VLOOKUP(A1549,Propriétés!A:D,4,FALSE)</f>
        <v>A33</v>
      </c>
      <c r="G1549" t="s">
        <v>439</v>
      </c>
      <c r="H1549">
        <v>6340</v>
      </c>
    </row>
    <row r="1550" spans="1:8" x14ac:dyDescent="0.25">
      <c r="A1550">
        <v>74201</v>
      </c>
      <c r="B1550" t="s">
        <v>4</v>
      </c>
      <c r="C1550">
        <v>49537</v>
      </c>
      <c r="D1550">
        <v>6</v>
      </c>
      <c r="E1550" t="str">
        <f>IF(VLOOKUP(A1550,Propriétés!A:D,2,FALSE)=Data!B1550,Data!B1550,"#N/A")</f>
        <v>A1</v>
      </c>
      <c r="F1550" t="str">
        <f>VLOOKUP(A1550,Propriétés!A:D,4,FALSE)</f>
        <v>A33</v>
      </c>
      <c r="G1550" t="s">
        <v>439</v>
      </c>
      <c r="H1550">
        <v>6340</v>
      </c>
    </row>
    <row r="1551" spans="1:8" x14ac:dyDescent="0.25">
      <c r="A1551">
        <v>74201</v>
      </c>
      <c r="B1551" t="s">
        <v>4</v>
      </c>
      <c r="C1551">
        <v>49103</v>
      </c>
      <c r="D1551">
        <v>6</v>
      </c>
      <c r="E1551" t="str">
        <f>IF(VLOOKUP(A1551,Propriétés!A:D,2,FALSE)=Data!B1551,Data!B1551,"#N/A")</f>
        <v>A1</v>
      </c>
      <c r="F1551" t="str">
        <f>VLOOKUP(A1551,Propriétés!A:D,4,FALSE)</f>
        <v>A33</v>
      </c>
      <c r="G1551" t="s">
        <v>439</v>
      </c>
      <c r="H1551">
        <v>6361</v>
      </c>
    </row>
    <row r="1552" spans="1:8" x14ac:dyDescent="0.25">
      <c r="A1552">
        <v>74201</v>
      </c>
      <c r="B1552" t="s">
        <v>4</v>
      </c>
      <c r="C1552">
        <v>49977</v>
      </c>
      <c r="D1552">
        <v>6</v>
      </c>
      <c r="E1552" t="str">
        <f>IF(VLOOKUP(A1552,Propriétés!A:D,2,FALSE)=Data!B1552,Data!B1552,"#N/A")</f>
        <v>A1</v>
      </c>
      <c r="F1552" t="str">
        <f>VLOOKUP(A1552,Propriétés!A:D,4,FALSE)</f>
        <v>A33</v>
      </c>
      <c r="G1552" t="s">
        <v>439</v>
      </c>
      <c r="H1552">
        <v>6394</v>
      </c>
    </row>
    <row r="1553" spans="1:8" x14ac:dyDescent="0.25">
      <c r="A1553">
        <v>74351</v>
      </c>
      <c r="B1553" t="s">
        <v>25</v>
      </c>
      <c r="C1553" t="s">
        <v>5</v>
      </c>
      <c r="D1553">
        <v>1</v>
      </c>
      <c r="E1553" t="str">
        <f>IF(VLOOKUP(A1553,Propriétés!A:D,2,FALSE)=Data!B1553,Data!B1553,"#N/A")</f>
        <v>L1</v>
      </c>
      <c r="F1553" t="str">
        <f>VLOOKUP(A1553,Propriétés!A:D,4,FALSE)</f>
        <v>A23</v>
      </c>
      <c r="G1553" t="s">
        <v>426</v>
      </c>
      <c r="H1553" t="s">
        <v>260</v>
      </c>
    </row>
    <row r="1554" spans="1:8" x14ac:dyDescent="0.25">
      <c r="A1554">
        <v>74351</v>
      </c>
      <c r="B1554" t="s">
        <v>25</v>
      </c>
      <c r="C1554" t="s">
        <v>13</v>
      </c>
      <c r="D1554">
        <v>1</v>
      </c>
      <c r="E1554" t="str">
        <f>IF(VLOOKUP(A1554,Propriétés!A:D,2,FALSE)=Data!B1554,Data!B1554,"#N/A")</f>
        <v>L1</v>
      </c>
      <c r="F1554" t="str">
        <f>VLOOKUP(A1554,Propriétés!A:D,4,FALSE)</f>
        <v>A23</v>
      </c>
      <c r="G1554" t="s">
        <v>426</v>
      </c>
      <c r="H1554" t="s">
        <v>260</v>
      </c>
    </row>
    <row r="1555" spans="1:8" x14ac:dyDescent="0.25">
      <c r="A1555">
        <v>74351</v>
      </c>
      <c r="B1555" t="s">
        <v>25</v>
      </c>
      <c r="C1555">
        <v>50743</v>
      </c>
      <c r="D1555">
        <v>4</v>
      </c>
      <c r="E1555" t="str">
        <f>IF(VLOOKUP(A1555,Propriétés!A:D,2,FALSE)=Data!B1555,Data!B1555,"#N/A")</f>
        <v>L1</v>
      </c>
      <c r="F1555" t="str">
        <f>VLOOKUP(A1555,Propriétés!A:D,4,FALSE)</f>
        <v>A23</v>
      </c>
      <c r="G1555" t="s">
        <v>426</v>
      </c>
      <c r="H1555">
        <v>502</v>
      </c>
    </row>
    <row r="1556" spans="1:8" x14ac:dyDescent="0.25">
      <c r="A1556">
        <v>74351</v>
      </c>
      <c r="B1556" t="s">
        <v>25</v>
      </c>
      <c r="C1556">
        <v>25853</v>
      </c>
      <c r="D1556">
        <v>4</v>
      </c>
      <c r="E1556" t="str">
        <f>IF(VLOOKUP(A1556,Propriétés!A:D,2,FALSE)=Data!B1556,Data!B1556,"#N/A")</f>
        <v>L1</v>
      </c>
      <c r="F1556" t="str">
        <f>VLOOKUP(A1556,Propriétés!A:D,4,FALSE)</f>
        <v>A23</v>
      </c>
      <c r="G1556" t="s">
        <v>426</v>
      </c>
      <c r="H1556">
        <v>5053</v>
      </c>
    </row>
    <row r="1557" spans="1:8" x14ac:dyDescent="0.25">
      <c r="A1557">
        <v>74351</v>
      </c>
      <c r="B1557" t="s">
        <v>25</v>
      </c>
      <c r="C1557">
        <v>25432</v>
      </c>
      <c r="D1557">
        <v>4</v>
      </c>
      <c r="E1557" t="str">
        <f>IF(VLOOKUP(A1557,Propriétés!A:D,2,FALSE)=Data!B1557,Data!B1557,"#N/A")</f>
        <v>L1</v>
      </c>
      <c r="F1557" t="str">
        <f>VLOOKUP(A1557,Propriétés!A:D,4,FALSE)</f>
        <v>A23</v>
      </c>
      <c r="G1557" t="s">
        <v>426</v>
      </c>
      <c r="H1557">
        <v>502</v>
      </c>
    </row>
    <row r="1558" spans="1:8" x14ac:dyDescent="0.25">
      <c r="A1558">
        <v>74351</v>
      </c>
      <c r="B1558" t="s">
        <v>25</v>
      </c>
      <c r="C1558">
        <v>78117</v>
      </c>
      <c r="D1558">
        <v>5</v>
      </c>
      <c r="E1558" t="str">
        <f>IF(VLOOKUP(A1558,Propriétés!A:D,2,FALSE)=Data!B1558,Data!B1558,"#N/A")</f>
        <v>L1</v>
      </c>
      <c r="F1558" t="str">
        <f>VLOOKUP(A1558,Propriétés!A:D,4,FALSE)</f>
        <v>A23</v>
      </c>
      <c r="G1558" t="s">
        <v>426</v>
      </c>
      <c r="H1558">
        <v>5081</v>
      </c>
    </row>
    <row r="1559" spans="1:8" x14ac:dyDescent="0.25">
      <c r="A1559">
        <v>74351</v>
      </c>
      <c r="B1559" t="s">
        <v>25</v>
      </c>
      <c r="C1559">
        <v>42126</v>
      </c>
      <c r="D1559">
        <v>5</v>
      </c>
      <c r="E1559" t="str">
        <f>IF(VLOOKUP(A1559,Propriétés!A:D,2,FALSE)=Data!B1559,Data!B1559,"#N/A")</f>
        <v>L1</v>
      </c>
      <c r="F1559" t="str">
        <f>VLOOKUP(A1559,Propriétés!A:D,4,FALSE)</f>
        <v>A23</v>
      </c>
      <c r="G1559" t="s">
        <v>426</v>
      </c>
      <c r="H1559">
        <v>5081</v>
      </c>
    </row>
    <row r="1560" spans="1:8" x14ac:dyDescent="0.25">
      <c r="A1560">
        <v>74351</v>
      </c>
      <c r="B1560" t="s">
        <v>25</v>
      </c>
      <c r="C1560">
        <v>52765</v>
      </c>
      <c r="D1560">
        <v>6</v>
      </c>
      <c r="E1560" t="str">
        <f>IF(VLOOKUP(A1560,Propriétés!A:D,2,FALSE)=Data!B1560,Data!B1560,"#N/A")</f>
        <v>L1</v>
      </c>
      <c r="F1560" t="str">
        <f>VLOOKUP(A1560,Propriétés!A:D,4,FALSE)</f>
        <v>A23</v>
      </c>
      <c r="G1560" t="s">
        <v>426</v>
      </c>
      <c r="H1560">
        <v>6331</v>
      </c>
    </row>
    <row r="1561" spans="1:8" x14ac:dyDescent="0.25">
      <c r="A1561">
        <v>74351</v>
      </c>
      <c r="B1561" t="s">
        <v>25</v>
      </c>
      <c r="C1561">
        <v>49974</v>
      </c>
      <c r="D1561">
        <v>6</v>
      </c>
      <c r="E1561" t="str">
        <f>IF(VLOOKUP(A1561,Propriétés!A:D,2,FALSE)=Data!B1561,Data!B1561,"#N/A")</f>
        <v>L1</v>
      </c>
      <c r="F1561" t="str">
        <f>VLOOKUP(A1561,Propriétés!A:D,4,FALSE)</f>
        <v>A23</v>
      </c>
      <c r="G1561" t="s">
        <v>426</v>
      </c>
      <c r="H1561">
        <v>6331</v>
      </c>
    </row>
    <row r="1562" spans="1:8" x14ac:dyDescent="0.25">
      <c r="A1562">
        <v>74351</v>
      </c>
      <c r="B1562" t="s">
        <v>25</v>
      </c>
      <c r="C1562">
        <v>49807</v>
      </c>
      <c r="D1562">
        <v>6</v>
      </c>
      <c r="E1562" t="str">
        <f>IF(VLOOKUP(A1562,Propriétés!A:D,2,FALSE)=Data!B1562,Data!B1562,"#N/A")</f>
        <v>L1</v>
      </c>
      <c r="F1562" t="str">
        <f>VLOOKUP(A1562,Propriétés!A:D,4,FALSE)</f>
        <v>A23</v>
      </c>
      <c r="G1562" t="s">
        <v>426</v>
      </c>
      <c r="H1562">
        <v>6331</v>
      </c>
    </row>
    <row r="1563" spans="1:8" x14ac:dyDescent="0.25">
      <c r="A1563">
        <v>74351</v>
      </c>
      <c r="B1563" t="s">
        <v>25</v>
      </c>
      <c r="C1563">
        <v>45147</v>
      </c>
      <c r="D1563">
        <v>6</v>
      </c>
      <c r="E1563" t="str">
        <f>IF(VLOOKUP(A1563,Propriétés!A:D,2,FALSE)=Data!B1563,Data!B1563,"#N/A")</f>
        <v>L1</v>
      </c>
      <c r="F1563" t="str">
        <f>VLOOKUP(A1563,Propriétés!A:D,4,FALSE)</f>
        <v>A23</v>
      </c>
      <c r="G1563" t="s">
        <v>426</v>
      </c>
      <c r="H1563">
        <v>6394</v>
      </c>
    </row>
    <row r="1564" spans="1:8" x14ac:dyDescent="0.25">
      <c r="A1564">
        <v>74351</v>
      </c>
      <c r="B1564" t="s">
        <v>25</v>
      </c>
      <c r="C1564">
        <v>52757</v>
      </c>
      <c r="D1564">
        <v>6</v>
      </c>
      <c r="E1564" t="str">
        <f>IF(VLOOKUP(A1564,Propriétés!A:D,2,FALSE)=Data!B1564,Data!B1564,"#N/A")</f>
        <v>L1</v>
      </c>
      <c r="F1564" t="str">
        <f>VLOOKUP(A1564,Propriétés!A:D,4,FALSE)</f>
        <v>A23</v>
      </c>
      <c r="G1564" t="s">
        <v>426</v>
      </c>
      <c r="H1564">
        <v>6343</v>
      </c>
    </row>
    <row r="1565" spans="1:8" x14ac:dyDescent="0.25">
      <c r="A1565">
        <v>74351</v>
      </c>
      <c r="B1565" t="s">
        <v>25</v>
      </c>
      <c r="C1565">
        <v>87772</v>
      </c>
      <c r="D1565">
        <v>6</v>
      </c>
      <c r="E1565" t="str">
        <f>IF(VLOOKUP(A1565,Propriétés!A:D,2,FALSE)=Data!B1565,Data!B1565,"#N/A")</f>
        <v>L1</v>
      </c>
      <c r="F1565" t="str">
        <f>VLOOKUP(A1565,Propriétés!A:D,4,FALSE)</f>
        <v>A23</v>
      </c>
      <c r="G1565" t="s">
        <v>426</v>
      </c>
      <c r="H1565">
        <v>6310</v>
      </c>
    </row>
    <row r="1566" spans="1:8" x14ac:dyDescent="0.25">
      <c r="A1566">
        <v>74351</v>
      </c>
      <c r="B1566" t="s">
        <v>25</v>
      </c>
      <c r="C1566">
        <v>49803</v>
      </c>
      <c r="D1566">
        <v>6</v>
      </c>
      <c r="E1566" t="str">
        <f>IF(VLOOKUP(A1566,Propriétés!A:D,2,FALSE)=Data!B1566,Data!B1566,"#N/A")</f>
        <v>L1</v>
      </c>
      <c r="F1566" t="str">
        <f>VLOOKUP(A1566,Propriétés!A:D,4,FALSE)</f>
        <v>A23</v>
      </c>
      <c r="G1566" t="s">
        <v>426</v>
      </c>
      <c r="H1566">
        <v>6340</v>
      </c>
    </row>
    <row r="1567" spans="1:8" x14ac:dyDescent="0.25">
      <c r="A1567">
        <v>74351</v>
      </c>
      <c r="B1567" t="s">
        <v>25</v>
      </c>
      <c r="C1567">
        <v>20463</v>
      </c>
      <c r="D1567">
        <v>6</v>
      </c>
      <c r="E1567" t="str">
        <f>IF(VLOOKUP(A1567,Propriétés!A:D,2,FALSE)=Data!B1567,Data!B1567,"#N/A")</f>
        <v>L1</v>
      </c>
      <c r="F1567" t="str">
        <f>VLOOKUP(A1567,Propriétés!A:D,4,FALSE)</f>
        <v>A23</v>
      </c>
      <c r="G1567" t="s">
        <v>426</v>
      </c>
      <c r="H1567">
        <v>6340</v>
      </c>
    </row>
    <row r="1568" spans="1:8" x14ac:dyDescent="0.25">
      <c r="A1568">
        <v>74351</v>
      </c>
      <c r="B1568" t="s">
        <v>25</v>
      </c>
      <c r="C1568">
        <v>49977</v>
      </c>
      <c r="D1568">
        <v>6</v>
      </c>
      <c r="E1568" t="str">
        <f>IF(VLOOKUP(A1568,Propriétés!A:D,2,FALSE)=Data!B1568,Data!B1568,"#N/A")</f>
        <v>L1</v>
      </c>
      <c r="F1568" t="str">
        <f>VLOOKUP(A1568,Propriétés!A:D,4,FALSE)</f>
        <v>A23</v>
      </c>
      <c r="G1568" t="s">
        <v>426</v>
      </c>
      <c r="H1568">
        <v>6394</v>
      </c>
    </row>
    <row r="1569" spans="1:8" x14ac:dyDescent="0.25">
      <c r="A1569">
        <v>74354</v>
      </c>
      <c r="B1569" t="s">
        <v>25</v>
      </c>
      <c r="C1569" t="s">
        <v>5</v>
      </c>
      <c r="D1569">
        <v>1</v>
      </c>
      <c r="E1569" t="str">
        <f>IF(VLOOKUP(A1569,Propriétés!A:D,2,FALSE)=Data!B1569,Data!B1569,"#N/A")</f>
        <v>L1</v>
      </c>
      <c r="F1569" t="str">
        <f>VLOOKUP(A1569,Propriétés!A:D,4,FALSE)</f>
        <v>A23</v>
      </c>
      <c r="G1569" t="s">
        <v>427</v>
      </c>
      <c r="H1569" t="s">
        <v>260</v>
      </c>
    </row>
    <row r="1570" spans="1:8" x14ac:dyDescent="0.25">
      <c r="A1570">
        <v>74354</v>
      </c>
      <c r="B1570" t="s">
        <v>25</v>
      </c>
      <c r="C1570" t="s">
        <v>13</v>
      </c>
      <c r="D1570">
        <v>1</v>
      </c>
      <c r="E1570" t="str">
        <f>IF(VLOOKUP(A1570,Propriétés!A:D,2,FALSE)=Data!B1570,Data!B1570,"#N/A")</f>
        <v>L1</v>
      </c>
      <c r="F1570" t="str">
        <f>VLOOKUP(A1570,Propriétés!A:D,4,FALSE)</f>
        <v>A23</v>
      </c>
      <c r="G1570" t="s">
        <v>427</v>
      </c>
      <c r="H1570" t="s">
        <v>260</v>
      </c>
    </row>
    <row r="1571" spans="1:8" x14ac:dyDescent="0.25">
      <c r="A1571">
        <v>74354</v>
      </c>
      <c r="B1571" t="s">
        <v>25</v>
      </c>
      <c r="C1571">
        <v>50743</v>
      </c>
      <c r="D1571">
        <v>4</v>
      </c>
      <c r="E1571" t="str">
        <f>IF(VLOOKUP(A1571,Propriétés!A:D,2,FALSE)=Data!B1571,Data!B1571,"#N/A")</f>
        <v>L1</v>
      </c>
      <c r="F1571" t="str">
        <f>VLOOKUP(A1571,Propriétés!A:D,4,FALSE)</f>
        <v>A23</v>
      </c>
      <c r="G1571" t="s">
        <v>427</v>
      </c>
      <c r="H1571">
        <v>502</v>
      </c>
    </row>
    <row r="1572" spans="1:8" x14ac:dyDescent="0.25">
      <c r="A1572">
        <v>74354</v>
      </c>
      <c r="B1572" t="s">
        <v>25</v>
      </c>
      <c r="C1572">
        <v>52771</v>
      </c>
      <c r="D1572">
        <v>4</v>
      </c>
      <c r="E1572" t="str">
        <f>IF(VLOOKUP(A1572,Propriétés!A:D,2,FALSE)=Data!B1572,Data!B1572,"#N/A")</f>
        <v>L1</v>
      </c>
      <c r="F1572" t="str">
        <f>VLOOKUP(A1572,Propriétés!A:D,4,FALSE)</f>
        <v>A23</v>
      </c>
      <c r="G1572" t="s">
        <v>427</v>
      </c>
      <c r="H1572">
        <v>509</v>
      </c>
    </row>
    <row r="1573" spans="1:8" x14ac:dyDescent="0.25">
      <c r="A1573">
        <v>74354</v>
      </c>
      <c r="B1573" t="s">
        <v>25</v>
      </c>
      <c r="C1573">
        <v>25704</v>
      </c>
      <c r="D1573">
        <v>4</v>
      </c>
      <c r="E1573" t="str">
        <f>IF(VLOOKUP(A1573,Propriétés!A:D,2,FALSE)=Data!B1573,Data!B1573,"#N/A")</f>
        <v>L1</v>
      </c>
      <c r="F1573" t="str">
        <f>VLOOKUP(A1573,Propriétés!A:D,4,FALSE)</f>
        <v>A23</v>
      </c>
      <c r="G1573" t="s">
        <v>427</v>
      </c>
      <c r="H1573">
        <v>5050</v>
      </c>
    </row>
    <row r="1574" spans="1:8" x14ac:dyDescent="0.25">
      <c r="A1574">
        <v>74354</v>
      </c>
      <c r="B1574" t="s">
        <v>25</v>
      </c>
      <c r="C1574">
        <v>25432</v>
      </c>
      <c r="D1574">
        <v>4</v>
      </c>
      <c r="E1574" t="str">
        <f>IF(VLOOKUP(A1574,Propriétés!A:D,2,FALSE)=Data!B1574,Data!B1574,"#N/A")</f>
        <v>L1</v>
      </c>
      <c r="F1574" t="str">
        <f>VLOOKUP(A1574,Propriétés!A:D,4,FALSE)</f>
        <v>A23</v>
      </c>
      <c r="G1574" t="s">
        <v>427</v>
      </c>
      <c r="H1574">
        <v>502</v>
      </c>
    </row>
    <row r="1575" spans="1:8" x14ac:dyDescent="0.25">
      <c r="A1575">
        <v>74354</v>
      </c>
      <c r="B1575" t="s">
        <v>25</v>
      </c>
      <c r="C1575">
        <v>78117</v>
      </c>
      <c r="D1575">
        <v>5</v>
      </c>
      <c r="E1575" t="str">
        <f>IF(VLOOKUP(A1575,Propriétés!A:D,2,FALSE)=Data!B1575,Data!B1575,"#N/A")</f>
        <v>L1</v>
      </c>
      <c r="F1575" t="str">
        <f>VLOOKUP(A1575,Propriétés!A:D,4,FALSE)</f>
        <v>A23</v>
      </c>
      <c r="G1575" t="s">
        <v>427</v>
      </c>
      <c r="H1575">
        <v>5081</v>
      </c>
    </row>
    <row r="1576" spans="1:8" x14ac:dyDescent="0.25">
      <c r="A1576">
        <v>74354</v>
      </c>
      <c r="B1576" t="s">
        <v>25</v>
      </c>
      <c r="C1576">
        <v>42126</v>
      </c>
      <c r="D1576">
        <v>5</v>
      </c>
      <c r="E1576" t="str">
        <f>IF(VLOOKUP(A1576,Propriétés!A:D,2,FALSE)=Data!B1576,Data!B1576,"#N/A")</f>
        <v>L1</v>
      </c>
      <c r="F1576" t="str">
        <f>VLOOKUP(A1576,Propriétés!A:D,4,FALSE)</f>
        <v>A23</v>
      </c>
      <c r="G1576" t="s">
        <v>427</v>
      </c>
      <c r="H1576">
        <v>5081</v>
      </c>
    </row>
    <row r="1577" spans="1:8" x14ac:dyDescent="0.25">
      <c r="A1577">
        <v>74354</v>
      </c>
      <c r="B1577" t="s">
        <v>25</v>
      </c>
      <c r="C1577">
        <v>52765</v>
      </c>
      <c r="D1577">
        <v>6</v>
      </c>
      <c r="E1577" t="str">
        <f>IF(VLOOKUP(A1577,Propriétés!A:D,2,FALSE)=Data!B1577,Data!B1577,"#N/A")</f>
        <v>L1</v>
      </c>
      <c r="F1577" t="str">
        <f>VLOOKUP(A1577,Propriétés!A:D,4,FALSE)</f>
        <v>A23</v>
      </c>
      <c r="G1577" t="s">
        <v>427</v>
      </c>
      <c r="H1577">
        <v>6331</v>
      </c>
    </row>
    <row r="1578" spans="1:8" x14ac:dyDescent="0.25">
      <c r="A1578">
        <v>74354</v>
      </c>
      <c r="B1578" t="s">
        <v>25</v>
      </c>
      <c r="C1578">
        <v>49974</v>
      </c>
      <c r="D1578">
        <v>6</v>
      </c>
      <c r="E1578" t="str">
        <f>IF(VLOOKUP(A1578,Propriétés!A:D,2,FALSE)=Data!B1578,Data!B1578,"#N/A")</f>
        <v>L1</v>
      </c>
      <c r="F1578" t="str">
        <f>VLOOKUP(A1578,Propriétés!A:D,4,FALSE)</f>
        <v>A23</v>
      </c>
      <c r="G1578" t="s">
        <v>427</v>
      </c>
      <c r="H1578">
        <v>6331</v>
      </c>
    </row>
    <row r="1579" spans="1:8" x14ac:dyDescent="0.25">
      <c r="A1579">
        <v>74354</v>
      </c>
      <c r="B1579" t="s">
        <v>25</v>
      </c>
      <c r="C1579">
        <v>49807</v>
      </c>
      <c r="D1579">
        <v>6</v>
      </c>
      <c r="E1579" t="str">
        <f>IF(VLOOKUP(A1579,Propriétés!A:D,2,FALSE)=Data!B1579,Data!B1579,"#N/A")</f>
        <v>L1</v>
      </c>
      <c r="F1579" t="str">
        <f>VLOOKUP(A1579,Propriétés!A:D,4,FALSE)</f>
        <v>A23</v>
      </c>
      <c r="G1579" t="s">
        <v>427</v>
      </c>
      <c r="H1579">
        <v>6331</v>
      </c>
    </row>
    <row r="1580" spans="1:8" x14ac:dyDescent="0.25">
      <c r="A1580">
        <v>74354</v>
      </c>
      <c r="B1580" t="s">
        <v>25</v>
      </c>
      <c r="C1580">
        <v>45147</v>
      </c>
      <c r="D1580">
        <v>6</v>
      </c>
      <c r="E1580" t="str">
        <f>IF(VLOOKUP(A1580,Propriétés!A:D,2,FALSE)=Data!B1580,Data!B1580,"#N/A")</f>
        <v>L1</v>
      </c>
      <c r="F1580" t="str">
        <f>VLOOKUP(A1580,Propriétés!A:D,4,FALSE)</f>
        <v>A23</v>
      </c>
      <c r="G1580" t="s">
        <v>427</v>
      </c>
      <c r="H1580">
        <v>6394</v>
      </c>
    </row>
    <row r="1581" spans="1:8" x14ac:dyDescent="0.25">
      <c r="A1581">
        <v>74354</v>
      </c>
      <c r="B1581" t="s">
        <v>25</v>
      </c>
      <c r="C1581">
        <v>52757</v>
      </c>
      <c r="D1581">
        <v>6</v>
      </c>
      <c r="E1581" t="str">
        <f>IF(VLOOKUP(A1581,Propriétés!A:D,2,FALSE)=Data!B1581,Data!B1581,"#N/A")</f>
        <v>L1</v>
      </c>
      <c r="F1581" t="str">
        <f>VLOOKUP(A1581,Propriétés!A:D,4,FALSE)</f>
        <v>A23</v>
      </c>
      <c r="G1581" t="s">
        <v>427</v>
      </c>
      <c r="H1581">
        <v>6343</v>
      </c>
    </row>
    <row r="1582" spans="1:8" x14ac:dyDescent="0.25">
      <c r="A1582">
        <v>74354</v>
      </c>
      <c r="B1582" t="s">
        <v>25</v>
      </c>
      <c r="C1582">
        <v>87772</v>
      </c>
      <c r="D1582">
        <v>6</v>
      </c>
      <c r="E1582" t="str">
        <f>IF(VLOOKUP(A1582,Propriétés!A:D,2,FALSE)=Data!B1582,Data!B1582,"#N/A")</f>
        <v>L1</v>
      </c>
      <c r="F1582" t="str">
        <f>VLOOKUP(A1582,Propriétés!A:D,4,FALSE)</f>
        <v>A23</v>
      </c>
      <c r="G1582" t="s">
        <v>427</v>
      </c>
      <c r="H1582">
        <v>6310</v>
      </c>
    </row>
    <row r="1583" spans="1:8" x14ac:dyDescent="0.25">
      <c r="A1583">
        <v>74354</v>
      </c>
      <c r="B1583" t="s">
        <v>25</v>
      </c>
      <c r="C1583">
        <v>49803</v>
      </c>
      <c r="D1583">
        <v>6</v>
      </c>
      <c r="E1583" t="str">
        <f>IF(VLOOKUP(A1583,Propriétés!A:D,2,FALSE)=Data!B1583,Data!B1583,"#N/A")</f>
        <v>L1</v>
      </c>
      <c r="F1583" t="str">
        <f>VLOOKUP(A1583,Propriétés!A:D,4,FALSE)</f>
        <v>A23</v>
      </c>
      <c r="G1583" t="s">
        <v>427</v>
      </c>
      <c r="H1583">
        <v>6340</v>
      </c>
    </row>
    <row r="1584" spans="1:8" x14ac:dyDescent="0.25">
      <c r="A1584">
        <v>74354</v>
      </c>
      <c r="B1584" t="s">
        <v>25</v>
      </c>
      <c r="C1584">
        <v>20463</v>
      </c>
      <c r="D1584">
        <v>6</v>
      </c>
      <c r="E1584" t="str">
        <f>IF(VLOOKUP(A1584,Propriétés!A:D,2,FALSE)=Data!B1584,Data!B1584,"#N/A")</f>
        <v>L1</v>
      </c>
      <c r="F1584" t="str">
        <f>VLOOKUP(A1584,Propriétés!A:D,4,FALSE)</f>
        <v>A23</v>
      </c>
      <c r="G1584" t="s">
        <v>427</v>
      </c>
      <c r="H1584">
        <v>6340</v>
      </c>
    </row>
    <row r="1585" spans="1:8" x14ac:dyDescent="0.25">
      <c r="A1585">
        <v>74354</v>
      </c>
      <c r="B1585" t="s">
        <v>25</v>
      </c>
      <c r="C1585">
        <v>49977</v>
      </c>
      <c r="D1585">
        <v>6</v>
      </c>
      <c r="E1585" t="str">
        <f>IF(VLOOKUP(A1585,Propriétés!A:D,2,FALSE)=Data!B1585,Data!B1585,"#N/A")</f>
        <v>L1</v>
      </c>
      <c r="F1585" t="str">
        <f>VLOOKUP(A1585,Propriétés!A:D,4,FALSE)</f>
        <v>A23</v>
      </c>
      <c r="G1585" t="s">
        <v>427</v>
      </c>
      <c r="H1585">
        <v>6394</v>
      </c>
    </row>
    <row r="1586" spans="1:8" x14ac:dyDescent="0.25">
      <c r="A1586">
        <v>74408</v>
      </c>
      <c r="B1586" t="s">
        <v>8</v>
      </c>
      <c r="C1586" t="s">
        <v>5</v>
      </c>
      <c r="D1586">
        <v>1</v>
      </c>
      <c r="E1586" t="e">
        <f>IF(VLOOKUP(A1586,Propriétés!A:D,2,FALSE)=Data!B1586,Data!B1586,"#N/A")</f>
        <v>#N/A</v>
      </c>
      <c r="F1586" t="e">
        <f>VLOOKUP(A1586,Propriétés!A:D,4,FALSE)</f>
        <v>#N/A</v>
      </c>
      <c r="G1586" t="e">
        <v>#N/A</v>
      </c>
      <c r="H1586" t="s">
        <v>260</v>
      </c>
    </row>
    <row r="1587" spans="1:8" x14ac:dyDescent="0.25">
      <c r="A1587">
        <v>74408</v>
      </c>
      <c r="B1587" t="s">
        <v>8</v>
      </c>
      <c r="C1587">
        <v>46414</v>
      </c>
      <c r="D1587">
        <v>4</v>
      </c>
      <c r="E1587" t="e">
        <f>IF(VLOOKUP(A1587,Propriétés!A:D,2,FALSE)=Data!B1587,Data!B1587,"#N/A")</f>
        <v>#N/A</v>
      </c>
      <c r="F1587" t="e">
        <f>VLOOKUP(A1587,Propriétés!A:D,4,FALSE)</f>
        <v>#N/A</v>
      </c>
      <c r="G1587" t="e">
        <v>#N/A</v>
      </c>
      <c r="H1587">
        <v>5091</v>
      </c>
    </row>
    <row r="1588" spans="1:8" x14ac:dyDescent="0.25">
      <c r="A1588">
        <v>74408</v>
      </c>
      <c r="B1588" t="s">
        <v>8</v>
      </c>
      <c r="C1588">
        <v>20418</v>
      </c>
      <c r="D1588">
        <v>4</v>
      </c>
      <c r="E1588" t="e">
        <f>IF(VLOOKUP(A1588,Propriétés!A:D,2,FALSE)=Data!B1588,Data!B1588,"#N/A")</f>
        <v>#N/A</v>
      </c>
      <c r="F1588" t="e">
        <f>VLOOKUP(A1588,Propriétés!A:D,4,FALSE)</f>
        <v>#N/A</v>
      </c>
      <c r="G1588" t="e">
        <v>#N/A</v>
      </c>
      <c r="H1588">
        <v>502</v>
      </c>
    </row>
    <row r="1589" spans="1:8" x14ac:dyDescent="0.25">
      <c r="A1589">
        <v>74408</v>
      </c>
      <c r="B1589" t="s">
        <v>8</v>
      </c>
      <c r="C1589">
        <v>87411</v>
      </c>
      <c r="D1589">
        <v>4</v>
      </c>
      <c r="E1589" t="e">
        <f>IF(VLOOKUP(A1589,Propriétés!A:D,2,FALSE)=Data!B1589,Data!B1589,"#N/A")</f>
        <v>#N/A</v>
      </c>
      <c r="F1589" t="e">
        <f>VLOOKUP(A1589,Propriétés!A:D,4,FALSE)</f>
        <v>#N/A</v>
      </c>
      <c r="G1589" t="e">
        <v>#N/A</v>
      </c>
      <c r="H1589">
        <v>5050</v>
      </c>
    </row>
    <row r="1590" spans="1:8" x14ac:dyDescent="0.25">
      <c r="A1590">
        <v>74408</v>
      </c>
      <c r="B1590" t="s">
        <v>8</v>
      </c>
      <c r="C1590">
        <v>46214</v>
      </c>
      <c r="D1590">
        <v>4</v>
      </c>
      <c r="E1590" t="e">
        <f>IF(VLOOKUP(A1590,Propriétés!A:D,2,FALSE)=Data!B1590,Data!B1590,"#N/A")</f>
        <v>#N/A</v>
      </c>
      <c r="F1590" t="e">
        <f>VLOOKUP(A1590,Propriétés!A:D,4,FALSE)</f>
        <v>#N/A</v>
      </c>
      <c r="G1590" t="e">
        <v>#N/A</v>
      </c>
      <c r="H1590">
        <v>505</v>
      </c>
    </row>
    <row r="1591" spans="1:8" x14ac:dyDescent="0.25">
      <c r="A1591">
        <v>74408</v>
      </c>
      <c r="B1591" t="s">
        <v>8</v>
      </c>
      <c r="C1591">
        <v>50848</v>
      </c>
      <c r="D1591">
        <v>4</v>
      </c>
      <c r="E1591" t="e">
        <f>IF(VLOOKUP(A1591,Propriétés!A:D,2,FALSE)=Data!B1591,Data!B1591,"#N/A")</f>
        <v>#N/A</v>
      </c>
      <c r="F1591" t="e">
        <f>VLOOKUP(A1591,Propriétés!A:D,4,FALSE)</f>
        <v>#N/A</v>
      </c>
      <c r="G1591" t="e">
        <v>#N/A</v>
      </c>
      <c r="H1591">
        <v>502</v>
      </c>
    </row>
    <row r="1592" spans="1:8" x14ac:dyDescent="0.25">
      <c r="A1592">
        <v>74408</v>
      </c>
      <c r="B1592" t="s">
        <v>8</v>
      </c>
      <c r="C1592">
        <v>25432</v>
      </c>
      <c r="D1592">
        <v>4</v>
      </c>
      <c r="E1592" t="e">
        <f>IF(VLOOKUP(A1592,Propriétés!A:D,2,FALSE)=Data!B1592,Data!B1592,"#N/A")</f>
        <v>#N/A</v>
      </c>
      <c r="F1592" t="e">
        <f>VLOOKUP(A1592,Propriétés!A:D,4,FALSE)</f>
        <v>#N/A</v>
      </c>
      <c r="G1592" t="e">
        <v>#N/A</v>
      </c>
      <c r="H1592">
        <v>502</v>
      </c>
    </row>
    <row r="1593" spans="1:8" x14ac:dyDescent="0.25">
      <c r="A1593">
        <v>74408</v>
      </c>
      <c r="B1593" t="s">
        <v>8</v>
      </c>
      <c r="C1593">
        <v>78117</v>
      </c>
      <c r="D1593">
        <v>5</v>
      </c>
      <c r="E1593" t="e">
        <f>IF(VLOOKUP(A1593,Propriétés!A:D,2,FALSE)=Data!B1593,Data!B1593,"#N/A")</f>
        <v>#N/A</v>
      </c>
      <c r="F1593" t="e">
        <f>VLOOKUP(A1593,Propriétés!A:D,4,FALSE)</f>
        <v>#N/A</v>
      </c>
      <c r="G1593" t="e">
        <v>#N/A</v>
      </c>
      <c r="H1593">
        <v>5081</v>
      </c>
    </row>
    <row r="1594" spans="1:8" x14ac:dyDescent="0.25">
      <c r="A1594">
        <v>74408</v>
      </c>
      <c r="B1594" t="s">
        <v>8</v>
      </c>
      <c r="C1594">
        <v>42126</v>
      </c>
      <c r="D1594">
        <v>5</v>
      </c>
      <c r="E1594" t="e">
        <f>IF(VLOOKUP(A1594,Propriétés!A:D,2,FALSE)=Data!B1594,Data!B1594,"#N/A")</f>
        <v>#N/A</v>
      </c>
      <c r="F1594" t="e">
        <f>VLOOKUP(A1594,Propriétés!A:D,4,FALSE)</f>
        <v>#N/A</v>
      </c>
      <c r="G1594" t="e">
        <v>#N/A</v>
      </c>
      <c r="H1594">
        <v>5081</v>
      </c>
    </row>
    <row r="1595" spans="1:8" x14ac:dyDescent="0.25">
      <c r="A1595">
        <v>74408</v>
      </c>
      <c r="B1595" t="s">
        <v>8</v>
      </c>
      <c r="C1595">
        <v>52765</v>
      </c>
      <c r="D1595">
        <v>6</v>
      </c>
      <c r="E1595" t="e">
        <f>IF(VLOOKUP(A1595,Propriétés!A:D,2,FALSE)=Data!B1595,Data!B1595,"#N/A")</f>
        <v>#N/A</v>
      </c>
      <c r="F1595" t="e">
        <f>VLOOKUP(A1595,Propriétés!A:D,4,FALSE)</f>
        <v>#N/A</v>
      </c>
      <c r="G1595" t="e">
        <v>#N/A</v>
      </c>
      <c r="H1595">
        <v>6331</v>
      </c>
    </row>
    <row r="1596" spans="1:8" x14ac:dyDescent="0.25">
      <c r="A1596">
        <v>74408</v>
      </c>
      <c r="B1596" t="s">
        <v>8</v>
      </c>
      <c r="C1596">
        <v>49974</v>
      </c>
      <c r="D1596">
        <v>6</v>
      </c>
      <c r="E1596" t="e">
        <f>IF(VLOOKUP(A1596,Propriétés!A:D,2,FALSE)=Data!B1596,Data!B1596,"#N/A")</f>
        <v>#N/A</v>
      </c>
      <c r="F1596" t="e">
        <f>VLOOKUP(A1596,Propriétés!A:D,4,FALSE)</f>
        <v>#N/A</v>
      </c>
      <c r="G1596" t="e">
        <v>#N/A</v>
      </c>
      <c r="H1596">
        <v>6331</v>
      </c>
    </row>
    <row r="1597" spans="1:8" x14ac:dyDescent="0.25">
      <c r="A1597">
        <v>74408</v>
      </c>
      <c r="B1597" t="s">
        <v>8</v>
      </c>
      <c r="C1597">
        <v>49807</v>
      </c>
      <c r="D1597">
        <v>6</v>
      </c>
      <c r="E1597" t="e">
        <f>IF(VLOOKUP(A1597,Propriétés!A:D,2,FALSE)=Data!B1597,Data!B1597,"#N/A")</f>
        <v>#N/A</v>
      </c>
      <c r="F1597" t="e">
        <f>VLOOKUP(A1597,Propriétés!A:D,4,FALSE)</f>
        <v>#N/A</v>
      </c>
      <c r="G1597" t="e">
        <v>#N/A</v>
      </c>
      <c r="H1597">
        <v>6331</v>
      </c>
    </row>
    <row r="1598" spans="1:8" x14ac:dyDescent="0.25">
      <c r="A1598">
        <v>74408</v>
      </c>
      <c r="B1598" t="s">
        <v>8</v>
      </c>
      <c r="C1598" t="s">
        <v>91</v>
      </c>
      <c r="D1598">
        <v>6</v>
      </c>
      <c r="E1598" t="e">
        <f>IF(VLOOKUP(A1598,Propriétés!A:D,2,FALSE)=Data!B1598,Data!B1598,"#N/A")</f>
        <v>#N/A</v>
      </c>
      <c r="F1598" t="e">
        <f>VLOOKUP(A1598,Propriétés!A:D,4,FALSE)</f>
        <v>#N/A</v>
      </c>
      <c r="G1598" t="e">
        <v>#N/A</v>
      </c>
      <c r="H1598">
        <v>6350</v>
      </c>
    </row>
    <row r="1599" spans="1:8" x14ac:dyDescent="0.25">
      <c r="A1599">
        <v>74408</v>
      </c>
      <c r="B1599" t="s">
        <v>8</v>
      </c>
      <c r="C1599">
        <v>78356</v>
      </c>
      <c r="D1599">
        <v>6</v>
      </c>
      <c r="E1599" t="e">
        <f>IF(VLOOKUP(A1599,Propriétés!A:D,2,FALSE)=Data!B1599,Data!B1599,"#N/A")</f>
        <v>#N/A</v>
      </c>
      <c r="F1599" t="e">
        <f>VLOOKUP(A1599,Propriétés!A:D,4,FALSE)</f>
        <v>#N/A</v>
      </c>
      <c r="G1599" t="e">
        <v>#N/A</v>
      </c>
      <c r="H1599">
        <v>6394</v>
      </c>
    </row>
    <row r="1600" spans="1:8" x14ac:dyDescent="0.25">
      <c r="A1600">
        <v>74408</v>
      </c>
      <c r="B1600" t="s">
        <v>8</v>
      </c>
      <c r="C1600">
        <v>52757</v>
      </c>
      <c r="D1600">
        <v>6</v>
      </c>
      <c r="E1600" t="e">
        <f>IF(VLOOKUP(A1600,Propriétés!A:D,2,FALSE)=Data!B1600,Data!B1600,"#N/A")</f>
        <v>#N/A</v>
      </c>
      <c r="F1600" t="e">
        <f>VLOOKUP(A1600,Propriétés!A:D,4,FALSE)</f>
        <v>#N/A</v>
      </c>
      <c r="G1600" t="e">
        <v>#N/A</v>
      </c>
      <c r="H1600">
        <v>6343</v>
      </c>
    </row>
    <row r="1601" spans="1:8" x14ac:dyDescent="0.25">
      <c r="A1601">
        <v>74408</v>
      </c>
      <c r="B1601" t="s">
        <v>8</v>
      </c>
      <c r="C1601">
        <v>49835</v>
      </c>
      <c r="D1601">
        <v>6</v>
      </c>
      <c r="E1601" t="e">
        <f>IF(VLOOKUP(A1601,Propriétés!A:D,2,FALSE)=Data!B1601,Data!B1601,"#N/A")</f>
        <v>#N/A</v>
      </c>
      <c r="F1601" t="e">
        <f>VLOOKUP(A1601,Propriétés!A:D,4,FALSE)</f>
        <v>#N/A</v>
      </c>
      <c r="G1601" t="e">
        <v>#N/A</v>
      </c>
      <c r="H1601">
        <v>6310</v>
      </c>
    </row>
    <row r="1602" spans="1:8" x14ac:dyDescent="0.25">
      <c r="A1602">
        <v>74408</v>
      </c>
      <c r="B1602" t="s">
        <v>8</v>
      </c>
      <c r="C1602">
        <v>82342</v>
      </c>
      <c r="D1602">
        <v>6</v>
      </c>
      <c r="E1602" t="e">
        <f>IF(VLOOKUP(A1602,Propriétés!A:D,2,FALSE)=Data!B1602,Data!B1602,"#N/A")</f>
        <v>#N/A</v>
      </c>
      <c r="F1602" t="e">
        <f>VLOOKUP(A1602,Propriétés!A:D,4,FALSE)</f>
        <v>#N/A</v>
      </c>
      <c r="G1602" t="e">
        <v>#N/A</v>
      </c>
      <c r="H1602">
        <v>6340</v>
      </c>
    </row>
    <row r="1603" spans="1:8" x14ac:dyDescent="0.25">
      <c r="A1603">
        <v>74408</v>
      </c>
      <c r="B1603" t="s">
        <v>8</v>
      </c>
      <c r="C1603">
        <v>86284</v>
      </c>
      <c r="D1603">
        <v>6</v>
      </c>
      <c r="E1603" t="e">
        <f>IF(VLOOKUP(A1603,Propriétés!A:D,2,FALSE)=Data!B1603,Data!B1603,"#N/A")</f>
        <v>#N/A</v>
      </c>
      <c r="F1603" t="e">
        <f>VLOOKUP(A1603,Propriétés!A:D,4,FALSE)</f>
        <v>#N/A</v>
      </c>
      <c r="G1603" t="e">
        <v>#N/A</v>
      </c>
      <c r="H1603">
        <v>6340</v>
      </c>
    </row>
    <row r="1604" spans="1:8" x14ac:dyDescent="0.25">
      <c r="A1604">
        <v>74408</v>
      </c>
      <c r="B1604" t="s">
        <v>8</v>
      </c>
      <c r="C1604">
        <v>49869</v>
      </c>
      <c r="D1604">
        <v>6</v>
      </c>
      <c r="E1604" t="e">
        <f>IF(VLOOKUP(A1604,Propriétés!A:D,2,FALSE)=Data!B1604,Data!B1604,"#N/A")</f>
        <v>#N/A</v>
      </c>
      <c r="F1604" t="e">
        <f>VLOOKUP(A1604,Propriétés!A:D,4,FALSE)</f>
        <v>#N/A</v>
      </c>
      <c r="G1604" t="e">
        <v>#N/A</v>
      </c>
      <c r="H1604">
        <v>6380</v>
      </c>
    </row>
    <row r="1605" spans="1:8" x14ac:dyDescent="0.25">
      <c r="A1605">
        <v>74408</v>
      </c>
      <c r="B1605" t="s">
        <v>8</v>
      </c>
      <c r="C1605">
        <v>49977</v>
      </c>
      <c r="D1605">
        <v>6</v>
      </c>
      <c r="E1605" t="e">
        <f>IF(VLOOKUP(A1605,Propriétés!A:D,2,FALSE)=Data!B1605,Data!B1605,"#N/A")</f>
        <v>#N/A</v>
      </c>
      <c r="F1605" t="e">
        <f>VLOOKUP(A1605,Propriétés!A:D,4,FALSE)</f>
        <v>#N/A</v>
      </c>
      <c r="G1605" t="e">
        <v>#N/A</v>
      </c>
      <c r="H1605">
        <v>6394</v>
      </c>
    </row>
    <row r="1606" spans="1:8" x14ac:dyDescent="0.25">
      <c r="A1606">
        <v>74573</v>
      </c>
      <c r="B1606" t="s">
        <v>4</v>
      </c>
      <c r="C1606">
        <v>20709</v>
      </c>
      <c r="D1606">
        <v>4</v>
      </c>
      <c r="E1606" t="str">
        <f>IF(VLOOKUP(A1606,Propriétés!A:D,2,FALSE)=Data!B1606,Data!B1606,"#N/A")</f>
        <v>A1</v>
      </c>
      <c r="F1606" t="str">
        <f>VLOOKUP(A1606,Propriétés!A:D,4,FALSE)</f>
        <v>A12</v>
      </c>
      <c r="G1606" t="s">
        <v>408</v>
      </c>
      <c r="H1606">
        <v>503</v>
      </c>
    </row>
    <row r="1607" spans="1:8" x14ac:dyDescent="0.25">
      <c r="A1607">
        <v>74573</v>
      </c>
      <c r="B1607" t="s">
        <v>4</v>
      </c>
      <c r="C1607">
        <v>42126</v>
      </c>
      <c r="D1607">
        <v>5</v>
      </c>
      <c r="E1607" t="str">
        <f>IF(VLOOKUP(A1607,Propriétés!A:D,2,FALSE)=Data!B1607,Data!B1607,"#N/A")</f>
        <v>A1</v>
      </c>
      <c r="F1607" t="str">
        <f>VLOOKUP(A1607,Propriétés!A:D,4,FALSE)</f>
        <v>A12</v>
      </c>
      <c r="G1607" t="s">
        <v>408</v>
      </c>
      <c r="H1607">
        <v>5081</v>
      </c>
    </row>
    <row r="1608" spans="1:8" x14ac:dyDescent="0.25">
      <c r="A1608">
        <v>74573</v>
      </c>
      <c r="B1608" t="s">
        <v>4</v>
      </c>
      <c r="C1608">
        <v>52765</v>
      </c>
      <c r="D1608">
        <v>6</v>
      </c>
      <c r="E1608" t="str">
        <f>IF(VLOOKUP(A1608,Propriétés!A:D,2,FALSE)=Data!B1608,Data!B1608,"#N/A")</f>
        <v>A1</v>
      </c>
      <c r="F1608" t="str">
        <f>VLOOKUP(A1608,Propriétés!A:D,4,FALSE)</f>
        <v>A12</v>
      </c>
      <c r="G1608" t="s">
        <v>408</v>
      </c>
      <c r="H1608">
        <v>6331</v>
      </c>
    </row>
    <row r="1609" spans="1:8" x14ac:dyDescent="0.25">
      <c r="A1609">
        <v>74573</v>
      </c>
      <c r="B1609" t="s">
        <v>4</v>
      </c>
      <c r="C1609">
        <v>49974</v>
      </c>
      <c r="D1609">
        <v>6</v>
      </c>
      <c r="E1609" t="str">
        <f>IF(VLOOKUP(A1609,Propriétés!A:D,2,FALSE)=Data!B1609,Data!B1609,"#N/A")</f>
        <v>A1</v>
      </c>
      <c r="F1609" t="str">
        <f>VLOOKUP(A1609,Propriétés!A:D,4,FALSE)</f>
        <v>A12</v>
      </c>
      <c r="G1609" t="s">
        <v>408</v>
      </c>
      <c r="H1609">
        <v>6331</v>
      </c>
    </row>
    <row r="1610" spans="1:8" x14ac:dyDescent="0.25">
      <c r="A1610">
        <v>74573</v>
      </c>
      <c r="B1610" t="s">
        <v>4</v>
      </c>
      <c r="C1610">
        <v>49807</v>
      </c>
      <c r="D1610">
        <v>6</v>
      </c>
      <c r="E1610" t="str">
        <f>IF(VLOOKUP(A1610,Propriétés!A:D,2,FALSE)=Data!B1610,Data!B1610,"#N/A")</f>
        <v>A1</v>
      </c>
      <c r="F1610" t="str">
        <f>VLOOKUP(A1610,Propriétés!A:D,4,FALSE)</f>
        <v>A12</v>
      </c>
      <c r="G1610" t="s">
        <v>408</v>
      </c>
      <c r="H1610">
        <v>6331</v>
      </c>
    </row>
    <row r="1611" spans="1:8" x14ac:dyDescent="0.25">
      <c r="A1611">
        <v>74573</v>
      </c>
      <c r="B1611" t="s">
        <v>4</v>
      </c>
      <c r="C1611" t="s">
        <v>92</v>
      </c>
      <c r="D1611">
        <v>6</v>
      </c>
      <c r="E1611" t="str">
        <f>IF(VLOOKUP(A1611,Propriétés!A:D,2,FALSE)=Data!B1611,Data!B1611,"#N/A")</f>
        <v>A1</v>
      </c>
      <c r="F1611" t="str">
        <f>VLOOKUP(A1611,Propriétés!A:D,4,FALSE)</f>
        <v>A12</v>
      </c>
      <c r="G1611" t="s">
        <v>408</v>
      </c>
      <c r="H1611">
        <v>6350</v>
      </c>
    </row>
    <row r="1612" spans="1:8" x14ac:dyDescent="0.25">
      <c r="A1612">
        <v>74573</v>
      </c>
      <c r="B1612" t="s">
        <v>4</v>
      </c>
      <c r="C1612">
        <v>45147</v>
      </c>
      <c r="D1612">
        <v>6</v>
      </c>
      <c r="E1612" t="str">
        <f>IF(VLOOKUP(A1612,Propriétés!A:D,2,FALSE)=Data!B1612,Data!B1612,"#N/A")</f>
        <v>A1</v>
      </c>
      <c r="F1612" t="str">
        <f>VLOOKUP(A1612,Propriétés!A:D,4,FALSE)</f>
        <v>A12</v>
      </c>
      <c r="G1612" t="s">
        <v>408</v>
      </c>
      <c r="H1612">
        <v>6394</v>
      </c>
    </row>
    <row r="1613" spans="1:8" x14ac:dyDescent="0.25">
      <c r="A1613">
        <v>74573</v>
      </c>
      <c r="B1613" t="s">
        <v>4</v>
      </c>
      <c r="C1613">
        <v>52757</v>
      </c>
      <c r="D1613">
        <v>6</v>
      </c>
      <c r="E1613" t="str">
        <f>IF(VLOOKUP(A1613,Propriétés!A:D,2,FALSE)=Data!B1613,Data!B1613,"#N/A")</f>
        <v>A1</v>
      </c>
      <c r="F1613" t="str">
        <f>VLOOKUP(A1613,Propriétés!A:D,4,FALSE)</f>
        <v>A12</v>
      </c>
      <c r="G1613" t="s">
        <v>408</v>
      </c>
      <c r="H1613">
        <v>6343</v>
      </c>
    </row>
    <row r="1614" spans="1:8" x14ac:dyDescent="0.25">
      <c r="A1614">
        <v>74573</v>
      </c>
      <c r="B1614" t="s">
        <v>4</v>
      </c>
      <c r="C1614">
        <v>49934</v>
      </c>
      <c r="D1614">
        <v>6</v>
      </c>
      <c r="E1614" t="str">
        <f>IF(VLOOKUP(A1614,Propriétés!A:D,2,FALSE)=Data!B1614,Data!B1614,"#N/A")</f>
        <v>A1</v>
      </c>
      <c r="F1614" t="str">
        <f>VLOOKUP(A1614,Propriétés!A:D,4,FALSE)</f>
        <v>A12</v>
      </c>
      <c r="G1614" t="s">
        <v>408</v>
      </c>
      <c r="H1614">
        <v>6310</v>
      </c>
    </row>
    <row r="1615" spans="1:8" x14ac:dyDescent="0.25">
      <c r="A1615">
        <v>74573</v>
      </c>
      <c r="B1615" t="s">
        <v>4</v>
      </c>
      <c r="C1615">
        <v>49829</v>
      </c>
      <c r="D1615">
        <v>6</v>
      </c>
      <c r="E1615" t="str">
        <f>IF(VLOOKUP(A1615,Propriétés!A:D,2,FALSE)=Data!B1615,Data!B1615,"#N/A")</f>
        <v>A1</v>
      </c>
      <c r="F1615" t="str">
        <f>VLOOKUP(A1615,Propriétés!A:D,4,FALSE)</f>
        <v>A12</v>
      </c>
      <c r="G1615" t="s">
        <v>408</v>
      </c>
      <c r="H1615">
        <v>6340</v>
      </c>
    </row>
    <row r="1616" spans="1:8" x14ac:dyDescent="0.25">
      <c r="A1616">
        <v>74573</v>
      </c>
      <c r="B1616" t="s">
        <v>4</v>
      </c>
      <c r="C1616">
        <v>55378</v>
      </c>
      <c r="D1616">
        <v>6</v>
      </c>
      <c r="E1616" t="str">
        <f>IF(VLOOKUP(A1616,Propriétés!A:D,2,FALSE)=Data!B1616,Data!B1616,"#N/A")</f>
        <v>A1</v>
      </c>
      <c r="F1616" t="str">
        <f>VLOOKUP(A1616,Propriétés!A:D,4,FALSE)</f>
        <v>A12</v>
      </c>
      <c r="G1616" t="s">
        <v>408</v>
      </c>
      <c r="H1616">
        <v>6340</v>
      </c>
    </row>
    <row r="1617" spans="1:8" x14ac:dyDescent="0.25">
      <c r="A1617">
        <v>74573</v>
      </c>
      <c r="B1617" t="s">
        <v>4</v>
      </c>
      <c r="C1617">
        <v>49870</v>
      </c>
      <c r="D1617">
        <v>6</v>
      </c>
      <c r="E1617" t="str">
        <f>IF(VLOOKUP(A1617,Propriétés!A:D,2,FALSE)=Data!B1617,Data!B1617,"#N/A")</f>
        <v>A1</v>
      </c>
      <c r="F1617" t="str">
        <f>VLOOKUP(A1617,Propriétés!A:D,4,FALSE)</f>
        <v>A12</v>
      </c>
      <c r="G1617" t="s">
        <v>408</v>
      </c>
      <c r="H1617">
        <v>6380</v>
      </c>
    </row>
    <row r="1618" spans="1:8" x14ac:dyDescent="0.25">
      <c r="A1618">
        <v>74573</v>
      </c>
      <c r="B1618" t="s">
        <v>4</v>
      </c>
      <c r="C1618">
        <v>49977</v>
      </c>
      <c r="D1618">
        <v>6</v>
      </c>
      <c r="E1618" t="str">
        <f>IF(VLOOKUP(A1618,Propriétés!A:D,2,FALSE)=Data!B1618,Data!B1618,"#N/A")</f>
        <v>A1</v>
      </c>
      <c r="F1618" t="str">
        <f>VLOOKUP(A1618,Propriétés!A:D,4,FALSE)</f>
        <v>A12</v>
      </c>
      <c r="G1618" t="s">
        <v>408</v>
      </c>
      <c r="H1618">
        <v>6394</v>
      </c>
    </row>
    <row r="1619" spans="1:8" x14ac:dyDescent="0.25">
      <c r="A1619">
        <v>74574</v>
      </c>
      <c r="B1619" t="s">
        <v>4</v>
      </c>
      <c r="C1619">
        <v>20709</v>
      </c>
      <c r="D1619">
        <v>4</v>
      </c>
      <c r="E1619" t="str">
        <f>IF(VLOOKUP(A1619,Propriétés!A:D,2,FALSE)=Data!B1619,Data!B1619,"#N/A")</f>
        <v>A1</v>
      </c>
      <c r="F1619" t="str">
        <f>VLOOKUP(A1619,Propriétés!A:D,4,FALSE)</f>
        <v>A12</v>
      </c>
      <c r="G1619" t="s">
        <v>408</v>
      </c>
      <c r="H1619">
        <v>503</v>
      </c>
    </row>
    <row r="1620" spans="1:8" x14ac:dyDescent="0.25">
      <c r="A1620">
        <v>74574</v>
      </c>
      <c r="B1620" t="s">
        <v>4</v>
      </c>
      <c r="C1620">
        <v>42126</v>
      </c>
      <c r="D1620">
        <v>5</v>
      </c>
      <c r="E1620" t="str">
        <f>IF(VLOOKUP(A1620,Propriétés!A:D,2,FALSE)=Data!B1620,Data!B1620,"#N/A")</f>
        <v>A1</v>
      </c>
      <c r="F1620" t="str">
        <f>VLOOKUP(A1620,Propriétés!A:D,4,FALSE)</f>
        <v>A12</v>
      </c>
      <c r="G1620" t="s">
        <v>408</v>
      </c>
      <c r="H1620">
        <v>5081</v>
      </c>
    </row>
    <row r="1621" spans="1:8" x14ac:dyDescent="0.25">
      <c r="A1621">
        <v>74574</v>
      </c>
      <c r="B1621" t="s">
        <v>4</v>
      </c>
      <c r="C1621">
        <v>52765</v>
      </c>
      <c r="D1621">
        <v>6</v>
      </c>
      <c r="E1621" t="str">
        <f>IF(VLOOKUP(A1621,Propriétés!A:D,2,FALSE)=Data!B1621,Data!B1621,"#N/A")</f>
        <v>A1</v>
      </c>
      <c r="F1621" t="str">
        <f>VLOOKUP(A1621,Propriétés!A:D,4,FALSE)</f>
        <v>A12</v>
      </c>
      <c r="G1621" t="s">
        <v>408</v>
      </c>
      <c r="H1621">
        <v>6331</v>
      </c>
    </row>
    <row r="1622" spans="1:8" x14ac:dyDescent="0.25">
      <c r="A1622">
        <v>74574</v>
      </c>
      <c r="B1622" t="s">
        <v>4</v>
      </c>
      <c r="C1622">
        <v>49974</v>
      </c>
      <c r="D1622">
        <v>6</v>
      </c>
      <c r="E1622" t="str">
        <f>IF(VLOOKUP(A1622,Propriétés!A:D,2,FALSE)=Data!B1622,Data!B1622,"#N/A")</f>
        <v>A1</v>
      </c>
      <c r="F1622" t="str">
        <f>VLOOKUP(A1622,Propriétés!A:D,4,FALSE)</f>
        <v>A12</v>
      </c>
      <c r="G1622" t="s">
        <v>408</v>
      </c>
      <c r="H1622">
        <v>6331</v>
      </c>
    </row>
    <row r="1623" spans="1:8" x14ac:dyDescent="0.25">
      <c r="A1623">
        <v>74574</v>
      </c>
      <c r="B1623" t="s">
        <v>4</v>
      </c>
      <c r="C1623">
        <v>49807</v>
      </c>
      <c r="D1623">
        <v>6</v>
      </c>
      <c r="E1623" t="str">
        <f>IF(VLOOKUP(A1623,Propriétés!A:D,2,FALSE)=Data!B1623,Data!B1623,"#N/A")</f>
        <v>A1</v>
      </c>
      <c r="F1623" t="str">
        <f>VLOOKUP(A1623,Propriétés!A:D,4,FALSE)</f>
        <v>A12</v>
      </c>
      <c r="G1623" t="s">
        <v>408</v>
      </c>
      <c r="H1623">
        <v>6331</v>
      </c>
    </row>
    <row r="1624" spans="1:8" x14ac:dyDescent="0.25">
      <c r="A1624">
        <v>74574</v>
      </c>
      <c r="B1624" t="s">
        <v>4</v>
      </c>
      <c r="C1624" t="s">
        <v>93</v>
      </c>
      <c r="D1624">
        <v>6</v>
      </c>
      <c r="E1624" t="str">
        <f>IF(VLOOKUP(A1624,Propriétés!A:D,2,FALSE)=Data!B1624,Data!B1624,"#N/A")</f>
        <v>A1</v>
      </c>
      <c r="F1624" t="str">
        <f>VLOOKUP(A1624,Propriétés!A:D,4,FALSE)</f>
        <v>A12</v>
      </c>
      <c r="G1624" t="s">
        <v>408</v>
      </c>
      <c r="H1624">
        <v>6350</v>
      </c>
    </row>
    <row r="1625" spans="1:8" x14ac:dyDescent="0.25">
      <c r="A1625">
        <v>74574</v>
      </c>
      <c r="B1625" t="s">
        <v>4</v>
      </c>
      <c r="C1625">
        <v>45147</v>
      </c>
      <c r="D1625">
        <v>6</v>
      </c>
      <c r="E1625" t="str">
        <f>IF(VLOOKUP(A1625,Propriétés!A:D,2,FALSE)=Data!B1625,Data!B1625,"#N/A")</f>
        <v>A1</v>
      </c>
      <c r="F1625" t="str">
        <f>VLOOKUP(A1625,Propriétés!A:D,4,FALSE)</f>
        <v>A12</v>
      </c>
      <c r="G1625" t="s">
        <v>408</v>
      </c>
      <c r="H1625">
        <v>6394</v>
      </c>
    </row>
    <row r="1626" spans="1:8" x14ac:dyDescent="0.25">
      <c r="A1626">
        <v>74574</v>
      </c>
      <c r="B1626" t="s">
        <v>4</v>
      </c>
      <c r="C1626">
        <v>52757</v>
      </c>
      <c r="D1626">
        <v>6</v>
      </c>
      <c r="E1626" t="str">
        <f>IF(VLOOKUP(A1626,Propriétés!A:D,2,FALSE)=Data!B1626,Data!B1626,"#N/A")</f>
        <v>A1</v>
      </c>
      <c r="F1626" t="str">
        <f>VLOOKUP(A1626,Propriétés!A:D,4,FALSE)</f>
        <v>A12</v>
      </c>
      <c r="G1626" t="s">
        <v>408</v>
      </c>
      <c r="H1626">
        <v>6343</v>
      </c>
    </row>
    <row r="1627" spans="1:8" x14ac:dyDescent="0.25">
      <c r="A1627">
        <v>74574</v>
      </c>
      <c r="B1627" t="s">
        <v>4</v>
      </c>
      <c r="C1627">
        <v>49934</v>
      </c>
      <c r="D1627">
        <v>6</v>
      </c>
      <c r="E1627" t="str">
        <f>IF(VLOOKUP(A1627,Propriétés!A:D,2,FALSE)=Data!B1627,Data!B1627,"#N/A")</f>
        <v>A1</v>
      </c>
      <c r="F1627" t="str">
        <f>VLOOKUP(A1627,Propriétés!A:D,4,FALSE)</f>
        <v>A12</v>
      </c>
      <c r="G1627" t="s">
        <v>408</v>
      </c>
      <c r="H1627">
        <v>6310</v>
      </c>
    </row>
    <row r="1628" spans="1:8" x14ac:dyDescent="0.25">
      <c r="A1628">
        <v>74574</v>
      </c>
      <c r="B1628" t="s">
        <v>4</v>
      </c>
      <c r="C1628">
        <v>49829</v>
      </c>
      <c r="D1628">
        <v>6</v>
      </c>
      <c r="E1628" t="str">
        <f>IF(VLOOKUP(A1628,Propriétés!A:D,2,FALSE)=Data!B1628,Data!B1628,"#N/A")</f>
        <v>A1</v>
      </c>
      <c r="F1628" t="str">
        <f>VLOOKUP(A1628,Propriétés!A:D,4,FALSE)</f>
        <v>A12</v>
      </c>
      <c r="G1628" t="s">
        <v>408</v>
      </c>
      <c r="H1628">
        <v>6340</v>
      </c>
    </row>
    <row r="1629" spans="1:8" x14ac:dyDescent="0.25">
      <c r="A1629">
        <v>74574</v>
      </c>
      <c r="B1629" t="s">
        <v>4</v>
      </c>
      <c r="C1629">
        <v>55378</v>
      </c>
      <c r="D1629">
        <v>6</v>
      </c>
      <c r="E1629" t="str">
        <f>IF(VLOOKUP(A1629,Propriétés!A:D,2,FALSE)=Data!B1629,Data!B1629,"#N/A")</f>
        <v>A1</v>
      </c>
      <c r="F1629" t="str">
        <f>VLOOKUP(A1629,Propriétés!A:D,4,FALSE)</f>
        <v>A12</v>
      </c>
      <c r="G1629" t="s">
        <v>408</v>
      </c>
      <c r="H1629">
        <v>6340</v>
      </c>
    </row>
    <row r="1630" spans="1:8" x14ac:dyDescent="0.25">
      <c r="A1630">
        <v>74574</v>
      </c>
      <c r="B1630" t="s">
        <v>4</v>
      </c>
      <c r="C1630">
        <v>49870</v>
      </c>
      <c r="D1630">
        <v>6</v>
      </c>
      <c r="E1630" t="str">
        <f>IF(VLOOKUP(A1630,Propriétés!A:D,2,FALSE)=Data!B1630,Data!B1630,"#N/A")</f>
        <v>A1</v>
      </c>
      <c r="F1630" t="str">
        <f>VLOOKUP(A1630,Propriétés!A:D,4,FALSE)</f>
        <v>A12</v>
      </c>
      <c r="G1630" t="s">
        <v>408</v>
      </c>
      <c r="H1630">
        <v>6380</v>
      </c>
    </row>
    <row r="1631" spans="1:8" x14ac:dyDescent="0.25">
      <c r="A1631">
        <v>74574</v>
      </c>
      <c r="B1631" t="s">
        <v>4</v>
      </c>
      <c r="C1631">
        <v>49977</v>
      </c>
      <c r="D1631">
        <v>6</v>
      </c>
      <c r="E1631" t="str">
        <f>IF(VLOOKUP(A1631,Propriétés!A:D,2,FALSE)=Data!B1631,Data!B1631,"#N/A")</f>
        <v>A1</v>
      </c>
      <c r="F1631" t="str">
        <f>VLOOKUP(A1631,Propriétés!A:D,4,FALSE)</f>
        <v>A12</v>
      </c>
      <c r="G1631" t="s">
        <v>408</v>
      </c>
      <c r="H1631">
        <v>6394</v>
      </c>
    </row>
    <row r="1632" spans="1:8" x14ac:dyDescent="0.25">
      <c r="A1632">
        <v>74644</v>
      </c>
      <c r="B1632" t="s">
        <v>19</v>
      </c>
      <c r="C1632" t="s">
        <v>5</v>
      </c>
      <c r="D1632">
        <v>1</v>
      </c>
      <c r="E1632" t="str">
        <f>IF(VLOOKUP(A1632,Propriétés!A:D,2,FALSE)=Data!B1632,Data!B1632,"#N/A")</f>
        <v>A3</v>
      </c>
      <c r="F1632" t="str">
        <f>VLOOKUP(A1632,Propriétés!A:D,4,FALSE)</f>
        <v>A22</v>
      </c>
      <c r="G1632" t="s">
        <v>420</v>
      </c>
      <c r="H1632" t="s">
        <v>260</v>
      </c>
    </row>
    <row r="1633" spans="1:8" x14ac:dyDescent="0.25">
      <c r="A1633">
        <v>74644</v>
      </c>
      <c r="B1633" t="s">
        <v>19</v>
      </c>
      <c r="C1633">
        <v>50803</v>
      </c>
      <c r="D1633">
        <v>4</v>
      </c>
      <c r="E1633" t="str">
        <f>IF(VLOOKUP(A1633,Propriétés!A:D,2,FALSE)=Data!B1633,Data!B1633,"#N/A")</f>
        <v>A3</v>
      </c>
      <c r="F1633" t="str">
        <f>VLOOKUP(A1633,Propriétés!A:D,4,FALSE)</f>
        <v>A22</v>
      </c>
      <c r="G1633" t="s">
        <v>420</v>
      </c>
      <c r="H1633">
        <v>503</v>
      </c>
    </row>
    <row r="1634" spans="1:8" x14ac:dyDescent="0.25">
      <c r="A1634">
        <v>74644</v>
      </c>
      <c r="B1634" t="s">
        <v>19</v>
      </c>
      <c r="C1634">
        <v>90059</v>
      </c>
      <c r="D1634">
        <v>4</v>
      </c>
      <c r="E1634" t="str">
        <f>IF(VLOOKUP(A1634,Propriétés!A:D,2,FALSE)=Data!B1634,Data!B1634,"#N/A")</f>
        <v>A3</v>
      </c>
      <c r="F1634" t="str">
        <f>VLOOKUP(A1634,Propriétés!A:D,4,FALSE)</f>
        <v>A22</v>
      </c>
      <c r="G1634" t="s">
        <v>420</v>
      </c>
      <c r="H1634">
        <v>5050</v>
      </c>
    </row>
    <row r="1635" spans="1:8" x14ac:dyDescent="0.25">
      <c r="A1635">
        <v>74644</v>
      </c>
      <c r="B1635" t="s">
        <v>19</v>
      </c>
      <c r="C1635">
        <v>51658</v>
      </c>
      <c r="D1635">
        <v>4</v>
      </c>
      <c r="E1635" t="str">
        <f>IF(VLOOKUP(A1635,Propriétés!A:D,2,FALSE)=Data!B1635,Data!B1635,"#N/A")</f>
        <v>A3</v>
      </c>
      <c r="F1635" t="str">
        <f>VLOOKUP(A1635,Propriétés!A:D,4,FALSE)</f>
        <v>A22</v>
      </c>
      <c r="G1635" t="s">
        <v>420</v>
      </c>
      <c r="H1635">
        <v>5050</v>
      </c>
    </row>
    <row r="1636" spans="1:8" x14ac:dyDescent="0.25">
      <c r="A1636">
        <v>74644</v>
      </c>
      <c r="B1636" t="s">
        <v>19</v>
      </c>
      <c r="C1636">
        <v>50802</v>
      </c>
      <c r="D1636">
        <v>4</v>
      </c>
      <c r="E1636" t="str">
        <f>IF(VLOOKUP(A1636,Propriétés!A:D,2,FALSE)=Data!B1636,Data!B1636,"#N/A")</f>
        <v>A3</v>
      </c>
      <c r="F1636" t="str">
        <f>VLOOKUP(A1636,Propriétés!A:D,4,FALSE)</f>
        <v>A22</v>
      </c>
      <c r="G1636" t="s">
        <v>420</v>
      </c>
      <c r="H1636">
        <v>502</v>
      </c>
    </row>
    <row r="1637" spans="1:8" x14ac:dyDescent="0.25">
      <c r="A1637">
        <v>74644</v>
      </c>
      <c r="B1637" t="s">
        <v>19</v>
      </c>
      <c r="C1637">
        <v>78117</v>
      </c>
      <c r="D1637">
        <v>5</v>
      </c>
      <c r="E1637" t="str">
        <f>IF(VLOOKUP(A1637,Propriétés!A:D,2,FALSE)=Data!B1637,Data!B1637,"#N/A")</f>
        <v>A3</v>
      </c>
      <c r="F1637" t="str">
        <f>VLOOKUP(A1637,Propriétés!A:D,4,FALSE)</f>
        <v>A22</v>
      </c>
      <c r="G1637" t="s">
        <v>420</v>
      </c>
      <c r="H1637">
        <v>5081</v>
      </c>
    </row>
    <row r="1638" spans="1:8" x14ac:dyDescent="0.25">
      <c r="A1638">
        <v>74644</v>
      </c>
      <c r="B1638" t="s">
        <v>19</v>
      </c>
      <c r="C1638">
        <v>42126</v>
      </c>
      <c r="D1638">
        <v>5</v>
      </c>
      <c r="E1638" t="str">
        <f>IF(VLOOKUP(A1638,Propriétés!A:D,2,FALSE)=Data!B1638,Data!B1638,"#N/A")</f>
        <v>A3</v>
      </c>
      <c r="F1638" t="str">
        <f>VLOOKUP(A1638,Propriétés!A:D,4,FALSE)</f>
        <v>A22</v>
      </c>
      <c r="G1638" t="s">
        <v>420</v>
      </c>
      <c r="H1638">
        <v>5081</v>
      </c>
    </row>
    <row r="1639" spans="1:8" x14ac:dyDescent="0.25">
      <c r="A1639">
        <v>74644</v>
      </c>
      <c r="B1639" t="s">
        <v>19</v>
      </c>
      <c r="C1639">
        <v>49974</v>
      </c>
      <c r="D1639">
        <v>6</v>
      </c>
      <c r="E1639" t="str">
        <f>IF(VLOOKUP(A1639,Propriétés!A:D,2,FALSE)=Data!B1639,Data!B1639,"#N/A")</f>
        <v>A3</v>
      </c>
      <c r="F1639" t="str">
        <f>VLOOKUP(A1639,Propriétés!A:D,4,FALSE)</f>
        <v>A22</v>
      </c>
      <c r="G1639" t="s">
        <v>420</v>
      </c>
      <c r="H1639">
        <v>6331</v>
      </c>
    </row>
    <row r="1640" spans="1:8" x14ac:dyDescent="0.25">
      <c r="A1640">
        <v>74644</v>
      </c>
      <c r="B1640" t="s">
        <v>19</v>
      </c>
      <c r="C1640">
        <v>49807</v>
      </c>
      <c r="D1640">
        <v>6</v>
      </c>
      <c r="E1640" t="str">
        <f>IF(VLOOKUP(A1640,Propriétés!A:D,2,FALSE)=Data!B1640,Data!B1640,"#N/A")</f>
        <v>A3</v>
      </c>
      <c r="F1640" t="str">
        <f>VLOOKUP(A1640,Propriétés!A:D,4,FALSE)</f>
        <v>A22</v>
      </c>
      <c r="G1640" t="s">
        <v>420</v>
      </c>
      <c r="H1640">
        <v>6331</v>
      </c>
    </row>
    <row r="1641" spans="1:8" x14ac:dyDescent="0.25">
      <c r="A1641">
        <v>74644</v>
      </c>
      <c r="B1641" t="s">
        <v>19</v>
      </c>
      <c r="C1641">
        <v>53191</v>
      </c>
      <c r="D1641">
        <v>6</v>
      </c>
      <c r="E1641" t="str">
        <f>IF(VLOOKUP(A1641,Propriétés!A:D,2,FALSE)=Data!B1641,Data!B1641,"#N/A")</f>
        <v>A3</v>
      </c>
      <c r="F1641" t="str">
        <f>VLOOKUP(A1641,Propriétés!A:D,4,FALSE)</f>
        <v>A22</v>
      </c>
      <c r="G1641" t="s">
        <v>420</v>
      </c>
      <c r="H1641">
        <v>6350</v>
      </c>
    </row>
    <row r="1642" spans="1:8" x14ac:dyDescent="0.25">
      <c r="A1642">
        <v>74644</v>
      </c>
      <c r="B1642" t="s">
        <v>19</v>
      </c>
      <c r="C1642">
        <v>45147</v>
      </c>
      <c r="D1642">
        <v>6</v>
      </c>
      <c r="E1642" t="str">
        <f>IF(VLOOKUP(A1642,Propriétés!A:D,2,FALSE)=Data!B1642,Data!B1642,"#N/A")</f>
        <v>A3</v>
      </c>
      <c r="F1642" t="str">
        <f>VLOOKUP(A1642,Propriétés!A:D,4,FALSE)</f>
        <v>A22</v>
      </c>
      <c r="G1642" t="s">
        <v>420</v>
      </c>
      <c r="H1642">
        <v>6394</v>
      </c>
    </row>
    <row r="1643" spans="1:8" x14ac:dyDescent="0.25">
      <c r="A1643">
        <v>74644</v>
      </c>
      <c r="B1643" t="s">
        <v>19</v>
      </c>
      <c r="C1643">
        <v>49858</v>
      </c>
      <c r="D1643">
        <v>6</v>
      </c>
      <c r="E1643" t="str">
        <f>IF(VLOOKUP(A1643,Propriétés!A:D,2,FALSE)=Data!B1643,Data!B1643,"#N/A")</f>
        <v>A3</v>
      </c>
      <c r="F1643" t="str">
        <f>VLOOKUP(A1643,Propriétés!A:D,4,FALSE)</f>
        <v>A22</v>
      </c>
      <c r="G1643" t="s">
        <v>420</v>
      </c>
      <c r="H1643">
        <v>6396</v>
      </c>
    </row>
    <row r="1644" spans="1:8" x14ac:dyDescent="0.25">
      <c r="A1644">
        <v>74644</v>
      </c>
      <c r="B1644" t="s">
        <v>19</v>
      </c>
      <c r="C1644">
        <v>52757</v>
      </c>
      <c r="D1644">
        <v>6</v>
      </c>
      <c r="E1644" t="str">
        <f>IF(VLOOKUP(A1644,Propriétés!A:D,2,FALSE)=Data!B1644,Data!B1644,"#N/A")</f>
        <v>A3</v>
      </c>
      <c r="F1644" t="str">
        <f>VLOOKUP(A1644,Propriétés!A:D,4,FALSE)</f>
        <v>A22</v>
      </c>
      <c r="G1644" t="s">
        <v>420</v>
      </c>
      <c r="H1644">
        <v>6343</v>
      </c>
    </row>
    <row r="1645" spans="1:8" x14ac:dyDescent="0.25">
      <c r="A1645">
        <v>74644</v>
      </c>
      <c r="B1645" t="s">
        <v>19</v>
      </c>
      <c r="C1645">
        <v>53028</v>
      </c>
      <c r="D1645">
        <v>6</v>
      </c>
      <c r="E1645" t="str">
        <f>IF(VLOOKUP(A1645,Propriétés!A:D,2,FALSE)=Data!B1645,Data!B1645,"#N/A")</f>
        <v>A3</v>
      </c>
      <c r="F1645" t="str">
        <f>VLOOKUP(A1645,Propriétés!A:D,4,FALSE)</f>
        <v>A22</v>
      </c>
      <c r="G1645" t="s">
        <v>420</v>
      </c>
      <c r="H1645">
        <v>6310</v>
      </c>
    </row>
    <row r="1646" spans="1:8" x14ac:dyDescent="0.25">
      <c r="A1646">
        <v>74644</v>
      </c>
      <c r="B1646" t="s">
        <v>19</v>
      </c>
      <c r="C1646">
        <v>46530</v>
      </c>
      <c r="D1646">
        <v>6</v>
      </c>
      <c r="E1646" t="str">
        <f>IF(VLOOKUP(A1646,Propriétés!A:D,2,FALSE)=Data!B1646,Data!B1646,"#N/A")</f>
        <v>A3</v>
      </c>
      <c r="F1646" t="str">
        <f>VLOOKUP(A1646,Propriétés!A:D,4,FALSE)</f>
        <v>A22</v>
      </c>
      <c r="G1646" t="s">
        <v>420</v>
      </c>
      <c r="H1646">
        <v>6340</v>
      </c>
    </row>
    <row r="1647" spans="1:8" x14ac:dyDescent="0.25">
      <c r="A1647">
        <v>74644</v>
      </c>
      <c r="B1647" t="s">
        <v>19</v>
      </c>
      <c r="C1647">
        <v>49928</v>
      </c>
      <c r="D1647">
        <v>6</v>
      </c>
      <c r="E1647" t="str">
        <f>IF(VLOOKUP(A1647,Propriétés!A:D,2,FALSE)=Data!B1647,Data!B1647,"#N/A")</f>
        <v>A3</v>
      </c>
      <c r="F1647" t="str">
        <f>VLOOKUP(A1647,Propriétés!A:D,4,FALSE)</f>
        <v>A22</v>
      </c>
      <c r="G1647" t="s">
        <v>420</v>
      </c>
      <c r="H1647">
        <v>6340</v>
      </c>
    </row>
    <row r="1648" spans="1:8" x14ac:dyDescent="0.25">
      <c r="A1648">
        <v>74644</v>
      </c>
      <c r="B1648" t="s">
        <v>19</v>
      </c>
      <c r="C1648">
        <v>46185</v>
      </c>
      <c r="D1648">
        <v>6</v>
      </c>
      <c r="E1648" t="str">
        <f>IF(VLOOKUP(A1648,Propriétés!A:D,2,FALSE)=Data!B1648,Data!B1648,"#N/A")</f>
        <v>A3</v>
      </c>
      <c r="F1648" t="str">
        <f>VLOOKUP(A1648,Propriétés!A:D,4,FALSE)</f>
        <v>A22</v>
      </c>
      <c r="G1648" t="s">
        <v>420</v>
      </c>
      <c r="H1648">
        <v>6380</v>
      </c>
    </row>
    <row r="1649" spans="1:8" x14ac:dyDescent="0.25">
      <c r="A1649">
        <v>74644</v>
      </c>
      <c r="B1649" t="s">
        <v>19</v>
      </c>
      <c r="C1649">
        <v>49977</v>
      </c>
      <c r="D1649">
        <v>6</v>
      </c>
      <c r="E1649" t="str">
        <f>IF(VLOOKUP(A1649,Propriétés!A:D,2,FALSE)=Data!B1649,Data!B1649,"#N/A")</f>
        <v>A3</v>
      </c>
      <c r="F1649" t="str">
        <f>VLOOKUP(A1649,Propriétés!A:D,4,FALSE)</f>
        <v>A22</v>
      </c>
      <c r="G1649" t="s">
        <v>420</v>
      </c>
      <c r="H1649">
        <v>6394</v>
      </c>
    </row>
    <row r="1650" spans="1:8" x14ac:dyDescent="0.25">
      <c r="A1650">
        <v>74883</v>
      </c>
      <c r="B1650" t="s">
        <v>4</v>
      </c>
      <c r="C1650" t="s">
        <v>5</v>
      </c>
      <c r="D1650">
        <v>1</v>
      </c>
      <c r="E1650" t="e">
        <f>IF(VLOOKUP(A1650,Propriétés!A:D,2,FALSE)=Data!B1650,Data!B1650,"#N/A")</f>
        <v>#N/A</v>
      </c>
      <c r="F1650" t="e">
        <f>VLOOKUP(A1650,Propriétés!A:D,4,FALSE)</f>
        <v>#N/A</v>
      </c>
      <c r="G1650" t="e">
        <v>#N/A</v>
      </c>
      <c r="H1650" t="s">
        <v>260</v>
      </c>
    </row>
    <row r="1651" spans="1:8" x14ac:dyDescent="0.25">
      <c r="A1651">
        <v>74883</v>
      </c>
      <c r="B1651" t="s">
        <v>4</v>
      </c>
      <c r="C1651">
        <v>20359</v>
      </c>
      <c r="D1651">
        <v>4</v>
      </c>
      <c r="E1651" t="e">
        <f>IF(VLOOKUP(A1651,Propriétés!A:D,2,FALSE)=Data!B1651,Data!B1651,"#N/A")</f>
        <v>#N/A</v>
      </c>
      <c r="F1651" t="e">
        <f>VLOOKUP(A1651,Propriétés!A:D,4,FALSE)</f>
        <v>#N/A</v>
      </c>
      <c r="G1651" t="e">
        <v>#N/A</v>
      </c>
      <c r="H1651">
        <v>503</v>
      </c>
    </row>
    <row r="1652" spans="1:8" x14ac:dyDescent="0.25">
      <c r="A1652">
        <v>74883</v>
      </c>
      <c r="B1652" t="s">
        <v>4</v>
      </c>
      <c r="C1652">
        <v>87411</v>
      </c>
      <c r="D1652">
        <v>4</v>
      </c>
      <c r="E1652" t="e">
        <f>IF(VLOOKUP(A1652,Propriétés!A:D,2,FALSE)=Data!B1652,Data!B1652,"#N/A")</f>
        <v>#N/A</v>
      </c>
      <c r="F1652" t="e">
        <f>VLOOKUP(A1652,Propriétés!A:D,4,FALSE)</f>
        <v>#N/A</v>
      </c>
      <c r="G1652" t="e">
        <v>#N/A</v>
      </c>
      <c r="H1652">
        <v>5050</v>
      </c>
    </row>
    <row r="1653" spans="1:8" x14ac:dyDescent="0.25">
      <c r="A1653">
        <v>74883</v>
      </c>
      <c r="B1653" t="s">
        <v>4</v>
      </c>
      <c r="C1653">
        <v>85071</v>
      </c>
      <c r="D1653">
        <v>4</v>
      </c>
      <c r="E1653" t="e">
        <f>IF(VLOOKUP(A1653,Propriétés!A:D,2,FALSE)=Data!B1653,Data!B1653,"#N/A")</f>
        <v>#N/A</v>
      </c>
      <c r="F1653" t="e">
        <f>VLOOKUP(A1653,Propriétés!A:D,4,FALSE)</f>
        <v>#N/A</v>
      </c>
      <c r="G1653" t="e">
        <v>#N/A</v>
      </c>
      <c r="H1653">
        <v>5050</v>
      </c>
    </row>
    <row r="1654" spans="1:8" x14ac:dyDescent="0.25">
      <c r="A1654">
        <v>74883</v>
      </c>
      <c r="B1654" t="s">
        <v>4</v>
      </c>
      <c r="C1654">
        <v>25853</v>
      </c>
      <c r="D1654">
        <v>4</v>
      </c>
      <c r="E1654" t="e">
        <f>IF(VLOOKUP(A1654,Propriétés!A:D,2,FALSE)=Data!B1654,Data!B1654,"#N/A")</f>
        <v>#N/A</v>
      </c>
      <c r="F1654" t="e">
        <f>VLOOKUP(A1654,Propriétés!A:D,4,FALSE)</f>
        <v>#N/A</v>
      </c>
      <c r="G1654" t="e">
        <v>#N/A</v>
      </c>
      <c r="H1654">
        <v>5053</v>
      </c>
    </row>
    <row r="1655" spans="1:8" x14ac:dyDescent="0.25">
      <c r="A1655">
        <v>74883</v>
      </c>
      <c r="B1655" t="s">
        <v>4</v>
      </c>
      <c r="C1655">
        <v>49300</v>
      </c>
      <c r="D1655">
        <v>4</v>
      </c>
      <c r="E1655" t="e">
        <f>IF(VLOOKUP(A1655,Propriétés!A:D,2,FALSE)=Data!B1655,Data!B1655,"#N/A")</f>
        <v>#N/A</v>
      </c>
      <c r="F1655" t="e">
        <f>VLOOKUP(A1655,Propriétés!A:D,4,FALSE)</f>
        <v>#N/A</v>
      </c>
      <c r="G1655" t="e">
        <v>#N/A</v>
      </c>
      <c r="H1655">
        <v>509</v>
      </c>
    </row>
    <row r="1656" spans="1:8" x14ac:dyDescent="0.25">
      <c r="A1656">
        <v>74883</v>
      </c>
      <c r="B1656" t="s">
        <v>4</v>
      </c>
      <c r="C1656">
        <v>45913</v>
      </c>
      <c r="D1656">
        <v>4</v>
      </c>
      <c r="E1656" t="e">
        <f>IF(VLOOKUP(A1656,Propriétés!A:D,2,FALSE)=Data!B1656,Data!B1656,"#N/A")</f>
        <v>#N/A</v>
      </c>
      <c r="F1656" t="e">
        <f>VLOOKUP(A1656,Propriétés!A:D,4,FALSE)</f>
        <v>#N/A</v>
      </c>
      <c r="G1656" t="e">
        <v>#N/A</v>
      </c>
      <c r="H1656">
        <v>502</v>
      </c>
    </row>
    <row r="1657" spans="1:8" x14ac:dyDescent="0.25">
      <c r="A1657">
        <v>74883</v>
      </c>
      <c r="B1657" t="s">
        <v>4</v>
      </c>
      <c r="C1657">
        <v>42126</v>
      </c>
      <c r="D1657">
        <v>5</v>
      </c>
      <c r="E1657" t="e">
        <f>IF(VLOOKUP(A1657,Propriétés!A:D,2,FALSE)=Data!B1657,Data!B1657,"#N/A")</f>
        <v>#N/A</v>
      </c>
      <c r="F1657" t="e">
        <f>VLOOKUP(A1657,Propriétés!A:D,4,FALSE)</f>
        <v>#N/A</v>
      </c>
      <c r="G1657" t="e">
        <v>#N/A</v>
      </c>
      <c r="H1657">
        <v>5081</v>
      </c>
    </row>
    <row r="1658" spans="1:8" x14ac:dyDescent="0.25">
      <c r="A1658">
        <v>74883</v>
      </c>
      <c r="B1658" t="s">
        <v>4</v>
      </c>
      <c r="C1658">
        <v>52765</v>
      </c>
      <c r="D1658">
        <v>6</v>
      </c>
      <c r="E1658" t="e">
        <f>IF(VLOOKUP(A1658,Propriétés!A:D,2,FALSE)=Data!B1658,Data!B1658,"#N/A")</f>
        <v>#N/A</v>
      </c>
      <c r="F1658" t="e">
        <f>VLOOKUP(A1658,Propriétés!A:D,4,FALSE)</f>
        <v>#N/A</v>
      </c>
      <c r="G1658" t="e">
        <v>#N/A</v>
      </c>
      <c r="H1658">
        <v>6331</v>
      </c>
    </row>
    <row r="1659" spans="1:8" x14ac:dyDescent="0.25">
      <c r="A1659">
        <v>74883</v>
      </c>
      <c r="B1659" t="s">
        <v>4</v>
      </c>
      <c r="C1659">
        <v>49974</v>
      </c>
      <c r="D1659">
        <v>6</v>
      </c>
      <c r="E1659" t="e">
        <f>IF(VLOOKUP(A1659,Propriétés!A:D,2,FALSE)=Data!B1659,Data!B1659,"#N/A")</f>
        <v>#N/A</v>
      </c>
      <c r="F1659" t="e">
        <f>VLOOKUP(A1659,Propriétés!A:D,4,FALSE)</f>
        <v>#N/A</v>
      </c>
      <c r="G1659" t="e">
        <v>#N/A</v>
      </c>
      <c r="H1659">
        <v>6331</v>
      </c>
    </row>
    <row r="1660" spans="1:8" x14ac:dyDescent="0.25">
      <c r="A1660">
        <v>74883</v>
      </c>
      <c r="B1660" t="s">
        <v>4</v>
      </c>
      <c r="C1660">
        <v>49807</v>
      </c>
      <c r="D1660">
        <v>6</v>
      </c>
      <c r="E1660" t="e">
        <f>IF(VLOOKUP(A1660,Propriétés!A:D,2,FALSE)=Data!B1660,Data!B1660,"#N/A")</f>
        <v>#N/A</v>
      </c>
      <c r="F1660" t="e">
        <f>VLOOKUP(A1660,Propriétés!A:D,4,FALSE)</f>
        <v>#N/A</v>
      </c>
      <c r="G1660" t="e">
        <v>#N/A</v>
      </c>
      <c r="H1660">
        <v>6331</v>
      </c>
    </row>
    <row r="1661" spans="1:8" x14ac:dyDescent="0.25">
      <c r="A1661">
        <v>74883</v>
      </c>
      <c r="B1661" t="s">
        <v>4</v>
      </c>
      <c r="C1661">
        <v>91005</v>
      </c>
      <c r="D1661">
        <v>6</v>
      </c>
      <c r="E1661" t="e">
        <f>IF(VLOOKUP(A1661,Propriétés!A:D,2,FALSE)=Data!B1661,Data!B1661,"#N/A")</f>
        <v>#N/A</v>
      </c>
      <c r="F1661" t="e">
        <f>VLOOKUP(A1661,Propriétés!A:D,4,FALSE)</f>
        <v>#N/A</v>
      </c>
      <c r="G1661" t="e">
        <v>#N/A</v>
      </c>
      <c r="H1661">
        <v>6350</v>
      </c>
    </row>
    <row r="1662" spans="1:8" x14ac:dyDescent="0.25">
      <c r="A1662">
        <v>74883</v>
      </c>
      <c r="B1662" t="s">
        <v>4</v>
      </c>
      <c r="C1662">
        <v>78356</v>
      </c>
      <c r="D1662">
        <v>6</v>
      </c>
      <c r="E1662" t="e">
        <f>IF(VLOOKUP(A1662,Propriétés!A:D,2,FALSE)=Data!B1662,Data!B1662,"#N/A")</f>
        <v>#N/A</v>
      </c>
      <c r="F1662" t="e">
        <f>VLOOKUP(A1662,Propriétés!A:D,4,FALSE)</f>
        <v>#N/A</v>
      </c>
      <c r="G1662" t="e">
        <v>#N/A</v>
      </c>
      <c r="H1662">
        <v>6394</v>
      </c>
    </row>
    <row r="1663" spans="1:8" x14ac:dyDescent="0.25">
      <c r="A1663">
        <v>74883</v>
      </c>
      <c r="B1663" t="s">
        <v>4</v>
      </c>
      <c r="C1663">
        <v>52757</v>
      </c>
      <c r="D1663">
        <v>6</v>
      </c>
      <c r="E1663" t="e">
        <f>IF(VLOOKUP(A1663,Propriétés!A:D,2,FALSE)=Data!B1663,Data!B1663,"#N/A")</f>
        <v>#N/A</v>
      </c>
      <c r="F1663" t="e">
        <f>VLOOKUP(A1663,Propriétés!A:D,4,FALSE)</f>
        <v>#N/A</v>
      </c>
      <c r="G1663" t="e">
        <v>#N/A</v>
      </c>
      <c r="H1663">
        <v>6343</v>
      </c>
    </row>
    <row r="1664" spans="1:8" x14ac:dyDescent="0.25">
      <c r="A1664">
        <v>74883</v>
      </c>
      <c r="B1664" t="s">
        <v>4</v>
      </c>
      <c r="C1664">
        <v>49932</v>
      </c>
      <c r="D1664">
        <v>6</v>
      </c>
      <c r="E1664" t="e">
        <f>IF(VLOOKUP(A1664,Propriétés!A:D,2,FALSE)=Data!B1664,Data!B1664,"#N/A")</f>
        <v>#N/A</v>
      </c>
      <c r="F1664" t="e">
        <f>VLOOKUP(A1664,Propriétés!A:D,4,FALSE)</f>
        <v>#N/A</v>
      </c>
      <c r="G1664" t="e">
        <v>#N/A</v>
      </c>
      <c r="H1664">
        <v>6310</v>
      </c>
    </row>
    <row r="1665" spans="1:8" x14ac:dyDescent="0.25">
      <c r="A1665">
        <v>74883</v>
      </c>
      <c r="B1665" t="s">
        <v>4</v>
      </c>
      <c r="C1665">
        <v>49827</v>
      </c>
      <c r="D1665">
        <v>6</v>
      </c>
      <c r="E1665" t="e">
        <f>IF(VLOOKUP(A1665,Propriétés!A:D,2,FALSE)=Data!B1665,Data!B1665,"#N/A")</f>
        <v>#N/A</v>
      </c>
      <c r="F1665" t="e">
        <f>VLOOKUP(A1665,Propriétés!A:D,4,FALSE)</f>
        <v>#N/A</v>
      </c>
      <c r="G1665" t="e">
        <v>#N/A</v>
      </c>
      <c r="H1665">
        <v>6340</v>
      </c>
    </row>
    <row r="1666" spans="1:8" x14ac:dyDescent="0.25">
      <c r="A1666">
        <v>74883</v>
      </c>
      <c r="B1666" t="s">
        <v>4</v>
      </c>
      <c r="C1666">
        <v>49514</v>
      </c>
      <c r="D1666">
        <v>6</v>
      </c>
      <c r="E1666" t="e">
        <f>IF(VLOOKUP(A1666,Propriétés!A:D,2,FALSE)=Data!B1666,Data!B1666,"#N/A")</f>
        <v>#N/A</v>
      </c>
      <c r="F1666" t="e">
        <f>VLOOKUP(A1666,Propriétés!A:D,4,FALSE)</f>
        <v>#N/A</v>
      </c>
      <c r="G1666" t="e">
        <v>#N/A</v>
      </c>
      <c r="H1666">
        <v>6340</v>
      </c>
    </row>
    <row r="1667" spans="1:8" x14ac:dyDescent="0.25">
      <c r="A1667">
        <v>74883</v>
      </c>
      <c r="B1667" t="s">
        <v>4</v>
      </c>
      <c r="C1667">
        <v>46942</v>
      </c>
      <c r="D1667">
        <v>6</v>
      </c>
      <c r="E1667" t="e">
        <f>IF(VLOOKUP(A1667,Propriétés!A:D,2,FALSE)=Data!B1667,Data!B1667,"#N/A")</f>
        <v>#N/A</v>
      </c>
      <c r="F1667" t="e">
        <f>VLOOKUP(A1667,Propriétés!A:D,4,FALSE)</f>
        <v>#N/A</v>
      </c>
      <c r="G1667" t="e">
        <v>#N/A</v>
      </c>
      <c r="H1667">
        <v>6380</v>
      </c>
    </row>
    <row r="1668" spans="1:8" x14ac:dyDescent="0.25">
      <c r="A1668">
        <v>74883</v>
      </c>
      <c r="B1668" t="s">
        <v>4</v>
      </c>
      <c r="C1668">
        <v>49977</v>
      </c>
      <c r="D1668">
        <v>6</v>
      </c>
      <c r="E1668" t="e">
        <f>IF(VLOOKUP(A1668,Propriétés!A:D,2,FALSE)=Data!B1668,Data!B1668,"#N/A")</f>
        <v>#N/A</v>
      </c>
      <c r="F1668" t="e">
        <f>VLOOKUP(A1668,Propriétés!A:D,4,FALSE)</f>
        <v>#N/A</v>
      </c>
      <c r="G1668" t="e">
        <v>#N/A</v>
      </c>
      <c r="H1668">
        <v>6394</v>
      </c>
    </row>
    <row r="1669" spans="1:8" x14ac:dyDescent="0.25">
      <c r="A1669">
        <v>74994</v>
      </c>
      <c r="B1669" t="s">
        <v>4</v>
      </c>
      <c r="C1669">
        <v>20709</v>
      </c>
      <c r="D1669">
        <v>4</v>
      </c>
      <c r="E1669" t="str">
        <f>IF(VLOOKUP(A1669,Propriétés!A:D,2,FALSE)=Data!B1669,Data!B1669,"#N/A")</f>
        <v>A1</v>
      </c>
      <c r="F1669" t="str">
        <f>VLOOKUP(A1669,Propriétés!A:D,4,FALSE)</f>
        <v>A12</v>
      </c>
      <c r="G1669" t="s">
        <v>408</v>
      </c>
      <c r="H1669">
        <v>503</v>
      </c>
    </row>
    <row r="1670" spans="1:8" x14ac:dyDescent="0.25">
      <c r="A1670">
        <v>74994</v>
      </c>
      <c r="B1670" t="s">
        <v>4</v>
      </c>
      <c r="C1670">
        <v>42126</v>
      </c>
      <c r="D1670">
        <v>5</v>
      </c>
      <c r="E1670" t="str">
        <f>IF(VLOOKUP(A1670,Propriétés!A:D,2,FALSE)=Data!B1670,Data!B1670,"#N/A")</f>
        <v>A1</v>
      </c>
      <c r="F1670" t="str">
        <f>VLOOKUP(A1670,Propriétés!A:D,4,FALSE)</f>
        <v>A12</v>
      </c>
      <c r="G1670" t="s">
        <v>408</v>
      </c>
      <c r="H1670">
        <v>5081</v>
      </c>
    </row>
    <row r="1671" spans="1:8" x14ac:dyDescent="0.25">
      <c r="A1671">
        <v>74994</v>
      </c>
      <c r="B1671" t="s">
        <v>4</v>
      </c>
      <c r="C1671">
        <v>52765</v>
      </c>
      <c r="D1671">
        <v>6</v>
      </c>
      <c r="E1671" t="str">
        <f>IF(VLOOKUP(A1671,Propriétés!A:D,2,FALSE)=Data!B1671,Data!B1671,"#N/A")</f>
        <v>A1</v>
      </c>
      <c r="F1671" t="str">
        <f>VLOOKUP(A1671,Propriétés!A:D,4,FALSE)</f>
        <v>A12</v>
      </c>
      <c r="G1671" t="s">
        <v>408</v>
      </c>
      <c r="H1671">
        <v>6331</v>
      </c>
    </row>
    <row r="1672" spans="1:8" x14ac:dyDescent="0.25">
      <c r="A1672">
        <v>74994</v>
      </c>
      <c r="B1672" t="s">
        <v>4</v>
      </c>
      <c r="C1672">
        <v>49974</v>
      </c>
      <c r="D1672">
        <v>6</v>
      </c>
      <c r="E1672" t="str">
        <f>IF(VLOOKUP(A1672,Propriétés!A:D,2,FALSE)=Data!B1672,Data!B1672,"#N/A")</f>
        <v>A1</v>
      </c>
      <c r="F1672" t="str">
        <f>VLOOKUP(A1672,Propriétés!A:D,4,FALSE)</f>
        <v>A12</v>
      </c>
      <c r="G1672" t="s">
        <v>408</v>
      </c>
      <c r="H1672">
        <v>6331</v>
      </c>
    </row>
    <row r="1673" spans="1:8" x14ac:dyDescent="0.25">
      <c r="A1673">
        <v>74994</v>
      </c>
      <c r="B1673" t="s">
        <v>4</v>
      </c>
      <c r="C1673">
        <v>49807</v>
      </c>
      <c r="D1673">
        <v>6</v>
      </c>
      <c r="E1673" t="str">
        <f>IF(VLOOKUP(A1673,Propriétés!A:D,2,FALSE)=Data!B1673,Data!B1673,"#N/A")</f>
        <v>A1</v>
      </c>
      <c r="F1673" t="str">
        <f>VLOOKUP(A1673,Propriétés!A:D,4,FALSE)</f>
        <v>A12</v>
      </c>
      <c r="G1673" t="s">
        <v>408</v>
      </c>
      <c r="H1673">
        <v>6331</v>
      </c>
    </row>
    <row r="1674" spans="1:8" x14ac:dyDescent="0.25">
      <c r="A1674">
        <v>74994</v>
      </c>
      <c r="B1674" t="s">
        <v>4</v>
      </c>
      <c r="C1674">
        <v>81075</v>
      </c>
      <c r="D1674">
        <v>6</v>
      </c>
      <c r="E1674" t="str">
        <f>IF(VLOOKUP(A1674,Propriétés!A:D,2,FALSE)=Data!B1674,Data!B1674,"#N/A")</f>
        <v>A1</v>
      </c>
      <c r="F1674" t="str">
        <f>VLOOKUP(A1674,Propriétés!A:D,4,FALSE)</f>
        <v>A12</v>
      </c>
      <c r="G1674" t="s">
        <v>408</v>
      </c>
      <c r="H1674">
        <v>6350</v>
      </c>
    </row>
    <row r="1675" spans="1:8" x14ac:dyDescent="0.25">
      <c r="A1675">
        <v>74994</v>
      </c>
      <c r="B1675" t="s">
        <v>4</v>
      </c>
      <c r="C1675">
        <v>45147</v>
      </c>
      <c r="D1675">
        <v>6</v>
      </c>
      <c r="E1675" t="str">
        <f>IF(VLOOKUP(A1675,Propriétés!A:D,2,FALSE)=Data!B1675,Data!B1675,"#N/A")</f>
        <v>A1</v>
      </c>
      <c r="F1675" t="str">
        <f>VLOOKUP(A1675,Propriétés!A:D,4,FALSE)</f>
        <v>A12</v>
      </c>
      <c r="G1675" t="s">
        <v>408</v>
      </c>
      <c r="H1675">
        <v>6394</v>
      </c>
    </row>
    <row r="1676" spans="1:8" x14ac:dyDescent="0.25">
      <c r="A1676">
        <v>74994</v>
      </c>
      <c r="B1676" t="s">
        <v>4</v>
      </c>
      <c r="C1676">
        <v>52757</v>
      </c>
      <c r="D1676">
        <v>6</v>
      </c>
      <c r="E1676" t="str">
        <f>IF(VLOOKUP(A1676,Propriétés!A:D,2,FALSE)=Data!B1676,Data!B1676,"#N/A")</f>
        <v>A1</v>
      </c>
      <c r="F1676" t="str">
        <f>VLOOKUP(A1676,Propriétés!A:D,4,FALSE)</f>
        <v>A12</v>
      </c>
      <c r="G1676" t="s">
        <v>408</v>
      </c>
      <c r="H1676">
        <v>6343</v>
      </c>
    </row>
    <row r="1677" spans="1:8" x14ac:dyDescent="0.25">
      <c r="A1677">
        <v>74994</v>
      </c>
      <c r="B1677" t="s">
        <v>4</v>
      </c>
      <c r="C1677">
        <v>49934</v>
      </c>
      <c r="D1677">
        <v>6</v>
      </c>
      <c r="E1677" t="str">
        <f>IF(VLOOKUP(A1677,Propriétés!A:D,2,FALSE)=Data!B1677,Data!B1677,"#N/A")</f>
        <v>A1</v>
      </c>
      <c r="F1677" t="str">
        <f>VLOOKUP(A1677,Propriétés!A:D,4,FALSE)</f>
        <v>A12</v>
      </c>
      <c r="G1677" t="s">
        <v>408</v>
      </c>
      <c r="H1677">
        <v>6310</v>
      </c>
    </row>
    <row r="1678" spans="1:8" x14ac:dyDescent="0.25">
      <c r="A1678">
        <v>74994</v>
      </c>
      <c r="B1678" t="s">
        <v>4</v>
      </c>
      <c r="C1678">
        <v>49829</v>
      </c>
      <c r="D1678">
        <v>6</v>
      </c>
      <c r="E1678" t="str">
        <f>IF(VLOOKUP(A1678,Propriétés!A:D,2,FALSE)=Data!B1678,Data!B1678,"#N/A")</f>
        <v>A1</v>
      </c>
      <c r="F1678" t="str">
        <f>VLOOKUP(A1678,Propriétés!A:D,4,FALSE)</f>
        <v>A12</v>
      </c>
      <c r="G1678" t="s">
        <v>408</v>
      </c>
      <c r="H1678">
        <v>6340</v>
      </c>
    </row>
    <row r="1679" spans="1:8" x14ac:dyDescent="0.25">
      <c r="A1679">
        <v>74994</v>
      </c>
      <c r="B1679" t="s">
        <v>4</v>
      </c>
      <c r="C1679">
        <v>55378</v>
      </c>
      <c r="D1679">
        <v>6</v>
      </c>
      <c r="E1679" t="str">
        <f>IF(VLOOKUP(A1679,Propriétés!A:D,2,FALSE)=Data!B1679,Data!B1679,"#N/A")</f>
        <v>A1</v>
      </c>
      <c r="F1679" t="str">
        <f>VLOOKUP(A1679,Propriétés!A:D,4,FALSE)</f>
        <v>A12</v>
      </c>
      <c r="G1679" t="s">
        <v>408</v>
      </c>
      <c r="H1679">
        <v>6340</v>
      </c>
    </row>
    <row r="1680" spans="1:8" x14ac:dyDescent="0.25">
      <c r="A1680">
        <v>74994</v>
      </c>
      <c r="B1680" t="s">
        <v>4</v>
      </c>
      <c r="C1680">
        <v>49870</v>
      </c>
      <c r="D1680">
        <v>6</v>
      </c>
      <c r="E1680" t="str">
        <f>IF(VLOOKUP(A1680,Propriétés!A:D,2,FALSE)=Data!B1680,Data!B1680,"#N/A")</f>
        <v>A1</v>
      </c>
      <c r="F1680" t="str">
        <f>VLOOKUP(A1680,Propriétés!A:D,4,FALSE)</f>
        <v>A12</v>
      </c>
      <c r="G1680" t="s">
        <v>408</v>
      </c>
      <c r="H1680">
        <v>6380</v>
      </c>
    </row>
    <row r="1681" spans="1:8" x14ac:dyDescent="0.25">
      <c r="A1681">
        <v>74994</v>
      </c>
      <c r="B1681" t="s">
        <v>4</v>
      </c>
      <c r="C1681">
        <v>49977</v>
      </c>
      <c r="D1681">
        <v>6</v>
      </c>
      <c r="E1681" t="str">
        <f>IF(VLOOKUP(A1681,Propriétés!A:D,2,FALSE)=Data!B1681,Data!B1681,"#N/A")</f>
        <v>A1</v>
      </c>
      <c r="F1681" t="str">
        <f>VLOOKUP(A1681,Propriétés!A:D,4,FALSE)</f>
        <v>A12</v>
      </c>
      <c r="G1681" t="s">
        <v>408</v>
      </c>
      <c r="H1681">
        <v>6394</v>
      </c>
    </row>
    <row r="1682" spans="1:8" x14ac:dyDescent="0.25">
      <c r="A1682">
        <v>74995</v>
      </c>
      <c r="B1682" t="s">
        <v>4</v>
      </c>
      <c r="C1682">
        <v>20709</v>
      </c>
      <c r="D1682">
        <v>4</v>
      </c>
      <c r="E1682" t="str">
        <f>IF(VLOOKUP(A1682,Propriétés!A:D,2,FALSE)=Data!B1682,Data!B1682,"#N/A")</f>
        <v>A1</v>
      </c>
      <c r="F1682" t="str">
        <f>VLOOKUP(A1682,Propriétés!A:D,4,FALSE)</f>
        <v>A12</v>
      </c>
      <c r="G1682" t="s">
        <v>408</v>
      </c>
      <c r="H1682">
        <v>503</v>
      </c>
    </row>
    <row r="1683" spans="1:8" x14ac:dyDescent="0.25">
      <c r="A1683">
        <v>74995</v>
      </c>
      <c r="B1683" t="s">
        <v>4</v>
      </c>
      <c r="C1683">
        <v>42126</v>
      </c>
      <c r="D1683">
        <v>5</v>
      </c>
      <c r="E1683" t="str">
        <f>IF(VLOOKUP(A1683,Propriétés!A:D,2,FALSE)=Data!B1683,Data!B1683,"#N/A")</f>
        <v>A1</v>
      </c>
      <c r="F1683" t="str">
        <f>VLOOKUP(A1683,Propriétés!A:D,4,FALSE)</f>
        <v>A12</v>
      </c>
      <c r="G1683" t="s">
        <v>408</v>
      </c>
      <c r="H1683">
        <v>5081</v>
      </c>
    </row>
    <row r="1684" spans="1:8" x14ac:dyDescent="0.25">
      <c r="A1684">
        <v>74995</v>
      </c>
      <c r="B1684" t="s">
        <v>4</v>
      </c>
      <c r="C1684">
        <v>52765</v>
      </c>
      <c r="D1684">
        <v>6</v>
      </c>
      <c r="E1684" t="str">
        <f>IF(VLOOKUP(A1684,Propriétés!A:D,2,FALSE)=Data!B1684,Data!B1684,"#N/A")</f>
        <v>A1</v>
      </c>
      <c r="F1684" t="str">
        <f>VLOOKUP(A1684,Propriétés!A:D,4,FALSE)</f>
        <v>A12</v>
      </c>
      <c r="G1684" t="s">
        <v>408</v>
      </c>
      <c r="H1684">
        <v>6331</v>
      </c>
    </row>
    <row r="1685" spans="1:8" x14ac:dyDescent="0.25">
      <c r="A1685">
        <v>74995</v>
      </c>
      <c r="B1685" t="s">
        <v>4</v>
      </c>
      <c r="C1685">
        <v>49974</v>
      </c>
      <c r="D1685">
        <v>6</v>
      </c>
      <c r="E1685" t="str">
        <f>IF(VLOOKUP(A1685,Propriétés!A:D,2,FALSE)=Data!B1685,Data!B1685,"#N/A")</f>
        <v>A1</v>
      </c>
      <c r="F1685" t="str">
        <f>VLOOKUP(A1685,Propriétés!A:D,4,FALSE)</f>
        <v>A12</v>
      </c>
      <c r="G1685" t="s">
        <v>408</v>
      </c>
      <c r="H1685">
        <v>6331</v>
      </c>
    </row>
    <row r="1686" spans="1:8" x14ac:dyDescent="0.25">
      <c r="A1686">
        <v>74995</v>
      </c>
      <c r="B1686" t="s">
        <v>4</v>
      </c>
      <c r="C1686">
        <v>49807</v>
      </c>
      <c r="D1686">
        <v>6</v>
      </c>
      <c r="E1686" t="str">
        <f>IF(VLOOKUP(A1686,Propriétés!A:D,2,FALSE)=Data!B1686,Data!B1686,"#N/A")</f>
        <v>A1</v>
      </c>
      <c r="F1686" t="str">
        <f>VLOOKUP(A1686,Propriétés!A:D,4,FALSE)</f>
        <v>A12</v>
      </c>
      <c r="G1686" t="s">
        <v>408</v>
      </c>
      <c r="H1686">
        <v>6331</v>
      </c>
    </row>
    <row r="1687" spans="1:8" x14ac:dyDescent="0.25">
      <c r="A1687">
        <v>74995</v>
      </c>
      <c r="B1687" t="s">
        <v>4</v>
      </c>
      <c r="C1687">
        <v>81076</v>
      </c>
      <c r="D1687">
        <v>6</v>
      </c>
      <c r="E1687" t="str">
        <f>IF(VLOOKUP(A1687,Propriétés!A:D,2,FALSE)=Data!B1687,Data!B1687,"#N/A")</f>
        <v>A1</v>
      </c>
      <c r="F1687" t="str">
        <f>VLOOKUP(A1687,Propriétés!A:D,4,FALSE)</f>
        <v>A12</v>
      </c>
      <c r="G1687" t="s">
        <v>408</v>
      </c>
      <c r="H1687">
        <v>6350</v>
      </c>
    </row>
    <row r="1688" spans="1:8" x14ac:dyDescent="0.25">
      <c r="A1688">
        <v>74995</v>
      </c>
      <c r="B1688" t="s">
        <v>4</v>
      </c>
      <c r="C1688">
        <v>45147</v>
      </c>
      <c r="D1688">
        <v>6</v>
      </c>
      <c r="E1688" t="str">
        <f>IF(VLOOKUP(A1688,Propriétés!A:D,2,FALSE)=Data!B1688,Data!B1688,"#N/A")</f>
        <v>A1</v>
      </c>
      <c r="F1688" t="str">
        <f>VLOOKUP(A1688,Propriétés!A:D,4,FALSE)</f>
        <v>A12</v>
      </c>
      <c r="G1688" t="s">
        <v>408</v>
      </c>
      <c r="H1688">
        <v>6394</v>
      </c>
    </row>
    <row r="1689" spans="1:8" x14ac:dyDescent="0.25">
      <c r="A1689">
        <v>74995</v>
      </c>
      <c r="B1689" t="s">
        <v>4</v>
      </c>
      <c r="C1689">
        <v>52757</v>
      </c>
      <c r="D1689">
        <v>6</v>
      </c>
      <c r="E1689" t="str">
        <f>IF(VLOOKUP(A1689,Propriétés!A:D,2,FALSE)=Data!B1689,Data!B1689,"#N/A")</f>
        <v>A1</v>
      </c>
      <c r="F1689" t="str">
        <f>VLOOKUP(A1689,Propriétés!A:D,4,FALSE)</f>
        <v>A12</v>
      </c>
      <c r="G1689" t="s">
        <v>408</v>
      </c>
      <c r="H1689">
        <v>6343</v>
      </c>
    </row>
    <row r="1690" spans="1:8" x14ac:dyDescent="0.25">
      <c r="A1690">
        <v>74995</v>
      </c>
      <c r="B1690" t="s">
        <v>4</v>
      </c>
      <c r="C1690">
        <v>49934</v>
      </c>
      <c r="D1690">
        <v>6</v>
      </c>
      <c r="E1690" t="str">
        <f>IF(VLOOKUP(A1690,Propriétés!A:D,2,FALSE)=Data!B1690,Data!B1690,"#N/A")</f>
        <v>A1</v>
      </c>
      <c r="F1690" t="str">
        <f>VLOOKUP(A1690,Propriétés!A:D,4,FALSE)</f>
        <v>A12</v>
      </c>
      <c r="G1690" t="s">
        <v>408</v>
      </c>
      <c r="H1690">
        <v>6310</v>
      </c>
    </row>
    <row r="1691" spans="1:8" x14ac:dyDescent="0.25">
      <c r="A1691">
        <v>74995</v>
      </c>
      <c r="B1691" t="s">
        <v>4</v>
      </c>
      <c r="C1691">
        <v>49829</v>
      </c>
      <c r="D1691">
        <v>6</v>
      </c>
      <c r="E1691" t="str">
        <f>IF(VLOOKUP(A1691,Propriétés!A:D,2,FALSE)=Data!B1691,Data!B1691,"#N/A")</f>
        <v>A1</v>
      </c>
      <c r="F1691" t="str">
        <f>VLOOKUP(A1691,Propriétés!A:D,4,FALSE)</f>
        <v>A12</v>
      </c>
      <c r="G1691" t="s">
        <v>408</v>
      </c>
      <c r="H1691">
        <v>6340</v>
      </c>
    </row>
    <row r="1692" spans="1:8" x14ac:dyDescent="0.25">
      <c r="A1692">
        <v>74995</v>
      </c>
      <c r="B1692" t="s">
        <v>4</v>
      </c>
      <c r="C1692">
        <v>55378</v>
      </c>
      <c r="D1692">
        <v>6</v>
      </c>
      <c r="E1692" t="str">
        <f>IF(VLOOKUP(A1692,Propriétés!A:D,2,FALSE)=Data!B1692,Data!B1692,"#N/A")</f>
        <v>A1</v>
      </c>
      <c r="F1692" t="str">
        <f>VLOOKUP(A1692,Propriétés!A:D,4,FALSE)</f>
        <v>A12</v>
      </c>
      <c r="G1692" t="s">
        <v>408</v>
      </c>
      <c r="H1692">
        <v>6340</v>
      </c>
    </row>
    <row r="1693" spans="1:8" x14ac:dyDescent="0.25">
      <c r="A1693">
        <v>74995</v>
      </c>
      <c r="B1693" t="s">
        <v>4</v>
      </c>
      <c r="C1693">
        <v>49870</v>
      </c>
      <c r="D1693">
        <v>6</v>
      </c>
      <c r="E1693" t="str">
        <f>IF(VLOOKUP(A1693,Propriétés!A:D,2,FALSE)=Data!B1693,Data!B1693,"#N/A")</f>
        <v>A1</v>
      </c>
      <c r="F1693" t="str">
        <f>VLOOKUP(A1693,Propriétés!A:D,4,FALSE)</f>
        <v>A12</v>
      </c>
      <c r="G1693" t="s">
        <v>408</v>
      </c>
      <c r="H1693">
        <v>6380</v>
      </c>
    </row>
    <row r="1694" spans="1:8" x14ac:dyDescent="0.25">
      <c r="A1694">
        <v>74995</v>
      </c>
      <c r="B1694" t="s">
        <v>4</v>
      </c>
      <c r="C1694">
        <v>49977</v>
      </c>
      <c r="D1694">
        <v>6</v>
      </c>
      <c r="E1694" t="str">
        <f>IF(VLOOKUP(A1694,Propriétés!A:D,2,FALSE)=Data!B1694,Data!B1694,"#N/A")</f>
        <v>A1</v>
      </c>
      <c r="F1694" t="str">
        <f>VLOOKUP(A1694,Propriétés!A:D,4,FALSE)</f>
        <v>A12</v>
      </c>
      <c r="G1694" t="s">
        <v>408</v>
      </c>
      <c r="H1694">
        <v>6394</v>
      </c>
    </row>
    <row r="1695" spans="1:8" x14ac:dyDescent="0.25">
      <c r="A1695">
        <v>75045</v>
      </c>
      <c r="B1695" t="s">
        <v>4</v>
      </c>
      <c r="C1695" t="s">
        <v>5</v>
      </c>
      <c r="D1695">
        <v>1</v>
      </c>
      <c r="E1695" t="str">
        <f>IF(VLOOKUP(A1695,Propriétés!A:D,2,FALSE)=Data!B1695,Data!B1695,"#N/A")</f>
        <v>A1</v>
      </c>
      <c r="F1695" t="str">
        <f>VLOOKUP(A1695,Propriétés!A:D,4,FALSE)</f>
        <v>A31</v>
      </c>
      <c r="G1695" t="s">
        <v>435</v>
      </c>
      <c r="H1695" t="s">
        <v>260</v>
      </c>
    </row>
    <row r="1696" spans="1:8" x14ac:dyDescent="0.25">
      <c r="A1696">
        <v>75045</v>
      </c>
      <c r="B1696" t="s">
        <v>4</v>
      </c>
      <c r="C1696">
        <v>85028</v>
      </c>
      <c r="D1696">
        <v>4</v>
      </c>
      <c r="E1696" t="str">
        <f>IF(VLOOKUP(A1696,Propriétés!A:D,2,FALSE)=Data!B1696,Data!B1696,"#N/A")</f>
        <v>A1</v>
      </c>
      <c r="F1696" t="str">
        <f>VLOOKUP(A1696,Propriétés!A:D,4,FALSE)</f>
        <v>A31</v>
      </c>
      <c r="G1696" t="s">
        <v>435</v>
      </c>
      <c r="H1696">
        <v>5050</v>
      </c>
    </row>
    <row r="1697" spans="1:8" x14ac:dyDescent="0.25">
      <c r="A1697">
        <v>75045</v>
      </c>
      <c r="B1697" t="s">
        <v>4</v>
      </c>
      <c r="C1697">
        <v>50727</v>
      </c>
      <c r="D1697">
        <v>4</v>
      </c>
      <c r="E1697" t="str">
        <f>IF(VLOOKUP(A1697,Propriétés!A:D,2,FALSE)=Data!B1697,Data!B1697,"#N/A")</f>
        <v>A1</v>
      </c>
      <c r="F1697" t="str">
        <f>VLOOKUP(A1697,Propriétés!A:D,4,FALSE)</f>
        <v>A31</v>
      </c>
      <c r="G1697" t="s">
        <v>435</v>
      </c>
      <c r="H1697">
        <v>5050</v>
      </c>
    </row>
    <row r="1698" spans="1:8" x14ac:dyDescent="0.25">
      <c r="A1698">
        <v>75045</v>
      </c>
      <c r="B1698" t="s">
        <v>4</v>
      </c>
      <c r="C1698">
        <v>55267</v>
      </c>
      <c r="D1698">
        <v>4</v>
      </c>
      <c r="E1698" t="str">
        <f>IF(VLOOKUP(A1698,Propriétés!A:D,2,FALSE)=Data!B1698,Data!B1698,"#N/A")</f>
        <v>A1</v>
      </c>
      <c r="F1698" t="str">
        <f>VLOOKUP(A1698,Propriétés!A:D,4,FALSE)</f>
        <v>A31</v>
      </c>
      <c r="G1698" t="s">
        <v>435</v>
      </c>
      <c r="H1698">
        <v>5050</v>
      </c>
    </row>
    <row r="1699" spans="1:8" x14ac:dyDescent="0.25">
      <c r="A1699">
        <v>75045</v>
      </c>
      <c r="B1699" t="s">
        <v>4</v>
      </c>
      <c r="C1699">
        <v>91611</v>
      </c>
      <c r="D1699">
        <v>4</v>
      </c>
      <c r="E1699" t="str">
        <f>IF(VLOOKUP(A1699,Propriétés!A:D,2,FALSE)=Data!B1699,Data!B1699,"#N/A")</f>
        <v>A1</v>
      </c>
      <c r="F1699" t="str">
        <f>VLOOKUP(A1699,Propriétés!A:D,4,FALSE)</f>
        <v>A31</v>
      </c>
      <c r="G1699" t="s">
        <v>435</v>
      </c>
      <c r="H1699">
        <v>5050</v>
      </c>
    </row>
    <row r="1700" spans="1:8" x14ac:dyDescent="0.25">
      <c r="A1700">
        <v>75045</v>
      </c>
      <c r="B1700" t="s">
        <v>4</v>
      </c>
      <c r="C1700">
        <v>50860</v>
      </c>
      <c r="D1700">
        <v>4</v>
      </c>
      <c r="E1700" t="str">
        <f>IF(VLOOKUP(A1700,Propriétés!A:D,2,FALSE)=Data!B1700,Data!B1700,"#N/A")</f>
        <v>A1</v>
      </c>
      <c r="F1700" t="str">
        <f>VLOOKUP(A1700,Propriétés!A:D,4,FALSE)</f>
        <v>A31</v>
      </c>
      <c r="G1700" t="s">
        <v>435</v>
      </c>
      <c r="H1700">
        <v>504</v>
      </c>
    </row>
    <row r="1701" spans="1:8" x14ac:dyDescent="0.25">
      <c r="A1701">
        <v>75045</v>
      </c>
      <c r="B1701" t="s">
        <v>4</v>
      </c>
      <c r="C1701">
        <v>86916</v>
      </c>
      <c r="D1701">
        <v>4</v>
      </c>
      <c r="E1701" t="str">
        <f>IF(VLOOKUP(A1701,Propriétés!A:D,2,FALSE)=Data!B1701,Data!B1701,"#N/A")</f>
        <v>A1</v>
      </c>
      <c r="F1701" t="str">
        <f>VLOOKUP(A1701,Propriétés!A:D,4,FALSE)</f>
        <v>A31</v>
      </c>
      <c r="G1701" t="s">
        <v>435</v>
      </c>
      <c r="H1701">
        <v>504</v>
      </c>
    </row>
    <row r="1702" spans="1:8" x14ac:dyDescent="0.25">
      <c r="A1702">
        <v>75045</v>
      </c>
      <c r="B1702" t="s">
        <v>4</v>
      </c>
      <c r="C1702">
        <v>78117</v>
      </c>
      <c r="D1702">
        <v>5</v>
      </c>
      <c r="E1702" t="str">
        <f>IF(VLOOKUP(A1702,Propriétés!A:D,2,FALSE)=Data!B1702,Data!B1702,"#N/A")</f>
        <v>A1</v>
      </c>
      <c r="F1702" t="str">
        <f>VLOOKUP(A1702,Propriétés!A:D,4,FALSE)</f>
        <v>A31</v>
      </c>
      <c r="G1702" t="s">
        <v>435</v>
      </c>
      <c r="H1702">
        <v>5081</v>
      </c>
    </row>
    <row r="1703" spans="1:8" x14ac:dyDescent="0.25">
      <c r="A1703">
        <v>75045</v>
      </c>
      <c r="B1703" t="s">
        <v>4</v>
      </c>
      <c r="C1703">
        <v>52765</v>
      </c>
      <c r="D1703">
        <v>6</v>
      </c>
      <c r="E1703" t="str">
        <f>IF(VLOOKUP(A1703,Propriétés!A:D,2,FALSE)=Data!B1703,Data!B1703,"#N/A")</f>
        <v>A1</v>
      </c>
      <c r="F1703" t="str">
        <f>VLOOKUP(A1703,Propriétés!A:D,4,FALSE)</f>
        <v>A31</v>
      </c>
      <c r="G1703" t="s">
        <v>435</v>
      </c>
      <c r="H1703">
        <v>6331</v>
      </c>
    </row>
    <row r="1704" spans="1:8" x14ac:dyDescent="0.25">
      <c r="A1704">
        <v>75045</v>
      </c>
      <c r="B1704" t="s">
        <v>4</v>
      </c>
      <c r="C1704">
        <v>49974</v>
      </c>
      <c r="D1704">
        <v>6</v>
      </c>
      <c r="E1704" t="str">
        <f>IF(VLOOKUP(A1704,Propriétés!A:D,2,FALSE)=Data!B1704,Data!B1704,"#N/A")</f>
        <v>A1</v>
      </c>
      <c r="F1704" t="str">
        <f>VLOOKUP(A1704,Propriétés!A:D,4,FALSE)</f>
        <v>A31</v>
      </c>
      <c r="G1704" t="s">
        <v>435</v>
      </c>
      <c r="H1704">
        <v>6331</v>
      </c>
    </row>
    <row r="1705" spans="1:8" x14ac:dyDescent="0.25">
      <c r="A1705">
        <v>75045</v>
      </c>
      <c r="B1705" t="s">
        <v>4</v>
      </c>
      <c r="C1705">
        <v>49807</v>
      </c>
      <c r="D1705">
        <v>6</v>
      </c>
      <c r="E1705" t="str">
        <f>IF(VLOOKUP(A1705,Propriétés!A:D,2,FALSE)=Data!B1705,Data!B1705,"#N/A")</f>
        <v>A1</v>
      </c>
      <c r="F1705" t="str">
        <f>VLOOKUP(A1705,Propriétés!A:D,4,FALSE)</f>
        <v>A31</v>
      </c>
      <c r="G1705" t="s">
        <v>435</v>
      </c>
      <c r="H1705">
        <v>6331</v>
      </c>
    </row>
    <row r="1706" spans="1:8" x14ac:dyDescent="0.25">
      <c r="A1706">
        <v>75045</v>
      </c>
      <c r="B1706" t="s">
        <v>4</v>
      </c>
      <c r="C1706">
        <v>83895</v>
      </c>
      <c r="D1706">
        <v>6</v>
      </c>
      <c r="E1706" t="str">
        <f>IF(VLOOKUP(A1706,Propriétés!A:D,2,FALSE)=Data!B1706,Data!B1706,"#N/A")</f>
        <v>A1</v>
      </c>
      <c r="F1706" t="str">
        <f>VLOOKUP(A1706,Propriétés!A:D,4,FALSE)</f>
        <v>A31</v>
      </c>
      <c r="G1706" t="s">
        <v>435</v>
      </c>
      <c r="H1706">
        <v>6350</v>
      </c>
    </row>
    <row r="1707" spans="1:8" x14ac:dyDescent="0.25">
      <c r="A1707">
        <v>75045</v>
      </c>
      <c r="B1707" t="s">
        <v>4</v>
      </c>
      <c r="C1707">
        <v>78356</v>
      </c>
      <c r="D1707">
        <v>6</v>
      </c>
      <c r="E1707" t="str">
        <f>IF(VLOOKUP(A1707,Propriétés!A:D,2,FALSE)=Data!B1707,Data!B1707,"#N/A")</f>
        <v>A1</v>
      </c>
      <c r="F1707" t="str">
        <f>VLOOKUP(A1707,Propriétés!A:D,4,FALSE)</f>
        <v>A31</v>
      </c>
      <c r="G1707" t="s">
        <v>435</v>
      </c>
      <c r="H1707">
        <v>6394</v>
      </c>
    </row>
    <row r="1708" spans="1:8" x14ac:dyDescent="0.25">
      <c r="A1708">
        <v>75045</v>
      </c>
      <c r="B1708" t="s">
        <v>4</v>
      </c>
      <c r="C1708">
        <v>45147</v>
      </c>
      <c r="D1708">
        <v>6</v>
      </c>
      <c r="E1708" t="str">
        <f>IF(VLOOKUP(A1708,Propriétés!A:D,2,FALSE)=Data!B1708,Data!B1708,"#N/A")</f>
        <v>A1</v>
      </c>
      <c r="F1708" t="str">
        <f>VLOOKUP(A1708,Propriétés!A:D,4,FALSE)</f>
        <v>A31</v>
      </c>
      <c r="G1708" t="s">
        <v>435</v>
      </c>
      <c r="H1708">
        <v>6394</v>
      </c>
    </row>
    <row r="1709" spans="1:8" x14ac:dyDescent="0.25">
      <c r="A1709">
        <v>75045</v>
      </c>
      <c r="B1709" t="s">
        <v>4</v>
      </c>
      <c r="C1709">
        <v>52757</v>
      </c>
      <c r="D1709">
        <v>6</v>
      </c>
      <c r="E1709" t="str">
        <f>IF(VLOOKUP(A1709,Propriétés!A:D,2,FALSE)=Data!B1709,Data!B1709,"#N/A")</f>
        <v>A1</v>
      </c>
      <c r="F1709" t="str">
        <f>VLOOKUP(A1709,Propriétés!A:D,4,FALSE)</f>
        <v>A31</v>
      </c>
      <c r="G1709" t="s">
        <v>435</v>
      </c>
      <c r="H1709">
        <v>6343</v>
      </c>
    </row>
    <row r="1710" spans="1:8" x14ac:dyDescent="0.25">
      <c r="A1710">
        <v>75045</v>
      </c>
      <c r="B1710" t="s">
        <v>4</v>
      </c>
      <c r="C1710">
        <v>49972</v>
      </c>
      <c r="D1710">
        <v>6</v>
      </c>
      <c r="E1710" t="str">
        <f>IF(VLOOKUP(A1710,Propriétés!A:D,2,FALSE)=Data!B1710,Data!B1710,"#N/A")</f>
        <v>A1</v>
      </c>
      <c r="F1710" t="str">
        <f>VLOOKUP(A1710,Propriétés!A:D,4,FALSE)</f>
        <v>A31</v>
      </c>
      <c r="G1710" t="s">
        <v>435</v>
      </c>
      <c r="H1710">
        <v>6315</v>
      </c>
    </row>
    <row r="1711" spans="1:8" x14ac:dyDescent="0.25">
      <c r="A1711">
        <v>75045</v>
      </c>
      <c r="B1711" t="s">
        <v>4</v>
      </c>
      <c r="C1711">
        <v>49829</v>
      </c>
      <c r="D1711">
        <v>6</v>
      </c>
      <c r="E1711" t="str">
        <f>IF(VLOOKUP(A1711,Propriétés!A:D,2,FALSE)=Data!B1711,Data!B1711,"#N/A")</f>
        <v>A1</v>
      </c>
      <c r="F1711" t="str">
        <f>VLOOKUP(A1711,Propriétés!A:D,4,FALSE)</f>
        <v>A31</v>
      </c>
      <c r="G1711" t="s">
        <v>435</v>
      </c>
      <c r="H1711">
        <v>6340</v>
      </c>
    </row>
    <row r="1712" spans="1:8" x14ac:dyDescent="0.25">
      <c r="A1712">
        <v>75045</v>
      </c>
      <c r="B1712" t="s">
        <v>4</v>
      </c>
      <c r="C1712">
        <v>55382</v>
      </c>
      <c r="D1712">
        <v>6</v>
      </c>
      <c r="E1712" t="str">
        <f>IF(VLOOKUP(A1712,Propriétés!A:D,2,FALSE)=Data!B1712,Data!B1712,"#N/A")</f>
        <v>A1</v>
      </c>
      <c r="F1712" t="str">
        <f>VLOOKUP(A1712,Propriétés!A:D,4,FALSE)</f>
        <v>A31</v>
      </c>
      <c r="G1712" t="s">
        <v>435</v>
      </c>
      <c r="H1712">
        <v>6340</v>
      </c>
    </row>
    <row r="1713" spans="1:8" x14ac:dyDescent="0.25">
      <c r="A1713">
        <v>75045</v>
      </c>
      <c r="B1713" t="s">
        <v>4</v>
      </c>
      <c r="C1713">
        <v>49759</v>
      </c>
      <c r="D1713">
        <v>6</v>
      </c>
      <c r="E1713" t="str">
        <f>IF(VLOOKUP(A1713,Propriétés!A:D,2,FALSE)=Data!B1713,Data!B1713,"#N/A")</f>
        <v>A1</v>
      </c>
      <c r="F1713" t="str">
        <f>VLOOKUP(A1713,Propriétés!A:D,4,FALSE)</f>
        <v>A31</v>
      </c>
      <c r="G1713" t="s">
        <v>435</v>
      </c>
      <c r="H1713">
        <v>6361</v>
      </c>
    </row>
    <row r="1714" spans="1:8" x14ac:dyDescent="0.25">
      <c r="A1714">
        <v>75045</v>
      </c>
      <c r="B1714" t="s">
        <v>4</v>
      </c>
      <c r="C1714">
        <v>49977</v>
      </c>
      <c r="D1714">
        <v>6</v>
      </c>
      <c r="E1714" t="str">
        <f>IF(VLOOKUP(A1714,Propriétés!A:D,2,FALSE)=Data!B1714,Data!B1714,"#N/A")</f>
        <v>A1</v>
      </c>
      <c r="F1714" t="str">
        <f>VLOOKUP(A1714,Propriétés!A:D,4,FALSE)</f>
        <v>A31</v>
      </c>
      <c r="G1714" t="s">
        <v>435</v>
      </c>
      <c r="H1714">
        <v>6394</v>
      </c>
    </row>
    <row r="1715" spans="1:8" x14ac:dyDescent="0.25">
      <c r="A1715">
        <v>75135</v>
      </c>
      <c r="B1715" t="s">
        <v>18</v>
      </c>
      <c r="C1715" t="s">
        <v>5</v>
      </c>
      <c r="D1715">
        <v>1</v>
      </c>
      <c r="E1715" t="str">
        <f>IF(VLOOKUP(A1715,Propriétés!A:D,2,FALSE)=Data!B1715,Data!B1715,"#N/A")</f>
        <v>A2</v>
      </c>
      <c r="F1715" t="str">
        <f>VLOOKUP(A1715,Propriétés!A:D,4,FALSE)</f>
        <v>A44</v>
      </c>
      <c r="G1715" t="s">
        <v>469</v>
      </c>
      <c r="H1715" t="s">
        <v>260</v>
      </c>
    </row>
    <row r="1716" spans="1:8" x14ac:dyDescent="0.25">
      <c r="A1716">
        <v>75135</v>
      </c>
      <c r="B1716" t="s">
        <v>18</v>
      </c>
      <c r="C1716" t="s">
        <v>11</v>
      </c>
      <c r="D1716">
        <v>1</v>
      </c>
      <c r="E1716" t="str">
        <f>IF(VLOOKUP(A1716,Propriétés!A:D,2,FALSE)=Data!B1716,Data!B1716,"#N/A")</f>
        <v>A2</v>
      </c>
      <c r="F1716" t="str">
        <f>VLOOKUP(A1716,Propriétés!A:D,4,FALSE)</f>
        <v>A44</v>
      </c>
      <c r="G1716" t="s">
        <v>469</v>
      </c>
      <c r="H1716" t="s">
        <v>260</v>
      </c>
    </row>
    <row r="1717" spans="1:8" x14ac:dyDescent="0.25">
      <c r="A1717">
        <v>75135</v>
      </c>
      <c r="B1717" t="s">
        <v>18</v>
      </c>
      <c r="C1717">
        <v>79685</v>
      </c>
      <c r="D1717">
        <v>3</v>
      </c>
      <c r="E1717" t="str">
        <f>IF(VLOOKUP(A1717,Propriétés!A:D,2,FALSE)=Data!B1717,Data!B1717,"#N/A")</f>
        <v>A2</v>
      </c>
      <c r="F1717" t="str">
        <f>VLOOKUP(A1717,Propriétés!A:D,4,FALSE)</f>
        <v>A44</v>
      </c>
      <c r="G1717" t="s">
        <v>469</v>
      </c>
      <c r="H1717">
        <v>616</v>
      </c>
    </row>
    <row r="1718" spans="1:8" x14ac:dyDescent="0.25">
      <c r="A1718">
        <v>75135</v>
      </c>
      <c r="B1718" t="s">
        <v>18</v>
      </c>
      <c r="C1718">
        <v>92360</v>
      </c>
      <c r="D1718">
        <v>4</v>
      </c>
      <c r="E1718" t="str">
        <f>IF(VLOOKUP(A1718,Propriétés!A:D,2,FALSE)=Data!B1718,Data!B1718,"#N/A")</f>
        <v>A2</v>
      </c>
      <c r="F1718" t="str">
        <f>VLOOKUP(A1718,Propriétés!A:D,4,FALSE)</f>
        <v>A44</v>
      </c>
      <c r="G1718" t="s">
        <v>469</v>
      </c>
      <c r="H1718">
        <v>5050</v>
      </c>
    </row>
    <row r="1719" spans="1:8" x14ac:dyDescent="0.25">
      <c r="A1719">
        <v>75135</v>
      </c>
      <c r="B1719" t="s">
        <v>18</v>
      </c>
      <c r="C1719">
        <v>92112</v>
      </c>
      <c r="D1719">
        <v>4</v>
      </c>
      <c r="E1719" t="str">
        <f>IF(VLOOKUP(A1719,Propriétés!A:D,2,FALSE)=Data!B1719,Data!B1719,"#N/A")</f>
        <v>A2</v>
      </c>
      <c r="F1719" t="str">
        <f>VLOOKUP(A1719,Propriétés!A:D,4,FALSE)</f>
        <v>A44</v>
      </c>
      <c r="G1719" t="s">
        <v>469</v>
      </c>
      <c r="H1719">
        <v>5050</v>
      </c>
    </row>
    <row r="1720" spans="1:8" x14ac:dyDescent="0.25">
      <c r="A1720">
        <v>75135</v>
      </c>
      <c r="B1720" t="s">
        <v>18</v>
      </c>
      <c r="C1720">
        <v>92361</v>
      </c>
      <c r="D1720">
        <v>4</v>
      </c>
      <c r="E1720" t="str">
        <f>IF(VLOOKUP(A1720,Propriétés!A:D,2,FALSE)=Data!B1720,Data!B1720,"#N/A")</f>
        <v>A2</v>
      </c>
      <c r="F1720" t="str">
        <f>VLOOKUP(A1720,Propriétés!A:D,4,FALSE)</f>
        <v>A44</v>
      </c>
      <c r="G1720" t="s">
        <v>469</v>
      </c>
      <c r="H1720">
        <v>5050</v>
      </c>
    </row>
    <row r="1721" spans="1:8" x14ac:dyDescent="0.25">
      <c r="A1721">
        <v>75135</v>
      </c>
      <c r="B1721" t="s">
        <v>18</v>
      </c>
      <c r="C1721">
        <v>92115</v>
      </c>
      <c r="D1721">
        <v>4</v>
      </c>
      <c r="E1721" t="str">
        <f>IF(VLOOKUP(A1721,Propriétés!A:D,2,FALSE)=Data!B1721,Data!B1721,"#N/A")</f>
        <v>A2</v>
      </c>
      <c r="F1721" t="str">
        <f>VLOOKUP(A1721,Propriétés!A:D,4,FALSE)</f>
        <v>A44</v>
      </c>
      <c r="G1721" t="s">
        <v>469</v>
      </c>
      <c r="H1721">
        <v>5050</v>
      </c>
    </row>
    <row r="1722" spans="1:8" x14ac:dyDescent="0.25">
      <c r="A1722">
        <v>75135</v>
      </c>
      <c r="B1722" t="s">
        <v>18</v>
      </c>
      <c r="C1722">
        <v>92106</v>
      </c>
      <c r="D1722">
        <v>4</v>
      </c>
      <c r="E1722" t="str">
        <f>IF(VLOOKUP(A1722,Propriétés!A:D,2,FALSE)=Data!B1722,Data!B1722,"#N/A")</f>
        <v>A2</v>
      </c>
      <c r="F1722" t="str">
        <f>VLOOKUP(A1722,Propriétés!A:D,4,FALSE)</f>
        <v>A44</v>
      </c>
      <c r="G1722" t="s">
        <v>469</v>
      </c>
      <c r="H1722">
        <v>505</v>
      </c>
    </row>
    <row r="1723" spans="1:8" x14ac:dyDescent="0.25">
      <c r="A1723">
        <v>75135</v>
      </c>
      <c r="B1723" t="s">
        <v>18</v>
      </c>
      <c r="C1723">
        <v>50860</v>
      </c>
      <c r="D1723">
        <v>4</v>
      </c>
      <c r="E1723" t="str">
        <f>IF(VLOOKUP(A1723,Propriétés!A:D,2,FALSE)=Data!B1723,Data!B1723,"#N/A")</f>
        <v>A2</v>
      </c>
      <c r="F1723" t="str">
        <f>VLOOKUP(A1723,Propriétés!A:D,4,FALSE)</f>
        <v>A44</v>
      </c>
      <c r="G1723" t="s">
        <v>469</v>
      </c>
      <c r="H1723">
        <v>504</v>
      </c>
    </row>
    <row r="1724" spans="1:8" x14ac:dyDescent="0.25">
      <c r="A1724">
        <v>75135</v>
      </c>
      <c r="B1724" t="s">
        <v>18</v>
      </c>
      <c r="C1724">
        <v>86916</v>
      </c>
      <c r="D1724">
        <v>4</v>
      </c>
      <c r="E1724" t="str">
        <f>IF(VLOOKUP(A1724,Propriétés!A:D,2,FALSE)=Data!B1724,Data!B1724,"#N/A")</f>
        <v>A2</v>
      </c>
      <c r="F1724" t="str">
        <f>VLOOKUP(A1724,Propriétés!A:D,4,FALSE)</f>
        <v>A44</v>
      </c>
      <c r="G1724" t="s">
        <v>469</v>
      </c>
      <c r="H1724">
        <v>504</v>
      </c>
    </row>
    <row r="1725" spans="1:8" x14ac:dyDescent="0.25">
      <c r="A1725">
        <v>75135</v>
      </c>
      <c r="B1725" t="s">
        <v>18</v>
      </c>
      <c r="C1725">
        <v>49293</v>
      </c>
      <c r="D1725">
        <v>4</v>
      </c>
      <c r="E1725" t="str">
        <f>IF(VLOOKUP(A1725,Propriétés!A:D,2,FALSE)=Data!B1725,Data!B1725,"#N/A")</f>
        <v>A2</v>
      </c>
      <c r="F1725" t="str">
        <f>VLOOKUP(A1725,Propriétés!A:D,4,FALSE)</f>
        <v>A44</v>
      </c>
      <c r="G1725" t="s">
        <v>469</v>
      </c>
      <c r="H1725">
        <v>509</v>
      </c>
    </row>
    <row r="1726" spans="1:8" x14ac:dyDescent="0.25">
      <c r="A1726">
        <v>75135</v>
      </c>
      <c r="B1726" t="s">
        <v>18</v>
      </c>
      <c r="C1726">
        <v>78117</v>
      </c>
      <c r="D1726">
        <v>5</v>
      </c>
      <c r="E1726" t="str">
        <f>IF(VLOOKUP(A1726,Propriétés!A:D,2,FALSE)=Data!B1726,Data!B1726,"#N/A")</f>
        <v>A2</v>
      </c>
      <c r="F1726" t="str">
        <f>VLOOKUP(A1726,Propriétés!A:D,4,FALSE)</f>
        <v>A44</v>
      </c>
      <c r="G1726" t="s">
        <v>469</v>
      </c>
      <c r="H1726">
        <v>5081</v>
      </c>
    </row>
    <row r="1727" spans="1:8" x14ac:dyDescent="0.25">
      <c r="A1727">
        <v>75135</v>
      </c>
      <c r="B1727" t="s">
        <v>18</v>
      </c>
      <c r="C1727">
        <v>52765</v>
      </c>
      <c r="D1727">
        <v>6</v>
      </c>
      <c r="E1727" t="str">
        <f>IF(VLOOKUP(A1727,Propriétés!A:D,2,FALSE)=Data!B1727,Data!B1727,"#N/A")</f>
        <v>A2</v>
      </c>
      <c r="F1727" t="str">
        <f>VLOOKUP(A1727,Propriétés!A:D,4,FALSE)</f>
        <v>A44</v>
      </c>
      <c r="G1727" t="s">
        <v>469</v>
      </c>
      <c r="H1727">
        <v>6331</v>
      </c>
    </row>
    <row r="1728" spans="1:8" x14ac:dyDescent="0.25">
      <c r="A1728">
        <v>75135</v>
      </c>
      <c r="B1728" t="s">
        <v>18</v>
      </c>
      <c r="C1728">
        <v>49974</v>
      </c>
      <c r="D1728">
        <v>6</v>
      </c>
      <c r="E1728" t="str">
        <f>IF(VLOOKUP(A1728,Propriétés!A:D,2,FALSE)=Data!B1728,Data!B1728,"#N/A")</f>
        <v>A2</v>
      </c>
      <c r="F1728" t="str">
        <f>VLOOKUP(A1728,Propriétés!A:D,4,FALSE)</f>
        <v>A44</v>
      </c>
      <c r="G1728" t="s">
        <v>469</v>
      </c>
      <c r="H1728">
        <v>6331</v>
      </c>
    </row>
    <row r="1729" spans="1:8" x14ac:dyDescent="0.25">
      <c r="A1729">
        <v>75135</v>
      </c>
      <c r="B1729" t="s">
        <v>18</v>
      </c>
      <c r="C1729">
        <v>49807</v>
      </c>
      <c r="D1729">
        <v>6</v>
      </c>
      <c r="E1729" t="str">
        <f>IF(VLOOKUP(A1729,Propriétés!A:D,2,FALSE)=Data!B1729,Data!B1729,"#N/A")</f>
        <v>A2</v>
      </c>
      <c r="F1729" t="str">
        <f>VLOOKUP(A1729,Propriétés!A:D,4,FALSE)</f>
        <v>A44</v>
      </c>
      <c r="G1729" t="s">
        <v>469</v>
      </c>
      <c r="H1729">
        <v>6331</v>
      </c>
    </row>
    <row r="1730" spans="1:8" x14ac:dyDescent="0.25">
      <c r="A1730">
        <v>75135</v>
      </c>
      <c r="B1730" t="s">
        <v>18</v>
      </c>
      <c r="C1730">
        <v>83602</v>
      </c>
      <c r="D1730">
        <v>6</v>
      </c>
      <c r="E1730" t="str">
        <f>IF(VLOOKUP(A1730,Propriétés!A:D,2,FALSE)=Data!B1730,Data!B1730,"#N/A")</f>
        <v>A2</v>
      </c>
      <c r="F1730" t="str">
        <f>VLOOKUP(A1730,Propriétés!A:D,4,FALSE)</f>
        <v>A44</v>
      </c>
      <c r="G1730" t="s">
        <v>469</v>
      </c>
      <c r="H1730">
        <v>6320</v>
      </c>
    </row>
    <row r="1731" spans="1:8" x14ac:dyDescent="0.25">
      <c r="A1731">
        <v>75135</v>
      </c>
      <c r="B1731" t="s">
        <v>18</v>
      </c>
      <c r="C1731">
        <v>83601</v>
      </c>
      <c r="D1731">
        <v>6</v>
      </c>
      <c r="E1731" t="str">
        <f>IF(VLOOKUP(A1731,Propriétés!A:D,2,FALSE)=Data!B1731,Data!B1731,"#N/A")</f>
        <v>A2</v>
      </c>
      <c r="F1731" t="str">
        <f>VLOOKUP(A1731,Propriétés!A:D,4,FALSE)</f>
        <v>A44</v>
      </c>
      <c r="G1731" t="s">
        <v>469</v>
      </c>
      <c r="H1731">
        <v>6350</v>
      </c>
    </row>
    <row r="1732" spans="1:8" x14ac:dyDescent="0.25">
      <c r="A1732">
        <v>75135</v>
      </c>
      <c r="B1732" t="s">
        <v>18</v>
      </c>
      <c r="C1732">
        <v>45147</v>
      </c>
      <c r="D1732">
        <v>6</v>
      </c>
      <c r="E1732" t="str">
        <f>IF(VLOOKUP(A1732,Propriétés!A:D,2,FALSE)=Data!B1732,Data!B1732,"#N/A")</f>
        <v>A2</v>
      </c>
      <c r="F1732" t="str">
        <f>VLOOKUP(A1732,Propriétés!A:D,4,FALSE)</f>
        <v>A44</v>
      </c>
      <c r="G1732" t="s">
        <v>469</v>
      </c>
      <c r="H1732">
        <v>6394</v>
      </c>
    </row>
    <row r="1733" spans="1:8" x14ac:dyDescent="0.25">
      <c r="A1733">
        <v>75135</v>
      </c>
      <c r="B1733" t="s">
        <v>18</v>
      </c>
      <c r="C1733">
        <v>52757</v>
      </c>
      <c r="D1733">
        <v>6</v>
      </c>
      <c r="E1733" t="str">
        <f>IF(VLOOKUP(A1733,Propriétés!A:D,2,FALSE)=Data!B1733,Data!B1733,"#N/A")</f>
        <v>A2</v>
      </c>
      <c r="F1733" t="str">
        <f>VLOOKUP(A1733,Propriétés!A:D,4,FALSE)</f>
        <v>A44</v>
      </c>
      <c r="G1733" t="s">
        <v>469</v>
      </c>
      <c r="H1733">
        <v>6343</v>
      </c>
    </row>
    <row r="1734" spans="1:8" x14ac:dyDescent="0.25">
      <c r="A1734">
        <v>75135</v>
      </c>
      <c r="B1734" t="s">
        <v>18</v>
      </c>
      <c r="C1734">
        <v>83603</v>
      </c>
      <c r="D1734">
        <v>6</v>
      </c>
      <c r="E1734" t="str">
        <f>IF(VLOOKUP(A1734,Propriétés!A:D,2,FALSE)=Data!B1734,Data!B1734,"#N/A")</f>
        <v>A2</v>
      </c>
      <c r="F1734" t="str">
        <f>VLOOKUP(A1734,Propriétés!A:D,4,FALSE)</f>
        <v>A44</v>
      </c>
      <c r="G1734" t="s">
        <v>469</v>
      </c>
      <c r="H1734">
        <v>6315</v>
      </c>
    </row>
    <row r="1735" spans="1:8" x14ac:dyDescent="0.25">
      <c r="A1735">
        <v>75135</v>
      </c>
      <c r="B1735" t="s">
        <v>18</v>
      </c>
      <c r="C1735">
        <v>49829</v>
      </c>
      <c r="D1735">
        <v>6</v>
      </c>
      <c r="E1735" t="str">
        <f>IF(VLOOKUP(A1735,Propriétés!A:D,2,FALSE)=Data!B1735,Data!B1735,"#N/A")</f>
        <v>A2</v>
      </c>
      <c r="F1735" t="str">
        <f>VLOOKUP(A1735,Propriétés!A:D,4,FALSE)</f>
        <v>A44</v>
      </c>
      <c r="G1735" t="s">
        <v>469</v>
      </c>
      <c r="H1735">
        <v>6340</v>
      </c>
    </row>
    <row r="1736" spans="1:8" x14ac:dyDescent="0.25">
      <c r="A1736">
        <v>75135</v>
      </c>
      <c r="B1736" t="s">
        <v>18</v>
      </c>
      <c r="C1736">
        <v>86287</v>
      </c>
      <c r="D1736">
        <v>6</v>
      </c>
      <c r="E1736" t="str">
        <f>IF(VLOOKUP(A1736,Propriétés!A:D,2,FALSE)=Data!B1736,Data!B1736,"#N/A")</f>
        <v>A2</v>
      </c>
      <c r="F1736" t="str">
        <f>VLOOKUP(A1736,Propriétés!A:D,4,FALSE)</f>
        <v>A44</v>
      </c>
      <c r="G1736" t="s">
        <v>469</v>
      </c>
      <c r="H1736">
        <v>6340</v>
      </c>
    </row>
    <row r="1737" spans="1:8" x14ac:dyDescent="0.25">
      <c r="A1737">
        <v>75135</v>
      </c>
      <c r="B1737" t="s">
        <v>18</v>
      </c>
      <c r="C1737">
        <v>92598</v>
      </c>
      <c r="D1737">
        <v>6</v>
      </c>
      <c r="E1737" t="str">
        <f>IF(VLOOKUP(A1737,Propriétés!A:D,2,FALSE)=Data!B1737,Data!B1737,"#N/A")</f>
        <v>A2</v>
      </c>
      <c r="F1737" t="str">
        <f>VLOOKUP(A1737,Propriétés!A:D,4,FALSE)</f>
        <v>A44</v>
      </c>
      <c r="G1737" t="s">
        <v>469</v>
      </c>
      <c r="H1737">
        <v>6361</v>
      </c>
    </row>
    <row r="1738" spans="1:8" x14ac:dyDescent="0.25">
      <c r="A1738">
        <v>75135</v>
      </c>
      <c r="B1738" t="s">
        <v>18</v>
      </c>
      <c r="C1738">
        <v>49977</v>
      </c>
      <c r="D1738">
        <v>6</v>
      </c>
      <c r="E1738" t="str">
        <f>IF(VLOOKUP(A1738,Propriétés!A:D,2,FALSE)=Data!B1738,Data!B1738,"#N/A")</f>
        <v>A2</v>
      </c>
      <c r="F1738" t="str">
        <f>VLOOKUP(A1738,Propriétés!A:D,4,FALSE)</f>
        <v>A44</v>
      </c>
      <c r="G1738" t="s">
        <v>469</v>
      </c>
      <c r="H1738">
        <v>6394</v>
      </c>
    </row>
    <row r="1739" spans="1:8" x14ac:dyDescent="0.25">
      <c r="A1739">
        <v>75722</v>
      </c>
      <c r="B1739" t="s">
        <v>4</v>
      </c>
      <c r="C1739" t="s">
        <v>5</v>
      </c>
      <c r="D1739">
        <v>1</v>
      </c>
      <c r="E1739" t="str">
        <f>IF(VLOOKUP(A1739,Propriétés!A:D,2,FALSE)=Data!B1739,Data!B1739,"#N/A")</f>
        <v>A1</v>
      </c>
      <c r="F1739" t="str">
        <f>VLOOKUP(A1739,Propriétés!A:D,4,FALSE)</f>
        <v>A41</v>
      </c>
      <c r="G1739" t="s">
        <v>189</v>
      </c>
      <c r="H1739" t="s">
        <v>260</v>
      </c>
    </row>
    <row r="1740" spans="1:8" x14ac:dyDescent="0.25">
      <c r="A1740">
        <v>75722</v>
      </c>
      <c r="B1740" t="s">
        <v>4</v>
      </c>
      <c r="C1740" t="s">
        <v>7</v>
      </c>
      <c r="D1740">
        <v>1</v>
      </c>
      <c r="E1740" t="str">
        <f>IF(VLOOKUP(A1740,Propriétés!A:D,2,FALSE)=Data!B1740,Data!B1740,"#N/A")</f>
        <v>A1</v>
      </c>
      <c r="F1740" t="str">
        <f>VLOOKUP(A1740,Propriétés!A:D,4,FALSE)</f>
        <v>A41</v>
      </c>
      <c r="G1740" t="s">
        <v>189</v>
      </c>
      <c r="H1740" t="s">
        <v>260</v>
      </c>
    </row>
    <row r="1741" spans="1:8" x14ac:dyDescent="0.25">
      <c r="A1741">
        <v>75722</v>
      </c>
      <c r="B1741" t="s">
        <v>4</v>
      </c>
      <c r="C1741">
        <v>46027</v>
      </c>
      <c r="D1741">
        <v>4</v>
      </c>
      <c r="E1741" t="str">
        <f>IF(VLOOKUP(A1741,Propriétés!A:D,2,FALSE)=Data!B1741,Data!B1741,"#N/A")</f>
        <v>A1</v>
      </c>
      <c r="F1741" t="str">
        <f>VLOOKUP(A1741,Propriétés!A:D,4,FALSE)</f>
        <v>A41</v>
      </c>
      <c r="G1741" t="s">
        <v>189</v>
      </c>
      <c r="H1741">
        <v>504</v>
      </c>
    </row>
    <row r="1742" spans="1:8" x14ac:dyDescent="0.25">
      <c r="A1742">
        <v>75722</v>
      </c>
      <c r="B1742" t="s">
        <v>4</v>
      </c>
      <c r="C1742">
        <v>43776</v>
      </c>
      <c r="D1742">
        <v>4</v>
      </c>
      <c r="E1742" t="str">
        <f>IF(VLOOKUP(A1742,Propriétés!A:D,2,FALSE)=Data!B1742,Data!B1742,"#N/A")</f>
        <v>A1</v>
      </c>
      <c r="F1742" t="str">
        <f>VLOOKUP(A1742,Propriétés!A:D,4,FALSE)</f>
        <v>A41</v>
      </c>
      <c r="G1742" t="s">
        <v>189</v>
      </c>
      <c r="H1742">
        <v>504</v>
      </c>
    </row>
    <row r="1743" spans="1:8" x14ac:dyDescent="0.25">
      <c r="A1743">
        <v>75722</v>
      </c>
      <c r="B1743" t="s">
        <v>4</v>
      </c>
      <c r="C1743">
        <v>52765</v>
      </c>
      <c r="D1743">
        <v>6</v>
      </c>
      <c r="E1743" t="str">
        <f>IF(VLOOKUP(A1743,Propriétés!A:D,2,FALSE)=Data!B1743,Data!B1743,"#N/A")</f>
        <v>A1</v>
      </c>
      <c r="F1743" t="str">
        <f>VLOOKUP(A1743,Propriétés!A:D,4,FALSE)</f>
        <v>A41</v>
      </c>
      <c r="G1743" t="s">
        <v>189</v>
      </c>
      <c r="H1743">
        <v>6331</v>
      </c>
    </row>
    <row r="1744" spans="1:8" x14ac:dyDescent="0.25">
      <c r="A1744">
        <v>75722</v>
      </c>
      <c r="B1744" t="s">
        <v>4</v>
      </c>
      <c r="C1744">
        <v>49974</v>
      </c>
      <c r="D1744">
        <v>6</v>
      </c>
      <c r="E1744" t="str">
        <f>IF(VLOOKUP(A1744,Propriétés!A:D,2,FALSE)=Data!B1744,Data!B1744,"#N/A")</f>
        <v>A1</v>
      </c>
      <c r="F1744" t="str">
        <f>VLOOKUP(A1744,Propriétés!A:D,4,FALSE)</f>
        <v>A41</v>
      </c>
      <c r="G1744" t="s">
        <v>189</v>
      </c>
      <c r="H1744">
        <v>6331</v>
      </c>
    </row>
    <row r="1745" spans="1:8" x14ac:dyDescent="0.25">
      <c r="A1745">
        <v>75722</v>
      </c>
      <c r="B1745" t="s">
        <v>4</v>
      </c>
      <c r="C1745">
        <v>49807</v>
      </c>
      <c r="D1745">
        <v>6</v>
      </c>
      <c r="E1745" t="str">
        <f>IF(VLOOKUP(A1745,Propriétés!A:D,2,FALSE)=Data!B1745,Data!B1745,"#N/A")</f>
        <v>A1</v>
      </c>
      <c r="F1745" t="str">
        <f>VLOOKUP(A1745,Propriétés!A:D,4,FALSE)</f>
        <v>A41</v>
      </c>
      <c r="G1745" t="s">
        <v>189</v>
      </c>
      <c r="H1745">
        <v>6331</v>
      </c>
    </row>
    <row r="1746" spans="1:8" x14ac:dyDescent="0.25">
      <c r="A1746">
        <v>75722</v>
      </c>
      <c r="B1746" t="s">
        <v>4</v>
      </c>
      <c r="C1746">
        <v>89363</v>
      </c>
      <c r="D1746">
        <v>6</v>
      </c>
      <c r="E1746" t="str">
        <f>IF(VLOOKUP(A1746,Propriétés!A:D,2,FALSE)=Data!B1746,Data!B1746,"#N/A")</f>
        <v>A1</v>
      </c>
      <c r="F1746" t="str">
        <f>VLOOKUP(A1746,Propriétés!A:D,4,FALSE)</f>
        <v>A41</v>
      </c>
      <c r="G1746" t="s">
        <v>189</v>
      </c>
      <c r="H1746">
        <v>6320</v>
      </c>
    </row>
    <row r="1747" spans="1:8" x14ac:dyDescent="0.25">
      <c r="A1747">
        <v>75722</v>
      </c>
      <c r="B1747" t="s">
        <v>4</v>
      </c>
      <c r="C1747">
        <v>45147</v>
      </c>
      <c r="D1747">
        <v>6</v>
      </c>
      <c r="E1747" t="str">
        <f>IF(VLOOKUP(A1747,Propriétés!A:D,2,FALSE)=Data!B1747,Data!B1747,"#N/A")</f>
        <v>A1</v>
      </c>
      <c r="F1747" t="str">
        <f>VLOOKUP(A1747,Propriétés!A:D,4,FALSE)</f>
        <v>A41</v>
      </c>
      <c r="G1747" t="s">
        <v>189</v>
      </c>
      <c r="H1747">
        <v>6394</v>
      </c>
    </row>
    <row r="1748" spans="1:8" x14ac:dyDescent="0.25">
      <c r="A1748">
        <v>75722</v>
      </c>
      <c r="B1748" t="s">
        <v>4</v>
      </c>
      <c r="C1748">
        <v>52757</v>
      </c>
      <c r="D1748">
        <v>6</v>
      </c>
      <c r="E1748" t="str">
        <f>IF(VLOOKUP(A1748,Propriétés!A:D,2,FALSE)=Data!B1748,Data!B1748,"#N/A")</f>
        <v>A1</v>
      </c>
      <c r="F1748" t="str">
        <f>VLOOKUP(A1748,Propriétés!A:D,4,FALSE)</f>
        <v>A41</v>
      </c>
      <c r="G1748" t="s">
        <v>189</v>
      </c>
      <c r="H1748">
        <v>6343</v>
      </c>
    </row>
    <row r="1749" spans="1:8" x14ac:dyDescent="0.25">
      <c r="A1749">
        <v>75722</v>
      </c>
      <c r="B1749" t="s">
        <v>4</v>
      </c>
      <c r="C1749">
        <v>89351</v>
      </c>
      <c r="D1749">
        <v>6</v>
      </c>
      <c r="E1749" t="str">
        <f>IF(VLOOKUP(A1749,Propriétés!A:D,2,FALSE)=Data!B1749,Data!B1749,"#N/A")</f>
        <v>A1</v>
      </c>
      <c r="F1749" t="str">
        <f>VLOOKUP(A1749,Propriétés!A:D,4,FALSE)</f>
        <v>A41</v>
      </c>
      <c r="G1749" t="s">
        <v>189</v>
      </c>
      <c r="H1749">
        <v>6315</v>
      </c>
    </row>
    <row r="1750" spans="1:8" x14ac:dyDescent="0.25">
      <c r="A1750">
        <v>75722</v>
      </c>
      <c r="B1750" t="s">
        <v>4</v>
      </c>
      <c r="C1750">
        <v>49829</v>
      </c>
      <c r="D1750">
        <v>6</v>
      </c>
      <c r="E1750" t="str">
        <f>IF(VLOOKUP(A1750,Propriétés!A:D,2,FALSE)=Data!B1750,Data!B1750,"#N/A")</f>
        <v>A1</v>
      </c>
      <c r="F1750" t="str">
        <f>VLOOKUP(A1750,Propriétés!A:D,4,FALSE)</f>
        <v>A41</v>
      </c>
      <c r="G1750" t="s">
        <v>189</v>
      </c>
      <c r="H1750">
        <v>6340</v>
      </c>
    </row>
    <row r="1751" spans="1:8" x14ac:dyDescent="0.25">
      <c r="A1751">
        <v>75722</v>
      </c>
      <c r="B1751" t="s">
        <v>4</v>
      </c>
      <c r="C1751">
        <v>49900</v>
      </c>
      <c r="D1751">
        <v>6</v>
      </c>
      <c r="E1751" t="str">
        <f>IF(VLOOKUP(A1751,Propriétés!A:D,2,FALSE)=Data!B1751,Data!B1751,"#N/A")</f>
        <v>A1</v>
      </c>
      <c r="F1751" t="str">
        <f>VLOOKUP(A1751,Propriétés!A:D,4,FALSE)</f>
        <v>A41</v>
      </c>
      <c r="G1751" t="s">
        <v>189</v>
      </c>
      <c r="H1751">
        <v>6340</v>
      </c>
    </row>
    <row r="1752" spans="1:8" x14ac:dyDescent="0.25">
      <c r="A1752">
        <v>75722</v>
      </c>
      <c r="B1752" t="s">
        <v>4</v>
      </c>
      <c r="C1752">
        <v>52692</v>
      </c>
      <c r="D1752">
        <v>6</v>
      </c>
      <c r="E1752" t="str">
        <f>IF(VLOOKUP(A1752,Propriétés!A:D,2,FALSE)=Data!B1752,Data!B1752,"#N/A")</f>
        <v>A1</v>
      </c>
      <c r="F1752" t="str">
        <f>VLOOKUP(A1752,Propriétés!A:D,4,FALSE)</f>
        <v>A41</v>
      </c>
      <c r="G1752" t="s">
        <v>189</v>
      </c>
      <c r="H1752">
        <v>6361</v>
      </c>
    </row>
    <row r="1753" spans="1:8" x14ac:dyDescent="0.25">
      <c r="A1753">
        <v>75722</v>
      </c>
      <c r="B1753" t="s">
        <v>4</v>
      </c>
      <c r="C1753">
        <v>49977</v>
      </c>
      <c r="D1753">
        <v>6</v>
      </c>
      <c r="E1753" t="str">
        <f>IF(VLOOKUP(A1753,Propriétés!A:D,2,FALSE)=Data!B1753,Data!B1753,"#N/A")</f>
        <v>A1</v>
      </c>
      <c r="F1753" t="str">
        <f>VLOOKUP(A1753,Propriétés!A:D,4,FALSE)</f>
        <v>A41</v>
      </c>
      <c r="G1753" t="s">
        <v>189</v>
      </c>
      <c r="H1753">
        <v>6394</v>
      </c>
    </row>
    <row r="1754" spans="1:8" x14ac:dyDescent="0.25">
      <c r="A1754">
        <v>75914</v>
      </c>
      <c r="B1754" t="s">
        <v>4</v>
      </c>
      <c r="C1754" t="s">
        <v>5</v>
      </c>
      <c r="D1754">
        <v>1</v>
      </c>
      <c r="E1754" t="str">
        <f>IF(VLOOKUP(A1754,Propriétés!A:D,2,FALSE)=Data!B1754,Data!B1754,"#N/A")</f>
        <v>A1</v>
      </c>
      <c r="F1754" t="str">
        <f>VLOOKUP(A1754,Propriétés!A:D,4,FALSE)</f>
        <v>A14</v>
      </c>
      <c r="G1754" t="s">
        <v>418</v>
      </c>
      <c r="H1754" t="s">
        <v>260</v>
      </c>
    </row>
    <row r="1755" spans="1:8" x14ac:dyDescent="0.25">
      <c r="A1755">
        <v>75914</v>
      </c>
      <c r="B1755" t="s">
        <v>4</v>
      </c>
      <c r="C1755">
        <v>46658</v>
      </c>
      <c r="D1755">
        <v>4</v>
      </c>
      <c r="E1755" t="str">
        <f>IF(VLOOKUP(A1755,Propriétés!A:D,2,FALSE)=Data!B1755,Data!B1755,"#N/A")</f>
        <v>A1</v>
      </c>
      <c r="F1755" t="str">
        <f>VLOOKUP(A1755,Propriétés!A:D,4,FALSE)</f>
        <v>A14</v>
      </c>
      <c r="G1755" t="s">
        <v>418</v>
      </c>
      <c r="H1755">
        <v>5093</v>
      </c>
    </row>
    <row r="1756" spans="1:8" x14ac:dyDescent="0.25">
      <c r="A1756">
        <v>75914</v>
      </c>
      <c r="B1756" t="s">
        <v>4</v>
      </c>
      <c r="C1756">
        <v>42126</v>
      </c>
      <c r="D1756">
        <v>5</v>
      </c>
      <c r="E1756" t="str">
        <f>IF(VLOOKUP(A1756,Propriétés!A:D,2,FALSE)=Data!B1756,Data!B1756,"#N/A")</f>
        <v>A1</v>
      </c>
      <c r="F1756" t="str">
        <f>VLOOKUP(A1756,Propriétés!A:D,4,FALSE)</f>
        <v>A14</v>
      </c>
      <c r="G1756" t="s">
        <v>418</v>
      </c>
      <c r="H1756">
        <v>5081</v>
      </c>
    </row>
    <row r="1757" spans="1:8" x14ac:dyDescent="0.25">
      <c r="A1757">
        <v>75914</v>
      </c>
      <c r="B1757" t="s">
        <v>4</v>
      </c>
      <c r="C1757">
        <v>45995</v>
      </c>
      <c r="D1757">
        <v>5</v>
      </c>
      <c r="E1757" t="str">
        <f>IF(VLOOKUP(A1757,Propriétés!A:D,2,FALSE)=Data!B1757,Data!B1757,"#N/A")</f>
        <v>A1</v>
      </c>
      <c r="F1757" t="str">
        <f>VLOOKUP(A1757,Propriétés!A:D,4,FALSE)</f>
        <v>A14</v>
      </c>
      <c r="G1757" t="s">
        <v>418</v>
      </c>
      <c r="H1757">
        <v>5080</v>
      </c>
    </row>
    <row r="1758" spans="1:8" x14ac:dyDescent="0.25">
      <c r="A1758">
        <v>75914</v>
      </c>
      <c r="B1758" t="s">
        <v>4</v>
      </c>
      <c r="C1758">
        <v>52765</v>
      </c>
      <c r="D1758">
        <v>6</v>
      </c>
      <c r="E1758" t="str">
        <f>IF(VLOOKUP(A1758,Propriétés!A:D,2,FALSE)=Data!B1758,Data!B1758,"#N/A")</f>
        <v>A1</v>
      </c>
      <c r="F1758" t="str">
        <f>VLOOKUP(A1758,Propriétés!A:D,4,FALSE)</f>
        <v>A14</v>
      </c>
      <c r="G1758" t="s">
        <v>418</v>
      </c>
      <c r="H1758">
        <v>6331</v>
      </c>
    </row>
    <row r="1759" spans="1:8" x14ac:dyDescent="0.25">
      <c r="A1759">
        <v>75914</v>
      </c>
      <c r="B1759" t="s">
        <v>4</v>
      </c>
      <c r="C1759">
        <v>49974</v>
      </c>
      <c r="D1759">
        <v>6</v>
      </c>
      <c r="E1759" t="str">
        <f>IF(VLOOKUP(A1759,Propriétés!A:D,2,FALSE)=Data!B1759,Data!B1759,"#N/A")</f>
        <v>A1</v>
      </c>
      <c r="F1759" t="str">
        <f>VLOOKUP(A1759,Propriétés!A:D,4,FALSE)</f>
        <v>A14</v>
      </c>
      <c r="G1759" t="s">
        <v>418</v>
      </c>
      <c r="H1759">
        <v>6331</v>
      </c>
    </row>
    <row r="1760" spans="1:8" x14ac:dyDescent="0.25">
      <c r="A1760">
        <v>75914</v>
      </c>
      <c r="B1760" t="s">
        <v>4</v>
      </c>
      <c r="C1760">
        <v>49807</v>
      </c>
      <c r="D1760">
        <v>6</v>
      </c>
      <c r="E1760" t="str">
        <f>IF(VLOOKUP(A1760,Propriétés!A:D,2,FALSE)=Data!B1760,Data!B1760,"#N/A")</f>
        <v>A1</v>
      </c>
      <c r="F1760" t="str">
        <f>VLOOKUP(A1760,Propriétés!A:D,4,FALSE)</f>
        <v>A14</v>
      </c>
      <c r="G1760" t="s">
        <v>418</v>
      </c>
      <c r="H1760">
        <v>6331</v>
      </c>
    </row>
    <row r="1761" spans="1:8" x14ac:dyDescent="0.25">
      <c r="A1761">
        <v>75914</v>
      </c>
      <c r="B1761" t="s">
        <v>4</v>
      </c>
      <c r="C1761">
        <v>80664</v>
      </c>
      <c r="D1761">
        <v>6</v>
      </c>
      <c r="E1761" t="str">
        <f>IF(VLOOKUP(A1761,Propriétés!A:D,2,FALSE)=Data!B1761,Data!B1761,"#N/A")</f>
        <v>A1</v>
      </c>
      <c r="F1761" t="str">
        <f>VLOOKUP(A1761,Propriétés!A:D,4,FALSE)</f>
        <v>A14</v>
      </c>
      <c r="G1761" t="s">
        <v>418</v>
      </c>
      <c r="H1761">
        <v>6350</v>
      </c>
    </row>
    <row r="1762" spans="1:8" x14ac:dyDescent="0.25">
      <c r="A1762">
        <v>75914</v>
      </c>
      <c r="B1762" t="s">
        <v>4</v>
      </c>
      <c r="C1762">
        <v>45147</v>
      </c>
      <c r="D1762">
        <v>6</v>
      </c>
      <c r="E1762" t="str">
        <f>IF(VLOOKUP(A1762,Propriétés!A:D,2,FALSE)=Data!B1762,Data!B1762,"#N/A")</f>
        <v>A1</v>
      </c>
      <c r="F1762" t="str">
        <f>VLOOKUP(A1762,Propriétés!A:D,4,FALSE)</f>
        <v>A14</v>
      </c>
      <c r="G1762" t="s">
        <v>418</v>
      </c>
      <c r="H1762">
        <v>6394</v>
      </c>
    </row>
    <row r="1763" spans="1:8" x14ac:dyDescent="0.25">
      <c r="A1763">
        <v>75914</v>
      </c>
      <c r="B1763" t="s">
        <v>4</v>
      </c>
      <c r="C1763">
        <v>52757</v>
      </c>
      <c r="D1763">
        <v>6</v>
      </c>
      <c r="E1763" t="str">
        <f>IF(VLOOKUP(A1763,Propriétés!A:D,2,FALSE)=Data!B1763,Data!B1763,"#N/A")</f>
        <v>A1</v>
      </c>
      <c r="F1763" t="str">
        <f>VLOOKUP(A1763,Propriétés!A:D,4,FALSE)</f>
        <v>A14</v>
      </c>
      <c r="G1763" t="s">
        <v>418</v>
      </c>
      <c r="H1763">
        <v>6343</v>
      </c>
    </row>
    <row r="1764" spans="1:8" x14ac:dyDescent="0.25">
      <c r="A1764">
        <v>75914</v>
      </c>
      <c r="B1764" t="s">
        <v>4</v>
      </c>
      <c r="C1764">
        <v>54667</v>
      </c>
      <c r="D1764">
        <v>6</v>
      </c>
      <c r="E1764" t="str">
        <f>IF(VLOOKUP(A1764,Propriétés!A:D,2,FALSE)=Data!B1764,Data!B1764,"#N/A")</f>
        <v>A1</v>
      </c>
      <c r="F1764" t="str">
        <f>VLOOKUP(A1764,Propriétés!A:D,4,FALSE)</f>
        <v>A14</v>
      </c>
      <c r="G1764" t="s">
        <v>418</v>
      </c>
      <c r="H1764">
        <v>6310</v>
      </c>
    </row>
    <row r="1765" spans="1:8" x14ac:dyDescent="0.25">
      <c r="A1765">
        <v>75914</v>
      </c>
      <c r="B1765" t="s">
        <v>4</v>
      </c>
      <c r="C1765">
        <v>49803</v>
      </c>
      <c r="D1765">
        <v>6</v>
      </c>
      <c r="E1765" t="str">
        <f>IF(VLOOKUP(A1765,Propriétés!A:D,2,FALSE)=Data!B1765,Data!B1765,"#N/A")</f>
        <v>A1</v>
      </c>
      <c r="F1765" t="str">
        <f>VLOOKUP(A1765,Propriétés!A:D,4,FALSE)</f>
        <v>A14</v>
      </c>
      <c r="G1765" t="s">
        <v>418</v>
      </c>
      <c r="H1765">
        <v>6340</v>
      </c>
    </row>
    <row r="1766" spans="1:8" x14ac:dyDescent="0.25">
      <c r="A1766">
        <v>75914</v>
      </c>
      <c r="B1766" t="s">
        <v>4</v>
      </c>
      <c r="C1766">
        <v>49964</v>
      </c>
      <c r="D1766">
        <v>6</v>
      </c>
      <c r="E1766" t="str">
        <f>IF(VLOOKUP(A1766,Propriétés!A:D,2,FALSE)=Data!B1766,Data!B1766,"#N/A")</f>
        <v>A1</v>
      </c>
      <c r="F1766" t="str">
        <f>VLOOKUP(A1766,Propriétés!A:D,4,FALSE)</f>
        <v>A14</v>
      </c>
      <c r="G1766" t="s">
        <v>418</v>
      </c>
      <c r="H1766">
        <v>6340</v>
      </c>
    </row>
    <row r="1767" spans="1:8" x14ac:dyDescent="0.25">
      <c r="A1767">
        <v>75914</v>
      </c>
      <c r="B1767" t="s">
        <v>4</v>
      </c>
      <c r="C1767">
        <v>46185</v>
      </c>
      <c r="D1767">
        <v>6</v>
      </c>
      <c r="E1767" t="str">
        <f>IF(VLOOKUP(A1767,Propriétés!A:D,2,FALSE)=Data!B1767,Data!B1767,"#N/A")</f>
        <v>A1</v>
      </c>
      <c r="F1767" t="str">
        <f>VLOOKUP(A1767,Propriétés!A:D,4,FALSE)</f>
        <v>A14</v>
      </c>
      <c r="G1767" t="s">
        <v>418</v>
      </c>
      <c r="H1767">
        <v>6380</v>
      </c>
    </row>
    <row r="1768" spans="1:8" x14ac:dyDescent="0.25">
      <c r="A1768">
        <v>75914</v>
      </c>
      <c r="B1768" t="s">
        <v>4</v>
      </c>
      <c r="C1768">
        <v>49977</v>
      </c>
      <c r="D1768">
        <v>6</v>
      </c>
      <c r="E1768" t="str">
        <f>IF(VLOOKUP(A1768,Propriétés!A:D,2,FALSE)=Data!B1768,Data!B1768,"#N/A")</f>
        <v>A1</v>
      </c>
      <c r="F1768" t="str">
        <f>VLOOKUP(A1768,Propriétés!A:D,4,FALSE)</f>
        <v>A14</v>
      </c>
      <c r="G1768" t="s">
        <v>418</v>
      </c>
      <c r="H1768">
        <v>6394</v>
      </c>
    </row>
    <row r="1769" spans="1:8" x14ac:dyDescent="0.25">
      <c r="A1769">
        <v>75974</v>
      </c>
      <c r="B1769" t="s">
        <v>67</v>
      </c>
      <c r="C1769" t="s">
        <v>5</v>
      </c>
      <c r="D1769">
        <v>1</v>
      </c>
      <c r="E1769" t="str">
        <f>IF(VLOOKUP(A1769,Propriétés!A:D,2,FALSE)=Data!B1769,Data!B1769,"#N/A")</f>
        <v>E1</v>
      </c>
      <c r="F1769" t="str">
        <f>VLOOKUP(A1769,Propriétés!A:D,4,FALSE)</f>
        <v>A33</v>
      </c>
      <c r="G1769" t="s">
        <v>439</v>
      </c>
      <c r="H1769" t="s">
        <v>260</v>
      </c>
    </row>
    <row r="1770" spans="1:8" x14ac:dyDescent="0.25">
      <c r="A1770">
        <v>75974</v>
      </c>
      <c r="B1770" t="s">
        <v>67</v>
      </c>
      <c r="C1770">
        <v>46027</v>
      </c>
      <c r="D1770">
        <v>4</v>
      </c>
      <c r="E1770" t="str">
        <f>IF(VLOOKUP(A1770,Propriétés!A:D,2,FALSE)=Data!B1770,Data!B1770,"#N/A")</f>
        <v>E1</v>
      </c>
      <c r="F1770" t="str">
        <f>VLOOKUP(A1770,Propriétés!A:D,4,FALSE)</f>
        <v>A33</v>
      </c>
      <c r="G1770" t="s">
        <v>439</v>
      </c>
      <c r="H1770">
        <v>504</v>
      </c>
    </row>
    <row r="1771" spans="1:8" x14ac:dyDescent="0.25">
      <c r="A1771">
        <v>75974</v>
      </c>
      <c r="B1771" t="s">
        <v>67</v>
      </c>
      <c r="C1771">
        <v>43776</v>
      </c>
      <c r="D1771">
        <v>4</v>
      </c>
      <c r="E1771" t="str">
        <f>IF(VLOOKUP(A1771,Propriétés!A:D,2,FALSE)=Data!B1771,Data!B1771,"#N/A")</f>
        <v>E1</v>
      </c>
      <c r="F1771" t="str">
        <f>VLOOKUP(A1771,Propriétés!A:D,4,FALSE)</f>
        <v>A33</v>
      </c>
      <c r="G1771" t="s">
        <v>439</v>
      </c>
      <c r="H1771">
        <v>504</v>
      </c>
    </row>
    <row r="1772" spans="1:8" x14ac:dyDescent="0.25">
      <c r="A1772">
        <v>75974</v>
      </c>
      <c r="B1772" t="s">
        <v>67</v>
      </c>
      <c r="C1772">
        <v>78117</v>
      </c>
      <c r="D1772">
        <v>5</v>
      </c>
      <c r="E1772" t="str">
        <f>IF(VLOOKUP(A1772,Propriétés!A:D,2,FALSE)=Data!B1772,Data!B1772,"#N/A")</f>
        <v>E1</v>
      </c>
      <c r="F1772" t="str">
        <f>VLOOKUP(A1772,Propriétés!A:D,4,FALSE)</f>
        <v>A33</v>
      </c>
      <c r="G1772" t="s">
        <v>439</v>
      </c>
      <c r="H1772">
        <v>5081</v>
      </c>
    </row>
    <row r="1773" spans="1:8" x14ac:dyDescent="0.25">
      <c r="A1773">
        <v>75974</v>
      </c>
      <c r="B1773" t="s">
        <v>67</v>
      </c>
      <c r="C1773">
        <v>52765</v>
      </c>
      <c r="D1773">
        <v>6</v>
      </c>
      <c r="E1773" t="str">
        <f>IF(VLOOKUP(A1773,Propriétés!A:D,2,FALSE)=Data!B1773,Data!B1773,"#N/A")</f>
        <v>E1</v>
      </c>
      <c r="F1773" t="str">
        <f>VLOOKUP(A1773,Propriétés!A:D,4,FALSE)</f>
        <v>A33</v>
      </c>
      <c r="G1773" t="s">
        <v>439</v>
      </c>
      <c r="H1773">
        <v>6331</v>
      </c>
    </row>
    <row r="1774" spans="1:8" x14ac:dyDescent="0.25">
      <c r="A1774">
        <v>75974</v>
      </c>
      <c r="B1774" t="s">
        <v>67</v>
      </c>
      <c r="C1774">
        <v>49974</v>
      </c>
      <c r="D1774">
        <v>6</v>
      </c>
      <c r="E1774" t="str">
        <f>IF(VLOOKUP(A1774,Propriétés!A:D,2,FALSE)=Data!B1774,Data!B1774,"#N/A")</f>
        <v>E1</v>
      </c>
      <c r="F1774" t="str">
        <f>VLOOKUP(A1774,Propriétés!A:D,4,FALSE)</f>
        <v>A33</v>
      </c>
      <c r="G1774" t="s">
        <v>439</v>
      </c>
      <c r="H1774">
        <v>6331</v>
      </c>
    </row>
    <row r="1775" spans="1:8" x14ac:dyDescent="0.25">
      <c r="A1775">
        <v>75974</v>
      </c>
      <c r="B1775" t="s">
        <v>67</v>
      </c>
      <c r="C1775">
        <v>49807</v>
      </c>
      <c r="D1775">
        <v>6</v>
      </c>
      <c r="E1775" t="str">
        <f>IF(VLOOKUP(A1775,Propriétés!A:D,2,FALSE)=Data!B1775,Data!B1775,"#N/A")</f>
        <v>E1</v>
      </c>
      <c r="F1775" t="str">
        <f>VLOOKUP(A1775,Propriétés!A:D,4,FALSE)</f>
        <v>A33</v>
      </c>
      <c r="G1775" t="s">
        <v>439</v>
      </c>
      <c r="H1775">
        <v>6331</v>
      </c>
    </row>
    <row r="1776" spans="1:8" x14ac:dyDescent="0.25">
      <c r="A1776">
        <v>75974</v>
      </c>
      <c r="B1776" t="s">
        <v>67</v>
      </c>
      <c r="C1776">
        <v>83217</v>
      </c>
      <c r="D1776">
        <v>6</v>
      </c>
      <c r="E1776" t="str">
        <f>IF(VLOOKUP(A1776,Propriétés!A:D,2,FALSE)=Data!B1776,Data!B1776,"#N/A")</f>
        <v>E1</v>
      </c>
      <c r="F1776" t="str">
        <f>VLOOKUP(A1776,Propriétés!A:D,4,FALSE)</f>
        <v>A33</v>
      </c>
      <c r="G1776" t="s">
        <v>439</v>
      </c>
      <c r="H1776">
        <v>6350</v>
      </c>
    </row>
    <row r="1777" spans="1:8" x14ac:dyDescent="0.25">
      <c r="A1777">
        <v>75974</v>
      </c>
      <c r="B1777" t="s">
        <v>67</v>
      </c>
      <c r="C1777">
        <v>78356</v>
      </c>
      <c r="D1777">
        <v>6</v>
      </c>
      <c r="E1777" t="str">
        <f>IF(VLOOKUP(A1777,Propriétés!A:D,2,FALSE)=Data!B1777,Data!B1777,"#N/A")</f>
        <v>E1</v>
      </c>
      <c r="F1777" t="str">
        <f>VLOOKUP(A1777,Propriétés!A:D,4,FALSE)</f>
        <v>A33</v>
      </c>
      <c r="G1777" t="s">
        <v>439</v>
      </c>
      <c r="H1777">
        <v>6394</v>
      </c>
    </row>
    <row r="1778" spans="1:8" x14ac:dyDescent="0.25">
      <c r="A1778">
        <v>75974</v>
      </c>
      <c r="B1778" t="s">
        <v>67</v>
      </c>
      <c r="C1778">
        <v>45147</v>
      </c>
      <c r="D1778">
        <v>6</v>
      </c>
      <c r="E1778" t="str">
        <f>IF(VLOOKUP(A1778,Propriétés!A:D,2,FALSE)=Data!B1778,Data!B1778,"#N/A")</f>
        <v>E1</v>
      </c>
      <c r="F1778" t="str">
        <f>VLOOKUP(A1778,Propriétés!A:D,4,FALSE)</f>
        <v>A33</v>
      </c>
      <c r="G1778" t="s">
        <v>439</v>
      </c>
      <c r="H1778">
        <v>6394</v>
      </c>
    </row>
    <row r="1779" spans="1:8" x14ac:dyDescent="0.25">
      <c r="A1779">
        <v>75974</v>
      </c>
      <c r="B1779" t="s">
        <v>67</v>
      </c>
      <c r="C1779">
        <v>52757</v>
      </c>
      <c r="D1779">
        <v>6</v>
      </c>
      <c r="E1779" t="str">
        <f>IF(VLOOKUP(A1779,Propriétés!A:D,2,FALSE)=Data!B1779,Data!B1779,"#N/A")</f>
        <v>E1</v>
      </c>
      <c r="F1779" t="str">
        <f>VLOOKUP(A1779,Propriétés!A:D,4,FALSE)</f>
        <v>A33</v>
      </c>
      <c r="G1779" t="s">
        <v>439</v>
      </c>
      <c r="H1779">
        <v>6343</v>
      </c>
    </row>
    <row r="1780" spans="1:8" x14ac:dyDescent="0.25">
      <c r="A1780">
        <v>75974</v>
      </c>
      <c r="B1780" t="s">
        <v>67</v>
      </c>
      <c r="C1780" t="s">
        <v>29</v>
      </c>
      <c r="D1780">
        <v>6</v>
      </c>
      <c r="E1780" t="str">
        <f>IF(VLOOKUP(A1780,Propriétés!A:D,2,FALSE)=Data!B1780,Data!B1780,"#N/A")</f>
        <v>E1</v>
      </c>
      <c r="F1780" t="str">
        <f>VLOOKUP(A1780,Propriétés!A:D,4,FALSE)</f>
        <v>A33</v>
      </c>
      <c r="G1780" t="s">
        <v>439</v>
      </c>
      <c r="H1780">
        <v>6315</v>
      </c>
    </row>
    <row r="1781" spans="1:8" x14ac:dyDescent="0.25">
      <c r="A1781">
        <v>75974</v>
      </c>
      <c r="B1781" t="s">
        <v>67</v>
      </c>
      <c r="C1781">
        <v>49829</v>
      </c>
      <c r="D1781">
        <v>6</v>
      </c>
      <c r="E1781" t="str">
        <f>IF(VLOOKUP(A1781,Propriétés!A:D,2,FALSE)=Data!B1781,Data!B1781,"#N/A")</f>
        <v>E1</v>
      </c>
      <c r="F1781" t="str">
        <f>VLOOKUP(A1781,Propriétés!A:D,4,FALSE)</f>
        <v>A33</v>
      </c>
      <c r="G1781" t="s">
        <v>439</v>
      </c>
      <c r="H1781">
        <v>6340</v>
      </c>
    </row>
    <row r="1782" spans="1:8" x14ac:dyDescent="0.25">
      <c r="A1782">
        <v>75974</v>
      </c>
      <c r="B1782" t="s">
        <v>67</v>
      </c>
      <c r="C1782">
        <v>49951</v>
      </c>
      <c r="D1782">
        <v>6</v>
      </c>
      <c r="E1782" t="str">
        <f>IF(VLOOKUP(A1782,Propriétés!A:D,2,FALSE)=Data!B1782,Data!B1782,"#N/A")</f>
        <v>E1</v>
      </c>
      <c r="F1782" t="str">
        <f>VLOOKUP(A1782,Propriétés!A:D,4,FALSE)</f>
        <v>A33</v>
      </c>
      <c r="G1782" t="s">
        <v>439</v>
      </c>
      <c r="H1782">
        <v>6340</v>
      </c>
    </row>
    <row r="1783" spans="1:8" x14ac:dyDescent="0.25">
      <c r="A1783">
        <v>75974</v>
      </c>
      <c r="B1783" t="s">
        <v>67</v>
      </c>
      <c r="C1783">
        <v>49103</v>
      </c>
      <c r="D1783">
        <v>6</v>
      </c>
      <c r="E1783" t="str">
        <f>IF(VLOOKUP(A1783,Propriétés!A:D,2,FALSE)=Data!B1783,Data!B1783,"#N/A")</f>
        <v>E1</v>
      </c>
      <c r="F1783" t="str">
        <f>VLOOKUP(A1783,Propriétés!A:D,4,FALSE)</f>
        <v>A33</v>
      </c>
      <c r="G1783" t="s">
        <v>439</v>
      </c>
      <c r="H1783">
        <v>6361</v>
      </c>
    </row>
    <row r="1784" spans="1:8" x14ac:dyDescent="0.25">
      <c r="A1784">
        <v>75974</v>
      </c>
      <c r="B1784" t="s">
        <v>67</v>
      </c>
      <c r="C1784">
        <v>49977</v>
      </c>
      <c r="D1784">
        <v>6</v>
      </c>
      <c r="E1784" t="str">
        <f>IF(VLOOKUP(A1784,Propriétés!A:D,2,FALSE)=Data!B1784,Data!B1784,"#N/A")</f>
        <v>E1</v>
      </c>
      <c r="F1784" t="str">
        <f>VLOOKUP(A1784,Propriétés!A:D,4,FALSE)</f>
        <v>A33</v>
      </c>
      <c r="G1784" t="s">
        <v>439</v>
      </c>
      <c r="H1784">
        <v>6394</v>
      </c>
    </row>
    <row r="1785" spans="1:8" x14ac:dyDescent="0.25">
      <c r="A1785">
        <v>75976</v>
      </c>
      <c r="B1785" t="s">
        <v>67</v>
      </c>
      <c r="C1785" t="s">
        <v>5</v>
      </c>
      <c r="D1785">
        <v>1</v>
      </c>
      <c r="E1785" t="str">
        <f>IF(VLOOKUP(A1785,Propriétés!A:D,2,FALSE)=Data!B1785,Data!B1785,"#N/A")</f>
        <v>E1</v>
      </c>
      <c r="F1785" t="str">
        <f>VLOOKUP(A1785,Propriétés!A:D,4,FALSE)</f>
        <v>A33</v>
      </c>
      <c r="G1785" t="s">
        <v>439</v>
      </c>
      <c r="H1785" t="s">
        <v>260</v>
      </c>
    </row>
    <row r="1786" spans="1:8" x14ac:dyDescent="0.25">
      <c r="A1786">
        <v>75976</v>
      </c>
      <c r="B1786" t="s">
        <v>67</v>
      </c>
      <c r="C1786">
        <v>46027</v>
      </c>
      <c r="D1786">
        <v>4</v>
      </c>
      <c r="E1786" t="str">
        <f>IF(VLOOKUP(A1786,Propriétés!A:D,2,FALSE)=Data!B1786,Data!B1786,"#N/A")</f>
        <v>E1</v>
      </c>
      <c r="F1786" t="str">
        <f>VLOOKUP(A1786,Propriétés!A:D,4,FALSE)</f>
        <v>A33</v>
      </c>
      <c r="G1786" t="s">
        <v>439</v>
      </c>
      <c r="H1786">
        <v>504</v>
      </c>
    </row>
    <row r="1787" spans="1:8" x14ac:dyDescent="0.25">
      <c r="A1787">
        <v>75976</v>
      </c>
      <c r="B1787" t="s">
        <v>67</v>
      </c>
      <c r="C1787">
        <v>43776</v>
      </c>
      <c r="D1787">
        <v>4</v>
      </c>
      <c r="E1787" t="str">
        <f>IF(VLOOKUP(A1787,Propriétés!A:D,2,FALSE)=Data!B1787,Data!B1787,"#N/A")</f>
        <v>E1</v>
      </c>
      <c r="F1787" t="str">
        <f>VLOOKUP(A1787,Propriétés!A:D,4,FALSE)</f>
        <v>A33</v>
      </c>
      <c r="G1787" t="s">
        <v>439</v>
      </c>
      <c r="H1787">
        <v>504</v>
      </c>
    </row>
    <row r="1788" spans="1:8" x14ac:dyDescent="0.25">
      <c r="A1788">
        <v>75976</v>
      </c>
      <c r="B1788" t="s">
        <v>67</v>
      </c>
      <c r="C1788">
        <v>78117</v>
      </c>
      <c r="D1788">
        <v>5</v>
      </c>
      <c r="E1788" t="str">
        <f>IF(VLOOKUP(A1788,Propriétés!A:D,2,FALSE)=Data!B1788,Data!B1788,"#N/A")</f>
        <v>E1</v>
      </c>
      <c r="F1788" t="str">
        <f>VLOOKUP(A1788,Propriétés!A:D,4,FALSE)</f>
        <v>A33</v>
      </c>
      <c r="G1788" t="s">
        <v>439</v>
      </c>
      <c r="H1788">
        <v>5081</v>
      </c>
    </row>
    <row r="1789" spans="1:8" x14ac:dyDescent="0.25">
      <c r="A1789">
        <v>75976</v>
      </c>
      <c r="B1789" t="s">
        <v>67</v>
      </c>
      <c r="C1789">
        <v>52765</v>
      </c>
      <c r="D1789">
        <v>6</v>
      </c>
      <c r="E1789" t="str">
        <f>IF(VLOOKUP(A1789,Propriétés!A:D,2,FALSE)=Data!B1789,Data!B1789,"#N/A")</f>
        <v>E1</v>
      </c>
      <c r="F1789" t="str">
        <f>VLOOKUP(A1789,Propriétés!A:D,4,FALSE)</f>
        <v>A33</v>
      </c>
      <c r="G1789" t="s">
        <v>439</v>
      </c>
      <c r="H1789">
        <v>6331</v>
      </c>
    </row>
    <row r="1790" spans="1:8" x14ac:dyDescent="0.25">
      <c r="A1790">
        <v>75976</v>
      </c>
      <c r="B1790" t="s">
        <v>67</v>
      </c>
      <c r="C1790">
        <v>49974</v>
      </c>
      <c r="D1790">
        <v>6</v>
      </c>
      <c r="E1790" t="str">
        <f>IF(VLOOKUP(A1790,Propriétés!A:D,2,FALSE)=Data!B1790,Data!B1790,"#N/A")</f>
        <v>E1</v>
      </c>
      <c r="F1790" t="str">
        <f>VLOOKUP(A1790,Propriétés!A:D,4,FALSE)</f>
        <v>A33</v>
      </c>
      <c r="G1790" t="s">
        <v>439</v>
      </c>
      <c r="H1790">
        <v>6331</v>
      </c>
    </row>
    <row r="1791" spans="1:8" x14ac:dyDescent="0.25">
      <c r="A1791">
        <v>75976</v>
      </c>
      <c r="B1791" t="s">
        <v>67</v>
      </c>
      <c r="C1791">
        <v>49807</v>
      </c>
      <c r="D1791">
        <v>6</v>
      </c>
      <c r="E1791" t="str">
        <f>IF(VLOOKUP(A1791,Propriétés!A:D,2,FALSE)=Data!B1791,Data!B1791,"#N/A")</f>
        <v>E1</v>
      </c>
      <c r="F1791" t="str">
        <f>VLOOKUP(A1791,Propriétés!A:D,4,FALSE)</f>
        <v>A33</v>
      </c>
      <c r="G1791" t="s">
        <v>439</v>
      </c>
      <c r="H1791">
        <v>6331</v>
      </c>
    </row>
    <row r="1792" spans="1:8" x14ac:dyDescent="0.25">
      <c r="A1792">
        <v>75976</v>
      </c>
      <c r="B1792" t="s">
        <v>67</v>
      </c>
      <c r="C1792">
        <v>83220</v>
      </c>
      <c r="D1792">
        <v>6</v>
      </c>
      <c r="E1792" t="str">
        <f>IF(VLOOKUP(A1792,Propriétés!A:D,2,FALSE)=Data!B1792,Data!B1792,"#N/A")</f>
        <v>E1</v>
      </c>
      <c r="F1792" t="str">
        <f>VLOOKUP(A1792,Propriétés!A:D,4,FALSE)</f>
        <v>A33</v>
      </c>
      <c r="G1792" t="s">
        <v>439</v>
      </c>
      <c r="H1792">
        <v>6350</v>
      </c>
    </row>
    <row r="1793" spans="1:8" x14ac:dyDescent="0.25">
      <c r="A1793">
        <v>75976</v>
      </c>
      <c r="B1793" t="s">
        <v>67</v>
      </c>
      <c r="C1793">
        <v>78356</v>
      </c>
      <c r="D1793">
        <v>6</v>
      </c>
      <c r="E1793" t="str">
        <f>IF(VLOOKUP(A1793,Propriétés!A:D,2,FALSE)=Data!B1793,Data!B1793,"#N/A")</f>
        <v>E1</v>
      </c>
      <c r="F1793" t="str">
        <f>VLOOKUP(A1793,Propriétés!A:D,4,FALSE)</f>
        <v>A33</v>
      </c>
      <c r="G1793" t="s">
        <v>439</v>
      </c>
      <c r="H1793">
        <v>6394</v>
      </c>
    </row>
    <row r="1794" spans="1:8" x14ac:dyDescent="0.25">
      <c r="A1794">
        <v>75976</v>
      </c>
      <c r="B1794" t="s">
        <v>67</v>
      </c>
      <c r="C1794">
        <v>45147</v>
      </c>
      <c r="D1794">
        <v>6</v>
      </c>
      <c r="E1794" t="str">
        <f>IF(VLOOKUP(A1794,Propriétés!A:D,2,FALSE)=Data!B1794,Data!B1794,"#N/A")</f>
        <v>E1</v>
      </c>
      <c r="F1794" t="str">
        <f>VLOOKUP(A1794,Propriétés!A:D,4,FALSE)</f>
        <v>A33</v>
      </c>
      <c r="G1794" t="s">
        <v>439</v>
      </c>
      <c r="H1794">
        <v>6394</v>
      </c>
    </row>
    <row r="1795" spans="1:8" x14ac:dyDescent="0.25">
      <c r="A1795">
        <v>75976</v>
      </c>
      <c r="B1795" t="s">
        <v>67</v>
      </c>
      <c r="C1795">
        <v>52757</v>
      </c>
      <c r="D1795">
        <v>6</v>
      </c>
      <c r="E1795" t="str">
        <f>IF(VLOOKUP(A1795,Propriétés!A:D,2,FALSE)=Data!B1795,Data!B1795,"#N/A")</f>
        <v>E1</v>
      </c>
      <c r="F1795" t="str">
        <f>VLOOKUP(A1795,Propriétés!A:D,4,FALSE)</f>
        <v>A33</v>
      </c>
      <c r="G1795" t="s">
        <v>439</v>
      </c>
      <c r="H1795">
        <v>6343</v>
      </c>
    </row>
    <row r="1796" spans="1:8" x14ac:dyDescent="0.25">
      <c r="A1796">
        <v>75976</v>
      </c>
      <c r="B1796" t="s">
        <v>67</v>
      </c>
      <c r="C1796" t="s">
        <v>29</v>
      </c>
      <c r="D1796">
        <v>6</v>
      </c>
      <c r="E1796" t="str">
        <f>IF(VLOOKUP(A1796,Propriétés!A:D,2,FALSE)=Data!B1796,Data!B1796,"#N/A")</f>
        <v>E1</v>
      </c>
      <c r="F1796" t="str">
        <f>VLOOKUP(A1796,Propriétés!A:D,4,FALSE)</f>
        <v>A33</v>
      </c>
      <c r="G1796" t="s">
        <v>439</v>
      </c>
      <c r="H1796">
        <v>6315</v>
      </c>
    </row>
    <row r="1797" spans="1:8" x14ac:dyDescent="0.25">
      <c r="A1797">
        <v>75976</v>
      </c>
      <c r="B1797" t="s">
        <v>67</v>
      </c>
      <c r="C1797">
        <v>49829</v>
      </c>
      <c r="D1797">
        <v>6</v>
      </c>
      <c r="E1797" t="str">
        <f>IF(VLOOKUP(A1797,Propriétés!A:D,2,FALSE)=Data!B1797,Data!B1797,"#N/A")</f>
        <v>E1</v>
      </c>
      <c r="F1797" t="str">
        <f>VLOOKUP(A1797,Propriétés!A:D,4,FALSE)</f>
        <v>A33</v>
      </c>
      <c r="G1797" t="s">
        <v>439</v>
      </c>
      <c r="H1797">
        <v>6340</v>
      </c>
    </row>
    <row r="1798" spans="1:8" x14ac:dyDescent="0.25">
      <c r="A1798">
        <v>75976</v>
      </c>
      <c r="B1798" t="s">
        <v>67</v>
      </c>
      <c r="C1798">
        <v>49951</v>
      </c>
      <c r="D1798">
        <v>6</v>
      </c>
      <c r="E1798" t="str">
        <f>IF(VLOOKUP(A1798,Propriétés!A:D,2,FALSE)=Data!B1798,Data!B1798,"#N/A")</f>
        <v>E1</v>
      </c>
      <c r="F1798" t="str">
        <f>VLOOKUP(A1798,Propriétés!A:D,4,FALSE)</f>
        <v>A33</v>
      </c>
      <c r="G1798" t="s">
        <v>439</v>
      </c>
      <c r="H1798">
        <v>6340</v>
      </c>
    </row>
    <row r="1799" spans="1:8" x14ac:dyDescent="0.25">
      <c r="A1799">
        <v>75976</v>
      </c>
      <c r="B1799" t="s">
        <v>67</v>
      </c>
      <c r="C1799">
        <v>49103</v>
      </c>
      <c r="D1799">
        <v>6</v>
      </c>
      <c r="E1799" t="str">
        <f>IF(VLOOKUP(A1799,Propriétés!A:D,2,FALSE)=Data!B1799,Data!B1799,"#N/A")</f>
        <v>E1</v>
      </c>
      <c r="F1799" t="str">
        <f>VLOOKUP(A1799,Propriétés!A:D,4,FALSE)</f>
        <v>A33</v>
      </c>
      <c r="G1799" t="s">
        <v>439</v>
      </c>
      <c r="H1799">
        <v>6361</v>
      </c>
    </row>
    <row r="1800" spans="1:8" x14ac:dyDescent="0.25">
      <c r="A1800">
        <v>75976</v>
      </c>
      <c r="B1800" t="s">
        <v>67</v>
      </c>
      <c r="C1800">
        <v>49977</v>
      </c>
      <c r="D1800">
        <v>6</v>
      </c>
      <c r="E1800" t="str">
        <f>IF(VLOOKUP(A1800,Propriétés!A:D,2,FALSE)=Data!B1800,Data!B1800,"#N/A")</f>
        <v>E1</v>
      </c>
      <c r="F1800" t="str">
        <f>VLOOKUP(A1800,Propriétés!A:D,4,FALSE)</f>
        <v>A33</v>
      </c>
      <c r="G1800" t="s">
        <v>439</v>
      </c>
      <c r="H1800">
        <v>6394</v>
      </c>
    </row>
    <row r="1801" spans="1:8" x14ac:dyDescent="0.25">
      <c r="A1801">
        <v>75977</v>
      </c>
      <c r="B1801" t="s">
        <v>67</v>
      </c>
      <c r="C1801" t="s">
        <v>5</v>
      </c>
      <c r="D1801">
        <v>1</v>
      </c>
      <c r="E1801" t="str">
        <f>IF(VLOOKUP(A1801,Propriétés!A:D,2,FALSE)=Data!B1801,Data!B1801,"#N/A")</f>
        <v>E1</v>
      </c>
      <c r="F1801" t="str">
        <f>VLOOKUP(A1801,Propriétés!A:D,4,FALSE)</f>
        <v>A33</v>
      </c>
      <c r="G1801" t="s">
        <v>439</v>
      </c>
      <c r="H1801" t="s">
        <v>260</v>
      </c>
    </row>
    <row r="1802" spans="1:8" x14ac:dyDescent="0.25">
      <c r="A1802">
        <v>75977</v>
      </c>
      <c r="B1802" t="s">
        <v>67</v>
      </c>
      <c r="C1802">
        <v>46027</v>
      </c>
      <c r="D1802">
        <v>4</v>
      </c>
      <c r="E1802" t="str">
        <f>IF(VLOOKUP(A1802,Propriétés!A:D,2,FALSE)=Data!B1802,Data!B1802,"#N/A")</f>
        <v>E1</v>
      </c>
      <c r="F1802" t="str">
        <f>VLOOKUP(A1802,Propriétés!A:D,4,FALSE)</f>
        <v>A33</v>
      </c>
      <c r="G1802" t="s">
        <v>439</v>
      </c>
      <c r="H1802">
        <v>504</v>
      </c>
    </row>
    <row r="1803" spans="1:8" x14ac:dyDescent="0.25">
      <c r="A1803">
        <v>75977</v>
      </c>
      <c r="B1803" t="s">
        <v>67</v>
      </c>
      <c r="C1803">
        <v>43776</v>
      </c>
      <c r="D1803">
        <v>4</v>
      </c>
      <c r="E1803" t="str">
        <f>IF(VLOOKUP(A1803,Propriétés!A:D,2,FALSE)=Data!B1803,Data!B1803,"#N/A")</f>
        <v>E1</v>
      </c>
      <c r="F1803" t="str">
        <f>VLOOKUP(A1803,Propriétés!A:D,4,FALSE)</f>
        <v>A33</v>
      </c>
      <c r="G1803" t="s">
        <v>439</v>
      </c>
      <c r="H1803">
        <v>504</v>
      </c>
    </row>
    <row r="1804" spans="1:8" x14ac:dyDescent="0.25">
      <c r="A1804">
        <v>75977</v>
      </c>
      <c r="B1804" t="s">
        <v>67</v>
      </c>
      <c r="C1804">
        <v>78117</v>
      </c>
      <c r="D1804">
        <v>5</v>
      </c>
      <c r="E1804" t="str">
        <f>IF(VLOOKUP(A1804,Propriétés!A:D,2,FALSE)=Data!B1804,Data!B1804,"#N/A")</f>
        <v>E1</v>
      </c>
      <c r="F1804" t="str">
        <f>VLOOKUP(A1804,Propriétés!A:D,4,FALSE)</f>
        <v>A33</v>
      </c>
      <c r="G1804" t="s">
        <v>439</v>
      </c>
      <c r="H1804">
        <v>5081</v>
      </c>
    </row>
    <row r="1805" spans="1:8" x14ac:dyDescent="0.25">
      <c r="A1805">
        <v>75977</v>
      </c>
      <c r="B1805" t="s">
        <v>67</v>
      </c>
      <c r="C1805">
        <v>52765</v>
      </c>
      <c r="D1805">
        <v>6</v>
      </c>
      <c r="E1805" t="str">
        <f>IF(VLOOKUP(A1805,Propriétés!A:D,2,FALSE)=Data!B1805,Data!B1805,"#N/A")</f>
        <v>E1</v>
      </c>
      <c r="F1805" t="str">
        <f>VLOOKUP(A1805,Propriétés!A:D,4,FALSE)</f>
        <v>A33</v>
      </c>
      <c r="G1805" t="s">
        <v>439</v>
      </c>
      <c r="H1805">
        <v>6331</v>
      </c>
    </row>
    <row r="1806" spans="1:8" x14ac:dyDescent="0.25">
      <c r="A1806">
        <v>75977</v>
      </c>
      <c r="B1806" t="s">
        <v>67</v>
      </c>
      <c r="C1806">
        <v>49974</v>
      </c>
      <c r="D1806">
        <v>6</v>
      </c>
      <c r="E1806" t="str">
        <f>IF(VLOOKUP(A1806,Propriétés!A:D,2,FALSE)=Data!B1806,Data!B1806,"#N/A")</f>
        <v>E1</v>
      </c>
      <c r="F1806" t="str">
        <f>VLOOKUP(A1806,Propriétés!A:D,4,FALSE)</f>
        <v>A33</v>
      </c>
      <c r="G1806" t="s">
        <v>439</v>
      </c>
      <c r="H1806">
        <v>6331</v>
      </c>
    </row>
    <row r="1807" spans="1:8" x14ac:dyDescent="0.25">
      <c r="A1807">
        <v>75977</v>
      </c>
      <c r="B1807" t="s">
        <v>67</v>
      </c>
      <c r="C1807">
        <v>49807</v>
      </c>
      <c r="D1807">
        <v>6</v>
      </c>
      <c r="E1807" t="str">
        <f>IF(VLOOKUP(A1807,Propriétés!A:D,2,FALSE)=Data!B1807,Data!B1807,"#N/A")</f>
        <v>E1</v>
      </c>
      <c r="F1807" t="str">
        <f>VLOOKUP(A1807,Propriétés!A:D,4,FALSE)</f>
        <v>A33</v>
      </c>
      <c r="G1807" t="s">
        <v>439</v>
      </c>
      <c r="H1807">
        <v>6331</v>
      </c>
    </row>
    <row r="1808" spans="1:8" x14ac:dyDescent="0.25">
      <c r="A1808">
        <v>75977</v>
      </c>
      <c r="B1808" t="s">
        <v>67</v>
      </c>
      <c r="C1808">
        <v>83221</v>
      </c>
      <c r="D1808">
        <v>6</v>
      </c>
      <c r="E1808" t="str">
        <f>IF(VLOOKUP(A1808,Propriétés!A:D,2,FALSE)=Data!B1808,Data!B1808,"#N/A")</f>
        <v>E1</v>
      </c>
      <c r="F1808" t="str">
        <f>VLOOKUP(A1808,Propriétés!A:D,4,FALSE)</f>
        <v>A33</v>
      </c>
      <c r="G1808" t="s">
        <v>439</v>
      </c>
      <c r="H1808">
        <v>6350</v>
      </c>
    </row>
    <row r="1809" spans="1:8" x14ac:dyDescent="0.25">
      <c r="A1809">
        <v>75977</v>
      </c>
      <c r="B1809" t="s">
        <v>67</v>
      </c>
      <c r="C1809">
        <v>78356</v>
      </c>
      <c r="D1809">
        <v>6</v>
      </c>
      <c r="E1809" t="str">
        <f>IF(VLOOKUP(A1809,Propriétés!A:D,2,FALSE)=Data!B1809,Data!B1809,"#N/A")</f>
        <v>E1</v>
      </c>
      <c r="F1809" t="str">
        <f>VLOOKUP(A1809,Propriétés!A:D,4,FALSE)</f>
        <v>A33</v>
      </c>
      <c r="G1809" t="s">
        <v>439</v>
      </c>
      <c r="H1809">
        <v>6394</v>
      </c>
    </row>
    <row r="1810" spans="1:8" x14ac:dyDescent="0.25">
      <c r="A1810">
        <v>75977</v>
      </c>
      <c r="B1810" t="s">
        <v>67</v>
      </c>
      <c r="C1810">
        <v>45147</v>
      </c>
      <c r="D1810">
        <v>6</v>
      </c>
      <c r="E1810" t="str">
        <f>IF(VLOOKUP(A1810,Propriétés!A:D,2,FALSE)=Data!B1810,Data!B1810,"#N/A")</f>
        <v>E1</v>
      </c>
      <c r="F1810" t="str">
        <f>VLOOKUP(A1810,Propriétés!A:D,4,FALSE)</f>
        <v>A33</v>
      </c>
      <c r="G1810" t="s">
        <v>439</v>
      </c>
      <c r="H1810">
        <v>6394</v>
      </c>
    </row>
    <row r="1811" spans="1:8" x14ac:dyDescent="0.25">
      <c r="A1811">
        <v>75977</v>
      </c>
      <c r="B1811" t="s">
        <v>67</v>
      </c>
      <c r="C1811">
        <v>52757</v>
      </c>
      <c r="D1811">
        <v>6</v>
      </c>
      <c r="E1811" t="str">
        <f>IF(VLOOKUP(A1811,Propriétés!A:D,2,FALSE)=Data!B1811,Data!B1811,"#N/A")</f>
        <v>E1</v>
      </c>
      <c r="F1811" t="str">
        <f>VLOOKUP(A1811,Propriétés!A:D,4,FALSE)</f>
        <v>A33</v>
      </c>
      <c r="G1811" t="s">
        <v>439</v>
      </c>
      <c r="H1811">
        <v>6343</v>
      </c>
    </row>
    <row r="1812" spans="1:8" x14ac:dyDescent="0.25">
      <c r="A1812">
        <v>75977</v>
      </c>
      <c r="B1812" t="s">
        <v>67</v>
      </c>
      <c r="C1812" t="s">
        <v>29</v>
      </c>
      <c r="D1812">
        <v>6</v>
      </c>
      <c r="E1812" t="str">
        <f>IF(VLOOKUP(A1812,Propriétés!A:D,2,FALSE)=Data!B1812,Data!B1812,"#N/A")</f>
        <v>E1</v>
      </c>
      <c r="F1812" t="str">
        <f>VLOOKUP(A1812,Propriétés!A:D,4,FALSE)</f>
        <v>A33</v>
      </c>
      <c r="G1812" t="s">
        <v>439</v>
      </c>
      <c r="H1812">
        <v>6315</v>
      </c>
    </row>
    <row r="1813" spans="1:8" x14ac:dyDescent="0.25">
      <c r="A1813">
        <v>75977</v>
      </c>
      <c r="B1813" t="s">
        <v>67</v>
      </c>
      <c r="C1813">
        <v>49829</v>
      </c>
      <c r="D1813">
        <v>6</v>
      </c>
      <c r="E1813" t="str">
        <f>IF(VLOOKUP(A1813,Propriétés!A:D,2,FALSE)=Data!B1813,Data!B1813,"#N/A")</f>
        <v>E1</v>
      </c>
      <c r="F1813" t="str">
        <f>VLOOKUP(A1813,Propriétés!A:D,4,FALSE)</f>
        <v>A33</v>
      </c>
      <c r="G1813" t="s">
        <v>439</v>
      </c>
      <c r="H1813">
        <v>6340</v>
      </c>
    </row>
    <row r="1814" spans="1:8" x14ac:dyDescent="0.25">
      <c r="A1814">
        <v>75977</v>
      </c>
      <c r="B1814" t="s">
        <v>67</v>
      </c>
      <c r="C1814">
        <v>49951</v>
      </c>
      <c r="D1814">
        <v>6</v>
      </c>
      <c r="E1814" t="str">
        <f>IF(VLOOKUP(A1814,Propriétés!A:D,2,FALSE)=Data!B1814,Data!B1814,"#N/A")</f>
        <v>E1</v>
      </c>
      <c r="F1814" t="str">
        <f>VLOOKUP(A1814,Propriétés!A:D,4,FALSE)</f>
        <v>A33</v>
      </c>
      <c r="G1814" t="s">
        <v>439</v>
      </c>
      <c r="H1814">
        <v>6340</v>
      </c>
    </row>
    <row r="1815" spans="1:8" x14ac:dyDescent="0.25">
      <c r="A1815">
        <v>75977</v>
      </c>
      <c r="B1815" t="s">
        <v>67</v>
      </c>
      <c r="C1815">
        <v>49103</v>
      </c>
      <c r="D1815">
        <v>6</v>
      </c>
      <c r="E1815" t="str">
        <f>IF(VLOOKUP(A1815,Propriétés!A:D,2,FALSE)=Data!B1815,Data!B1815,"#N/A")</f>
        <v>E1</v>
      </c>
      <c r="F1815" t="str">
        <f>VLOOKUP(A1815,Propriétés!A:D,4,FALSE)</f>
        <v>A33</v>
      </c>
      <c r="G1815" t="s">
        <v>439</v>
      </c>
      <c r="H1815">
        <v>6361</v>
      </c>
    </row>
    <row r="1816" spans="1:8" x14ac:dyDescent="0.25">
      <c r="A1816">
        <v>75977</v>
      </c>
      <c r="B1816" t="s">
        <v>67</v>
      </c>
      <c r="C1816">
        <v>49977</v>
      </c>
      <c r="D1816">
        <v>6</v>
      </c>
      <c r="E1816" t="str">
        <f>IF(VLOOKUP(A1816,Propriétés!A:D,2,FALSE)=Data!B1816,Data!B1816,"#N/A")</f>
        <v>E1</v>
      </c>
      <c r="F1816" t="str">
        <f>VLOOKUP(A1816,Propriétés!A:D,4,FALSE)</f>
        <v>A33</v>
      </c>
      <c r="G1816" t="s">
        <v>439</v>
      </c>
      <c r="H1816">
        <v>6394</v>
      </c>
    </row>
    <row r="1817" spans="1:8" x14ac:dyDescent="0.25">
      <c r="A1817">
        <v>76005</v>
      </c>
      <c r="B1817" t="s">
        <v>4</v>
      </c>
      <c r="C1817" t="s">
        <v>5</v>
      </c>
      <c r="D1817">
        <v>1</v>
      </c>
      <c r="E1817" t="e">
        <f>IF(VLOOKUP(A1817,Propriétés!A:D,2,FALSE)=Data!B1817,Data!B1817,"#N/A")</f>
        <v>#N/A</v>
      </c>
      <c r="F1817" t="e">
        <f>VLOOKUP(A1817,Propriétés!A:D,4,FALSE)</f>
        <v>#N/A</v>
      </c>
      <c r="G1817" t="e">
        <v>#N/A</v>
      </c>
      <c r="H1817" t="s">
        <v>260</v>
      </c>
    </row>
    <row r="1818" spans="1:8" x14ac:dyDescent="0.25">
      <c r="A1818">
        <v>76005</v>
      </c>
      <c r="B1818" t="s">
        <v>4</v>
      </c>
      <c r="C1818" t="s">
        <v>13</v>
      </c>
      <c r="D1818">
        <v>1</v>
      </c>
      <c r="E1818" t="e">
        <f>IF(VLOOKUP(A1818,Propriétés!A:D,2,FALSE)=Data!B1818,Data!B1818,"#N/A")</f>
        <v>#N/A</v>
      </c>
      <c r="F1818" t="e">
        <f>VLOOKUP(A1818,Propriétés!A:D,4,FALSE)</f>
        <v>#N/A</v>
      </c>
      <c r="G1818" t="e">
        <v>#N/A</v>
      </c>
      <c r="H1818" t="s">
        <v>260</v>
      </c>
    </row>
    <row r="1819" spans="1:8" x14ac:dyDescent="0.25">
      <c r="A1819">
        <v>76005</v>
      </c>
      <c r="B1819" t="s">
        <v>4</v>
      </c>
      <c r="C1819">
        <v>50743</v>
      </c>
      <c r="D1819">
        <v>4</v>
      </c>
      <c r="E1819" t="e">
        <f>IF(VLOOKUP(A1819,Propriétés!A:D,2,FALSE)=Data!B1819,Data!B1819,"#N/A")</f>
        <v>#N/A</v>
      </c>
      <c r="F1819" t="e">
        <f>VLOOKUP(A1819,Propriétés!A:D,4,FALSE)</f>
        <v>#N/A</v>
      </c>
      <c r="G1819" t="e">
        <v>#N/A</v>
      </c>
      <c r="H1819">
        <v>502</v>
      </c>
    </row>
    <row r="1820" spans="1:8" x14ac:dyDescent="0.25">
      <c r="A1820">
        <v>76005</v>
      </c>
      <c r="B1820" t="s">
        <v>4</v>
      </c>
      <c r="C1820">
        <v>25853</v>
      </c>
      <c r="D1820">
        <v>4</v>
      </c>
      <c r="E1820" t="e">
        <f>IF(VLOOKUP(A1820,Propriétés!A:D,2,FALSE)=Data!B1820,Data!B1820,"#N/A")</f>
        <v>#N/A</v>
      </c>
      <c r="F1820" t="e">
        <f>VLOOKUP(A1820,Propriétés!A:D,4,FALSE)</f>
        <v>#N/A</v>
      </c>
      <c r="G1820" t="e">
        <v>#N/A</v>
      </c>
      <c r="H1820">
        <v>5053</v>
      </c>
    </row>
    <row r="1821" spans="1:8" x14ac:dyDescent="0.25">
      <c r="A1821">
        <v>76005</v>
      </c>
      <c r="B1821" t="s">
        <v>4</v>
      </c>
      <c r="C1821">
        <v>25432</v>
      </c>
      <c r="D1821">
        <v>4</v>
      </c>
      <c r="E1821" t="e">
        <f>IF(VLOOKUP(A1821,Propriétés!A:D,2,FALSE)=Data!B1821,Data!B1821,"#N/A")</f>
        <v>#N/A</v>
      </c>
      <c r="F1821" t="e">
        <f>VLOOKUP(A1821,Propriétés!A:D,4,FALSE)</f>
        <v>#N/A</v>
      </c>
      <c r="G1821" t="e">
        <v>#N/A</v>
      </c>
      <c r="H1821">
        <v>502</v>
      </c>
    </row>
    <row r="1822" spans="1:8" x14ac:dyDescent="0.25">
      <c r="A1822">
        <v>76005</v>
      </c>
      <c r="B1822" t="s">
        <v>4</v>
      </c>
      <c r="C1822">
        <v>78117</v>
      </c>
      <c r="D1822">
        <v>5</v>
      </c>
      <c r="E1822" t="e">
        <f>IF(VLOOKUP(A1822,Propriétés!A:D,2,FALSE)=Data!B1822,Data!B1822,"#N/A")</f>
        <v>#N/A</v>
      </c>
      <c r="F1822" t="e">
        <f>VLOOKUP(A1822,Propriétés!A:D,4,FALSE)</f>
        <v>#N/A</v>
      </c>
      <c r="G1822" t="e">
        <v>#N/A</v>
      </c>
      <c r="H1822">
        <v>5081</v>
      </c>
    </row>
    <row r="1823" spans="1:8" x14ac:dyDescent="0.25">
      <c r="A1823">
        <v>76005</v>
      </c>
      <c r="B1823" t="s">
        <v>4</v>
      </c>
      <c r="C1823">
        <v>42126</v>
      </c>
      <c r="D1823">
        <v>5</v>
      </c>
      <c r="E1823" t="e">
        <f>IF(VLOOKUP(A1823,Propriétés!A:D,2,FALSE)=Data!B1823,Data!B1823,"#N/A")</f>
        <v>#N/A</v>
      </c>
      <c r="F1823" t="e">
        <f>VLOOKUP(A1823,Propriétés!A:D,4,FALSE)</f>
        <v>#N/A</v>
      </c>
      <c r="G1823" t="e">
        <v>#N/A</v>
      </c>
      <c r="H1823">
        <v>5081</v>
      </c>
    </row>
    <row r="1824" spans="1:8" x14ac:dyDescent="0.25">
      <c r="A1824">
        <v>76005</v>
      </c>
      <c r="B1824" t="s">
        <v>4</v>
      </c>
      <c r="C1824">
        <v>52765</v>
      </c>
      <c r="D1824">
        <v>6</v>
      </c>
      <c r="E1824" t="e">
        <f>IF(VLOOKUP(A1824,Propriétés!A:D,2,FALSE)=Data!B1824,Data!B1824,"#N/A")</f>
        <v>#N/A</v>
      </c>
      <c r="F1824" t="e">
        <f>VLOOKUP(A1824,Propriétés!A:D,4,FALSE)</f>
        <v>#N/A</v>
      </c>
      <c r="G1824" t="e">
        <v>#N/A</v>
      </c>
      <c r="H1824">
        <v>6331</v>
      </c>
    </row>
    <row r="1825" spans="1:8" x14ac:dyDescent="0.25">
      <c r="A1825">
        <v>76005</v>
      </c>
      <c r="B1825" t="s">
        <v>4</v>
      </c>
      <c r="C1825">
        <v>49974</v>
      </c>
      <c r="D1825">
        <v>6</v>
      </c>
      <c r="E1825" t="e">
        <f>IF(VLOOKUP(A1825,Propriétés!A:D,2,FALSE)=Data!B1825,Data!B1825,"#N/A")</f>
        <v>#N/A</v>
      </c>
      <c r="F1825" t="e">
        <f>VLOOKUP(A1825,Propriétés!A:D,4,FALSE)</f>
        <v>#N/A</v>
      </c>
      <c r="G1825" t="e">
        <v>#N/A</v>
      </c>
      <c r="H1825">
        <v>6331</v>
      </c>
    </row>
    <row r="1826" spans="1:8" x14ac:dyDescent="0.25">
      <c r="A1826">
        <v>76005</v>
      </c>
      <c r="B1826" t="s">
        <v>4</v>
      </c>
      <c r="C1826">
        <v>49807</v>
      </c>
      <c r="D1826">
        <v>6</v>
      </c>
      <c r="E1826" t="e">
        <f>IF(VLOOKUP(A1826,Propriétés!A:D,2,FALSE)=Data!B1826,Data!B1826,"#N/A")</f>
        <v>#N/A</v>
      </c>
      <c r="F1826" t="e">
        <f>VLOOKUP(A1826,Propriétés!A:D,4,FALSE)</f>
        <v>#N/A</v>
      </c>
      <c r="G1826" t="e">
        <v>#N/A</v>
      </c>
      <c r="H1826">
        <v>6331</v>
      </c>
    </row>
    <row r="1827" spans="1:8" x14ac:dyDescent="0.25">
      <c r="A1827">
        <v>76005</v>
      </c>
      <c r="B1827" t="s">
        <v>4</v>
      </c>
      <c r="C1827">
        <v>45147</v>
      </c>
      <c r="D1827">
        <v>6</v>
      </c>
      <c r="E1827" t="e">
        <f>IF(VLOOKUP(A1827,Propriétés!A:D,2,FALSE)=Data!B1827,Data!B1827,"#N/A")</f>
        <v>#N/A</v>
      </c>
      <c r="F1827" t="e">
        <f>VLOOKUP(A1827,Propriétés!A:D,4,FALSE)</f>
        <v>#N/A</v>
      </c>
      <c r="G1827" t="e">
        <v>#N/A</v>
      </c>
      <c r="H1827">
        <v>6394</v>
      </c>
    </row>
    <row r="1828" spans="1:8" x14ac:dyDescent="0.25">
      <c r="A1828">
        <v>76005</v>
      </c>
      <c r="B1828" t="s">
        <v>4</v>
      </c>
      <c r="C1828">
        <v>49858</v>
      </c>
      <c r="D1828">
        <v>6</v>
      </c>
      <c r="E1828" t="e">
        <f>IF(VLOOKUP(A1828,Propriétés!A:D,2,FALSE)=Data!B1828,Data!B1828,"#N/A")</f>
        <v>#N/A</v>
      </c>
      <c r="F1828" t="e">
        <f>VLOOKUP(A1828,Propriétés!A:D,4,FALSE)</f>
        <v>#N/A</v>
      </c>
      <c r="G1828" t="e">
        <v>#N/A</v>
      </c>
      <c r="H1828">
        <v>6396</v>
      </c>
    </row>
    <row r="1829" spans="1:8" x14ac:dyDescent="0.25">
      <c r="A1829">
        <v>76005</v>
      </c>
      <c r="B1829" t="s">
        <v>4</v>
      </c>
      <c r="C1829">
        <v>52757</v>
      </c>
      <c r="D1829">
        <v>6</v>
      </c>
      <c r="E1829" t="e">
        <f>IF(VLOOKUP(A1829,Propriétés!A:D,2,FALSE)=Data!B1829,Data!B1829,"#N/A")</f>
        <v>#N/A</v>
      </c>
      <c r="F1829" t="e">
        <f>VLOOKUP(A1829,Propriétés!A:D,4,FALSE)</f>
        <v>#N/A</v>
      </c>
      <c r="G1829" t="e">
        <v>#N/A</v>
      </c>
      <c r="H1829">
        <v>6343</v>
      </c>
    </row>
    <row r="1830" spans="1:8" x14ac:dyDescent="0.25">
      <c r="A1830">
        <v>76005</v>
      </c>
      <c r="B1830" t="s">
        <v>4</v>
      </c>
      <c r="C1830">
        <v>87772</v>
      </c>
      <c r="D1830">
        <v>6</v>
      </c>
      <c r="E1830" t="e">
        <f>IF(VLOOKUP(A1830,Propriétés!A:D,2,FALSE)=Data!B1830,Data!B1830,"#N/A")</f>
        <v>#N/A</v>
      </c>
      <c r="F1830" t="e">
        <f>VLOOKUP(A1830,Propriétés!A:D,4,FALSE)</f>
        <v>#N/A</v>
      </c>
      <c r="G1830" t="e">
        <v>#N/A</v>
      </c>
      <c r="H1830">
        <v>6310</v>
      </c>
    </row>
    <row r="1831" spans="1:8" x14ac:dyDescent="0.25">
      <c r="A1831">
        <v>76005</v>
      </c>
      <c r="B1831" t="s">
        <v>4</v>
      </c>
      <c r="C1831">
        <v>49799</v>
      </c>
      <c r="D1831">
        <v>6</v>
      </c>
      <c r="E1831" t="e">
        <f>IF(VLOOKUP(A1831,Propriétés!A:D,2,FALSE)=Data!B1831,Data!B1831,"#N/A")</f>
        <v>#N/A</v>
      </c>
      <c r="F1831" t="e">
        <f>VLOOKUP(A1831,Propriétés!A:D,4,FALSE)</f>
        <v>#N/A</v>
      </c>
      <c r="G1831" t="e">
        <v>#N/A</v>
      </c>
      <c r="H1831">
        <v>6340</v>
      </c>
    </row>
    <row r="1832" spans="1:8" x14ac:dyDescent="0.25">
      <c r="A1832">
        <v>76005</v>
      </c>
      <c r="B1832" t="s">
        <v>4</v>
      </c>
      <c r="C1832">
        <v>49803</v>
      </c>
      <c r="D1832">
        <v>6</v>
      </c>
      <c r="E1832" t="e">
        <f>IF(VLOOKUP(A1832,Propriétés!A:D,2,FALSE)=Data!B1832,Data!B1832,"#N/A")</f>
        <v>#N/A</v>
      </c>
      <c r="F1832" t="e">
        <f>VLOOKUP(A1832,Propriétés!A:D,4,FALSE)</f>
        <v>#N/A</v>
      </c>
      <c r="G1832" t="e">
        <v>#N/A</v>
      </c>
      <c r="H1832">
        <v>6340</v>
      </c>
    </row>
    <row r="1833" spans="1:8" x14ac:dyDescent="0.25">
      <c r="A1833">
        <v>76005</v>
      </c>
      <c r="B1833" t="s">
        <v>4</v>
      </c>
      <c r="C1833">
        <v>20463</v>
      </c>
      <c r="D1833">
        <v>6</v>
      </c>
      <c r="E1833" t="e">
        <f>IF(VLOOKUP(A1833,Propriétés!A:D,2,FALSE)=Data!B1833,Data!B1833,"#N/A")</f>
        <v>#N/A</v>
      </c>
      <c r="F1833" t="e">
        <f>VLOOKUP(A1833,Propriétés!A:D,4,FALSE)</f>
        <v>#N/A</v>
      </c>
      <c r="G1833" t="e">
        <v>#N/A</v>
      </c>
      <c r="H1833">
        <v>6340</v>
      </c>
    </row>
    <row r="1834" spans="1:8" x14ac:dyDescent="0.25">
      <c r="A1834">
        <v>76005</v>
      </c>
      <c r="B1834" t="s">
        <v>4</v>
      </c>
      <c r="C1834">
        <v>52678</v>
      </c>
      <c r="D1834">
        <v>6</v>
      </c>
      <c r="E1834" t="e">
        <f>IF(VLOOKUP(A1834,Propriétés!A:D,2,FALSE)=Data!B1834,Data!B1834,"#N/A")</f>
        <v>#N/A</v>
      </c>
      <c r="F1834" t="e">
        <f>VLOOKUP(A1834,Propriétés!A:D,4,FALSE)</f>
        <v>#N/A</v>
      </c>
      <c r="G1834" t="e">
        <v>#N/A</v>
      </c>
      <c r="H1834">
        <v>6340</v>
      </c>
    </row>
    <row r="1835" spans="1:8" x14ac:dyDescent="0.25">
      <c r="A1835">
        <v>76005</v>
      </c>
      <c r="B1835" t="s">
        <v>4</v>
      </c>
      <c r="C1835">
        <v>49977</v>
      </c>
      <c r="D1835">
        <v>6</v>
      </c>
      <c r="E1835" t="e">
        <f>IF(VLOOKUP(A1835,Propriétés!A:D,2,FALSE)=Data!B1835,Data!B1835,"#N/A")</f>
        <v>#N/A</v>
      </c>
      <c r="F1835" t="e">
        <f>VLOOKUP(A1835,Propriétés!A:D,4,FALSE)</f>
        <v>#N/A</v>
      </c>
      <c r="G1835" t="e">
        <v>#N/A</v>
      </c>
      <c r="H1835">
        <v>6394</v>
      </c>
    </row>
    <row r="1836" spans="1:8" x14ac:dyDescent="0.25">
      <c r="A1836">
        <v>76005</v>
      </c>
      <c r="B1836" t="s">
        <v>8</v>
      </c>
      <c r="C1836" t="s">
        <v>5</v>
      </c>
      <c r="D1836">
        <v>1</v>
      </c>
      <c r="E1836" t="e">
        <f>IF(VLOOKUP(A1836,Propriétés!A:D,2,FALSE)=Data!B1836,Data!B1836,"#N/A")</f>
        <v>#N/A</v>
      </c>
      <c r="F1836" t="e">
        <f>VLOOKUP(A1836,Propriétés!A:D,4,FALSE)</f>
        <v>#N/A</v>
      </c>
      <c r="G1836" t="e">
        <v>#N/A</v>
      </c>
      <c r="H1836" t="s">
        <v>260</v>
      </c>
    </row>
    <row r="1837" spans="1:8" x14ac:dyDescent="0.25">
      <c r="A1837">
        <v>76005</v>
      </c>
      <c r="B1837" t="s">
        <v>8</v>
      </c>
      <c r="C1837" t="s">
        <v>13</v>
      </c>
      <c r="D1837">
        <v>1</v>
      </c>
      <c r="E1837" t="e">
        <f>IF(VLOOKUP(A1837,Propriétés!A:D,2,FALSE)=Data!B1837,Data!B1837,"#N/A")</f>
        <v>#N/A</v>
      </c>
      <c r="F1837" t="e">
        <f>VLOOKUP(A1837,Propriétés!A:D,4,FALSE)</f>
        <v>#N/A</v>
      </c>
      <c r="G1837" t="e">
        <v>#N/A</v>
      </c>
      <c r="H1837" t="s">
        <v>260</v>
      </c>
    </row>
    <row r="1838" spans="1:8" x14ac:dyDescent="0.25">
      <c r="A1838">
        <v>76005</v>
      </c>
      <c r="B1838" t="s">
        <v>8</v>
      </c>
      <c r="C1838">
        <v>50743</v>
      </c>
      <c r="D1838">
        <v>4</v>
      </c>
      <c r="E1838" t="e">
        <f>IF(VLOOKUP(A1838,Propriétés!A:D,2,FALSE)=Data!B1838,Data!B1838,"#N/A")</f>
        <v>#N/A</v>
      </c>
      <c r="F1838" t="e">
        <f>VLOOKUP(A1838,Propriétés!A:D,4,FALSE)</f>
        <v>#N/A</v>
      </c>
      <c r="G1838" t="e">
        <v>#N/A</v>
      </c>
      <c r="H1838">
        <v>502</v>
      </c>
    </row>
    <row r="1839" spans="1:8" x14ac:dyDescent="0.25">
      <c r="A1839">
        <v>76005</v>
      </c>
      <c r="B1839" t="s">
        <v>8</v>
      </c>
      <c r="C1839">
        <v>25853</v>
      </c>
      <c r="D1839">
        <v>4</v>
      </c>
      <c r="E1839" t="e">
        <f>IF(VLOOKUP(A1839,Propriétés!A:D,2,FALSE)=Data!B1839,Data!B1839,"#N/A")</f>
        <v>#N/A</v>
      </c>
      <c r="F1839" t="e">
        <f>VLOOKUP(A1839,Propriétés!A:D,4,FALSE)</f>
        <v>#N/A</v>
      </c>
      <c r="G1839" t="e">
        <v>#N/A</v>
      </c>
      <c r="H1839">
        <v>5053</v>
      </c>
    </row>
    <row r="1840" spans="1:8" x14ac:dyDescent="0.25">
      <c r="A1840">
        <v>76005</v>
      </c>
      <c r="B1840" t="s">
        <v>8</v>
      </c>
      <c r="C1840">
        <v>25432</v>
      </c>
      <c r="D1840">
        <v>4</v>
      </c>
      <c r="E1840" t="e">
        <f>IF(VLOOKUP(A1840,Propriétés!A:D,2,FALSE)=Data!B1840,Data!B1840,"#N/A")</f>
        <v>#N/A</v>
      </c>
      <c r="F1840" t="e">
        <f>VLOOKUP(A1840,Propriétés!A:D,4,FALSE)</f>
        <v>#N/A</v>
      </c>
      <c r="G1840" t="e">
        <v>#N/A</v>
      </c>
      <c r="H1840">
        <v>502</v>
      </c>
    </row>
    <row r="1841" spans="1:8" x14ac:dyDescent="0.25">
      <c r="A1841">
        <v>76005</v>
      </c>
      <c r="B1841" t="s">
        <v>8</v>
      </c>
      <c r="C1841">
        <v>78117</v>
      </c>
      <c r="D1841">
        <v>5</v>
      </c>
      <c r="E1841" t="e">
        <f>IF(VLOOKUP(A1841,Propriétés!A:D,2,FALSE)=Data!B1841,Data!B1841,"#N/A")</f>
        <v>#N/A</v>
      </c>
      <c r="F1841" t="e">
        <f>VLOOKUP(A1841,Propriétés!A:D,4,FALSE)</f>
        <v>#N/A</v>
      </c>
      <c r="G1841" t="e">
        <v>#N/A</v>
      </c>
      <c r="H1841">
        <v>5081</v>
      </c>
    </row>
    <row r="1842" spans="1:8" x14ac:dyDescent="0.25">
      <c r="A1842">
        <v>76005</v>
      </c>
      <c r="B1842" t="s">
        <v>8</v>
      </c>
      <c r="C1842">
        <v>42126</v>
      </c>
      <c r="D1842">
        <v>5</v>
      </c>
      <c r="E1842" t="e">
        <f>IF(VLOOKUP(A1842,Propriétés!A:D,2,FALSE)=Data!B1842,Data!B1842,"#N/A")</f>
        <v>#N/A</v>
      </c>
      <c r="F1842" t="e">
        <f>VLOOKUP(A1842,Propriétés!A:D,4,FALSE)</f>
        <v>#N/A</v>
      </c>
      <c r="G1842" t="e">
        <v>#N/A</v>
      </c>
      <c r="H1842">
        <v>5081</v>
      </c>
    </row>
    <row r="1843" spans="1:8" x14ac:dyDescent="0.25">
      <c r="A1843">
        <v>76005</v>
      </c>
      <c r="B1843" t="s">
        <v>8</v>
      </c>
      <c r="C1843">
        <v>52765</v>
      </c>
      <c r="D1843">
        <v>6</v>
      </c>
      <c r="E1843" t="e">
        <f>IF(VLOOKUP(A1843,Propriétés!A:D,2,FALSE)=Data!B1843,Data!B1843,"#N/A")</f>
        <v>#N/A</v>
      </c>
      <c r="F1843" t="e">
        <f>VLOOKUP(A1843,Propriétés!A:D,4,FALSE)</f>
        <v>#N/A</v>
      </c>
      <c r="G1843" t="e">
        <v>#N/A</v>
      </c>
      <c r="H1843">
        <v>6331</v>
      </c>
    </row>
    <row r="1844" spans="1:8" x14ac:dyDescent="0.25">
      <c r="A1844">
        <v>76005</v>
      </c>
      <c r="B1844" t="s">
        <v>8</v>
      </c>
      <c r="C1844">
        <v>49974</v>
      </c>
      <c r="D1844">
        <v>6</v>
      </c>
      <c r="E1844" t="e">
        <f>IF(VLOOKUP(A1844,Propriétés!A:D,2,FALSE)=Data!B1844,Data!B1844,"#N/A")</f>
        <v>#N/A</v>
      </c>
      <c r="F1844" t="e">
        <f>VLOOKUP(A1844,Propriétés!A:D,4,FALSE)</f>
        <v>#N/A</v>
      </c>
      <c r="G1844" t="e">
        <v>#N/A</v>
      </c>
      <c r="H1844">
        <v>6331</v>
      </c>
    </row>
    <row r="1845" spans="1:8" x14ac:dyDescent="0.25">
      <c r="A1845">
        <v>76005</v>
      </c>
      <c r="B1845" t="s">
        <v>8</v>
      </c>
      <c r="C1845">
        <v>49807</v>
      </c>
      <c r="D1845">
        <v>6</v>
      </c>
      <c r="E1845" t="e">
        <f>IF(VLOOKUP(A1845,Propriétés!A:D,2,FALSE)=Data!B1845,Data!B1845,"#N/A")</f>
        <v>#N/A</v>
      </c>
      <c r="F1845" t="e">
        <f>VLOOKUP(A1845,Propriétés!A:D,4,FALSE)</f>
        <v>#N/A</v>
      </c>
      <c r="G1845" t="e">
        <v>#N/A</v>
      </c>
      <c r="H1845">
        <v>6331</v>
      </c>
    </row>
    <row r="1846" spans="1:8" x14ac:dyDescent="0.25">
      <c r="A1846">
        <v>76005</v>
      </c>
      <c r="B1846" t="s">
        <v>8</v>
      </c>
      <c r="C1846">
        <v>45147</v>
      </c>
      <c r="D1846">
        <v>6</v>
      </c>
      <c r="E1846" t="e">
        <f>IF(VLOOKUP(A1846,Propriétés!A:D,2,FALSE)=Data!B1846,Data!B1846,"#N/A")</f>
        <v>#N/A</v>
      </c>
      <c r="F1846" t="e">
        <f>VLOOKUP(A1846,Propriétés!A:D,4,FALSE)</f>
        <v>#N/A</v>
      </c>
      <c r="G1846" t="e">
        <v>#N/A</v>
      </c>
      <c r="H1846">
        <v>6394</v>
      </c>
    </row>
    <row r="1847" spans="1:8" x14ac:dyDescent="0.25">
      <c r="A1847">
        <v>76005</v>
      </c>
      <c r="B1847" t="s">
        <v>8</v>
      </c>
      <c r="C1847">
        <v>49858</v>
      </c>
      <c r="D1847">
        <v>6</v>
      </c>
      <c r="E1847" t="e">
        <f>IF(VLOOKUP(A1847,Propriétés!A:D,2,FALSE)=Data!B1847,Data!B1847,"#N/A")</f>
        <v>#N/A</v>
      </c>
      <c r="F1847" t="e">
        <f>VLOOKUP(A1847,Propriétés!A:D,4,FALSE)</f>
        <v>#N/A</v>
      </c>
      <c r="G1847" t="e">
        <v>#N/A</v>
      </c>
      <c r="H1847">
        <v>6396</v>
      </c>
    </row>
    <row r="1848" spans="1:8" x14ac:dyDescent="0.25">
      <c r="A1848">
        <v>76005</v>
      </c>
      <c r="B1848" t="s">
        <v>8</v>
      </c>
      <c r="C1848">
        <v>52757</v>
      </c>
      <c r="D1848">
        <v>6</v>
      </c>
      <c r="E1848" t="e">
        <f>IF(VLOOKUP(A1848,Propriétés!A:D,2,FALSE)=Data!B1848,Data!B1848,"#N/A")</f>
        <v>#N/A</v>
      </c>
      <c r="F1848" t="e">
        <f>VLOOKUP(A1848,Propriétés!A:D,4,FALSE)</f>
        <v>#N/A</v>
      </c>
      <c r="G1848" t="e">
        <v>#N/A</v>
      </c>
      <c r="H1848">
        <v>6343</v>
      </c>
    </row>
    <row r="1849" spans="1:8" x14ac:dyDescent="0.25">
      <c r="A1849">
        <v>76005</v>
      </c>
      <c r="B1849" t="s">
        <v>8</v>
      </c>
      <c r="C1849">
        <v>87772</v>
      </c>
      <c r="D1849">
        <v>6</v>
      </c>
      <c r="E1849" t="e">
        <f>IF(VLOOKUP(A1849,Propriétés!A:D,2,FALSE)=Data!B1849,Data!B1849,"#N/A")</f>
        <v>#N/A</v>
      </c>
      <c r="F1849" t="e">
        <f>VLOOKUP(A1849,Propriétés!A:D,4,FALSE)</f>
        <v>#N/A</v>
      </c>
      <c r="G1849" t="e">
        <v>#N/A</v>
      </c>
      <c r="H1849">
        <v>6310</v>
      </c>
    </row>
    <row r="1850" spans="1:8" x14ac:dyDescent="0.25">
      <c r="A1850">
        <v>76005</v>
      </c>
      <c r="B1850" t="s">
        <v>8</v>
      </c>
      <c r="C1850">
        <v>49799</v>
      </c>
      <c r="D1850">
        <v>6</v>
      </c>
      <c r="E1850" t="e">
        <f>IF(VLOOKUP(A1850,Propriétés!A:D,2,FALSE)=Data!B1850,Data!B1850,"#N/A")</f>
        <v>#N/A</v>
      </c>
      <c r="F1850" t="e">
        <f>VLOOKUP(A1850,Propriétés!A:D,4,FALSE)</f>
        <v>#N/A</v>
      </c>
      <c r="G1850" t="e">
        <v>#N/A</v>
      </c>
      <c r="H1850">
        <v>6340</v>
      </c>
    </row>
    <row r="1851" spans="1:8" x14ac:dyDescent="0.25">
      <c r="A1851">
        <v>76005</v>
      </c>
      <c r="B1851" t="s">
        <v>8</v>
      </c>
      <c r="C1851">
        <v>49803</v>
      </c>
      <c r="D1851">
        <v>6</v>
      </c>
      <c r="E1851" t="e">
        <f>IF(VLOOKUP(A1851,Propriétés!A:D,2,FALSE)=Data!B1851,Data!B1851,"#N/A")</f>
        <v>#N/A</v>
      </c>
      <c r="F1851" t="e">
        <f>VLOOKUP(A1851,Propriétés!A:D,4,FALSE)</f>
        <v>#N/A</v>
      </c>
      <c r="G1851" t="e">
        <v>#N/A</v>
      </c>
      <c r="H1851">
        <v>6340</v>
      </c>
    </row>
    <row r="1852" spans="1:8" x14ac:dyDescent="0.25">
      <c r="A1852">
        <v>76005</v>
      </c>
      <c r="B1852" t="s">
        <v>8</v>
      </c>
      <c r="C1852">
        <v>20463</v>
      </c>
      <c r="D1852">
        <v>6</v>
      </c>
      <c r="E1852" t="e">
        <f>IF(VLOOKUP(A1852,Propriétés!A:D,2,FALSE)=Data!B1852,Data!B1852,"#N/A")</f>
        <v>#N/A</v>
      </c>
      <c r="F1852" t="e">
        <f>VLOOKUP(A1852,Propriétés!A:D,4,FALSE)</f>
        <v>#N/A</v>
      </c>
      <c r="G1852" t="e">
        <v>#N/A</v>
      </c>
      <c r="H1852">
        <v>6340</v>
      </c>
    </row>
    <row r="1853" spans="1:8" x14ac:dyDescent="0.25">
      <c r="A1853">
        <v>76005</v>
      </c>
      <c r="B1853" t="s">
        <v>8</v>
      </c>
      <c r="C1853">
        <v>52678</v>
      </c>
      <c r="D1853">
        <v>6</v>
      </c>
      <c r="E1853" t="e">
        <f>IF(VLOOKUP(A1853,Propriétés!A:D,2,FALSE)=Data!B1853,Data!B1853,"#N/A")</f>
        <v>#N/A</v>
      </c>
      <c r="F1853" t="e">
        <f>VLOOKUP(A1853,Propriétés!A:D,4,FALSE)</f>
        <v>#N/A</v>
      </c>
      <c r="G1853" t="e">
        <v>#N/A</v>
      </c>
      <c r="H1853">
        <v>6340</v>
      </c>
    </row>
    <row r="1854" spans="1:8" x14ac:dyDescent="0.25">
      <c r="A1854">
        <v>76005</v>
      </c>
      <c r="B1854" t="s">
        <v>8</v>
      </c>
      <c r="C1854">
        <v>49977</v>
      </c>
      <c r="D1854">
        <v>6</v>
      </c>
      <c r="E1854" t="e">
        <f>IF(VLOOKUP(A1854,Propriétés!A:D,2,FALSE)=Data!B1854,Data!B1854,"#N/A")</f>
        <v>#N/A</v>
      </c>
      <c r="F1854" t="e">
        <f>VLOOKUP(A1854,Propriétés!A:D,4,FALSE)</f>
        <v>#N/A</v>
      </c>
      <c r="G1854" t="e">
        <v>#N/A</v>
      </c>
      <c r="H1854">
        <v>6394</v>
      </c>
    </row>
    <row r="1855" spans="1:8" x14ac:dyDescent="0.25">
      <c r="A1855">
        <v>76006</v>
      </c>
      <c r="B1855" t="s">
        <v>4</v>
      </c>
      <c r="C1855" t="s">
        <v>5</v>
      </c>
      <c r="D1855">
        <v>1</v>
      </c>
      <c r="E1855" t="e">
        <f>IF(VLOOKUP(A1855,Propriétés!A:D,2,FALSE)=Data!B1855,Data!B1855,"#N/A")</f>
        <v>#N/A</v>
      </c>
      <c r="F1855" t="e">
        <f>VLOOKUP(A1855,Propriétés!A:D,4,FALSE)</f>
        <v>#N/A</v>
      </c>
      <c r="G1855" t="e">
        <v>#N/A</v>
      </c>
      <c r="H1855" t="s">
        <v>260</v>
      </c>
    </row>
    <row r="1856" spans="1:8" x14ac:dyDescent="0.25">
      <c r="A1856">
        <v>76006</v>
      </c>
      <c r="B1856" t="s">
        <v>4</v>
      </c>
      <c r="C1856">
        <v>51619</v>
      </c>
      <c r="D1856">
        <v>4</v>
      </c>
      <c r="E1856" t="e">
        <f>IF(VLOOKUP(A1856,Propriétés!A:D,2,FALSE)=Data!B1856,Data!B1856,"#N/A")</f>
        <v>#N/A</v>
      </c>
      <c r="F1856" t="e">
        <f>VLOOKUP(A1856,Propriétés!A:D,4,FALSE)</f>
        <v>#N/A</v>
      </c>
      <c r="G1856" t="e">
        <v>#N/A</v>
      </c>
      <c r="H1856">
        <v>503</v>
      </c>
    </row>
    <row r="1857" spans="1:8" x14ac:dyDescent="0.25">
      <c r="A1857">
        <v>76006</v>
      </c>
      <c r="B1857" t="s">
        <v>4</v>
      </c>
      <c r="C1857">
        <v>42229</v>
      </c>
      <c r="D1857">
        <v>4</v>
      </c>
      <c r="E1857" t="e">
        <f>IF(VLOOKUP(A1857,Propriétés!A:D,2,FALSE)=Data!B1857,Data!B1857,"#N/A")</f>
        <v>#N/A</v>
      </c>
      <c r="F1857" t="e">
        <f>VLOOKUP(A1857,Propriétés!A:D,4,FALSE)</f>
        <v>#N/A</v>
      </c>
      <c r="G1857" t="e">
        <v>#N/A</v>
      </c>
      <c r="H1857">
        <v>503</v>
      </c>
    </row>
    <row r="1858" spans="1:8" x14ac:dyDescent="0.25">
      <c r="A1858">
        <v>76006</v>
      </c>
      <c r="B1858" t="s">
        <v>4</v>
      </c>
      <c r="C1858">
        <v>55226</v>
      </c>
      <c r="D1858">
        <v>4</v>
      </c>
      <c r="E1858" t="e">
        <f>IF(VLOOKUP(A1858,Propriétés!A:D,2,FALSE)=Data!B1858,Data!B1858,"#N/A")</f>
        <v>#N/A</v>
      </c>
      <c r="F1858" t="e">
        <f>VLOOKUP(A1858,Propriétés!A:D,4,FALSE)</f>
        <v>#N/A</v>
      </c>
      <c r="G1858" t="e">
        <v>#N/A</v>
      </c>
      <c r="H1858">
        <v>503</v>
      </c>
    </row>
    <row r="1859" spans="1:8" x14ac:dyDescent="0.25">
      <c r="A1859">
        <v>76006</v>
      </c>
      <c r="B1859" t="s">
        <v>4</v>
      </c>
      <c r="C1859">
        <v>81962</v>
      </c>
      <c r="D1859">
        <v>4</v>
      </c>
      <c r="E1859" t="e">
        <f>IF(VLOOKUP(A1859,Propriétés!A:D,2,FALSE)=Data!B1859,Data!B1859,"#N/A")</f>
        <v>#N/A</v>
      </c>
      <c r="F1859" t="e">
        <f>VLOOKUP(A1859,Propriétés!A:D,4,FALSE)</f>
        <v>#N/A</v>
      </c>
      <c r="G1859" t="e">
        <v>#N/A</v>
      </c>
      <c r="H1859">
        <v>5050</v>
      </c>
    </row>
    <row r="1860" spans="1:8" x14ac:dyDescent="0.25">
      <c r="A1860">
        <v>76006</v>
      </c>
      <c r="B1860" t="s">
        <v>4</v>
      </c>
      <c r="C1860">
        <v>46328</v>
      </c>
      <c r="D1860">
        <v>4</v>
      </c>
      <c r="E1860" t="e">
        <f>IF(VLOOKUP(A1860,Propriétés!A:D,2,FALSE)=Data!B1860,Data!B1860,"#N/A")</f>
        <v>#N/A</v>
      </c>
      <c r="F1860" t="e">
        <f>VLOOKUP(A1860,Propriétés!A:D,4,FALSE)</f>
        <v>#N/A</v>
      </c>
      <c r="G1860" t="e">
        <v>#N/A</v>
      </c>
      <c r="H1860">
        <v>502</v>
      </c>
    </row>
    <row r="1861" spans="1:8" x14ac:dyDescent="0.25">
      <c r="A1861">
        <v>76006</v>
      </c>
      <c r="B1861" t="s">
        <v>4</v>
      </c>
      <c r="C1861">
        <v>82473</v>
      </c>
      <c r="D1861">
        <v>4</v>
      </c>
      <c r="E1861" t="e">
        <f>IF(VLOOKUP(A1861,Propriétés!A:D,2,FALSE)=Data!B1861,Data!B1861,"#N/A")</f>
        <v>#N/A</v>
      </c>
      <c r="F1861" t="e">
        <f>VLOOKUP(A1861,Propriétés!A:D,4,FALSE)</f>
        <v>#N/A</v>
      </c>
      <c r="G1861" t="e">
        <v>#N/A</v>
      </c>
      <c r="H1861">
        <v>507</v>
      </c>
    </row>
    <row r="1862" spans="1:8" x14ac:dyDescent="0.25">
      <c r="A1862">
        <v>76006</v>
      </c>
      <c r="B1862" t="s">
        <v>4</v>
      </c>
      <c r="C1862">
        <v>46322</v>
      </c>
      <c r="D1862">
        <v>4</v>
      </c>
      <c r="E1862" t="e">
        <f>IF(VLOOKUP(A1862,Propriétés!A:D,2,FALSE)=Data!B1862,Data!B1862,"#N/A")</f>
        <v>#N/A</v>
      </c>
      <c r="F1862" t="e">
        <f>VLOOKUP(A1862,Propriétés!A:D,4,FALSE)</f>
        <v>#N/A</v>
      </c>
      <c r="G1862" t="e">
        <v>#N/A</v>
      </c>
      <c r="H1862">
        <v>509</v>
      </c>
    </row>
    <row r="1863" spans="1:8" x14ac:dyDescent="0.25">
      <c r="A1863">
        <v>76006</v>
      </c>
      <c r="B1863" t="s">
        <v>4</v>
      </c>
      <c r="C1863">
        <v>78117</v>
      </c>
      <c r="D1863">
        <v>5</v>
      </c>
      <c r="E1863" t="e">
        <f>IF(VLOOKUP(A1863,Propriétés!A:D,2,FALSE)=Data!B1863,Data!B1863,"#N/A")</f>
        <v>#N/A</v>
      </c>
      <c r="F1863" t="e">
        <f>VLOOKUP(A1863,Propriétés!A:D,4,FALSE)</f>
        <v>#N/A</v>
      </c>
      <c r="G1863" t="e">
        <v>#N/A</v>
      </c>
      <c r="H1863">
        <v>5081</v>
      </c>
    </row>
    <row r="1864" spans="1:8" x14ac:dyDescent="0.25">
      <c r="A1864">
        <v>76006</v>
      </c>
      <c r="B1864" t="s">
        <v>4</v>
      </c>
      <c r="C1864">
        <v>42126</v>
      </c>
      <c r="D1864">
        <v>5</v>
      </c>
      <c r="E1864" t="e">
        <f>IF(VLOOKUP(A1864,Propriétés!A:D,2,FALSE)=Data!B1864,Data!B1864,"#N/A")</f>
        <v>#N/A</v>
      </c>
      <c r="F1864" t="e">
        <f>VLOOKUP(A1864,Propriétés!A:D,4,FALSE)</f>
        <v>#N/A</v>
      </c>
      <c r="G1864" t="e">
        <v>#N/A</v>
      </c>
      <c r="H1864">
        <v>5081</v>
      </c>
    </row>
    <row r="1865" spans="1:8" x14ac:dyDescent="0.25">
      <c r="A1865">
        <v>76006</v>
      </c>
      <c r="B1865" t="s">
        <v>4</v>
      </c>
      <c r="C1865">
        <v>52765</v>
      </c>
      <c r="D1865">
        <v>6</v>
      </c>
      <c r="E1865" t="e">
        <f>IF(VLOOKUP(A1865,Propriétés!A:D,2,FALSE)=Data!B1865,Data!B1865,"#N/A")</f>
        <v>#N/A</v>
      </c>
      <c r="F1865" t="e">
        <f>VLOOKUP(A1865,Propriétés!A:D,4,FALSE)</f>
        <v>#N/A</v>
      </c>
      <c r="G1865" t="e">
        <v>#N/A</v>
      </c>
      <c r="H1865">
        <v>6331</v>
      </c>
    </row>
    <row r="1866" spans="1:8" x14ac:dyDescent="0.25">
      <c r="A1866">
        <v>76006</v>
      </c>
      <c r="B1866" t="s">
        <v>4</v>
      </c>
      <c r="C1866">
        <v>49974</v>
      </c>
      <c r="D1866">
        <v>6</v>
      </c>
      <c r="E1866" t="e">
        <f>IF(VLOOKUP(A1866,Propriétés!A:D,2,FALSE)=Data!B1866,Data!B1866,"#N/A")</f>
        <v>#N/A</v>
      </c>
      <c r="F1866" t="e">
        <f>VLOOKUP(A1866,Propriétés!A:D,4,FALSE)</f>
        <v>#N/A</v>
      </c>
      <c r="G1866" t="e">
        <v>#N/A</v>
      </c>
      <c r="H1866">
        <v>6331</v>
      </c>
    </row>
    <row r="1867" spans="1:8" x14ac:dyDescent="0.25">
      <c r="A1867">
        <v>76006</v>
      </c>
      <c r="B1867" t="s">
        <v>4</v>
      </c>
      <c r="C1867">
        <v>49807</v>
      </c>
      <c r="D1867">
        <v>6</v>
      </c>
      <c r="E1867" t="e">
        <f>IF(VLOOKUP(A1867,Propriétés!A:D,2,FALSE)=Data!B1867,Data!B1867,"#N/A")</f>
        <v>#N/A</v>
      </c>
      <c r="F1867" t="e">
        <f>VLOOKUP(A1867,Propriétés!A:D,4,FALSE)</f>
        <v>#N/A</v>
      </c>
      <c r="G1867" t="e">
        <v>#N/A</v>
      </c>
      <c r="H1867">
        <v>6331</v>
      </c>
    </row>
    <row r="1868" spans="1:8" x14ac:dyDescent="0.25">
      <c r="A1868">
        <v>76006</v>
      </c>
      <c r="B1868" t="s">
        <v>4</v>
      </c>
      <c r="C1868">
        <v>45147</v>
      </c>
      <c r="D1868">
        <v>6</v>
      </c>
      <c r="E1868" t="e">
        <f>IF(VLOOKUP(A1868,Propriétés!A:D,2,FALSE)=Data!B1868,Data!B1868,"#N/A")</f>
        <v>#N/A</v>
      </c>
      <c r="F1868" t="e">
        <f>VLOOKUP(A1868,Propriétés!A:D,4,FALSE)</f>
        <v>#N/A</v>
      </c>
      <c r="G1868" t="e">
        <v>#N/A</v>
      </c>
      <c r="H1868">
        <v>6394</v>
      </c>
    </row>
    <row r="1869" spans="1:8" x14ac:dyDescent="0.25">
      <c r="A1869">
        <v>76006</v>
      </c>
      <c r="B1869" t="s">
        <v>4</v>
      </c>
      <c r="C1869">
        <v>49858</v>
      </c>
      <c r="D1869">
        <v>6</v>
      </c>
      <c r="E1869" t="e">
        <f>IF(VLOOKUP(A1869,Propriétés!A:D,2,FALSE)=Data!B1869,Data!B1869,"#N/A")</f>
        <v>#N/A</v>
      </c>
      <c r="F1869" t="e">
        <f>VLOOKUP(A1869,Propriétés!A:D,4,FALSE)</f>
        <v>#N/A</v>
      </c>
      <c r="G1869" t="e">
        <v>#N/A</v>
      </c>
      <c r="H1869">
        <v>6396</v>
      </c>
    </row>
    <row r="1870" spans="1:8" x14ac:dyDescent="0.25">
      <c r="A1870">
        <v>76006</v>
      </c>
      <c r="B1870" t="s">
        <v>4</v>
      </c>
      <c r="C1870">
        <v>52757</v>
      </c>
      <c r="D1870">
        <v>6</v>
      </c>
      <c r="E1870" t="e">
        <f>IF(VLOOKUP(A1870,Propriétés!A:D,2,FALSE)=Data!B1870,Data!B1870,"#N/A")</f>
        <v>#N/A</v>
      </c>
      <c r="F1870" t="e">
        <f>VLOOKUP(A1870,Propriétés!A:D,4,FALSE)</f>
        <v>#N/A</v>
      </c>
      <c r="G1870" t="e">
        <v>#N/A</v>
      </c>
      <c r="H1870">
        <v>6343</v>
      </c>
    </row>
    <row r="1871" spans="1:8" x14ac:dyDescent="0.25">
      <c r="A1871">
        <v>76006</v>
      </c>
      <c r="B1871" t="s">
        <v>4</v>
      </c>
      <c r="C1871">
        <v>87772</v>
      </c>
      <c r="D1871">
        <v>6</v>
      </c>
      <c r="E1871" t="e">
        <f>IF(VLOOKUP(A1871,Propriétés!A:D,2,FALSE)=Data!B1871,Data!B1871,"#N/A")</f>
        <v>#N/A</v>
      </c>
      <c r="F1871" t="e">
        <f>VLOOKUP(A1871,Propriétés!A:D,4,FALSE)</f>
        <v>#N/A</v>
      </c>
      <c r="G1871" t="e">
        <v>#N/A</v>
      </c>
      <c r="H1871">
        <v>6310</v>
      </c>
    </row>
    <row r="1872" spans="1:8" x14ac:dyDescent="0.25">
      <c r="A1872">
        <v>76006</v>
      </c>
      <c r="B1872" t="s">
        <v>4</v>
      </c>
      <c r="C1872">
        <v>49799</v>
      </c>
      <c r="D1872">
        <v>6</v>
      </c>
      <c r="E1872" t="e">
        <f>IF(VLOOKUP(A1872,Propriétés!A:D,2,FALSE)=Data!B1872,Data!B1872,"#N/A")</f>
        <v>#N/A</v>
      </c>
      <c r="F1872" t="e">
        <f>VLOOKUP(A1872,Propriétés!A:D,4,FALSE)</f>
        <v>#N/A</v>
      </c>
      <c r="G1872" t="e">
        <v>#N/A</v>
      </c>
      <c r="H1872">
        <v>6340</v>
      </c>
    </row>
    <row r="1873" spans="1:8" x14ac:dyDescent="0.25">
      <c r="A1873">
        <v>76006</v>
      </c>
      <c r="B1873" t="s">
        <v>4</v>
      </c>
      <c r="C1873">
        <v>49803</v>
      </c>
      <c r="D1873">
        <v>6</v>
      </c>
      <c r="E1873" t="e">
        <f>IF(VLOOKUP(A1873,Propriétés!A:D,2,FALSE)=Data!B1873,Data!B1873,"#N/A")</f>
        <v>#N/A</v>
      </c>
      <c r="F1873" t="e">
        <f>VLOOKUP(A1873,Propriétés!A:D,4,FALSE)</f>
        <v>#N/A</v>
      </c>
      <c r="G1873" t="e">
        <v>#N/A</v>
      </c>
      <c r="H1873">
        <v>6340</v>
      </c>
    </row>
    <row r="1874" spans="1:8" x14ac:dyDescent="0.25">
      <c r="A1874">
        <v>76006</v>
      </c>
      <c r="B1874" t="s">
        <v>4</v>
      </c>
      <c r="C1874">
        <v>20463</v>
      </c>
      <c r="D1874">
        <v>6</v>
      </c>
      <c r="E1874" t="e">
        <f>IF(VLOOKUP(A1874,Propriétés!A:D,2,FALSE)=Data!B1874,Data!B1874,"#N/A")</f>
        <v>#N/A</v>
      </c>
      <c r="F1874" t="e">
        <f>VLOOKUP(A1874,Propriétés!A:D,4,FALSE)</f>
        <v>#N/A</v>
      </c>
      <c r="G1874" t="e">
        <v>#N/A</v>
      </c>
      <c r="H1874">
        <v>6340</v>
      </c>
    </row>
    <row r="1875" spans="1:8" x14ac:dyDescent="0.25">
      <c r="A1875">
        <v>76006</v>
      </c>
      <c r="B1875" t="s">
        <v>4</v>
      </c>
      <c r="C1875">
        <v>52678</v>
      </c>
      <c r="D1875">
        <v>6</v>
      </c>
      <c r="E1875" t="e">
        <f>IF(VLOOKUP(A1875,Propriétés!A:D,2,FALSE)=Data!B1875,Data!B1875,"#N/A")</f>
        <v>#N/A</v>
      </c>
      <c r="F1875" t="e">
        <f>VLOOKUP(A1875,Propriétés!A:D,4,FALSE)</f>
        <v>#N/A</v>
      </c>
      <c r="G1875" t="e">
        <v>#N/A</v>
      </c>
      <c r="H1875">
        <v>6340</v>
      </c>
    </row>
    <row r="1876" spans="1:8" x14ac:dyDescent="0.25">
      <c r="A1876">
        <v>76006</v>
      </c>
      <c r="B1876" t="s">
        <v>4</v>
      </c>
      <c r="C1876">
        <v>49977</v>
      </c>
      <c r="D1876">
        <v>6</v>
      </c>
      <c r="E1876" t="e">
        <f>IF(VLOOKUP(A1876,Propriétés!A:D,2,FALSE)=Data!B1876,Data!B1876,"#N/A")</f>
        <v>#N/A</v>
      </c>
      <c r="F1876" t="e">
        <f>VLOOKUP(A1876,Propriétés!A:D,4,FALSE)</f>
        <v>#N/A</v>
      </c>
      <c r="G1876" t="e">
        <v>#N/A</v>
      </c>
      <c r="H1876">
        <v>6394</v>
      </c>
    </row>
    <row r="1877" spans="1:8" x14ac:dyDescent="0.25">
      <c r="A1877">
        <v>76032</v>
      </c>
      <c r="B1877" t="s">
        <v>4</v>
      </c>
      <c r="C1877">
        <v>20709</v>
      </c>
      <c r="D1877">
        <v>4</v>
      </c>
      <c r="E1877" t="str">
        <f>IF(VLOOKUP(A1877,Propriétés!A:D,2,FALSE)=Data!B1877,Data!B1877,"#N/A")</f>
        <v>A1</v>
      </c>
      <c r="F1877" t="str">
        <f>VLOOKUP(A1877,Propriétés!A:D,4,FALSE)</f>
        <v>A12</v>
      </c>
      <c r="G1877" t="s">
        <v>408</v>
      </c>
      <c r="H1877">
        <v>503</v>
      </c>
    </row>
    <row r="1878" spans="1:8" x14ac:dyDescent="0.25">
      <c r="A1878">
        <v>76032</v>
      </c>
      <c r="B1878" t="s">
        <v>4</v>
      </c>
      <c r="C1878">
        <v>42126</v>
      </c>
      <c r="D1878">
        <v>5</v>
      </c>
      <c r="E1878" t="str">
        <f>IF(VLOOKUP(A1878,Propriétés!A:D,2,FALSE)=Data!B1878,Data!B1878,"#N/A")</f>
        <v>A1</v>
      </c>
      <c r="F1878" t="str">
        <f>VLOOKUP(A1878,Propriétés!A:D,4,FALSE)</f>
        <v>A12</v>
      </c>
      <c r="G1878" t="s">
        <v>408</v>
      </c>
      <c r="H1878">
        <v>5081</v>
      </c>
    </row>
    <row r="1879" spans="1:8" x14ac:dyDescent="0.25">
      <c r="A1879">
        <v>76032</v>
      </c>
      <c r="B1879" t="s">
        <v>4</v>
      </c>
      <c r="C1879">
        <v>52765</v>
      </c>
      <c r="D1879">
        <v>6</v>
      </c>
      <c r="E1879" t="str">
        <f>IF(VLOOKUP(A1879,Propriétés!A:D,2,FALSE)=Data!B1879,Data!B1879,"#N/A")</f>
        <v>A1</v>
      </c>
      <c r="F1879" t="str">
        <f>VLOOKUP(A1879,Propriétés!A:D,4,FALSE)</f>
        <v>A12</v>
      </c>
      <c r="G1879" t="s">
        <v>408</v>
      </c>
      <c r="H1879">
        <v>6331</v>
      </c>
    </row>
    <row r="1880" spans="1:8" x14ac:dyDescent="0.25">
      <c r="A1880">
        <v>76032</v>
      </c>
      <c r="B1880" t="s">
        <v>4</v>
      </c>
      <c r="C1880">
        <v>49974</v>
      </c>
      <c r="D1880">
        <v>6</v>
      </c>
      <c r="E1880" t="str">
        <f>IF(VLOOKUP(A1880,Propriétés!A:D,2,FALSE)=Data!B1880,Data!B1880,"#N/A")</f>
        <v>A1</v>
      </c>
      <c r="F1880" t="str">
        <f>VLOOKUP(A1880,Propriétés!A:D,4,FALSE)</f>
        <v>A12</v>
      </c>
      <c r="G1880" t="s">
        <v>408</v>
      </c>
      <c r="H1880">
        <v>6331</v>
      </c>
    </row>
    <row r="1881" spans="1:8" x14ac:dyDescent="0.25">
      <c r="A1881">
        <v>76032</v>
      </c>
      <c r="B1881" t="s">
        <v>4</v>
      </c>
      <c r="C1881">
        <v>49807</v>
      </c>
      <c r="D1881">
        <v>6</v>
      </c>
      <c r="E1881" t="str">
        <f>IF(VLOOKUP(A1881,Propriétés!A:D,2,FALSE)=Data!B1881,Data!B1881,"#N/A")</f>
        <v>A1</v>
      </c>
      <c r="F1881" t="str">
        <f>VLOOKUP(A1881,Propriétés!A:D,4,FALSE)</f>
        <v>A12</v>
      </c>
      <c r="G1881" t="s">
        <v>408</v>
      </c>
      <c r="H1881">
        <v>6331</v>
      </c>
    </row>
    <row r="1882" spans="1:8" x14ac:dyDescent="0.25">
      <c r="A1882">
        <v>76032</v>
      </c>
      <c r="B1882" t="s">
        <v>4</v>
      </c>
      <c r="C1882">
        <v>54648</v>
      </c>
      <c r="D1882">
        <v>6</v>
      </c>
      <c r="E1882" t="str">
        <f>IF(VLOOKUP(A1882,Propriétés!A:D,2,FALSE)=Data!B1882,Data!B1882,"#N/A")</f>
        <v>A1</v>
      </c>
      <c r="F1882" t="str">
        <f>VLOOKUP(A1882,Propriétés!A:D,4,FALSE)</f>
        <v>A12</v>
      </c>
      <c r="G1882" t="s">
        <v>408</v>
      </c>
      <c r="H1882">
        <v>6350</v>
      </c>
    </row>
    <row r="1883" spans="1:8" x14ac:dyDescent="0.25">
      <c r="A1883">
        <v>76032</v>
      </c>
      <c r="B1883" t="s">
        <v>4</v>
      </c>
      <c r="C1883">
        <v>45147</v>
      </c>
      <c r="D1883">
        <v>6</v>
      </c>
      <c r="E1883" t="str">
        <f>IF(VLOOKUP(A1883,Propriétés!A:D,2,FALSE)=Data!B1883,Data!B1883,"#N/A")</f>
        <v>A1</v>
      </c>
      <c r="F1883" t="str">
        <f>VLOOKUP(A1883,Propriétés!A:D,4,FALSE)</f>
        <v>A12</v>
      </c>
      <c r="G1883" t="s">
        <v>408</v>
      </c>
      <c r="H1883">
        <v>6394</v>
      </c>
    </row>
    <row r="1884" spans="1:8" x14ac:dyDescent="0.25">
      <c r="A1884">
        <v>76032</v>
      </c>
      <c r="B1884" t="s">
        <v>4</v>
      </c>
      <c r="C1884">
        <v>52757</v>
      </c>
      <c r="D1884">
        <v>6</v>
      </c>
      <c r="E1884" t="str">
        <f>IF(VLOOKUP(A1884,Propriétés!A:D,2,FALSE)=Data!B1884,Data!B1884,"#N/A")</f>
        <v>A1</v>
      </c>
      <c r="F1884" t="str">
        <f>VLOOKUP(A1884,Propriétés!A:D,4,FALSE)</f>
        <v>A12</v>
      </c>
      <c r="G1884" t="s">
        <v>408</v>
      </c>
      <c r="H1884">
        <v>6343</v>
      </c>
    </row>
    <row r="1885" spans="1:8" x14ac:dyDescent="0.25">
      <c r="A1885">
        <v>76032</v>
      </c>
      <c r="B1885" t="s">
        <v>4</v>
      </c>
      <c r="C1885">
        <v>49934</v>
      </c>
      <c r="D1885">
        <v>6</v>
      </c>
      <c r="E1885" t="str">
        <f>IF(VLOOKUP(A1885,Propriétés!A:D,2,FALSE)=Data!B1885,Data!B1885,"#N/A")</f>
        <v>A1</v>
      </c>
      <c r="F1885" t="str">
        <f>VLOOKUP(A1885,Propriétés!A:D,4,FALSE)</f>
        <v>A12</v>
      </c>
      <c r="G1885" t="s">
        <v>408</v>
      </c>
      <c r="H1885">
        <v>6310</v>
      </c>
    </row>
    <row r="1886" spans="1:8" x14ac:dyDescent="0.25">
      <c r="A1886">
        <v>76032</v>
      </c>
      <c r="B1886" t="s">
        <v>4</v>
      </c>
      <c r="C1886">
        <v>49829</v>
      </c>
      <c r="D1886">
        <v>6</v>
      </c>
      <c r="E1886" t="str">
        <f>IF(VLOOKUP(A1886,Propriétés!A:D,2,FALSE)=Data!B1886,Data!B1886,"#N/A")</f>
        <v>A1</v>
      </c>
      <c r="F1886" t="str">
        <f>VLOOKUP(A1886,Propriétés!A:D,4,FALSE)</f>
        <v>A12</v>
      </c>
      <c r="G1886" t="s">
        <v>408</v>
      </c>
      <c r="H1886">
        <v>6340</v>
      </c>
    </row>
    <row r="1887" spans="1:8" x14ac:dyDescent="0.25">
      <c r="A1887">
        <v>76032</v>
      </c>
      <c r="B1887" t="s">
        <v>4</v>
      </c>
      <c r="C1887">
        <v>49967</v>
      </c>
      <c r="D1887">
        <v>6</v>
      </c>
      <c r="E1887" t="str">
        <f>IF(VLOOKUP(A1887,Propriétés!A:D,2,FALSE)=Data!B1887,Data!B1887,"#N/A")</f>
        <v>A1</v>
      </c>
      <c r="F1887" t="str">
        <f>VLOOKUP(A1887,Propriétés!A:D,4,FALSE)</f>
        <v>A12</v>
      </c>
      <c r="G1887" t="s">
        <v>408</v>
      </c>
      <c r="H1887">
        <v>6340</v>
      </c>
    </row>
    <row r="1888" spans="1:8" x14ac:dyDescent="0.25">
      <c r="A1888">
        <v>76032</v>
      </c>
      <c r="B1888" t="s">
        <v>4</v>
      </c>
      <c r="C1888">
        <v>49870</v>
      </c>
      <c r="D1888">
        <v>6</v>
      </c>
      <c r="E1888" t="str">
        <f>IF(VLOOKUP(A1888,Propriétés!A:D,2,FALSE)=Data!B1888,Data!B1888,"#N/A")</f>
        <v>A1</v>
      </c>
      <c r="F1888" t="str">
        <f>VLOOKUP(A1888,Propriétés!A:D,4,FALSE)</f>
        <v>A12</v>
      </c>
      <c r="G1888" t="s">
        <v>408</v>
      </c>
      <c r="H1888">
        <v>6380</v>
      </c>
    </row>
    <row r="1889" spans="1:8" x14ac:dyDescent="0.25">
      <c r="A1889">
        <v>76032</v>
      </c>
      <c r="B1889" t="s">
        <v>4</v>
      </c>
      <c r="C1889">
        <v>49977</v>
      </c>
      <c r="D1889">
        <v>6</v>
      </c>
      <c r="E1889" t="str">
        <f>IF(VLOOKUP(A1889,Propriétés!A:D,2,FALSE)=Data!B1889,Data!B1889,"#N/A")</f>
        <v>A1</v>
      </c>
      <c r="F1889" t="str">
        <f>VLOOKUP(A1889,Propriétés!A:D,4,FALSE)</f>
        <v>A12</v>
      </c>
      <c r="G1889" t="s">
        <v>408</v>
      </c>
      <c r="H1889">
        <v>6394</v>
      </c>
    </row>
    <row r="1890" spans="1:8" x14ac:dyDescent="0.25">
      <c r="A1890">
        <v>76095</v>
      </c>
      <c r="B1890" t="s">
        <v>4</v>
      </c>
      <c r="C1890" t="s">
        <v>5</v>
      </c>
      <c r="D1890">
        <v>1</v>
      </c>
      <c r="E1890" t="str">
        <f>IF(VLOOKUP(A1890,Propriétés!A:D,2,FALSE)=Data!B1890,Data!B1890,"#N/A")</f>
        <v>A1</v>
      </c>
      <c r="F1890" t="str">
        <f>VLOOKUP(A1890,Propriétés!A:D,4,FALSE)</f>
        <v>A31</v>
      </c>
      <c r="G1890" t="s">
        <v>437</v>
      </c>
      <c r="H1890" t="s">
        <v>260</v>
      </c>
    </row>
    <row r="1891" spans="1:8" x14ac:dyDescent="0.25">
      <c r="A1891">
        <v>76095</v>
      </c>
      <c r="B1891" t="s">
        <v>4</v>
      </c>
      <c r="C1891">
        <v>91237</v>
      </c>
      <c r="D1891">
        <v>4</v>
      </c>
      <c r="E1891" t="str">
        <f>IF(VLOOKUP(A1891,Propriétés!A:D,2,FALSE)=Data!B1891,Data!B1891,"#N/A")</f>
        <v>A1</v>
      </c>
      <c r="F1891" t="str">
        <f>VLOOKUP(A1891,Propriétés!A:D,4,FALSE)</f>
        <v>A31</v>
      </c>
      <c r="G1891" t="s">
        <v>437</v>
      </c>
      <c r="H1891">
        <v>5050</v>
      </c>
    </row>
    <row r="1892" spans="1:8" x14ac:dyDescent="0.25">
      <c r="A1892">
        <v>76095</v>
      </c>
      <c r="B1892" t="s">
        <v>4</v>
      </c>
      <c r="C1892">
        <v>50860</v>
      </c>
      <c r="D1892">
        <v>4</v>
      </c>
      <c r="E1892" t="str">
        <f>IF(VLOOKUP(A1892,Propriétés!A:D,2,FALSE)=Data!B1892,Data!B1892,"#N/A")</f>
        <v>A1</v>
      </c>
      <c r="F1892" t="str">
        <f>VLOOKUP(A1892,Propriétés!A:D,4,FALSE)</f>
        <v>A31</v>
      </c>
      <c r="G1892" t="s">
        <v>437</v>
      </c>
      <c r="H1892">
        <v>504</v>
      </c>
    </row>
    <row r="1893" spans="1:8" x14ac:dyDescent="0.25">
      <c r="A1893">
        <v>76095</v>
      </c>
      <c r="B1893" t="s">
        <v>4</v>
      </c>
      <c r="C1893">
        <v>86916</v>
      </c>
      <c r="D1893">
        <v>4</v>
      </c>
      <c r="E1893" t="str">
        <f>IF(VLOOKUP(A1893,Propriétés!A:D,2,FALSE)=Data!B1893,Data!B1893,"#N/A")</f>
        <v>A1</v>
      </c>
      <c r="F1893" t="str">
        <f>VLOOKUP(A1893,Propriétés!A:D,4,FALSE)</f>
        <v>A31</v>
      </c>
      <c r="G1893" t="s">
        <v>437</v>
      </c>
      <c r="H1893">
        <v>504</v>
      </c>
    </row>
    <row r="1894" spans="1:8" x14ac:dyDescent="0.25">
      <c r="A1894">
        <v>76095</v>
      </c>
      <c r="B1894" t="s">
        <v>4</v>
      </c>
      <c r="C1894">
        <v>78117</v>
      </c>
      <c r="D1894">
        <v>5</v>
      </c>
      <c r="E1894" t="str">
        <f>IF(VLOOKUP(A1894,Propriétés!A:D,2,FALSE)=Data!B1894,Data!B1894,"#N/A")</f>
        <v>A1</v>
      </c>
      <c r="F1894" t="str">
        <f>VLOOKUP(A1894,Propriétés!A:D,4,FALSE)</f>
        <v>A31</v>
      </c>
      <c r="G1894" t="s">
        <v>437</v>
      </c>
      <c r="H1894">
        <v>5081</v>
      </c>
    </row>
    <row r="1895" spans="1:8" x14ac:dyDescent="0.25">
      <c r="A1895">
        <v>76095</v>
      </c>
      <c r="B1895" t="s">
        <v>4</v>
      </c>
      <c r="C1895">
        <v>52765</v>
      </c>
      <c r="D1895">
        <v>6</v>
      </c>
      <c r="E1895" t="str">
        <f>IF(VLOOKUP(A1895,Propriétés!A:D,2,FALSE)=Data!B1895,Data!B1895,"#N/A")</f>
        <v>A1</v>
      </c>
      <c r="F1895" t="str">
        <f>VLOOKUP(A1895,Propriétés!A:D,4,FALSE)</f>
        <v>A31</v>
      </c>
      <c r="G1895" t="s">
        <v>437</v>
      </c>
      <c r="H1895">
        <v>6331</v>
      </c>
    </row>
    <row r="1896" spans="1:8" x14ac:dyDescent="0.25">
      <c r="A1896">
        <v>76095</v>
      </c>
      <c r="B1896" t="s">
        <v>4</v>
      </c>
      <c r="C1896">
        <v>49974</v>
      </c>
      <c r="D1896">
        <v>6</v>
      </c>
      <c r="E1896" t="str">
        <f>IF(VLOOKUP(A1896,Propriétés!A:D,2,FALSE)=Data!B1896,Data!B1896,"#N/A")</f>
        <v>A1</v>
      </c>
      <c r="F1896" t="str">
        <f>VLOOKUP(A1896,Propriétés!A:D,4,FALSE)</f>
        <v>A31</v>
      </c>
      <c r="G1896" t="s">
        <v>437</v>
      </c>
      <c r="H1896">
        <v>6331</v>
      </c>
    </row>
    <row r="1897" spans="1:8" x14ac:dyDescent="0.25">
      <c r="A1897">
        <v>76095</v>
      </c>
      <c r="B1897" t="s">
        <v>4</v>
      </c>
      <c r="C1897">
        <v>49807</v>
      </c>
      <c r="D1897">
        <v>6</v>
      </c>
      <c r="E1897" t="str">
        <f>IF(VLOOKUP(A1897,Propriétés!A:D,2,FALSE)=Data!B1897,Data!B1897,"#N/A")</f>
        <v>A1</v>
      </c>
      <c r="F1897" t="str">
        <f>VLOOKUP(A1897,Propriétés!A:D,4,FALSE)</f>
        <v>A31</v>
      </c>
      <c r="G1897" t="s">
        <v>437</v>
      </c>
      <c r="H1897">
        <v>6331</v>
      </c>
    </row>
    <row r="1898" spans="1:8" x14ac:dyDescent="0.25">
      <c r="A1898">
        <v>76095</v>
      </c>
      <c r="B1898" t="s">
        <v>4</v>
      </c>
      <c r="C1898">
        <v>88402</v>
      </c>
      <c r="D1898">
        <v>6</v>
      </c>
      <c r="E1898" t="str">
        <f>IF(VLOOKUP(A1898,Propriétés!A:D,2,FALSE)=Data!B1898,Data!B1898,"#N/A")</f>
        <v>A1</v>
      </c>
      <c r="F1898" t="str">
        <f>VLOOKUP(A1898,Propriétés!A:D,4,FALSE)</f>
        <v>A31</v>
      </c>
      <c r="G1898" t="s">
        <v>437</v>
      </c>
      <c r="H1898">
        <v>6350</v>
      </c>
    </row>
    <row r="1899" spans="1:8" x14ac:dyDescent="0.25">
      <c r="A1899">
        <v>76095</v>
      </c>
      <c r="B1899" t="s">
        <v>4</v>
      </c>
      <c r="C1899">
        <v>78356</v>
      </c>
      <c r="D1899">
        <v>6</v>
      </c>
      <c r="E1899" t="str">
        <f>IF(VLOOKUP(A1899,Propriétés!A:D,2,FALSE)=Data!B1899,Data!B1899,"#N/A")</f>
        <v>A1</v>
      </c>
      <c r="F1899" t="str">
        <f>VLOOKUP(A1899,Propriétés!A:D,4,FALSE)</f>
        <v>A31</v>
      </c>
      <c r="G1899" t="s">
        <v>437</v>
      </c>
      <c r="H1899">
        <v>6394</v>
      </c>
    </row>
    <row r="1900" spans="1:8" x14ac:dyDescent="0.25">
      <c r="A1900">
        <v>76095</v>
      </c>
      <c r="B1900" t="s">
        <v>4</v>
      </c>
      <c r="C1900">
        <v>45147</v>
      </c>
      <c r="D1900">
        <v>6</v>
      </c>
      <c r="E1900" t="str">
        <f>IF(VLOOKUP(A1900,Propriétés!A:D,2,FALSE)=Data!B1900,Data!B1900,"#N/A")</f>
        <v>A1</v>
      </c>
      <c r="F1900" t="str">
        <f>VLOOKUP(A1900,Propriétés!A:D,4,FALSE)</f>
        <v>A31</v>
      </c>
      <c r="G1900" t="s">
        <v>437</v>
      </c>
      <c r="H1900">
        <v>6394</v>
      </c>
    </row>
    <row r="1901" spans="1:8" x14ac:dyDescent="0.25">
      <c r="A1901">
        <v>76095</v>
      </c>
      <c r="B1901" t="s">
        <v>4</v>
      </c>
      <c r="C1901">
        <v>52757</v>
      </c>
      <c r="D1901">
        <v>6</v>
      </c>
      <c r="E1901" t="str">
        <f>IF(VLOOKUP(A1901,Propriétés!A:D,2,FALSE)=Data!B1901,Data!B1901,"#N/A")</f>
        <v>A1</v>
      </c>
      <c r="F1901" t="str">
        <f>VLOOKUP(A1901,Propriétés!A:D,4,FALSE)</f>
        <v>A31</v>
      </c>
      <c r="G1901" t="s">
        <v>437</v>
      </c>
      <c r="H1901">
        <v>6343</v>
      </c>
    </row>
    <row r="1902" spans="1:8" x14ac:dyDescent="0.25">
      <c r="A1902">
        <v>76095</v>
      </c>
      <c r="B1902" t="s">
        <v>4</v>
      </c>
      <c r="C1902">
        <v>49972</v>
      </c>
      <c r="D1902">
        <v>6</v>
      </c>
      <c r="E1902" t="str">
        <f>IF(VLOOKUP(A1902,Propriétés!A:D,2,FALSE)=Data!B1902,Data!B1902,"#N/A")</f>
        <v>A1</v>
      </c>
      <c r="F1902" t="str">
        <f>VLOOKUP(A1902,Propriétés!A:D,4,FALSE)</f>
        <v>A31</v>
      </c>
      <c r="G1902" t="s">
        <v>437</v>
      </c>
      <c r="H1902">
        <v>6315</v>
      </c>
    </row>
    <row r="1903" spans="1:8" x14ac:dyDescent="0.25">
      <c r="A1903">
        <v>76095</v>
      </c>
      <c r="B1903" t="s">
        <v>4</v>
      </c>
      <c r="C1903">
        <v>49829</v>
      </c>
      <c r="D1903">
        <v>6</v>
      </c>
      <c r="E1903" t="str">
        <f>IF(VLOOKUP(A1903,Propriétés!A:D,2,FALSE)=Data!B1903,Data!B1903,"#N/A")</f>
        <v>A1</v>
      </c>
      <c r="F1903" t="str">
        <f>VLOOKUP(A1903,Propriétés!A:D,4,FALSE)</f>
        <v>A31</v>
      </c>
      <c r="G1903" t="s">
        <v>437</v>
      </c>
      <c r="H1903">
        <v>6340</v>
      </c>
    </row>
    <row r="1904" spans="1:8" x14ac:dyDescent="0.25">
      <c r="A1904">
        <v>76095</v>
      </c>
      <c r="B1904" t="s">
        <v>4</v>
      </c>
      <c r="C1904">
        <v>52701</v>
      </c>
      <c r="D1904">
        <v>6</v>
      </c>
      <c r="E1904" t="str">
        <f>IF(VLOOKUP(A1904,Propriétés!A:D,2,FALSE)=Data!B1904,Data!B1904,"#N/A")</f>
        <v>A1</v>
      </c>
      <c r="F1904" t="str">
        <f>VLOOKUP(A1904,Propriétés!A:D,4,FALSE)</f>
        <v>A31</v>
      </c>
      <c r="G1904" t="s">
        <v>437</v>
      </c>
      <c r="H1904">
        <v>6340</v>
      </c>
    </row>
    <row r="1905" spans="1:8" x14ac:dyDescent="0.25">
      <c r="A1905">
        <v>76095</v>
      </c>
      <c r="B1905" t="s">
        <v>4</v>
      </c>
      <c r="C1905">
        <v>49759</v>
      </c>
      <c r="D1905">
        <v>6</v>
      </c>
      <c r="E1905" t="str">
        <f>IF(VLOOKUP(A1905,Propriétés!A:D,2,FALSE)=Data!B1905,Data!B1905,"#N/A")</f>
        <v>A1</v>
      </c>
      <c r="F1905" t="str">
        <f>VLOOKUP(A1905,Propriétés!A:D,4,FALSE)</f>
        <v>A31</v>
      </c>
      <c r="G1905" t="s">
        <v>437</v>
      </c>
      <c r="H1905">
        <v>6361</v>
      </c>
    </row>
    <row r="1906" spans="1:8" x14ac:dyDescent="0.25">
      <c r="A1906">
        <v>76095</v>
      </c>
      <c r="B1906" t="s">
        <v>4</v>
      </c>
      <c r="C1906">
        <v>49977</v>
      </c>
      <c r="D1906">
        <v>6</v>
      </c>
      <c r="E1906" t="str">
        <f>IF(VLOOKUP(A1906,Propriétés!A:D,2,FALSE)=Data!B1906,Data!B1906,"#N/A")</f>
        <v>A1</v>
      </c>
      <c r="F1906" t="str">
        <f>VLOOKUP(A1906,Propriétés!A:D,4,FALSE)</f>
        <v>A31</v>
      </c>
      <c r="G1906" t="s">
        <v>437</v>
      </c>
      <c r="H1906">
        <v>6394</v>
      </c>
    </row>
    <row r="1907" spans="1:8" x14ac:dyDescent="0.25">
      <c r="A1907">
        <v>76096</v>
      </c>
      <c r="B1907" t="s">
        <v>4</v>
      </c>
      <c r="C1907" t="s">
        <v>5</v>
      </c>
      <c r="D1907">
        <v>1</v>
      </c>
      <c r="E1907" t="str">
        <f>IF(VLOOKUP(A1907,Propriétés!A:D,2,FALSE)=Data!B1907,Data!B1907,"#N/A")</f>
        <v>A1</v>
      </c>
      <c r="F1907" t="str">
        <f>VLOOKUP(A1907,Propriétés!A:D,4,FALSE)</f>
        <v>A31</v>
      </c>
      <c r="G1907" t="s">
        <v>434</v>
      </c>
      <c r="H1907" t="s">
        <v>260</v>
      </c>
    </row>
    <row r="1908" spans="1:8" x14ac:dyDescent="0.25">
      <c r="A1908">
        <v>76096</v>
      </c>
      <c r="B1908" t="s">
        <v>4</v>
      </c>
      <c r="C1908">
        <v>50860</v>
      </c>
      <c r="D1908">
        <v>4</v>
      </c>
      <c r="E1908" t="str">
        <f>IF(VLOOKUP(A1908,Propriétés!A:D,2,FALSE)=Data!B1908,Data!B1908,"#N/A")</f>
        <v>A1</v>
      </c>
      <c r="F1908" t="str">
        <f>VLOOKUP(A1908,Propriétés!A:D,4,FALSE)</f>
        <v>A31</v>
      </c>
      <c r="G1908" t="s">
        <v>434</v>
      </c>
      <c r="H1908">
        <v>504</v>
      </c>
    </row>
    <row r="1909" spans="1:8" x14ac:dyDescent="0.25">
      <c r="A1909">
        <v>76096</v>
      </c>
      <c r="B1909" t="s">
        <v>4</v>
      </c>
      <c r="C1909">
        <v>86916</v>
      </c>
      <c r="D1909">
        <v>4</v>
      </c>
      <c r="E1909" t="str">
        <f>IF(VLOOKUP(A1909,Propriétés!A:D,2,FALSE)=Data!B1909,Data!B1909,"#N/A")</f>
        <v>A1</v>
      </c>
      <c r="F1909" t="str">
        <f>VLOOKUP(A1909,Propriétés!A:D,4,FALSE)</f>
        <v>A31</v>
      </c>
      <c r="G1909" t="s">
        <v>434</v>
      </c>
      <c r="H1909">
        <v>504</v>
      </c>
    </row>
    <row r="1910" spans="1:8" x14ac:dyDescent="0.25">
      <c r="A1910">
        <v>76096</v>
      </c>
      <c r="B1910" t="s">
        <v>4</v>
      </c>
      <c r="C1910">
        <v>52765</v>
      </c>
      <c r="D1910">
        <v>6</v>
      </c>
      <c r="E1910" t="str">
        <f>IF(VLOOKUP(A1910,Propriétés!A:D,2,FALSE)=Data!B1910,Data!B1910,"#N/A")</f>
        <v>A1</v>
      </c>
      <c r="F1910" t="str">
        <f>VLOOKUP(A1910,Propriétés!A:D,4,FALSE)</f>
        <v>A31</v>
      </c>
      <c r="G1910" t="s">
        <v>434</v>
      </c>
      <c r="H1910">
        <v>6331</v>
      </c>
    </row>
    <row r="1911" spans="1:8" x14ac:dyDescent="0.25">
      <c r="A1911">
        <v>76096</v>
      </c>
      <c r="B1911" t="s">
        <v>4</v>
      </c>
      <c r="C1911">
        <v>49974</v>
      </c>
      <c r="D1911">
        <v>6</v>
      </c>
      <c r="E1911" t="str">
        <f>IF(VLOOKUP(A1911,Propriétés!A:D,2,FALSE)=Data!B1911,Data!B1911,"#N/A")</f>
        <v>A1</v>
      </c>
      <c r="F1911" t="str">
        <f>VLOOKUP(A1911,Propriétés!A:D,4,FALSE)</f>
        <v>A31</v>
      </c>
      <c r="G1911" t="s">
        <v>434</v>
      </c>
      <c r="H1911">
        <v>6331</v>
      </c>
    </row>
    <row r="1912" spans="1:8" x14ac:dyDescent="0.25">
      <c r="A1912">
        <v>76096</v>
      </c>
      <c r="B1912" t="s">
        <v>4</v>
      </c>
      <c r="C1912">
        <v>49807</v>
      </c>
      <c r="D1912">
        <v>6</v>
      </c>
      <c r="E1912" t="str">
        <f>IF(VLOOKUP(A1912,Propriétés!A:D,2,FALSE)=Data!B1912,Data!B1912,"#N/A")</f>
        <v>A1</v>
      </c>
      <c r="F1912" t="str">
        <f>VLOOKUP(A1912,Propriétés!A:D,4,FALSE)</f>
        <v>A31</v>
      </c>
      <c r="G1912" t="s">
        <v>434</v>
      </c>
      <c r="H1912">
        <v>6331</v>
      </c>
    </row>
    <row r="1913" spans="1:8" x14ac:dyDescent="0.25">
      <c r="A1913">
        <v>76096</v>
      </c>
      <c r="B1913" t="s">
        <v>4</v>
      </c>
      <c r="C1913">
        <v>88404</v>
      </c>
      <c r="D1913">
        <v>6</v>
      </c>
      <c r="E1913" t="str">
        <f>IF(VLOOKUP(A1913,Propriétés!A:D,2,FALSE)=Data!B1913,Data!B1913,"#N/A")</f>
        <v>A1</v>
      </c>
      <c r="F1913" t="str">
        <f>VLOOKUP(A1913,Propriétés!A:D,4,FALSE)</f>
        <v>A31</v>
      </c>
      <c r="G1913" t="s">
        <v>434</v>
      </c>
      <c r="H1913">
        <v>6350</v>
      </c>
    </row>
    <row r="1914" spans="1:8" x14ac:dyDescent="0.25">
      <c r="A1914">
        <v>76096</v>
      </c>
      <c r="B1914" t="s">
        <v>4</v>
      </c>
      <c r="C1914">
        <v>78356</v>
      </c>
      <c r="D1914">
        <v>6</v>
      </c>
      <c r="E1914" t="str">
        <f>IF(VLOOKUP(A1914,Propriétés!A:D,2,FALSE)=Data!B1914,Data!B1914,"#N/A")</f>
        <v>A1</v>
      </c>
      <c r="F1914" t="str">
        <f>VLOOKUP(A1914,Propriétés!A:D,4,FALSE)</f>
        <v>A31</v>
      </c>
      <c r="G1914" t="s">
        <v>434</v>
      </c>
      <c r="H1914">
        <v>6394</v>
      </c>
    </row>
    <row r="1915" spans="1:8" x14ac:dyDescent="0.25">
      <c r="A1915">
        <v>76096</v>
      </c>
      <c r="B1915" t="s">
        <v>4</v>
      </c>
      <c r="C1915">
        <v>45147</v>
      </c>
      <c r="D1915">
        <v>6</v>
      </c>
      <c r="E1915" t="str">
        <f>IF(VLOOKUP(A1915,Propriétés!A:D,2,FALSE)=Data!B1915,Data!B1915,"#N/A")</f>
        <v>A1</v>
      </c>
      <c r="F1915" t="str">
        <f>VLOOKUP(A1915,Propriétés!A:D,4,FALSE)</f>
        <v>A31</v>
      </c>
      <c r="G1915" t="s">
        <v>434</v>
      </c>
      <c r="H1915">
        <v>6394</v>
      </c>
    </row>
    <row r="1916" spans="1:8" x14ac:dyDescent="0.25">
      <c r="A1916">
        <v>76096</v>
      </c>
      <c r="B1916" t="s">
        <v>4</v>
      </c>
      <c r="C1916">
        <v>52757</v>
      </c>
      <c r="D1916">
        <v>6</v>
      </c>
      <c r="E1916" t="str">
        <f>IF(VLOOKUP(A1916,Propriétés!A:D,2,FALSE)=Data!B1916,Data!B1916,"#N/A")</f>
        <v>A1</v>
      </c>
      <c r="F1916" t="str">
        <f>VLOOKUP(A1916,Propriétés!A:D,4,FALSE)</f>
        <v>A31</v>
      </c>
      <c r="G1916" t="s">
        <v>434</v>
      </c>
      <c r="H1916">
        <v>6343</v>
      </c>
    </row>
    <row r="1917" spans="1:8" x14ac:dyDescent="0.25">
      <c r="A1917">
        <v>76096</v>
      </c>
      <c r="B1917" t="s">
        <v>4</v>
      </c>
      <c r="C1917">
        <v>49972</v>
      </c>
      <c r="D1917">
        <v>6</v>
      </c>
      <c r="E1917" t="str">
        <f>IF(VLOOKUP(A1917,Propriétés!A:D,2,FALSE)=Data!B1917,Data!B1917,"#N/A")</f>
        <v>A1</v>
      </c>
      <c r="F1917" t="str">
        <f>VLOOKUP(A1917,Propriétés!A:D,4,FALSE)</f>
        <v>A31</v>
      </c>
      <c r="G1917" t="s">
        <v>434</v>
      </c>
      <c r="H1917">
        <v>6315</v>
      </c>
    </row>
    <row r="1918" spans="1:8" x14ac:dyDescent="0.25">
      <c r="A1918">
        <v>76096</v>
      </c>
      <c r="B1918" t="s">
        <v>4</v>
      </c>
      <c r="C1918">
        <v>49829</v>
      </c>
      <c r="D1918">
        <v>6</v>
      </c>
      <c r="E1918" t="str">
        <f>IF(VLOOKUP(A1918,Propriétés!A:D,2,FALSE)=Data!B1918,Data!B1918,"#N/A")</f>
        <v>A1</v>
      </c>
      <c r="F1918" t="str">
        <f>VLOOKUP(A1918,Propriétés!A:D,4,FALSE)</f>
        <v>A31</v>
      </c>
      <c r="G1918" t="s">
        <v>434</v>
      </c>
      <c r="H1918">
        <v>6340</v>
      </c>
    </row>
    <row r="1919" spans="1:8" x14ac:dyDescent="0.25">
      <c r="A1919">
        <v>76096</v>
      </c>
      <c r="B1919" t="s">
        <v>4</v>
      </c>
      <c r="C1919">
        <v>52701</v>
      </c>
      <c r="D1919">
        <v>6</v>
      </c>
      <c r="E1919" t="str">
        <f>IF(VLOOKUP(A1919,Propriétés!A:D,2,FALSE)=Data!B1919,Data!B1919,"#N/A")</f>
        <v>A1</v>
      </c>
      <c r="F1919" t="str">
        <f>VLOOKUP(A1919,Propriétés!A:D,4,FALSE)</f>
        <v>A31</v>
      </c>
      <c r="G1919" t="s">
        <v>434</v>
      </c>
      <c r="H1919">
        <v>6340</v>
      </c>
    </row>
    <row r="1920" spans="1:8" x14ac:dyDescent="0.25">
      <c r="A1920">
        <v>76096</v>
      </c>
      <c r="B1920" t="s">
        <v>4</v>
      </c>
      <c r="C1920">
        <v>49759</v>
      </c>
      <c r="D1920">
        <v>6</v>
      </c>
      <c r="E1920" t="str">
        <f>IF(VLOOKUP(A1920,Propriétés!A:D,2,FALSE)=Data!B1920,Data!B1920,"#N/A")</f>
        <v>A1</v>
      </c>
      <c r="F1920" t="str">
        <f>VLOOKUP(A1920,Propriétés!A:D,4,FALSE)</f>
        <v>A31</v>
      </c>
      <c r="G1920" t="s">
        <v>434</v>
      </c>
      <c r="H1920">
        <v>6361</v>
      </c>
    </row>
    <row r="1921" spans="1:8" x14ac:dyDescent="0.25">
      <c r="A1921">
        <v>76096</v>
      </c>
      <c r="B1921" t="s">
        <v>4</v>
      </c>
      <c r="C1921">
        <v>49977</v>
      </c>
      <c r="D1921">
        <v>6</v>
      </c>
      <c r="E1921" t="str">
        <f>IF(VLOOKUP(A1921,Propriétés!A:D,2,FALSE)=Data!B1921,Data!B1921,"#N/A")</f>
        <v>A1</v>
      </c>
      <c r="F1921" t="str">
        <f>VLOOKUP(A1921,Propriétés!A:D,4,FALSE)</f>
        <v>A31</v>
      </c>
      <c r="G1921" t="s">
        <v>434</v>
      </c>
      <c r="H1921">
        <v>6394</v>
      </c>
    </row>
    <row r="1922" spans="1:8" x14ac:dyDescent="0.25">
      <c r="A1922">
        <v>76113</v>
      </c>
      <c r="B1922" t="s">
        <v>4</v>
      </c>
      <c r="C1922" t="s">
        <v>5</v>
      </c>
      <c r="D1922">
        <v>1</v>
      </c>
      <c r="E1922" t="str">
        <f>IF(VLOOKUP(A1922,Propriétés!A:D,2,FALSE)=Data!B1922,Data!B1922,"#N/A")</f>
        <v>A1</v>
      </c>
      <c r="F1922" t="str">
        <f>VLOOKUP(A1922,Propriétés!A:D,4,FALSE)</f>
        <v>A31</v>
      </c>
      <c r="G1922" t="s">
        <v>434</v>
      </c>
      <c r="H1922" t="s">
        <v>260</v>
      </c>
    </row>
    <row r="1923" spans="1:8" x14ac:dyDescent="0.25">
      <c r="A1923">
        <v>76113</v>
      </c>
      <c r="B1923" t="s">
        <v>4</v>
      </c>
      <c r="C1923">
        <v>50860</v>
      </c>
      <c r="D1923">
        <v>4</v>
      </c>
      <c r="E1923" t="str">
        <f>IF(VLOOKUP(A1923,Propriétés!A:D,2,FALSE)=Data!B1923,Data!B1923,"#N/A")</f>
        <v>A1</v>
      </c>
      <c r="F1923" t="str">
        <f>VLOOKUP(A1923,Propriétés!A:D,4,FALSE)</f>
        <v>A31</v>
      </c>
      <c r="G1923" t="s">
        <v>434</v>
      </c>
      <c r="H1923">
        <v>504</v>
      </c>
    </row>
    <row r="1924" spans="1:8" x14ac:dyDescent="0.25">
      <c r="A1924">
        <v>76113</v>
      </c>
      <c r="B1924" t="s">
        <v>4</v>
      </c>
      <c r="C1924">
        <v>86916</v>
      </c>
      <c r="D1924">
        <v>4</v>
      </c>
      <c r="E1924" t="str">
        <f>IF(VLOOKUP(A1924,Propriétés!A:D,2,FALSE)=Data!B1924,Data!B1924,"#N/A")</f>
        <v>A1</v>
      </c>
      <c r="F1924" t="str">
        <f>VLOOKUP(A1924,Propriétés!A:D,4,FALSE)</f>
        <v>A31</v>
      </c>
      <c r="G1924" t="s">
        <v>434</v>
      </c>
      <c r="H1924">
        <v>504</v>
      </c>
    </row>
    <row r="1925" spans="1:8" x14ac:dyDescent="0.25">
      <c r="A1925">
        <v>76113</v>
      </c>
      <c r="B1925" t="s">
        <v>4</v>
      </c>
      <c r="C1925">
        <v>52765</v>
      </c>
      <c r="D1925">
        <v>6</v>
      </c>
      <c r="E1925" t="str">
        <f>IF(VLOOKUP(A1925,Propriétés!A:D,2,FALSE)=Data!B1925,Data!B1925,"#N/A")</f>
        <v>A1</v>
      </c>
      <c r="F1925" t="str">
        <f>VLOOKUP(A1925,Propriétés!A:D,4,FALSE)</f>
        <v>A31</v>
      </c>
      <c r="G1925" t="s">
        <v>434</v>
      </c>
      <c r="H1925">
        <v>6331</v>
      </c>
    </row>
    <row r="1926" spans="1:8" x14ac:dyDescent="0.25">
      <c r="A1926">
        <v>76113</v>
      </c>
      <c r="B1926" t="s">
        <v>4</v>
      </c>
      <c r="C1926">
        <v>49974</v>
      </c>
      <c r="D1926">
        <v>6</v>
      </c>
      <c r="E1926" t="str">
        <f>IF(VLOOKUP(A1926,Propriétés!A:D,2,FALSE)=Data!B1926,Data!B1926,"#N/A")</f>
        <v>A1</v>
      </c>
      <c r="F1926" t="str">
        <f>VLOOKUP(A1926,Propriétés!A:D,4,FALSE)</f>
        <v>A31</v>
      </c>
      <c r="G1926" t="s">
        <v>434</v>
      </c>
      <c r="H1926">
        <v>6331</v>
      </c>
    </row>
    <row r="1927" spans="1:8" x14ac:dyDescent="0.25">
      <c r="A1927">
        <v>76113</v>
      </c>
      <c r="B1927" t="s">
        <v>4</v>
      </c>
      <c r="C1927">
        <v>49807</v>
      </c>
      <c r="D1927">
        <v>6</v>
      </c>
      <c r="E1927" t="str">
        <f>IF(VLOOKUP(A1927,Propriétés!A:D,2,FALSE)=Data!B1927,Data!B1927,"#N/A")</f>
        <v>A1</v>
      </c>
      <c r="F1927" t="str">
        <f>VLOOKUP(A1927,Propriétés!A:D,4,FALSE)</f>
        <v>A31</v>
      </c>
      <c r="G1927" t="s">
        <v>434</v>
      </c>
      <c r="H1927">
        <v>6331</v>
      </c>
    </row>
    <row r="1928" spans="1:8" x14ac:dyDescent="0.25">
      <c r="A1928">
        <v>76113</v>
      </c>
      <c r="B1928" t="s">
        <v>4</v>
      </c>
      <c r="C1928">
        <v>88401</v>
      </c>
      <c r="D1928">
        <v>6</v>
      </c>
      <c r="E1928" t="str">
        <f>IF(VLOOKUP(A1928,Propriétés!A:D,2,FALSE)=Data!B1928,Data!B1928,"#N/A")</f>
        <v>A1</v>
      </c>
      <c r="F1928" t="str">
        <f>VLOOKUP(A1928,Propriétés!A:D,4,FALSE)</f>
        <v>A31</v>
      </c>
      <c r="G1928" t="s">
        <v>434</v>
      </c>
      <c r="H1928">
        <v>6350</v>
      </c>
    </row>
    <row r="1929" spans="1:8" x14ac:dyDescent="0.25">
      <c r="A1929">
        <v>76113</v>
      </c>
      <c r="B1929" t="s">
        <v>4</v>
      </c>
      <c r="C1929">
        <v>78356</v>
      </c>
      <c r="D1929">
        <v>6</v>
      </c>
      <c r="E1929" t="str">
        <f>IF(VLOOKUP(A1929,Propriétés!A:D,2,FALSE)=Data!B1929,Data!B1929,"#N/A")</f>
        <v>A1</v>
      </c>
      <c r="F1929" t="str">
        <f>VLOOKUP(A1929,Propriétés!A:D,4,FALSE)</f>
        <v>A31</v>
      </c>
      <c r="G1929" t="s">
        <v>434</v>
      </c>
      <c r="H1929">
        <v>6394</v>
      </c>
    </row>
    <row r="1930" spans="1:8" x14ac:dyDescent="0.25">
      <c r="A1930">
        <v>76113</v>
      </c>
      <c r="B1930" t="s">
        <v>4</v>
      </c>
      <c r="C1930">
        <v>45147</v>
      </c>
      <c r="D1930">
        <v>6</v>
      </c>
      <c r="E1930" t="str">
        <f>IF(VLOOKUP(A1930,Propriétés!A:D,2,FALSE)=Data!B1930,Data!B1930,"#N/A")</f>
        <v>A1</v>
      </c>
      <c r="F1930" t="str">
        <f>VLOOKUP(A1930,Propriétés!A:D,4,FALSE)</f>
        <v>A31</v>
      </c>
      <c r="G1930" t="s">
        <v>434</v>
      </c>
      <c r="H1930">
        <v>6394</v>
      </c>
    </row>
    <row r="1931" spans="1:8" x14ac:dyDescent="0.25">
      <c r="A1931">
        <v>76113</v>
      </c>
      <c r="B1931" t="s">
        <v>4</v>
      </c>
      <c r="C1931">
        <v>52757</v>
      </c>
      <c r="D1931">
        <v>6</v>
      </c>
      <c r="E1931" t="str">
        <f>IF(VLOOKUP(A1931,Propriétés!A:D,2,FALSE)=Data!B1931,Data!B1931,"#N/A")</f>
        <v>A1</v>
      </c>
      <c r="F1931" t="str">
        <f>VLOOKUP(A1931,Propriétés!A:D,4,FALSE)</f>
        <v>A31</v>
      </c>
      <c r="G1931" t="s">
        <v>434</v>
      </c>
      <c r="H1931">
        <v>6343</v>
      </c>
    </row>
    <row r="1932" spans="1:8" x14ac:dyDescent="0.25">
      <c r="A1932">
        <v>76113</v>
      </c>
      <c r="B1932" t="s">
        <v>4</v>
      </c>
      <c r="C1932">
        <v>49972</v>
      </c>
      <c r="D1932">
        <v>6</v>
      </c>
      <c r="E1932" t="str">
        <f>IF(VLOOKUP(A1932,Propriétés!A:D,2,FALSE)=Data!B1932,Data!B1932,"#N/A")</f>
        <v>A1</v>
      </c>
      <c r="F1932" t="str">
        <f>VLOOKUP(A1932,Propriétés!A:D,4,FALSE)</f>
        <v>A31</v>
      </c>
      <c r="G1932" t="s">
        <v>434</v>
      </c>
      <c r="H1932">
        <v>6315</v>
      </c>
    </row>
    <row r="1933" spans="1:8" x14ac:dyDescent="0.25">
      <c r="A1933">
        <v>76113</v>
      </c>
      <c r="B1933" t="s">
        <v>4</v>
      </c>
      <c r="C1933">
        <v>49829</v>
      </c>
      <c r="D1933">
        <v>6</v>
      </c>
      <c r="E1933" t="str">
        <f>IF(VLOOKUP(A1933,Propriétés!A:D,2,FALSE)=Data!B1933,Data!B1933,"#N/A")</f>
        <v>A1</v>
      </c>
      <c r="F1933" t="str">
        <f>VLOOKUP(A1933,Propriétés!A:D,4,FALSE)</f>
        <v>A31</v>
      </c>
      <c r="G1933" t="s">
        <v>434</v>
      </c>
      <c r="H1933">
        <v>6340</v>
      </c>
    </row>
    <row r="1934" spans="1:8" x14ac:dyDescent="0.25">
      <c r="A1934">
        <v>76113</v>
      </c>
      <c r="B1934" t="s">
        <v>4</v>
      </c>
      <c r="C1934">
        <v>52701</v>
      </c>
      <c r="D1934">
        <v>6</v>
      </c>
      <c r="E1934" t="str">
        <f>IF(VLOOKUP(A1934,Propriétés!A:D,2,FALSE)=Data!B1934,Data!B1934,"#N/A")</f>
        <v>A1</v>
      </c>
      <c r="F1934" t="str">
        <f>VLOOKUP(A1934,Propriétés!A:D,4,FALSE)</f>
        <v>A31</v>
      </c>
      <c r="G1934" t="s">
        <v>434</v>
      </c>
      <c r="H1934">
        <v>6340</v>
      </c>
    </row>
    <row r="1935" spans="1:8" x14ac:dyDescent="0.25">
      <c r="A1935">
        <v>76113</v>
      </c>
      <c r="B1935" t="s">
        <v>4</v>
      </c>
      <c r="C1935">
        <v>49759</v>
      </c>
      <c r="D1935">
        <v>6</v>
      </c>
      <c r="E1935" t="str">
        <f>IF(VLOOKUP(A1935,Propriétés!A:D,2,FALSE)=Data!B1935,Data!B1935,"#N/A")</f>
        <v>A1</v>
      </c>
      <c r="F1935" t="str">
        <f>VLOOKUP(A1935,Propriétés!A:D,4,FALSE)</f>
        <v>A31</v>
      </c>
      <c r="G1935" t="s">
        <v>434</v>
      </c>
      <c r="H1935">
        <v>6361</v>
      </c>
    </row>
    <row r="1936" spans="1:8" x14ac:dyDescent="0.25">
      <c r="A1936">
        <v>76113</v>
      </c>
      <c r="B1936" t="s">
        <v>4</v>
      </c>
      <c r="C1936">
        <v>49977</v>
      </c>
      <c r="D1936">
        <v>6</v>
      </c>
      <c r="E1936" t="str">
        <f>IF(VLOOKUP(A1936,Propriétés!A:D,2,FALSE)=Data!B1936,Data!B1936,"#N/A")</f>
        <v>A1</v>
      </c>
      <c r="F1936" t="str">
        <f>VLOOKUP(A1936,Propriétés!A:D,4,FALSE)</f>
        <v>A31</v>
      </c>
      <c r="G1936" t="s">
        <v>434</v>
      </c>
      <c r="H1936">
        <v>6394</v>
      </c>
    </row>
    <row r="1937" spans="1:8" x14ac:dyDescent="0.25">
      <c r="A1937">
        <v>76114</v>
      </c>
      <c r="B1937" t="s">
        <v>4</v>
      </c>
      <c r="C1937" t="s">
        <v>5</v>
      </c>
      <c r="D1937">
        <v>1</v>
      </c>
      <c r="E1937" t="str">
        <f>IF(VLOOKUP(A1937,Propriétés!A:D,2,FALSE)=Data!B1937,Data!B1937,"#N/A")</f>
        <v>A1</v>
      </c>
      <c r="F1937" t="str">
        <f>VLOOKUP(A1937,Propriétés!A:D,4,FALSE)</f>
        <v>A31</v>
      </c>
      <c r="G1937" t="s">
        <v>437</v>
      </c>
      <c r="H1937" t="s">
        <v>260</v>
      </c>
    </row>
    <row r="1938" spans="1:8" x14ac:dyDescent="0.25">
      <c r="A1938">
        <v>76114</v>
      </c>
      <c r="B1938" t="s">
        <v>4</v>
      </c>
      <c r="C1938">
        <v>91237</v>
      </c>
      <c r="D1938">
        <v>4</v>
      </c>
      <c r="E1938" t="str">
        <f>IF(VLOOKUP(A1938,Propriétés!A:D,2,FALSE)=Data!B1938,Data!B1938,"#N/A")</f>
        <v>A1</v>
      </c>
      <c r="F1938" t="str">
        <f>VLOOKUP(A1938,Propriétés!A:D,4,FALSE)</f>
        <v>A31</v>
      </c>
      <c r="G1938" t="s">
        <v>437</v>
      </c>
      <c r="H1938">
        <v>5050</v>
      </c>
    </row>
    <row r="1939" spans="1:8" x14ac:dyDescent="0.25">
      <c r="A1939">
        <v>76114</v>
      </c>
      <c r="B1939" t="s">
        <v>4</v>
      </c>
      <c r="C1939">
        <v>50860</v>
      </c>
      <c r="D1939">
        <v>4</v>
      </c>
      <c r="E1939" t="str">
        <f>IF(VLOOKUP(A1939,Propriétés!A:D,2,FALSE)=Data!B1939,Data!B1939,"#N/A")</f>
        <v>A1</v>
      </c>
      <c r="F1939" t="str">
        <f>VLOOKUP(A1939,Propriétés!A:D,4,FALSE)</f>
        <v>A31</v>
      </c>
      <c r="G1939" t="s">
        <v>437</v>
      </c>
      <c r="H1939">
        <v>504</v>
      </c>
    </row>
    <row r="1940" spans="1:8" x14ac:dyDescent="0.25">
      <c r="A1940">
        <v>76114</v>
      </c>
      <c r="B1940" t="s">
        <v>4</v>
      </c>
      <c r="C1940">
        <v>86916</v>
      </c>
      <c r="D1940">
        <v>4</v>
      </c>
      <c r="E1940" t="str">
        <f>IF(VLOOKUP(A1940,Propriétés!A:D,2,FALSE)=Data!B1940,Data!B1940,"#N/A")</f>
        <v>A1</v>
      </c>
      <c r="F1940" t="str">
        <f>VLOOKUP(A1940,Propriétés!A:D,4,FALSE)</f>
        <v>A31</v>
      </c>
      <c r="G1940" t="s">
        <v>437</v>
      </c>
      <c r="H1940">
        <v>504</v>
      </c>
    </row>
    <row r="1941" spans="1:8" x14ac:dyDescent="0.25">
      <c r="A1941">
        <v>76114</v>
      </c>
      <c r="B1941" t="s">
        <v>4</v>
      </c>
      <c r="C1941">
        <v>78117</v>
      </c>
      <c r="D1941">
        <v>5</v>
      </c>
      <c r="E1941" t="str">
        <f>IF(VLOOKUP(A1941,Propriétés!A:D,2,FALSE)=Data!B1941,Data!B1941,"#N/A")</f>
        <v>A1</v>
      </c>
      <c r="F1941" t="str">
        <f>VLOOKUP(A1941,Propriétés!A:D,4,FALSE)</f>
        <v>A31</v>
      </c>
      <c r="G1941" t="s">
        <v>437</v>
      </c>
      <c r="H1941">
        <v>5081</v>
      </c>
    </row>
    <row r="1942" spans="1:8" x14ac:dyDescent="0.25">
      <c r="A1942">
        <v>76114</v>
      </c>
      <c r="B1942" t="s">
        <v>4</v>
      </c>
      <c r="C1942">
        <v>52765</v>
      </c>
      <c r="D1942">
        <v>6</v>
      </c>
      <c r="E1942" t="str">
        <f>IF(VLOOKUP(A1942,Propriétés!A:D,2,FALSE)=Data!B1942,Data!B1942,"#N/A")</f>
        <v>A1</v>
      </c>
      <c r="F1942" t="str">
        <f>VLOOKUP(A1942,Propriétés!A:D,4,FALSE)</f>
        <v>A31</v>
      </c>
      <c r="G1942" t="s">
        <v>437</v>
      </c>
      <c r="H1942">
        <v>6331</v>
      </c>
    </row>
    <row r="1943" spans="1:8" x14ac:dyDescent="0.25">
      <c r="A1943">
        <v>76114</v>
      </c>
      <c r="B1943" t="s">
        <v>4</v>
      </c>
      <c r="C1943">
        <v>49974</v>
      </c>
      <c r="D1943">
        <v>6</v>
      </c>
      <c r="E1943" t="str">
        <f>IF(VLOOKUP(A1943,Propriétés!A:D,2,FALSE)=Data!B1943,Data!B1943,"#N/A")</f>
        <v>A1</v>
      </c>
      <c r="F1943" t="str">
        <f>VLOOKUP(A1943,Propriétés!A:D,4,FALSE)</f>
        <v>A31</v>
      </c>
      <c r="G1943" t="s">
        <v>437</v>
      </c>
      <c r="H1943">
        <v>6331</v>
      </c>
    </row>
    <row r="1944" spans="1:8" x14ac:dyDescent="0.25">
      <c r="A1944">
        <v>76114</v>
      </c>
      <c r="B1944" t="s">
        <v>4</v>
      </c>
      <c r="C1944">
        <v>49807</v>
      </c>
      <c r="D1944">
        <v>6</v>
      </c>
      <c r="E1944" t="str">
        <f>IF(VLOOKUP(A1944,Propriétés!A:D,2,FALSE)=Data!B1944,Data!B1944,"#N/A")</f>
        <v>A1</v>
      </c>
      <c r="F1944" t="str">
        <f>VLOOKUP(A1944,Propriétés!A:D,4,FALSE)</f>
        <v>A31</v>
      </c>
      <c r="G1944" t="s">
        <v>437</v>
      </c>
      <c r="H1944">
        <v>6331</v>
      </c>
    </row>
    <row r="1945" spans="1:8" x14ac:dyDescent="0.25">
      <c r="A1945">
        <v>76114</v>
      </c>
      <c r="B1945" t="s">
        <v>4</v>
      </c>
      <c r="C1945">
        <v>88403</v>
      </c>
      <c r="D1945">
        <v>6</v>
      </c>
      <c r="E1945" t="str">
        <f>IF(VLOOKUP(A1945,Propriétés!A:D,2,FALSE)=Data!B1945,Data!B1945,"#N/A")</f>
        <v>A1</v>
      </c>
      <c r="F1945" t="str">
        <f>VLOOKUP(A1945,Propriétés!A:D,4,FALSE)</f>
        <v>A31</v>
      </c>
      <c r="G1945" t="s">
        <v>437</v>
      </c>
      <c r="H1945">
        <v>6350</v>
      </c>
    </row>
    <row r="1946" spans="1:8" x14ac:dyDescent="0.25">
      <c r="A1946">
        <v>76114</v>
      </c>
      <c r="B1946" t="s">
        <v>4</v>
      </c>
      <c r="C1946">
        <v>78356</v>
      </c>
      <c r="D1946">
        <v>6</v>
      </c>
      <c r="E1946" t="str">
        <f>IF(VLOOKUP(A1946,Propriétés!A:D,2,FALSE)=Data!B1946,Data!B1946,"#N/A")</f>
        <v>A1</v>
      </c>
      <c r="F1946" t="str">
        <f>VLOOKUP(A1946,Propriétés!A:D,4,FALSE)</f>
        <v>A31</v>
      </c>
      <c r="G1946" t="s">
        <v>437</v>
      </c>
      <c r="H1946">
        <v>6394</v>
      </c>
    </row>
    <row r="1947" spans="1:8" x14ac:dyDescent="0.25">
      <c r="A1947">
        <v>76114</v>
      </c>
      <c r="B1947" t="s">
        <v>4</v>
      </c>
      <c r="C1947">
        <v>45147</v>
      </c>
      <c r="D1947">
        <v>6</v>
      </c>
      <c r="E1947" t="str">
        <f>IF(VLOOKUP(A1947,Propriétés!A:D,2,FALSE)=Data!B1947,Data!B1947,"#N/A")</f>
        <v>A1</v>
      </c>
      <c r="F1947" t="str">
        <f>VLOOKUP(A1947,Propriétés!A:D,4,FALSE)</f>
        <v>A31</v>
      </c>
      <c r="G1947" t="s">
        <v>437</v>
      </c>
      <c r="H1947">
        <v>6394</v>
      </c>
    </row>
    <row r="1948" spans="1:8" x14ac:dyDescent="0.25">
      <c r="A1948">
        <v>76114</v>
      </c>
      <c r="B1948" t="s">
        <v>4</v>
      </c>
      <c r="C1948">
        <v>52757</v>
      </c>
      <c r="D1948">
        <v>6</v>
      </c>
      <c r="E1948" t="str">
        <f>IF(VLOOKUP(A1948,Propriétés!A:D,2,FALSE)=Data!B1948,Data!B1948,"#N/A")</f>
        <v>A1</v>
      </c>
      <c r="F1948" t="str">
        <f>VLOOKUP(A1948,Propriétés!A:D,4,FALSE)</f>
        <v>A31</v>
      </c>
      <c r="G1948" t="s">
        <v>437</v>
      </c>
      <c r="H1948">
        <v>6343</v>
      </c>
    </row>
    <row r="1949" spans="1:8" x14ac:dyDescent="0.25">
      <c r="A1949">
        <v>76114</v>
      </c>
      <c r="B1949" t="s">
        <v>4</v>
      </c>
      <c r="C1949">
        <v>49972</v>
      </c>
      <c r="D1949">
        <v>6</v>
      </c>
      <c r="E1949" t="str">
        <f>IF(VLOOKUP(A1949,Propriétés!A:D,2,FALSE)=Data!B1949,Data!B1949,"#N/A")</f>
        <v>A1</v>
      </c>
      <c r="F1949" t="str">
        <f>VLOOKUP(A1949,Propriétés!A:D,4,FALSE)</f>
        <v>A31</v>
      </c>
      <c r="G1949" t="s">
        <v>437</v>
      </c>
      <c r="H1949">
        <v>6315</v>
      </c>
    </row>
    <row r="1950" spans="1:8" x14ac:dyDescent="0.25">
      <c r="A1950">
        <v>76114</v>
      </c>
      <c r="B1950" t="s">
        <v>4</v>
      </c>
      <c r="C1950">
        <v>49829</v>
      </c>
      <c r="D1950">
        <v>6</v>
      </c>
      <c r="E1950" t="str">
        <f>IF(VLOOKUP(A1950,Propriétés!A:D,2,FALSE)=Data!B1950,Data!B1950,"#N/A")</f>
        <v>A1</v>
      </c>
      <c r="F1950" t="str">
        <f>VLOOKUP(A1950,Propriétés!A:D,4,FALSE)</f>
        <v>A31</v>
      </c>
      <c r="G1950" t="s">
        <v>437</v>
      </c>
      <c r="H1950">
        <v>6340</v>
      </c>
    </row>
    <row r="1951" spans="1:8" x14ac:dyDescent="0.25">
      <c r="A1951">
        <v>76114</v>
      </c>
      <c r="B1951" t="s">
        <v>4</v>
      </c>
      <c r="C1951">
        <v>52701</v>
      </c>
      <c r="D1951">
        <v>6</v>
      </c>
      <c r="E1951" t="str">
        <f>IF(VLOOKUP(A1951,Propriétés!A:D,2,FALSE)=Data!B1951,Data!B1951,"#N/A")</f>
        <v>A1</v>
      </c>
      <c r="F1951" t="str">
        <f>VLOOKUP(A1951,Propriétés!A:D,4,FALSE)</f>
        <v>A31</v>
      </c>
      <c r="G1951" t="s">
        <v>437</v>
      </c>
      <c r="H1951">
        <v>6340</v>
      </c>
    </row>
    <row r="1952" spans="1:8" x14ac:dyDescent="0.25">
      <c r="A1952">
        <v>76114</v>
      </c>
      <c r="B1952" t="s">
        <v>4</v>
      </c>
      <c r="C1952">
        <v>49759</v>
      </c>
      <c r="D1952">
        <v>6</v>
      </c>
      <c r="E1952" t="str">
        <f>IF(VLOOKUP(A1952,Propriétés!A:D,2,FALSE)=Data!B1952,Data!B1952,"#N/A")</f>
        <v>A1</v>
      </c>
      <c r="F1952" t="str">
        <f>VLOOKUP(A1952,Propriétés!A:D,4,FALSE)</f>
        <v>A31</v>
      </c>
      <c r="G1952" t="s">
        <v>437</v>
      </c>
      <c r="H1952">
        <v>6361</v>
      </c>
    </row>
    <row r="1953" spans="1:8" x14ac:dyDescent="0.25">
      <c r="A1953">
        <v>76114</v>
      </c>
      <c r="B1953" t="s">
        <v>4</v>
      </c>
      <c r="C1953">
        <v>49977</v>
      </c>
      <c r="D1953">
        <v>6</v>
      </c>
      <c r="E1953" t="str">
        <f>IF(VLOOKUP(A1953,Propriétés!A:D,2,FALSE)=Data!B1953,Data!B1953,"#N/A")</f>
        <v>A1</v>
      </c>
      <c r="F1953" t="str">
        <f>VLOOKUP(A1953,Propriétés!A:D,4,FALSE)</f>
        <v>A31</v>
      </c>
      <c r="G1953" t="s">
        <v>437</v>
      </c>
      <c r="H1953">
        <v>6394</v>
      </c>
    </row>
    <row r="1954" spans="1:8" x14ac:dyDescent="0.25">
      <c r="A1954">
        <v>76193</v>
      </c>
      <c r="B1954" t="s">
        <v>4</v>
      </c>
      <c r="C1954" t="s">
        <v>5</v>
      </c>
      <c r="D1954">
        <v>1</v>
      </c>
      <c r="E1954" t="str">
        <f>IF(VLOOKUP(A1954,Propriétés!A:D,2,FALSE)=Data!B1954,Data!B1954,"#N/A")</f>
        <v>A1</v>
      </c>
      <c r="F1954" t="str">
        <f>VLOOKUP(A1954,Propriétés!A:D,4,FALSE)</f>
        <v>A41</v>
      </c>
      <c r="G1954" t="s">
        <v>444</v>
      </c>
      <c r="H1954" t="s">
        <v>260</v>
      </c>
    </row>
    <row r="1955" spans="1:8" x14ac:dyDescent="0.25">
      <c r="A1955">
        <v>76193</v>
      </c>
      <c r="B1955" t="s">
        <v>4</v>
      </c>
      <c r="C1955" t="s">
        <v>7</v>
      </c>
      <c r="D1955">
        <v>1</v>
      </c>
      <c r="E1955" t="str">
        <f>IF(VLOOKUP(A1955,Propriétés!A:D,2,FALSE)=Data!B1955,Data!B1955,"#N/A")</f>
        <v>A1</v>
      </c>
      <c r="F1955" t="str">
        <f>VLOOKUP(A1955,Propriétés!A:D,4,FALSE)</f>
        <v>A41</v>
      </c>
      <c r="G1955" t="s">
        <v>444</v>
      </c>
      <c r="H1955" t="s">
        <v>260</v>
      </c>
    </row>
    <row r="1956" spans="1:8" x14ac:dyDescent="0.25">
      <c r="A1956">
        <v>76193</v>
      </c>
      <c r="B1956" t="s">
        <v>4</v>
      </c>
      <c r="C1956">
        <v>46027</v>
      </c>
      <c r="D1956">
        <v>4</v>
      </c>
      <c r="E1956" t="str">
        <f>IF(VLOOKUP(A1956,Propriétés!A:D,2,FALSE)=Data!B1956,Data!B1956,"#N/A")</f>
        <v>A1</v>
      </c>
      <c r="F1956" t="str">
        <f>VLOOKUP(A1956,Propriétés!A:D,4,FALSE)</f>
        <v>A41</v>
      </c>
      <c r="G1956" t="s">
        <v>444</v>
      </c>
      <c r="H1956">
        <v>504</v>
      </c>
    </row>
    <row r="1957" spans="1:8" x14ac:dyDescent="0.25">
      <c r="A1957">
        <v>76193</v>
      </c>
      <c r="B1957" t="s">
        <v>4</v>
      </c>
      <c r="C1957">
        <v>43776</v>
      </c>
      <c r="D1957">
        <v>4</v>
      </c>
      <c r="E1957" t="str">
        <f>IF(VLOOKUP(A1957,Propriétés!A:D,2,FALSE)=Data!B1957,Data!B1957,"#N/A")</f>
        <v>A1</v>
      </c>
      <c r="F1957" t="str">
        <f>VLOOKUP(A1957,Propriétés!A:D,4,FALSE)</f>
        <v>A41</v>
      </c>
      <c r="G1957" t="s">
        <v>444</v>
      </c>
      <c r="H1957">
        <v>504</v>
      </c>
    </row>
    <row r="1958" spans="1:8" x14ac:dyDescent="0.25">
      <c r="A1958">
        <v>76193</v>
      </c>
      <c r="B1958" t="s">
        <v>4</v>
      </c>
      <c r="C1958">
        <v>78117</v>
      </c>
      <c r="D1958">
        <v>5</v>
      </c>
      <c r="E1958" t="str">
        <f>IF(VLOOKUP(A1958,Propriétés!A:D,2,FALSE)=Data!B1958,Data!B1958,"#N/A")</f>
        <v>A1</v>
      </c>
      <c r="F1958" t="str">
        <f>VLOOKUP(A1958,Propriétés!A:D,4,FALSE)</f>
        <v>A41</v>
      </c>
      <c r="G1958" t="s">
        <v>444</v>
      </c>
      <c r="H1958">
        <v>5081</v>
      </c>
    </row>
    <row r="1959" spans="1:8" x14ac:dyDescent="0.25">
      <c r="A1959">
        <v>76193</v>
      </c>
      <c r="B1959" t="s">
        <v>4</v>
      </c>
      <c r="C1959">
        <v>52765</v>
      </c>
      <c r="D1959">
        <v>6</v>
      </c>
      <c r="E1959" t="str">
        <f>IF(VLOOKUP(A1959,Propriétés!A:D,2,FALSE)=Data!B1959,Data!B1959,"#N/A")</f>
        <v>A1</v>
      </c>
      <c r="F1959" t="str">
        <f>VLOOKUP(A1959,Propriétés!A:D,4,FALSE)</f>
        <v>A41</v>
      </c>
      <c r="G1959" t="s">
        <v>444</v>
      </c>
      <c r="H1959">
        <v>6331</v>
      </c>
    </row>
    <row r="1960" spans="1:8" x14ac:dyDescent="0.25">
      <c r="A1960">
        <v>76193</v>
      </c>
      <c r="B1960" t="s">
        <v>4</v>
      </c>
      <c r="C1960">
        <v>49974</v>
      </c>
      <c r="D1960">
        <v>6</v>
      </c>
      <c r="E1960" t="str">
        <f>IF(VLOOKUP(A1960,Propriétés!A:D,2,FALSE)=Data!B1960,Data!B1960,"#N/A")</f>
        <v>A1</v>
      </c>
      <c r="F1960" t="str">
        <f>VLOOKUP(A1960,Propriétés!A:D,4,FALSE)</f>
        <v>A41</v>
      </c>
      <c r="G1960" t="s">
        <v>444</v>
      </c>
      <c r="H1960">
        <v>6331</v>
      </c>
    </row>
    <row r="1961" spans="1:8" x14ac:dyDescent="0.25">
      <c r="A1961">
        <v>76193</v>
      </c>
      <c r="B1961" t="s">
        <v>4</v>
      </c>
      <c r="C1961">
        <v>49807</v>
      </c>
      <c r="D1961">
        <v>6</v>
      </c>
      <c r="E1961" t="str">
        <f>IF(VLOOKUP(A1961,Propriétés!A:D,2,FALSE)=Data!B1961,Data!B1961,"#N/A")</f>
        <v>A1</v>
      </c>
      <c r="F1961" t="str">
        <f>VLOOKUP(A1961,Propriétés!A:D,4,FALSE)</f>
        <v>A41</v>
      </c>
      <c r="G1961" t="s">
        <v>444</v>
      </c>
      <c r="H1961">
        <v>6331</v>
      </c>
    </row>
    <row r="1962" spans="1:8" x14ac:dyDescent="0.25">
      <c r="A1962">
        <v>76193</v>
      </c>
      <c r="B1962" t="s">
        <v>4</v>
      </c>
      <c r="C1962">
        <v>54635</v>
      </c>
      <c r="D1962">
        <v>6</v>
      </c>
      <c r="E1962" t="str">
        <f>IF(VLOOKUP(A1962,Propriétés!A:D,2,FALSE)=Data!B1962,Data!B1962,"#N/A")</f>
        <v>A1</v>
      </c>
      <c r="F1962" t="str">
        <f>VLOOKUP(A1962,Propriétés!A:D,4,FALSE)</f>
        <v>A41</v>
      </c>
      <c r="G1962" t="s">
        <v>444</v>
      </c>
      <c r="H1962">
        <v>6320</v>
      </c>
    </row>
    <row r="1963" spans="1:8" x14ac:dyDescent="0.25">
      <c r="A1963">
        <v>76193</v>
      </c>
      <c r="B1963" t="s">
        <v>4</v>
      </c>
      <c r="C1963">
        <v>55022</v>
      </c>
      <c r="D1963">
        <v>6</v>
      </c>
      <c r="E1963" t="str">
        <f>IF(VLOOKUP(A1963,Propriétés!A:D,2,FALSE)=Data!B1963,Data!B1963,"#N/A")</f>
        <v>A1</v>
      </c>
      <c r="F1963" t="str">
        <f>VLOOKUP(A1963,Propriétés!A:D,4,FALSE)</f>
        <v>A41</v>
      </c>
      <c r="G1963" t="s">
        <v>444</v>
      </c>
      <c r="H1963">
        <v>6350</v>
      </c>
    </row>
    <row r="1964" spans="1:8" x14ac:dyDescent="0.25">
      <c r="A1964">
        <v>76193</v>
      </c>
      <c r="B1964" t="s">
        <v>4</v>
      </c>
      <c r="C1964">
        <v>45147</v>
      </c>
      <c r="D1964">
        <v>6</v>
      </c>
      <c r="E1964" t="str">
        <f>IF(VLOOKUP(A1964,Propriétés!A:D,2,FALSE)=Data!B1964,Data!B1964,"#N/A")</f>
        <v>A1</v>
      </c>
      <c r="F1964" t="str">
        <f>VLOOKUP(A1964,Propriétés!A:D,4,FALSE)</f>
        <v>A41</v>
      </c>
      <c r="G1964" t="s">
        <v>444</v>
      </c>
      <c r="H1964">
        <v>6394</v>
      </c>
    </row>
    <row r="1965" spans="1:8" x14ac:dyDescent="0.25">
      <c r="A1965">
        <v>76193</v>
      </c>
      <c r="B1965" t="s">
        <v>4</v>
      </c>
      <c r="C1965">
        <v>52757</v>
      </c>
      <c r="D1965">
        <v>6</v>
      </c>
      <c r="E1965" t="str">
        <f>IF(VLOOKUP(A1965,Propriétés!A:D,2,FALSE)=Data!B1965,Data!B1965,"#N/A")</f>
        <v>A1</v>
      </c>
      <c r="F1965" t="str">
        <f>VLOOKUP(A1965,Propriétés!A:D,4,FALSE)</f>
        <v>A41</v>
      </c>
      <c r="G1965" t="s">
        <v>444</v>
      </c>
      <c r="H1965">
        <v>6343</v>
      </c>
    </row>
    <row r="1966" spans="1:8" x14ac:dyDescent="0.25">
      <c r="A1966">
        <v>76193</v>
      </c>
      <c r="B1966" t="s">
        <v>4</v>
      </c>
      <c r="C1966">
        <v>54634</v>
      </c>
      <c r="D1966">
        <v>6</v>
      </c>
      <c r="E1966" t="str">
        <f>IF(VLOOKUP(A1966,Propriétés!A:D,2,FALSE)=Data!B1966,Data!B1966,"#N/A")</f>
        <v>A1</v>
      </c>
      <c r="F1966" t="str">
        <f>VLOOKUP(A1966,Propriétés!A:D,4,FALSE)</f>
        <v>A41</v>
      </c>
      <c r="G1966" t="s">
        <v>444</v>
      </c>
      <c r="H1966">
        <v>6315</v>
      </c>
    </row>
    <row r="1967" spans="1:8" x14ac:dyDescent="0.25">
      <c r="A1967">
        <v>76193</v>
      </c>
      <c r="B1967" t="s">
        <v>4</v>
      </c>
      <c r="C1967">
        <v>49829</v>
      </c>
      <c r="D1967">
        <v>6</v>
      </c>
      <c r="E1967" t="str">
        <f>IF(VLOOKUP(A1967,Propriétés!A:D,2,FALSE)=Data!B1967,Data!B1967,"#N/A")</f>
        <v>A1</v>
      </c>
      <c r="F1967" t="str">
        <f>VLOOKUP(A1967,Propriétés!A:D,4,FALSE)</f>
        <v>A41</v>
      </c>
      <c r="G1967" t="s">
        <v>444</v>
      </c>
      <c r="H1967">
        <v>6340</v>
      </c>
    </row>
    <row r="1968" spans="1:8" x14ac:dyDescent="0.25">
      <c r="A1968">
        <v>76193</v>
      </c>
      <c r="B1968" t="s">
        <v>4</v>
      </c>
      <c r="C1968">
        <v>49900</v>
      </c>
      <c r="D1968">
        <v>6</v>
      </c>
      <c r="E1968" t="str">
        <f>IF(VLOOKUP(A1968,Propriétés!A:D,2,FALSE)=Data!B1968,Data!B1968,"#N/A")</f>
        <v>A1</v>
      </c>
      <c r="F1968" t="str">
        <f>VLOOKUP(A1968,Propriétés!A:D,4,FALSE)</f>
        <v>A41</v>
      </c>
      <c r="G1968" t="s">
        <v>444</v>
      </c>
      <c r="H1968">
        <v>6340</v>
      </c>
    </row>
    <row r="1969" spans="1:8" x14ac:dyDescent="0.25">
      <c r="A1969">
        <v>76193</v>
      </c>
      <c r="B1969" t="s">
        <v>4</v>
      </c>
      <c r="C1969">
        <v>52692</v>
      </c>
      <c r="D1969">
        <v>6</v>
      </c>
      <c r="E1969" t="str">
        <f>IF(VLOOKUP(A1969,Propriétés!A:D,2,FALSE)=Data!B1969,Data!B1969,"#N/A")</f>
        <v>A1</v>
      </c>
      <c r="F1969" t="str">
        <f>VLOOKUP(A1969,Propriétés!A:D,4,FALSE)</f>
        <v>A41</v>
      </c>
      <c r="G1969" t="s">
        <v>444</v>
      </c>
      <c r="H1969">
        <v>6361</v>
      </c>
    </row>
    <row r="1970" spans="1:8" x14ac:dyDescent="0.25">
      <c r="A1970">
        <v>76193</v>
      </c>
      <c r="B1970" t="s">
        <v>4</v>
      </c>
      <c r="C1970">
        <v>49977</v>
      </c>
      <c r="D1970">
        <v>6</v>
      </c>
      <c r="E1970" t="str">
        <f>IF(VLOOKUP(A1970,Propriétés!A:D,2,FALSE)=Data!B1970,Data!B1970,"#N/A")</f>
        <v>A1</v>
      </c>
      <c r="F1970" t="str">
        <f>VLOOKUP(A1970,Propriétés!A:D,4,FALSE)</f>
        <v>A41</v>
      </c>
      <c r="G1970" t="s">
        <v>444</v>
      </c>
      <c r="H1970">
        <v>6394</v>
      </c>
    </row>
    <row r="1971" spans="1:8" x14ac:dyDescent="0.25">
      <c r="A1971">
        <v>76565</v>
      </c>
      <c r="B1971" t="s">
        <v>4</v>
      </c>
      <c r="C1971" t="s">
        <v>5</v>
      </c>
      <c r="D1971">
        <v>1</v>
      </c>
      <c r="E1971" t="str">
        <f>IF(VLOOKUP(A1971,Propriétés!A:D,2,FALSE)=Data!B1971,Data!B1971,"#N/A")</f>
        <v>A1</v>
      </c>
      <c r="F1971" t="str">
        <f>VLOOKUP(A1971,Propriétés!A:D,4,FALSE)</f>
        <v>A22</v>
      </c>
      <c r="G1971" t="s">
        <v>421</v>
      </c>
      <c r="H1971" t="s">
        <v>260</v>
      </c>
    </row>
    <row r="1972" spans="1:8" x14ac:dyDescent="0.25">
      <c r="A1972">
        <v>76565</v>
      </c>
      <c r="B1972" t="s">
        <v>4</v>
      </c>
      <c r="C1972" t="s">
        <v>6</v>
      </c>
      <c r="D1972">
        <v>4</v>
      </c>
      <c r="E1972" t="str">
        <f>IF(VLOOKUP(A1972,Propriétés!A:D,2,FALSE)=Data!B1972,Data!B1972,"#N/A")</f>
        <v>A1</v>
      </c>
      <c r="F1972" t="str">
        <f>VLOOKUP(A1972,Propriétés!A:D,4,FALSE)</f>
        <v>A22</v>
      </c>
      <c r="G1972" t="s">
        <v>421</v>
      </c>
      <c r="H1972">
        <v>5053</v>
      </c>
    </row>
    <row r="1973" spans="1:8" x14ac:dyDescent="0.25">
      <c r="A1973">
        <v>76565</v>
      </c>
      <c r="B1973" t="s">
        <v>4</v>
      </c>
      <c r="C1973">
        <v>52765</v>
      </c>
      <c r="D1973">
        <v>6</v>
      </c>
      <c r="E1973" t="str">
        <f>IF(VLOOKUP(A1973,Propriétés!A:D,2,FALSE)=Data!B1973,Data!B1973,"#N/A")</f>
        <v>A1</v>
      </c>
      <c r="F1973" t="str">
        <f>VLOOKUP(A1973,Propriétés!A:D,4,FALSE)</f>
        <v>A22</v>
      </c>
      <c r="G1973" t="s">
        <v>421</v>
      </c>
      <c r="H1973">
        <v>6331</v>
      </c>
    </row>
    <row r="1974" spans="1:8" x14ac:dyDescent="0.25">
      <c r="A1974">
        <v>76565</v>
      </c>
      <c r="B1974" t="s">
        <v>4</v>
      </c>
      <c r="C1974">
        <v>49974</v>
      </c>
      <c r="D1974">
        <v>6</v>
      </c>
      <c r="E1974" t="str">
        <f>IF(VLOOKUP(A1974,Propriétés!A:D,2,FALSE)=Data!B1974,Data!B1974,"#N/A")</f>
        <v>A1</v>
      </c>
      <c r="F1974" t="str">
        <f>VLOOKUP(A1974,Propriétés!A:D,4,FALSE)</f>
        <v>A22</v>
      </c>
      <c r="G1974" t="s">
        <v>421</v>
      </c>
      <c r="H1974">
        <v>6331</v>
      </c>
    </row>
    <row r="1975" spans="1:8" x14ac:dyDescent="0.25">
      <c r="A1975">
        <v>76565</v>
      </c>
      <c r="B1975" t="s">
        <v>4</v>
      </c>
      <c r="C1975">
        <v>49807</v>
      </c>
      <c r="D1975">
        <v>6</v>
      </c>
      <c r="E1975" t="str">
        <f>IF(VLOOKUP(A1975,Propriétés!A:D,2,FALSE)=Data!B1975,Data!B1975,"#N/A")</f>
        <v>A1</v>
      </c>
      <c r="F1975" t="str">
        <f>VLOOKUP(A1975,Propriétés!A:D,4,FALSE)</f>
        <v>A22</v>
      </c>
      <c r="G1975" t="s">
        <v>421</v>
      </c>
      <c r="H1975">
        <v>6331</v>
      </c>
    </row>
    <row r="1976" spans="1:8" x14ac:dyDescent="0.25">
      <c r="A1976">
        <v>76565</v>
      </c>
      <c r="B1976" t="s">
        <v>4</v>
      </c>
      <c r="C1976" t="s">
        <v>96</v>
      </c>
      <c r="D1976">
        <v>6</v>
      </c>
      <c r="E1976" t="str">
        <f>IF(VLOOKUP(A1976,Propriétés!A:D,2,FALSE)=Data!B1976,Data!B1976,"#N/A")</f>
        <v>A1</v>
      </c>
      <c r="F1976" t="str">
        <f>VLOOKUP(A1976,Propriétés!A:D,4,FALSE)</f>
        <v>A22</v>
      </c>
      <c r="G1976" t="s">
        <v>421</v>
      </c>
      <c r="H1976">
        <v>6350</v>
      </c>
    </row>
    <row r="1977" spans="1:8" x14ac:dyDescent="0.25">
      <c r="A1977">
        <v>76565</v>
      </c>
      <c r="B1977" t="s">
        <v>4</v>
      </c>
      <c r="C1977">
        <v>45147</v>
      </c>
      <c r="D1977">
        <v>6</v>
      </c>
      <c r="E1977" t="str">
        <f>IF(VLOOKUP(A1977,Propriétés!A:D,2,FALSE)=Data!B1977,Data!B1977,"#N/A")</f>
        <v>A1</v>
      </c>
      <c r="F1977" t="str">
        <f>VLOOKUP(A1977,Propriétés!A:D,4,FALSE)</f>
        <v>A22</v>
      </c>
      <c r="G1977" t="s">
        <v>421</v>
      </c>
      <c r="H1977">
        <v>6394</v>
      </c>
    </row>
    <row r="1978" spans="1:8" x14ac:dyDescent="0.25">
      <c r="A1978">
        <v>76565</v>
      </c>
      <c r="B1978" t="s">
        <v>4</v>
      </c>
      <c r="C1978">
        <v>52757</v>
      </c>
      <c r="D1978">
        <v>6</v>
      </c>
      <c r="E1978" t="str">
        <f>IF(VLOOKUP(A1978,Propriétés!A:D,2,FALSE)=Data!B1978,Data!B1978,"#N/A")</f>
        <v>A1</v>
      </c>
      <c r="F1978" t="str">
        <f>VLOOKUP(A1978,Propriétés!A:D,4,FALSE)</f>
        <v>A22</v>
      </c>
      <c r="G1978" t="s">
        <v>421</v>
      </c>
      <c r="H1978">
        <v>6343</v>
      </c>
    </row>
    <row r="1979" spans="1:8" x14ac:dyDescent="0.25">
      <c r="A1979">
        <v>76565</v>
      </c>
      <c r="B1979" t="s">
        <v>4</v>
      </c>
      <c r="C1979">
        <v>82474</v>
      </c>
      <c r="D1979">
        <v>6</v>
      </c>
      <c r="E1979" t="str">
        <f>IF(VLOOKUP(A1979,Propriétés!A:D,2,FALSE)=Data!B1979,Data!B1979,"#N/A")</f>
        <v>A1</v>
      </c>
      <c r="F1979" t="str">
        <f>VLOOKUP(A1979,Propriétés!A:D,4,FALSE)</f>
        <v>A22</v>
      </c>
      <c r="G1979" t="s">
        <v>421</v>
      </c>
      <c r="H1979">
        <v>6310</v>
      </c>
    </row>
    <row r="1980" spans="1:8" x14ac:dyDescent="0.25">
      <c r="A1980">
        <v>76565</v>
      </c>
      <c r="B1980" t="s">
        <v>4</v>
      </c>
      <c r="C1980">
        <v>49803</v>
      </c>
      <c r="D1980">
        <v>6</v>
      </c>
      <c r="E1980" t="str">
        <f>IF(VLOOKUP(A1980,Propriétés!A:D,2,FALSE)=Data!B1980,Data!B1980,"#N/A")</f>
        <v>A1</v>
      </c>
      <c r="F1980" t="str">
        <f>VLOOKUP(A1980,Propriétés!A:D,4,FALSE)</f>
        <v>A22</v>
      </c>
      <c r="G1980" t="s">
        <v>421</v>
      </c>
      <c r="H1980">
        <v>6340</v>
      </c>
    </row>
    <row r="1981" spans="1:8" x14ac:dyDescent="0.25">
      <c r="A1981">
        <v>76565</v>
      </c>
      <c r="B1981" t="s">
        <v>4</v>
      </c>
      <c r="C1981">
        <v>49964</v>
      </c>
      <c r="D1981">
        <v>6</v>
      </c>
      <c r="E1981" t="str">
        <f>IF(VLOOKUP(A1981,Propriétés!A:D,2,FALSE)=Data!B1981,Data!B1981,"#N/A")</f>
        <v>A1</v>
      </c>
      <c r="F1981" t="str">
        <f>VLOOKUP(A1981,Propriétés!A:D,4,FALSE)</f>
        <v>A22</v>
      </c>
      <c r="G1981" t="s">
        <v>421</v>
      </c>
      <c r="H1981">
        <v>6340</v>
      </c>
    </row>
    <row r="1982" spans="1:8" x14ac:dyDescent="0.25">
      <c r="A1982">
        <v>76565</v>
      </c>
      <c r="B1982" t="s">
        <v>4</v>
      </c>
      <c r="C1982">
        <v>46185</v>
      </c>
      <c r="D1982">
        <v>6</v>
      </c>
      <c r="E1982" t="str">
        <f>IF(VLOOKUP(A1982,Propriétés!A:D,2,FALSE)=Data!B1982,Data!B1982,"#N/A")</f>
        <v>A1</v>
      </c>
      <c r="F1982" t="str">
        <f>VLOOKUP(A1982,Propriétés!A:D,4,FALSE)</f>
        <v>A22</v>
      </c>
      <c r="G1982" t="s">
        <v>421</v>
      </c>
      <c r="H1982">
        <v>6380</v>
      </c>
    </row>
    <row r="1983" spans="1:8" x14ac:dyDescent="0.25">
      <c r="A1983">
        <v>76565</v>
      </c>
      <c r="B1983" t="s">
        <v>4</v>
      </c>
      <c r="C1983">
        <v>49977</v>
      </c>
      <c r="D1983">
        <v>6</v>
      </c>
      <c r="E1983" t="str">
        <f>IF(VLOOKUP(A1983,Propriétés!A:D,2,FALSE)=Data!B1983,Data!B1983,"#N/A")</f>
        <v>A1</v>
      </c>
      <c r="F1983" t="str">
        <f>VLOOKUP(A1983,Propriétés!A:D,4,FALSE)</f>
        <v>A22</v>
      </c>
      <c r="G1983" t="s">
        <v>421</v>
      </c>
      <c r="H1983">
        <v>6394</v>
      </c>
    </row>
    <row r="1984" spans="1:8" x14ac:dyDescent="0.25">
      <c r="A1984">
        <v>76567</v>
      </c>
      <c r="B1984" t="s">
        <v>4</v>
      </c>
      <c r="C1984" t="s">
        <v>5</v>
      </c>
      <c r="D1984">
        <v>1</v>
      </c>
      <c r="E1984" t="str">
        <f>IF(VLOOKUP(A1984,Propriétés!A:D,2,FALSE)=Data!B1984,Data!B1984,"#N/A")</f>
        <v>A1</v>
      </c>
      <c r="F1984" t="str">
        <f>VLOOKUP(A1984,Propriétés!A:D,4,FALSE)</f>
        <v>A22</v>
      </c>
      <c r="G1984" t="s">
        <v>421</v>
      </c>
      <c r="H1984" t="s">
        <v>260</v>
      </c>
    </row>
    <row r="1985" spans="1:8" x14ac:dyDescent="0.25">
      <c r="A1985">
        <v>76567</v>
      </c>
      <c r="B1985" t="s">
        <v>4</v>
      </c>
      <c r="C1985" t="s">
        <v>6</v>
      </c>
      <c r="D1985">
        <v>4</v>
      </c>
      <c r="E1985" t="str">
        <f>IF(VLOOKUP(A1985,Propriétés!A:D,2,FALSE)=Data!B1985,Data!B1985,"#N/A")</f>
        <v>A1</v>
      </c>
      <c r="F1985" t="str">
        <f>VLOOKUP(A1985,Propriétés!A:D,4,FALSE)</f>
        <v>A22</v>
      </c>
      <c r="G1985" t="s">
        <v>421</v>
      </c>
      <c r="H1985">
        <v>5053</v>
      </c>
    </row>
    <row r="1986" spans="1:8" x14ac:dyDescent="0.25">
      <c r="A1986">
        <v>76567</v>
      </c>
      <c r="B1986" t="s">
        <v>4</v>
      </c>
      <c r="C1986">
        <v>52765</v>
      </c>
      <c r="D1986">
        <v>6</v>
      </c>
      <c r="E1986" t="str">
        <f>IF(VLOOKUP(A1986,Propriétés!A:D,2,FALSE)=Data!B1986,Data!B1986,"#N/A")</f>
        <v>A1</v>
      </c>
      <c r="F1986" t="str">
        <f>VLOOKUP(A1986,Propriétés!A:D,4,FALSE)</f>
        <v>A22</v>
      </c>
      <c r="G1986" t="s">
        <v>421</v>
      </c>
      <c r="H1986">
        <v>6331</v>
      </c>
    </row>
    <row r="1987" spans="1:8" x14ac:dyDescent="0.25">
      <c r="A1987">
        <v>76567</v>
      </c>
      <c r="B1987" t="s">
        <v>4</v>
      </c>
      <c r="C1987">
        <v>49974</v>
      </c>
      <c r="D1987">
        <v>6</v>
      </c>
      <c r="E1987" t="str">
        <f>IF(VLOOKUP(A1987,Propriétés!A:D,2,FALSE)=Data!B1987,Data!B1987,"#N/A")</f>
        <v>A1</v>
      </c>
      <c r="F1987" t="str">
        <f>VLOOKUP(A1987,Propriétés!A:D,4,FALSE)</f>
        <v>A22</v>
      </c>
      <c r="G1987" t="s">
        <v>421</v>
      </c>
      <c r="H1987">
        <v>6331</v>
      </c>
    </row>
    <row r="1988" spans="1:8" x14ac:dyDescent="0.25">
      <c r="A1988">
        <v>76567</v>
      </c>
      <c r="B1988" t="s">
        <v>4</v>
      </c>
      <c r="C1988">
        <v>49807</v>
      </c>
      <c r="D1988">
        <v>6</v>
      </c>
      <c r="E1988" t="str">
        <f>IF(VLOOKUP(A1988,Propriétés!A:D,2,FALSE)=Data!B1988,Data!B1988,"#N/A")</f>
        <v>A1</v>
      </c>
      <c r="F1988" t="str">
        <f>VLOOKUP(A1988,Propriétés!A:D,4,FALSE)</f>
        <v>A22</v>
      </c>
      <c r="G1988" t="s">
        <v>421</v>
      </c>
      <c r="H1988">
        <v>6331</v>
      </c>
    </row>
    <row r="1989" spans="1:8" x14ac:dyDescent="0.25">
      <c r="A1989">
        <v>76567</v>
      </c>
      <c r="B1989" t="s">
        <v>4</v>
      </c>
      <c r="C1989" t="s">
        <v>97</v>
      </c>
      <c r="D1989">
        <v>6</v>
      </c>
      <c r="E1989" t="str">
        <f>IF(VLOOKUP(A1989,Propriétés!A:D,2,FALSE)=Data!B1989,Data!B1989,"#N/A")</f>
        <v>A1</v>
      </c>
      <c r="F1989" t="str">
        <f>VLOOKUP(A1989,Propriétés!A:D,4,FALSE)</f>
        <v>A22</v>
      </c>
      <c r="G1989" t="s">
        <v>421</v>
      </c>
      <c r="H1989">
        <v>6350</v>
      </c>
    </row>
    <row r="1990" spans="1:8" x14ac:dyDescent="0.25">
      <c r="A1990">
        <v>76567</v>
      </c>
      <c r="B1990" t="s">
        <v>4</v>
      </c>
      <c r="C1990">
        <v>45147</v>
      </c>
      <c r="D1990">
        <v>6</v>
      </c>
      <c r="E1990" t="str">
        <f>IF(VLOOKUP(A1990,Propriétés!A:D,2,FALSE)=Data!B1990,Data!B1990,"#N/A")</f>
        <v>A1</v>
      </c>
      <c r="F1990" t="str">
        <f>VLOOKUP(A1990,Propriétés!A:D,4,FALSE)</f>
        <v>A22</v>
      </c>
      <c r="G1990" t="s">
        <v>421</v>
      </c>
      <c r="H1990">
        <v>6394</v>
      </c>
    </row>
    <row r="1991" spans="1:8" x14ac:dyDescent="0.25">
      <c r="A1991">
        <v>76567</v>
      </c>
      <c r="B1991" t="s">
        <v>4</v>
      </c>
      <c r="C1991">
        <v>52757</v>
      </c>
      <c r="D1991">
        <v>6</v>
      </c>
      <c r="E1991" t="str">
        <f>IF(VLOOKUP(A1991,Propriétés!A:D,2,FALSE)=Data!B1991,Data!B1991,"#N/A")</f>
        <v>A1</v>
      </c>
      <c r="F1991" t="str">
        <f>VLOOKUP(A1991,Propriétés!A:D,4,FALSE)</f>
        <v>A22</v>
      </c>
      <c r="G1991" t="s">
        <v>421</v>
      </c>
      <c r="H1991">
        <v>6343</v>
      </c>
    </row>
    <row r="1992" spans="1:8" x14ac:dyDescent="0.25">
      <c r="A1992">
        <v>76567</v>
      </c>
      <c r="B1992" t="s">
        <v>4</v>
      </c>
      <c r="C1992">
        <v>82474</v>
      </c>
      <c r="D1992">
        <v>6</v>
      </c>
      <c r="E1992" t="str">
        <f>IF(VLOOKUP(A1992,Propriétés!A:D,2,FALSE)=Data!B1992,Data!B1992,"#N/A")</f>
        <v>A1</v>
      </c>
      <c r="F1992" t="str">
        <f>VLOOKUP(A1992,Propriétés!A:D,4,FALSE)</f>
        <v>A22</v>
      </c>
      <c r="G1992" t="s">
        <v>421</v>
      </c>
      <c r="H1992">
        <v>6310</v>
      </c>
    </row>
    <row r="1993" spans="1:8" x14ac:dyDescent="0.25">
      <c r="A1993">
        <v>76567</v>
      </c>
      <c r="B1993" t="s">
        <v>4</v>
      </c>
      <c r="C1993">
        <v>49803</v>
      </c>
      <c r="D1993">
        <v>6</v>
      </c>
      <c r="E1993" t="str">
        <f>IF(VLOOKUP(A1993,Propriétés!A:D,2,FALSE)=Data!B1993,Data!B1993,"#N/A")</f>
        <v>A1</v>
      </c>
      <c r="F1993" t="str">
        <f>VLOOKUP(A1993,Propriétés!A:D,4,FALSE)</f>
        <v>A22</v>
      </c>
      <c r="G1993" t="s">
        <v>421</v>
      </c>
      <c r="H1993">
        <v>6340</v>
      </c>
    </row>
    <row r="1994" spans="1:8" x14ac:dyDescent="0.25">
      <c r="A1994">
        <v>76567</v>
      </c>
      <c r="B1994" t="s">
        <v>4</v>
      </c>
      <c r="C1994">
        <v>49964</v>
      </c>
      <c r="D1994">
        <v>6</v>
      </c>
      <c r="E1994" t="str">
        <f>IF(VLOOKUP(A1994,Propriétés!A:D,2,FALSE)=Data!B1994,Data!B1994,"#N/A")</f>
        <v>A1</v>
      </c>
      <c r="F1994" t="str">
        <f>VLOOKUP(A1994,Propriétés!A:D,4,FALSE)</f>
        <v>A22</v>
      </c>
      <c r="G1994" t="s">
        <v>421</v>
      </c>
      <c r="H1994">
        <v>6340</v>
      </c>
    </row>
    <row r="1995" spans="1:8" x14ac:dyDescent="0.25">
      <c r="A1995">
        <v>76567</v>
      </c>
      <c r="B1995" t="s">
        <v>4</v>
      </c>
      <c r="C1995">
        <v>46185</v>
      </c>
      <c r="D1995">
        <v>6</v>
      </c>
      <c r="E1995" t="str">
        <f>IF(VLOOKUP(A1995,Propriétés!A:D,2,FALSE)=Data!B1995,Data!B1995,"#N/A")</f>
        <v>A1</v>
      </c>
      <c r="F1995" t="str">
        <f>VLOOKUP(A1995,Propriétés!A:D,4,FALSE)</f>
        <v>A22</v>
      </c>
      <c r="G1995" t="s">
        <v>421</v>
      </c>
      <c r="H1995">
        <v>6380</v>
      </c>
    </row>
    <row r="1996" spans="1:8" x14ac:dyDescent="0.25">
      <c r="A1996">
        <v>76567</v>
      </c>
      <c r="B1996" t="s">
        <v>4</v>
      </c>
      <c r="C1996">
        <v>49977</v>
      </c>
      <c r="D1996">
        <v>6</v>
      </c>
      <c r="E1996" t="str">
        <f>IF(VLOOKUP(A1996,Propriétés!A:D,2,FALSE)=Data!B1996,Data!B1996,"#N/A")</f>
        <v>A1</v>
      </c>
      <c r="F1996" t="str">
        <f>VLOOKUP(A1996,Propriétés!A:D,4,FALSE)</f>
        <v>A22</v>
      </c>
      <c r="G1996" t="s">
        <v>421</v>
      </c>
      <c r="H1996">
        <v>6394</v>
      </c>
    </row>
    <row r="1997" spans="1:8" x14ac:dyDescent="0.25">
      <c r="A1997">
        <v>76574</v>
      </c>
      <c r="B1997" t="s">
        <v>18</v>
      </c>
      <c r="C1997" t="s">
        <v>5</v>
      </c>
      <c r="D1997">
        <v>1</v>
      </c>
      <c r="E1997" t="str">
        <f>IF(VLOOKUP(A1997,Propriétés!A:D,2,FALSE)=Data!B1997,Data!B1997,"#N/A")</f>
        <v>A2</v>
      </c>
      <c r="F1997" t="str">
        <f>VLOOKUP(A1997,Propriétés!A:D,4,FALSE)</f>
        <v>A22</v>
      </c>
      <c r="G1997" t="s">
        <v>421</v>
      </c>
      <c r="H1997" t="s">
        <v>260</v>
      </c>
    </row>
    <row r="1998" spans="1:8" x14ac:dyDescent="0.25">
      <c r="A1998">
        <v>76574</v>
      </c>
      <c r="B1998" t="s">
        <v>18</v>
      </c>
      <c r="C1998" t="s">
        <v>6</v>
      </c>
      <c r="D1998">
        <v>4</v>
      </c>
      <c r="E1998" t="str">
        <f>IF(VLOOKUP(A1998,Propriétés!A:D,2,FALSE)=Data!B1998,Data!B1998,"#N/A")</f>
        <v>A2</v>
      </c>
      <c r="F1998" t="str">
        <f>VLOOKUP(A1998,Propriétés!A:D,4,FALSE)</f>
        <v>A22</v>
      </c>
      <c r="G1998" t="s">
        <v>421</v>
      </c>
      <c r="H1998">
        <v>5053</v>
      </c>
    </row>
    <row r="1999" spans="1:8" x14ac:dyDescent="0.25">
      <c r="A1999">
        <v>76574</v>
      </c>
      <c r="B1999" t="s">
        <v>18</v>
      </c>
      <c r="C1999">
        <v>52765</v>
      </c>
      <c r="D1999">
        <v>6</v>
      </c>
      <c r="E1999" t="str">
        <f>IF(VLOOKUP(A1999,Propriétés!A:D,2,FALSE)=Data!B1999,Data!B1999,"#N/A")</f>
        <v>A2</v>
      </c>
      <c r="F1999" t="str">
        <f>VLOOKUP(A1999,Propriétés!A:D,4,FALSE)</f>
        <v>A22</v>
      </c>
      <c r="G1999" t="s">
        <v>421</v>
      </c>
      <c r="H1999">
        <v>6331</v>
      </c>
    </row>
    <row r="2000" spans="1:8" x14ac:dyDescent="0.25">
      <c r="A2000">
        <v>76574</v>
      </c>
      <c r="B2000" t="s">
        <v>18</v>
      </c>
      <c r="C2000">
        <v>49974</v>
      </c>
      <c r="D2000">
        <v>6</v>
      </c>
      <c r="E2000" t="str">
        <f>IF(VLOOKUP(A2000,Propriétés!A:D,2,FALSE)=Data!B2000,Data!B2000,"#N/A")</f>
        <v>A2</v>
      </c>
      <c r="F2000" t="str">
        <f>VLOOKUP(A2000,Propriétés!A:D,4,FALSE)</f>
        <v>A22</v>
      </c>
      <c r="G2000" t="s">
        <v>421</v>
      </c>
      <c r="H2000">
        <v>6331</v>
      </c>
    </row>
    <row r="2001" spans="1:8" x14ac:dyDescent="0.25">
      <c r="A2001">
        <v>76574</v>
      </c>
      <c r="B2001" t="s">
        <v>18</v>
      </c>
      <c r="C2001">
        <v>49807</v>
      </c>
      <c r="D2001">
        <v>6</v>
      </c>
      <c r="E2001" t="str">
        <f>IF(VLOOKUP(A2001,Propriétés!A:D,2,FALSE)=Data!B2001,Data!B2001,"#N/A")</f>
        <v>A2</v>
      </c>
      <c r="F2001" t="str">
        <f>VLOOKUP(A2001,Propriétés!A:D,4,FALSE)</f>
        <v>A22</v>
      </c>
      <c r="G2001" t="s">
        <v>421</v>
      </c>
      <c r="H2001">
        <v>6331</v>
      </c>
    </row>
    <row r="2002" spans="1:8" x14ac:dyDescent="0.25">
      <c r="A2002">
        <v>76574</v>
      </c>
      <c r="B2002" t="s">
        <v>18</v>
      </c>
      <c r="C2002">
        <v>79659</v>
      </c>
      <c r="D2002">
        <v>6</v>
      </c>
      <c r="E2002" t="str">
        <f>IF(VLOOKUP(A2002,Propriétés!A:D,2,FALSE)=Data!B2002,Data!B2002,"#N/A")</f>
        <v>A2</v>
      </c>
      <c r="F2002" t="str">
        <f>VLOOKUP(A2002,Propriétés!A:D,4,FALSE)</f>
        <v>A22</v>
      </c>
      <c r="G2002" t="s">
        <v>421</v>
      </c>
      <c r="H2002">
        <v>6350</v>
      </c>
    </row>
    <row r="2003" spans="1:8" x14ac:dyDescent="0.25">
      <c r="A2003">
        <v>76574</v>
      </c>
      <c r="B2003" t="s">
        <v>18</v>
      </c>
      <c r="C2003">
        <v>45147</v>
      </c>
      <c r="D2003">
        <v>6</v>
      </c>
      <c r="E2003" t="str">
        <f>IF(VLOOKUP(A2003,Propriétés!A:D,2,FALSE)=Data!B2003,Data!B2003,"#N/A")</f>
        <v>A2</v>
      </c>
      <c r="F2003" t="str">
        <f>VLOOKUP(A2003,Propriétés!A:D,4,FALSE)</f>
        <v>A22</v>
      </c>
      <c r="G2003" t="s">
        <v>421</v>
      </c>
      <c r="H2003">
        <v>6394</v>
      </c>
    </row>
    <row r="2004" spans="1:8" x14ac:dyDescent="0.25">
      <c r="A2004">
        <v>76574</v>
      </c>
      <c r="B2004" t="s">
        <v>18</v>
      </c>
      <c r="C2004">
        <v>52757</v>
      </c>
      <c r="D2004">
        <v>6</v>
      </c>
      <c r="E2004" t="str">
        <f>IF(VLOOKUP(A2004,Propriétés!A:D,2,FALSE)=Data!B2004,Data!B2004,"#N/A")</f>
        <v>A2</v>
      </c>
      <c r="F2004" t="str">
        <f>VLOOKUP(A2004,Propriétés!A:D,4,FALSE)</f>
        <v>A22</v>
      </c>
      <c r="G2004" t="s">
        <v>421</v>
      </c>
      <c r="H2004">
        <v>6343</v>
      </c>
    </row>
    <row r="2005" spans="1:8" x14ac:dyDescent="0.25">
      <c r="A2005">
        <v>76574</v>
      </c>
      <c r="B2005" t="s">
        <v>18</v>
      </c>
      <c r="C2005">
        <v>82474</v>
      </c>
      <c r="D2005">
        <v>6</v>
      </c>
      <c r="E2005" t="str">
        <f>IF(VLOOKUP(A2005,Propriétés!A:D,2,FALSE)=Data!B2005,Data!B2005,"#N/A")</f>
        <v>A2</v>
      </c>
      <c r="F2005" t="str">
        <f>VLOOKUP(A2005,Propriétés!A:D,4,FALSE)</f>
        <v>A22</v>
      </c>
      <c r="G2005" t="s">
        <v>421</v>
      </c>
      <c r="H2005">
        <v>6310</v>
      </c>
    </row>
    <row r="2006" spans="1:8" x14ac:dyDescent="0.25">
      <c r="A2006">
        <v>76574</v>
      </c>
      <c r="B2006" t="s">
        <v>18</v>
      </c>
      <c r="C2006">
        <v>49803</v>
      </c>
      <c r="D2006">
        <v>6</v>
      </c>
      <c r="E2006" t="str">
        <f>IF(VLOOKUP(A2006,Propriétés!A:D,2,FALSE)=Data!B2006,Data!B2006,"#N/A")</f>
        <v>A2</v>
      </c>
      <c r="F2006" t="str">
        <f>VLOOKUP(A2006,Propriétés!A:D,4,FALSE)</f>
        <v>A22</v>
      </c>
      <c r="G2006" t="s">
        <v>421</v>
      </c>
      <c r="H2006">
        <v>6340</v>
      </c>
    </row>
    <row r="2007" spans="1:8" x14ac:dyDescent="0.25">
      <c r="A2007">
        <v>76574</v>
      </c>
      <c r="B2007" t="s">
        <v>18</v>
      </c>
      <c r="C2007">
        <v>49786</v>
      </c>
      <c r="D2007">
        <v>6</v>
      </c>
      <c r="E2007" t="str">
        <f>IF(VLOOKUP(A2007,Propriétés!A:D,2,FALSE)=Data!B2007,Data!B2007,"#N/A")</f>
        <v>A2</v>
      </c>
      <c r="F2007" t="str">
        <f>VLOOKUP(A2007,Propriétés!A:D,4,FALSE)</f>
        <v>A22</v>
      </c>
      <c r="G2007" t="s">
        <v>421</v>
      </c>
      <c r="H2007">
        <v>6340</v>
      </c>
    </row>
    <row r="2008" spans="1:8" x14ac:dyDescent="0.25">
      <c r="A2008">
        <v>76574</v>
      </c>
      <c r="B2008" t="s">
        <v>18</v>
      </c>
      <c r="C2008">
        <v>46185</v>
      </c>
      <c r="D2008">
        <v>6</v>
      </c>
      <c r="E2008" t="str">
        <f>IF(VLOOKUP(A2008,Propriétés!A:D,2,FALSE)=Data!B2008,Data!B2008,"#N/A")</f>
        <v>A2</v>
      </c>
      <c r="F2008" t="str">
        <f>VLOOKUP(A2008,Propriétés!A:D,4,FALSE)</f>
        <v>A22</v>
      </c>
      <c r="G2008" t="s">
        <v>421</v>
      </c>
      <c r="H2008">
        <v>6380</v>
      </c>
    </row>
    <row r="2009" spans="1:8" x14ac:dyDescent="0.25">
      <c r="A2009">
        <v>76574</v>
      </c>
      <c r="B2009" t="s">
        <v>18</v>
      </c>
      <c r="C2009">
        <v>49977</v>
      </c>
      <c r="D2009">
        <v>6</v>
      </c>
      <c r="E2009" t="str">
        <f>IF(VLOOKUP(A2009,Propriétés!A:D,2,FALSE)=Data!B2009,Data!B2009,"#N/A")</f>
        <v>A2</v>
      </c>
      <c r="F2009" t="str">
        <f>VLOOKUP(A2009,Propriétés!A:D,4,FALSE)</f>
        <v>A22</v>
      </c>
      <c r="G2009" t="s">
        <v>421</v>
      </c>
      <c r="H2009">
        <v>6394</v>
      </c>
    </row>
    <row r="2010" spans="1:8" x14ac:dyDescent="0.25">
      <c r="A2010">
        <v>76575</v>
      </c>
      <c r="B2010" t="s">
        <v>4</v>
      </c>
      <c r="C2010" t="s">
        <v>5</v>
      </c>
      <c r="D2010">
        <v>1</v>
      </c>
      <c r="E2010" t="str">
        <f>IF(VLOOKUP(A2010,Propriétés!A:D,2,FALSE)=Data!B2010,Data!B2010,"#N/A")</f>
        <v>A1</v>
      </c>
      <c r="F2010" t="str">
        <f>VLOOKUP(A2010,Propriétés!A:D,4,FALSE)</f>
        <v>A22</v>
      </c>
      <c r="G2010" t="s">
        <v>421</v>
      </c>
      <c r="H2010" t="s">
        <v>260</v>
      </c>
    </row>
    <row r="2011" spans="1:8" x14ac:dyDescent="0.25">
      <c r="A2011">
        <v>76575</v>
      </c>
      <c r="B2011" t="s">
        <v>4</v>
      </c>
      <c r="C2011" t="s">
        <v>6</v>
      </c>
      <c r="D2011">
        <v>4</v>
      </c>
      <c r="E2011" t="str">
        <f>IF(VLOOKUP(A2011,Propriétés!A:D,2,FALSE)=Data!B2011,Data!B2011,"#N/A")</f>
        <v>A1</v>
      </c>
      <c r="F2011" t="str">
        <f>VLOOKUP(A2011,Propriétés!A:D,4,FALSE)</f>
        <v>A22</v>
      </c>
      <c r="G2011" t="s">
        <v>421</v>
      </c>
      <c r="H2011">
        <v>5053</v>
      </c>
    </row>
    <row r="2012" spans="1:8" x14ac:dyDescent="0.25">
      <c r="A2012">
        <v>76575</v>
      </c>
      <c r="B2012" t="s">
        <v>4</v>
      </c>
      <c r="C2012">
        <v>52765</v>
      </c>
      <c r="D2012">
        <v>6</v>
      </c>
      <c r="E2012" t="str">
        <f>IF(VLOOKUP(A2012,Propriétés!A:D,2,FALSE)=Data!B2012,Data!B2012,"#N/A")</f>
        <v>A1</v>
      </c>
      <c r="F2012" t="str">
        <f>VLOOKUP(A2012,Propriétés!A:D,4,FALSE)</f>
        <v>A22</v>
      </c>
      <c r="G2012" t="s">
        <v>421</v>
      </c>
      <c r="H2012">
        <v>6331</v>
      </c>
    </row>
    <row r="2013" spans="1:8" x14ac:dyDescent="0.25">
      <c r="A2013">
        <v>76575</v>
      </c>
      <c r="B2013" t="s">
        <v>4</v>
      </c>
      <c r="C2013">
        <v>49974</v>
      </c>
      <c r="D2013">
        <v>6</v>
      </c>
      <c r="E2013" t="str">
        <f>IF(VLOOKUP(A2013,Propriétés!A:D,2,FALSE)=Data!B2013,Data!B2013,"#N/A")</f>
        <v>A1</v>
      </c>
      <c r="F2013" t="str">
        <f>VLOOKUP(A2013,Propriétés!A:D,4,FALSE)</f>
        <v>A22</v>
      </c>
      <c r="G2013" t="s">
        <v>421</v>
      </c>
      <c r="H2013">
        <v>6331</v>
      </c>
    </row>
    <row r="2014" spans="1:8" x14ac:dyDescent="0.25">
      <c r="A2014">
        <v>76575</v>
      </c>
      <c r="B2014" t="s">
        <v>4</v>
      </c>
      <c r="C2014">
        <v>49807</v>
      </c>
      <c r="D2014">
        <v>6</v>
      </c>
      <c r="E2014" t="str">
        <f>IF(VLOOKUP(A2014,Propriétés!A:D,2,FALSE)=Data!B2014,Data!B2014,"#N/A")</f>
        <v>A1</v>
      </c>
      <c r="F2014" t="str">
        <f>VLOOKUP(A2014,Propriétés!A:D,4,FALSE)</f>
        <v>A22</v>
      </c>
      <c r="G2014" t="s">
        <v>421</v>
      </c>
      <c r="H2014">
        <v>6331</v>
      </c>
    </row>
    <row r="2015" spans="1:8" x14ac:dyDescent="0.25">
      <c r="A2015">
        <v>76575</v>
      </c>
      <c r="B2015" t="s">
        <v>4</v>
      </c>
      <c r="C2015">
        <v>79658</v>
      </c>
      <c r="D2015">
        <v>6</v>
      </c>
      <c r="E2015" t="str">
        <f>IF(VLOOKUP(A2015,Propriétés!A:D,2,FALSE)=Data!B2015,Data!B2015,"#N/A")</f>
        <v>A1</v>
      </c>
      <c r="F2015" t="str">
        <f>VLOOKUP(A2015,Propriétés!A:D,4,FALSE)</f>
        <v>A22</v>
      </c>
      <c r="G2015" t="s">
        <v>421</v>
      </c>
      <c r="H2015">
        <v>6350</v>
      </c>
    </row>
    <row r="2016" spans="1:8" x14ac:dyDescent="0.25">
      <c r="A2016">
        <v>76575</v>
      </c>
      <c r="B2016" t="s">
        <v>4</v>
      </c>
      <c r="C2016">
        <v>45147</v>
      </c>
      <c r="D2016">
        <v>6</v>
      </c>
      <c r="E2016" t="str">
        <f>IF(VLOOKUP(A2016,Propriétés!A:D,2,FALSE)=Data!B2016,Data!B2016,"#N/A")</f>
        <v>A1</v>
      </c>
      <c r="F2016" t="str">
        <f>VLOOKUP(A2016,Propriétés!A:D,4,FALSE)</f>
        <v>A22</v>
      </c>
      <c r="G2016" t="s">
        <v>421</v>
      </c>
      <c r="H2016">
        <v>6394</v>
      </c>
    </row>
    <row r="2017" spans="1:8" x14ac:dyDescent="0.25">
      <c r="A2017">
        <v>76575</v>
      </c>
      <c r="B2017" t="s">
        <v>4</v>
      </c>
      <c r="C2017">
        <v>52757</v>
      </c>
      <c r="D2017">
        <v>6</v>
      </c>
      <c r="E2017" t="str">
        <f>IF(VLOOKUP(A2017,Propriétés!A:D,2,FALSE)=Data!B2017,Data!B2017,"#N/A")</f>
        <v>A1</v>
      </c>
      <c r="F2017" t="str">
        <f>VLOOKUP(A2017,Propriétés!A:D,4,FALSE)</f>
        <v>A22</v>
      </c>
      <c r="G2017" t="s">
        <v>421</v>
      </c>
      <c r="H2017">
        <v>6343</v>
      </c>
    </row>
    <row r="2018" spans="1:8" x14ac:dyDescent="0.25">
      <c r="A2018">
        <v>76575</v>
      </c>
      <c r="B2018" t="s">
        <v>4</v>
      </c>
      <c r="C2018">
        <v>82474</v>
      </c>
      <c r="D2018">
        <v>6</v>
      </c>
      <c r="E2018" t="str">
        <f>IF(VLOOKUP(A2018,Propriétés!A:D,2,FALSE)=Data!B2018,Data!B2018,"#N/A")</f>
        <v>A1</v>
      </c>
      <c r="F2018" t="str">
        <f>VLOOKUP(A2018,Propriétés!A:D,4,FALSE)</f>
        <v>A22</v>
      </c>
      <c r="G2018" t="s">
        <v>421</v>
      </c>
      <c r="H2018">
        <v>6310</v>
      </c>
    </row>
    <row r="2019" spans="1:8" x14ac:dyDescent="0.25">
      <c r="A2019">
        <v>76575</v>
      </c>
      <c r="B2019" t="s">
        <v>4</v>
      </c>
      <c r="C2019">
        <v>49803</v>
      </c>
      <c r="D2019">
        <v>6</v>
      </c>
      <c r="E2019" t="str">
        <f>IF(VLOOKUP(A2019,Propriétés!A:D,2,FALSE)=Data!B2019,Data!B2019,"#N/A")</f>
        <v>A1</v>
      </c>
      <c r="F2019" t="str">
        <f>VLOOKUP(A2019,Propriétés!A:D,4,FALSE)</f>
        <v>A22</v>
      </c>
      <c r="G2019" t="s">
        <v>421</v>
      </c>
      <c r="H2019">
        <v>6340</v>
      </c>
    </row>
    <row r="2020" spans="1:8" x14ac:dyDescent="0.25">
      <c r="A2020">
        <v>76575</v>
      </c>
      <c r="B2020" t="s">
        <v>4</v>
      </c>
      <c r="C2020">
        <v>49786</v>
      </c>
      <c r="D2020">
        <v>6</v>
      </c>
      <c r="E2020" t="str">
        <f>IF(VLOOKUP(A2020,Propriétés!A:D,2,FALSE)=Data!B2020,Data!B2020,"#N/A")</f>
        <v>A1</v>
      </c>
      <c r="F2020" t="str">
        <f>VLOOKUP(A2020,Propriétés!A:D,4,FALSE)</f>
        <v>A22</v>
      </c>
      <c r="G2020" t="s">
        <v>421</v>
      </c>
      <c r="H2020">
        <v>6340</v>
      </c>
    </row>
    <row r="2021" spans="1:8" x14ac:dyDescent="0.25">
      <c r="A2021">
        <v>76575</v>
      </c>
      <c r="B2021" t="s">
        <v>4</v>
      </c>
      <c r="C2021">
        <v>46185</v>
      </c>
      <c r="D2021">
        <v>6</v>
      </c>
      <c r="E2021" t="str">
        <f>IF(VLOOKUP(A2021,Propriétés!A:D,2,FALSE)=Data!B2021,Data!B2021,"#N/A")</f>
        <v>A1</v>
      </c>
      <c r="F2021" t="str">
        <f>VLOOKUP(A2021,Propriétés!A:D,4,FALSE)</f>
        <v>A22</v>
      </c>
      <c r="G2021" t="s">
        <v>421</v>
      </c>
      <c r="H2021">
        <v>6380</v>
      </c>
    </row>
    <row r="2022" spans="1:8" x14ac:dyDescent="0.25">
      <c r="A2022">
        <v>76575</v>
      </c>
      <c r="B2022" t="s">
        <v>4</v>
      </c>
      <c r="C2022">
        <v>49977</v>
      </c>
      <c r="D2022">
        <v>6</v>
      </c>
      <c r="E2022" t="str">
        <f>IF(VLOOKUP(A2022,Propriétés!A:D,2,FALSE)=Data!B2022,Data!B2022,"#N/A")</f>
        <v>A1</v>
      </c>
      <c r="F2022" t="str">
        <f>VLOOKUP(A2022,Propriétés!A:D,4,FALSE)</f>
        <v>A22</v>
      </c>
      <c r="G2022" t="s">
        <v>421</v>
      </c>
      <c r="H2022">
        <v>6394</v>
      </c>
    </row>
    <row r="2023" spans="1:8" x14ac:dyDescent="0.25">
      <c r="A2023">
        <v>76800</v>
      </c>
      <c r="B2023" t="s">
        <v>4</v>
      </c>
      <c r="C2023" t="s">
        <v>5</v>
      </c>
      <c r="D2023">
        <v>1</v>
      </c>
      <c r="E2023" t="e">
        <f>IF(VLOOKUP(A2023,Propriétés!A:D,2,FALSE)=Data!B2023,Data!B2023,"#N/A")</f>
        <v>#N/A</v>
      </c>
      <c r="F2023" t="e">
        <f>VLOOKUP(A2023,Propriétés!A:D,4,FALSE)</f>
        <v>#N/A</v>
      </c>
      <c r="G2023" t="e">
        <v>#N/A</v>
      </c>
      <c r="H2023" t="s">
        <v>260</v>
      </c>
    </row>
    <row r="2024" spans="1:8" x14ac:dyDescent="0.25">
      <c r="A2024">
        <v>76800</v>
      </c>
      <c r="B2024" t="s">
        <v>4</v>
      </c>
      <c r="C2024">
        <v>46414</v>
      </c>
      <c r="D2024">
        <v>4</v>
      </c>
      <c r="E2024" t="e">
        <f>IF(VLOOKUP(A2024,Propriétés!A:D,2,FALSE)=Data!B2024,Data!B2024,"#N/A")</f>
        <v>#N/A</v>
      </c>
      <c r="F2024" t="e">
        <f>VLOOKUP(A2024,Propriétés!A:D,4,FALSE)</f>
        <v>#N/A</v>
      </c>
      <c r="G2024" t="e">
        <v>#N/A</v>
      </c>
      <c r="H2024">
        <v>5091</v>
      </c>
    </row>
    <row r="2025" spans="1:8" x14ac:dyDescent="0.25">
      <c r="A2025">
        <v>76800</v>
      </c>
      <c r="B2025" t="s">
        <v>4</v>
      </c>
      <c r="C2025">
        <v>87411</v>
      </c>
      <c r="D2025">
        <v>4</v>
      </c>
      <c r="E2025" t="e">
        <f>IF(VLOOKUP(A2025,Propriétés!A:D,2,FALSE)=Data!B2025,Data!B2025,"#N/A")</f>
        <v>#N/A</v>
      </c>
      <c r="F2025" t="e">
        <f>VLOOKUP(A2025,Propriétés!A:D,4,FALSE)</f>
        <v>#N/A</v>
      </c>
      <c r="G2025" t="e">
        <v>#N/A</v>
      </c>
      <c r="H2025">
        <v>5050</v>
      </c>
    </row>
    <row r="2026" spans="1:8" x14ac:dyDescent="0.25">
      <c r="A2026">
        <v>76800</v>
      </c>
      <c r="B2026" t="s">
        <v>4</v>
      </c>
      <c r="C2026">
        <v>85071</v>
      </c>
      <c r="D2026">
        <v>4</v>
      </c>
      <c r="E2026" t="e">
        <f>IF(VLOOKUP(A2026,Propriétés!A:D,2,FALSE)=Data!B2026,Data!B2026,"#N/A")</f>
        <v>#N/A</v>
      </c>
      <c r="F2026" t="e">
        <f>VLOOKUP(A2026,Propriétés!A:D,4,FALSE)</f>
        <v>#N/A</v>
      </c>
      <c r="G2026" t="e">
        <v>#N/A</v>
      </c>
      <c r="H2026">
        <v>5050</v>
      </c>
    </row>
    <row r="2027" spans="1:8" x14ac:dyDescent="0.25">
      <c r="A2027">
        <v>76800</v>
      </c>
      <c r="B2027" t="s">
        <v>4</v>
      </c>
      <c r="C2027">
        <v>46195</v>
      </c>
      <c r="D2027">
        <v>4</v>
      </c>
      <c r="E2027" t="e">
        <f>IF(VLOOKUP(A2027,Propriétés!A:D,2,FALSE)=Data!B2027,Data!B2027,"#N/A")</f>
        <v>#N/A</v>
      </c>
      <c r="F2027" t="e">
        <f>VLOOKUP(A2027,Propriétés!A:D,4,FALSE)</f>
        <v>#N/A</v>
      </c>
      <c r="G2027" t="e">
        <v>#N/A</v>
      </c>
      <c r="H2027">
        <v>502</v>
      </c>
    </row>
    <row r="2028" spans="1:8" x14ac:dyDescent="0.25">
      <c r="A2028">
        <v>76800</v>
      </c>
      <c r="B2028" t="s">
        <v>4</v>
      </c>
      <c r="C2028">
        <v>78117</v>
      </c>
      <c r="D2028">
        <v>5</v>
      </c>
      <c r="E2028" t="e">
        <f>IF(VLOOKUP(A2028,Propriétés!A:D,2,FALSE)=Data!B2028,Data!B2028,"#N/A")</f>
        <v>#N/A</v>
      </c>
      <c r="F2028" t="e">
        <f>VLOOKUP(A2028,Propriétés!A:D,4,FALSE)</f>
        <v>#N/A</v>
      </c>
      <c r="G2028" t="e">
        <v>#N/A</v>
      </c>
      <c r="H2028">
        <v>5081</v>
      </c>
    </row>
    <row r="2029" spans="1:8" x14ac:dyDescent="0.25">
      <c r="A2029">
        <v>76800</v>
      </c>
      <c r="B2029" t="s">
        <v>4</v>
      </c>
      <c r="C2029">
        <v>42126</v>
      </c>
      <c r="D2029">
        <v>5</v>
      </c>
      <c r="E2029" t="e">
        <f>IF(VLOOKUP(A2029,Propriétés!A:D,2,FALSE)=Data!B2029,Data!B2029,"#N/A")</f>
        <v>#N/A</v>
      </c>
      <c r="F2029" t="e">
        <f>VLOOKUP(A2029,Propriétés!A:D,4,FALSE)</f>
        <v>#N/A</v>
      </c>
      <c r="G2029" t="e">
        <v>#N/A</v>
      </c>
      <c r="H2029">
        <v>5081</v>
      </c>
    </row>
    <row r="2030" spans="1:8" x14ac:dyDescent="0.25">
      <c r="A2030">
        <v>76800</v>
      </c>
      <c r="B2030" t="s">
        <v>4</v>
      </c>
      <c r="C2030">
        <v>52765</v>
      </c>
      <c r="D2030">
        <v>6</v>
      </c>
      <c r="E2030" t="e">
        <f>IF(VLOOKUP(A2030,Propriétés!A:D,2,FALSE)=Data!B2030,Data!B2030,"#N/A")</f>
        <v>#N/A</v>
      </c>
      <c r="F2030" t="e">
        <f>VLOOKUP(A2030,Propriétés!A:D,4,FALSE)</f>
        <v>#N/A</v>
      </c>
      <c r="G2030" t="e">
        <v>#N/A</v>
      </c>
      <c r="H2030">
        <v>6331</v>
      </c>
    </row>
    <row r="2031" spans="1:8" x14ac:dyDescent="0.25">
      <c r="A2031">
        <v>76800</v>
      </c>
      <c r="B2031" t="s">
        <v>4</v>
      </c>
      <c r="C2031">
        <v>49974</v>
      </c>
      <c r="D2031">
        <v>6</v>
      </c>
      <c r="E2031" t="e">
        <f>IF(VLOOKUP(A2031,Propriétés!A:D,2,FALSE)=Data!B2031,Data!B2031,"#N/A")</f>
        <v>#N/A</v>
      </c>
      <c r="F2031" t="e">
        <f>VLOOKUP(A2031,Propriétés!A:D,4,FALSE)</f>
        <v>#N/A</v>
      </c>
      <c r="G2031" t="e">
        <v>#N/A</v>
      </c>
      <c r="H2031">
        <v>6331</v>
      </c>
    </row>
    <row r="2032" spans="1:8" x14ac:dyDescent="0.25">
      <c r="A2032">
        <v>76800</v>
      </c>
      <c r="B2032" t="s">
        <v>4</v>
      </c>
      <c r="C2032">
        <v>52762</v>
      </c>
      <c r="D2032">
        <v>6</v>
      </c>
      <c r="E2032" t="e">
        <f>IF(VLOOKUP(A2032,Propriétés!A:D,2,FALSE)=Data!B2032,Data!B2032,"#N/A")</f>
        <v>#N/A</v>
      </c>
      <c r="F2032" t="e">
        <f>VLOOKUP(A2032,Propriétés!A:D,4,FALSE)</f>
        <v>#N/A</v>
      </c>
      <c r="G2032" t="e">
        <v>#N/A</v>
      </c>
      <c r="H2032">
        <v>6331</v>
      </c>
    </row>
    <row r="2033" spans="1:8" x14ac:dyDescent="0.25">
      <c r="A2033">
        <v>76800</v>
      </c>
      <c r="B2033" t="s">
        <v>4</v>
      </c>
      <c r="C2033">
        <v>49807</v>
      </c>
      <c r="D2033">
        <v>6</v>
      </c>
      <c r="E2033" t="e">
        <f>IF(VLOOKUP(A2033,Propriétés!A:D,2,FALSE)=Data!B2033,Data!B2033,"#N/A")</f>
        <v>#N/A</v>
      </c>
      <c r="F2033" t="e">
        <f>VLOOKUP(A2033,Propriétés!A:D,4,FALSE)</f>
        <v>#N/A</v>
      </c>
      <c r="G2033" t="e">
        <v>#N/A</v>
      </c>
      <c r="H2033">
        <v>6331</v>
      </c>
    </row>
    <row r="2034" spans="1:8" x14ac:dyDescent="0.25">
      <c r="A2034">
        <v>76800</v>
      </c>
      <c r="B2034" t="s">
        <v>4</v>
      </c>
      <c r="C2034">
        <v>86597</v>
      </c>
      <c r="D2034">
        <v>6</v>
      </c>
      <c r="E2034" t="e">
        <f>IF(VLOOKUP(A2034,Propriétés!A:D,2,FALSE)=Data!B2034,Data!B2034,"#N/A")</f>
        <v>#N/A</v>
      </c>
      <c r="F2034" t="e">
        <f>VLOOKUP(A2034,Propriétés!A:D,4,FALSE)</f>
        <v>#N/A</v>
      </c>
      <c r="G2034" t="e">
        <v>#N/A</v>
      </c>
      <c r="H2034">
        <v>6350</v>
      </c>
    </row>
    <row r="2035" spans="1:8" x14ac:dyDescent="0.25">
      <c r="A2035">
        <v>76800</v>
      </c>
      <c r="B2035" t="s">
        <v>4</v>
      </c>
      <c r="C2035">
        <v>78356</v>
      </c>
      <c r="D2035">
        <v>6</v>
      </c>
      <c r="E2035" t="e">
        <f>IF(VLOOKUP(A2035,Propriétés!A:D,2,FALSE)=Data!B2035,Data!B2035,"#N/A")</f>
        <v>#N/A</v>
      </c>
      <c r="F2035" t="e">
        <f>VLOOKUP(A2035,Propriétés!A:D,4,FALSE)</f>
        <v>#N/A</v>
      </c>
      <c r="G2035" t="e">
        <v>#N/A</v>
      </c>
      <c r="H2035">
        <v>6394</v>
      </c>
    </row>
    <row r="2036" spans="1:8" x14ac:dyDescent="0.25">
      <c r="A2036">
        <v>76800</v>
      </c>
      <c r="B2036" t="s">
        <v>4</v>
      </c>
      <c r="C2036">
        <v>52757</v>
      </c>
      <c r="D2036">
        <v>6</v>
      </c>
      <c r="E2036" t="e">
        <f>IF(VLOOKUP(A2036,Propriétés!A:D,2,FALSE)=Data!B2036,Data!B2036,"#N/A")</f>
        <v>#N/A</v>
      </c>
      <c r="F2036" t="e">
        <f>VLOOKUP(A2036,Propriétés!A:D,4,FALSE)</f>
        <v>#N/A</v>
      </c>
      <c r="G2036" t="e">
        <v>#N/A</v>
      </c>
      <c r="H2036">
        <v>6343</v>
      </c>
    </row>
    <row r="2037" spans="1:8" x14ac:dyDescent="0.25">
      <c r="A2037">
        <v>76800</v>
      </c>
      <c r="B2037" t="s">
        <v>4</v>
      </c>
      <c r="C2037">
        <v>54759</v>
      </c>
      <c r="D2037">
        <v>6</v>
      </c>
      <c r="E2037" t="e">
        <f>IF(VLOOKUP(A2037,Propriétés!A:D,2,FALSE)=Data!B2037,Data!B2037,"#N/A")</f>
        <v>#N/A</v>
      </c>
      <c r="F2037" t="e">
        <f>VLOOKUP(A2037,Propriétés!A:D,4,FALSE)</f>
        <v>#N/A</v>
      </c>
      <c r="G2037" t="e">
        <v>#N/A</v>
      </c>
      <c r="H2037">
        <v>6310</v>
      </c>
    </row>
    <row r="2038" spans="1:8" x14ac:dyDescent="0.25">
      <c r="A2038">
        <v>76800</v>
      </c>
      <c r="B2038" t="s">
        <v>4</v>
      </c>
      <c r="C2038">
        <v>82342</v>
      </c>
      <c r="D2038">
        <v>6</v>
      </c>
      <c r="E2038" t="e">
        <f>IF(VLOOKUP(A2038,Propriétés!A:D,2,FALSE)=Data!B2038,Data!B2038,"#N/A")</f>
        <v>#N/A</v>
      </c>
      <c r="F2038" t="e">
        <f>VLOOKUP(A2038,Propriétés!A:D,4,FALSE)</f>
        <v>#N/A</v>
      </c>
      <c r="G2038" t="e">
        <v>#N/A</v>
      </c>
      <c r="H2038">
        <v>6340</v>
      </c>
    </row>
    <row r="2039" spans="1:8" x14ac:dyDescent="0.25">
      <c r="A2039">
        <v>76800</v>
      </c>
      <c r="B2039" t="s">
        <v>4</v>
      </c>
      <c r="C2039">
        <v>89077</v>
      </c>
      <c r="D2039">
        <v>6</v>
      </c>
      <c r="E2039" t="e">
        <f>IF(VLOOKUP(A2039,Propriétés!A:D,2,FALSE)=Data!B2039,Data!B2039,"#N/A")</f>
        <v>#N/A</v>
      </c>
      <c r="F2039" t="e">
        <f>VLOOKUP(A2039,Propriétés!A:D,4,FALSE)</f>
        <v>#N/A</v>
      </c>
      <c r="G2039" t="e">
        <v>#N/A</v>
      </c>
      <c r="H2039">
        <v>6340</v>
      </c>
    </row>
    <row r="2040" spans="1:8" x14ac:dyDescent="0.25">
      <c r="A2040">
        <v>76800</v>
      </c>
      <c r="B2040" t="s">
        <v>4</v>
      </c>
      <c r="C2040">
        <v>46187</v>
      </c>
      <c r="D2040">
        <v>6</v>
      </c>
      <c r="E2040" t="e">
        <f>IF(VLOOKUP(A2040,Propriétés!A:D,2,FALSE)=Data!B2040,Data!B2040,"#N/A")</f>
        <v>#N/A</v>
      </c>
      <c r="F2040" t="e">
        <f>VLOOKUP(A2040,Propriétés!A:D,4,FALSE)</f>
        <v>#N/A</v>
      </c>
      <c r="G2040" t="e">
        <v>#N/A</v>
      </c>
      <c r="H2040">
        <v>6380</v>
      </c>
    </row>
    <row r="2041" spans="1:8" x14ac:dyDescent="0.25">
      <c r="A2041">
        <v>76800</v>
      </c>
      <c r="B2041" t="s">
        <v>4</v>
      </c>
      <c r="C2041">
        <v>49977</v>
      </c>
      <c r="D2041">
        <v>6</v>
      </c>
      <c r="E2041" t="e">
        <f>IF(VLOOKUP(A2041,Propriétés!A:D,2,FALSE)=Data!B2041,Data!B2041,"#N/A")</f>
        <v>#N/A</v>
      </c>
      <c r="F2041" t="e">
        <f>VLOOKUP(A2041,Propriétés!A:D,4,FALSE)</f>
        <v>#N/A</v>
      </c>
      <c r="G2041" t="e">
        <v>#N/A</v>
      </c>
      <c r="H2041">
        <v>6394</v>
      </c>
    </row>
    <row r="2042" spans="1:8" x14ac:dyDescent="0.25">
      <c r="A2042">
        <v>76800</v>
      </c>
      <c r="B2042" t="s">
        <v>4</v>
      </c>
      <c r="C2042">
        <v>52763</v>
      </c>
      <c r="D2042">
        <v>6</v>
      </c>
      <c r="E2042" t="e">
        <f>IF(VLOOKUP(A2042,Propriétés!A:D,2,FALSE)=Data!B2042,Data!B2042,"#N/A")</f>
        <v>#N/A</v>
      </c>
      <c r="F2042" t="e">
        <f>VLOOKUP(A2042,Propriétés!A:D,4,FALSE)</f>
        <v>#N/A</v>
      </c>
      <c r="G2042" t="e">
        <v>#N/A</v>
      </c>
      <c r="H2042">
        <v>6395</v>
      </c>
    </row>
    <row r="2043" spans="1:8" x14ac:dyDescent="0.25">
      <c r="A2043">
        <v>76803</v>
      </c>
      <c r="B2043" t="s">
        <v>4</v>
      </c>
      <c r="C2043" t="s">
        <v>5</v>
      </c>
      <c r="D2043">
        <v>1</v>
      </c>
      <c r="E2043" t="e">
        <f>IF(VLOOKUP(A2043,Propriétés!A:D,2,FALSE)=Data!B2043,Data!B2043,"#N/A")</f>
        <v>#N/A</v>
      </c>
      <c r="F2043" t="e">
        <f>VLOOKUP(A2043,Propriétés!A:D,4,FALSE)</f>
        <v>#N/A</v>
      </c>
      <c r="G2043" t="e">
        <v>#N/A</v>
      </c>
      <c r="H2043" t="s">
        <v>260</v>
      </c>
    </row>
    <row r="2044" spans="1:8" x14ac:dyDescent="0.25">
      <c r="A2044">
        <v>76803</v>
      </c>
      <c r="B2044" t="s">
        <v>4</v>
      </c>
      <c r="C2044">
        <v>46414</v>
      </c>
      <c r="D2044">
        <v>4</v>
      </c>
      <c r="E2044" t="e">
        <f>IF(VLOOKUP(A2044,Propriétés!A:D,2,FALSE)=Data!B2044,Data!B2044,"#N/A")</f>
        <v>#N/A</v>
      </c>
      <c r="F2044" t="e">
        <f>VLOOKUP(A2044,Propriétés!A:D,4,FALSE)</f>
        <v>#N/A</v>
      </c>
      <c r="G2044" t="e">
        <v>#N/A</v>
      </c>
      <c r="H2044">
        <v>5091</v>
      </c>
    </row>
    <row r="2045" spans="1:8" x14ac:dyDescent="0.25">
      <c r="A2045">
        <v>76803</v>
      </c>
      <c r="B2045" t="s">
        <v>4</v>
      </c>
      <c r="C2045">
        <v>87411</v>
      </c>
      <c r="D2045">
        <v>4</v>
      </c>
      <c r="E2045" t="e">
        <f>IF(VLOOKUP(A2045,Propriétés!A:D,2,FALSE)=Data!B2045,Data!B2045,"#N/A")</f>
        <v>#N/A</v>
      </c>
      <c r="F2045" t="e">
        <f>VLOOKUP(A2045,Propriétés!A:D,4,FALSE)</f>
        <v>#N/A</v>
      </c>
      <c r="G2045" t="e">
        <v>#N/A</v>
      </c>
      <c r="H2045">
        <v>5050</v>
      </c>
    </row>
    <row r="2046" spans="1:8" x14ac:dyDescent="0.25">
      <c r="A2046">
        <v>76803</v>
      </c>
      <c r="B2046" t="s">
        <v>4</v>
      </c>
      <c r="C2046">
        <v>85071</v>
      </c>
      <c r="D2046">
        <v>4</v>
      </c>
      <c r="E2046" t="e">
        <f>IF(VLOOKUP(A2046,Propriétés!A:D,2,FALSE)=Data!B2046,Data!B2046,"#N/A")</f>
        <v>#N/A</v>
      </c>
      <c r="F2046" t="e">
        <f>VLOOKUP(A2046,Propriétés!A:D,4,FALSE)</f>
        <v>#N/A</v>
      </c>
      <c r="G2046" t="e">
        <v>#N/A</v>
      </c>
      <c r="H2046">
        <v>5050</v>
      </c>
    </row>
    <row r="2047" spans="1:8" x14ac:dyDescent="0.25">
      <c r="A2047">
        <v>76803</v>
      </c>
      <c r="B2047" t="s">
        <v>4</v>
      </c>
      <c r="C2047">
        <v>46195</v>
      </c>
      <c r="D2047">
        <v>4</v>
      </c>
      <c r="E2047" t="e">
        <f>IF(VLOOKUP(A2047,Propriétés!A:D,2,FALSE)=Data!B2047,Data!B2047,"#N/A")</f>
        <v>#N/A</v>
      </c>
      <c r="F2047" t="e">
        <f>VLOOKUP(A2047,Propriétés!A:D,4,FALSE)</f>
        <v>#N/A</v>
      </c>
      <c r="G2047" t="e">
        <v>#N/A</v>
      </c>
      <c r="H2047">
        <v>502</v>
      </c>
    </row>
    <row r="2048" spans="1:8" x14ac:dyDescent="0.25">
      <c r="A2048">
        <v>76803</v>
      </c>
      <c r="B2048" t="s">
        <v>4</v>
      </c>
      <c r="C2048">
        <v>78117</v>
      </c>
      <c r="D2048">
        <v>5</v>
      </c>
      <c r="E2048" t="e">
        <f>IF(VLOOKUP(A2048,Propriétés!A:D,2,FALSE)=Data!B2048,Data!B2048,"#N/A")</f>
        <v>#N/A</v>
      </c>
      <c r="F2048" t="e">
        <f>VLOOKUP(A2048,Propriétés!A:D,4,FALSE)</f>
        <v>#N/A</v>
      </c>
      <c r="G2048" t="e">
        <v>#N/A</v>
      </c>
      <c r="H2048">
        <v>5081</v>
      </c>
    </row>
    <row r="2049" spans="1:8" x14ac:dyDescent="0.25">
      <c r="A2049">
        <v>76803</v>
      </c>
      <c r="B2049" t="s">
        <v>4</v>
      </c>
      <c r="C2049">
        <v>42126</v>
      </c>
      <c r="D2049">
        <v>5</v>
      </c>
      <c r="E2049" t="e">
        <f>IF(VLOOKUP(A2049,Propriétés!A:D,2,FALSE)=Data!B2049,Data!B2049,"#N/A")</f>
        <v>#N/A</v>
      </c>
      <c r="F2049" t="e">
        <f>VLOOKUP(A2049,Propriétés!A:D,4,FALSE)</f>
        <v>#N/A</v>
      </c>
      <c r="G2049" t="e">
        <v>#N/A</v>
      </c>
      <c r="H2049">
        <v>5081</v>
      </c>
    </row>
    <row r="2050" spans="1:8" x14ac:dyDescent="0.25">
      <c r="A2050">
        <v>76803</v>
      </c>
      <c r="B2050" t="s">
        <v>4</v>
      </c>
      <c r="C2050">
        <v>52765</v>
      </c>
      <c r="D2050">
        <v>6</v>
      </c>
      <c r="E2050" t="e">
        <f>IF(VLOOKUP(A2050,Propriétés!A:D,2,FALSE)=Data!B2050,Data!B2050,"#N/A")</f>
        <v>#N/A</v>
      </c>
      <c r="F2050" t="e">
        <f>VLOOKUP(A2050,Propriétés!A:D,4,FALSE)</f>
        <v>#N/A</v>
      </c>
      <c r="G2050" t="e">
        <v>#N/A</v>
      </c>
      <c r="H2050">
        <v>6331</v>
      </c>
    </row>
    <row r="2051" spans="1:8" x14ac:dyDescent="0.25">
      <c r="A2051">
        <v>76803</v>
      </c>
      <c r="B2051" t="s">
        <v>4</v>
      </c>
      <c r="C2051">
        <v>49974</v>
      </c>
      <c r="D2051">
        <v>6</v>
      </c>
      <c r="E2051" t="e">
        <f>IF(VLOOKUP(A2051,Propriétés!A:D,2,FALSE)=Data!B2051,Data!B2051,"#N/A")</f>
        <v>#N/A</v>
      </c>
      <c r="F2051" t="e">
        <f>VLOOKUP(A2051,Propriétés!A:D,4,FALSE)</f>
        <v>#N/A</v>
      </c>
      <c r="G2051" t="e">
        <v>#N/A</v>
      </c>
      <c r="H2051">
        <v>6331</v>
      </c>
    </row>
    <row r="2052" spans="1:8" x14ac:dyDescent="0.25">
      <c r="A2052">
        <v>76803</v>
      </c>
      <c r="B2052" t="s">
        <v>4</v>
      </c>
      <c r="C2052">
        <v>52762</v>
      </c>
      <c r="D2052">
        <v>6</v>
      </c>
      <c r="E2052" t="e">
        <f>IF(VLOOKUP(A2052,Propriétés!A:D,2,FALSE)=Data!B2052,Data!B2052,"#N/A")</f>
        <v>#N/A</v>
      </c>
      <c r="F2052" t="e">
        <f>VLOOKUP(A2052,Propriétés!A:D,4,FALSE)</f>
        <v>#N/A</v>
      </c>
      <c r="G2052" t="e">
        <v>#N/A</v>
      </c>
      <c r="H2052">
        <v>6331</v>
      </c>
    </row>
    <row r="2053" spans="1:8" x14ac:dyDescent="0.25">
      <c r="A2053">
        <v>76803</v>
      </c>
      <c r="B2053" t="s">
        <v>4</v>
      </c>
      <c r="C2053">
        <v>49807</v>
      </c>
      <c r="D2053">
        <v>6</v>
      </c>
      <c r="E2053" t="e">
        <f>IF(VLOOKUP(A2053,Propriétés!A:D,2,FALSE)=Data!B2053,Data!B2053,"#N/A")</f>
        <v>#N/A</v>
      </c>
      <c r="F2053" t="e">
        <f>VLOOKUP(A2053,Propriétés!A:D,4,FALSE)</f>
        <v>#N/A</v>
      </c>
      <c r="G2053" t="e">
        <v>#N/A</v>
      </c>
      <c r="H2053">
        <v>6331</v>
      </c>
    </row>
    <row r="2054" spans="1:8" x14ac:dyDescent="0.25">
      <c r="A2054">
        <v>76803</v>
      </c>
      <c r="B2054" t="s">
        <v>4</v>
      </c>
      <c r="C2054" t="s">
        <v>98</v>
      </c>
      <c r="D2054">
        <v>6</v>
      </c>
      <c r="E2054" t="e">
        <f>IF(VLOOKUP(A2054,Propriétés!A:D,2,FALSE)=Data!B2054,Data!B2054,"#N/A")</f>
        <v>#N/A</v>
      </c>
      <c r="F2054" t="e">
        <f>VLOOKUP(A2054,Propriétés!A:D,4,FALSE)</f>
        <v>#N/A</v>
      </c>
      <c r="G2054" t="e">
        <v>#N/A</v>
      </c>
      <c r="H2054">
        <v>6350</v>
      </c>
    </row>
    <row r="2055" spans="1:8" x14ac:dyDescent="0.25">
      <c r="A2055">
        <v>76803</v>
      </c>
      <c r="B2055" t="s">
        <v>4</v>
      </c>
      <c r="C2055">
        <v>78356</v>
      </c>
      <c r="D2055">
        <v>6</v>
      </c>
      <c r="E2055" t="e">
        <f>IF(VLOOKUP(A2055,Propriétés!A:D,2,FALSE)=Data!B2055,Data!B2055,"#N/A")</f>
        <v>#N/A</v>
      </c>
      <c r="F2055" t="e">
        <f>VLOOKUP(A2055,Propriétés!A:D,4,FALSE)</f>
        <v>#N/A</v>
      </c>
      <c r="G2055" t="e">
        <v>#N/A</v>
      </c>
      <c r="H2055">
        <v>6394</v>
      </c>
    </row>
    <row r="2056" spans="1:8" x14ac:dyDescent="0.25">
      <c r="A2056">
        <v>76803</v>
      </c>
      <c r="B2056" t="s">
        <v>4</v>
      </c>
      <c r="C2056">
        <v>52757</v>
      </c>
      <c r="D2056">
        <v>6</v>
      </c>
      <c r="E2056" t="e">
        <f>IF(VLOOKUP(A2056,Propriétés!A:D,2,FALSE)=Data!B2056,Data!B2056,"#N/A")</f>
        <v>#N/A</v>
      </c>
      <c r="F2056" t="e">
        <f>VLOOKUP(A2056,Propriétés!A:D,4,FALSE)</f>
        <v>#N/A</v>
      </c>
      <c r="G2056" t="e">
        <v>#N/A</v>
      </c>
      <c r="H2056">
        <v>6343</v>
      </c>
    </row>
    <row r="2057" spans="1:8" x14ac:dyDescent="0.25">
      <c r="A2057">
        <v>76803</v>
      </c>
      <c r="B2057" t="s">
        <v>4</v>
      </c>
      <c r="C2057">
        <v>54759</v>
      </c>
      <c r="D2057">
        <v>6</v>
      </c>
      <c r="E2057" t="e">
        <f>IF(VLOOKUP(A2057,Propriétés!A:D,2,FALSE)=Data!B2057,Data!B2057,"#N/A")</f>
        <v>#N/A</v>
      </c>
      <c r="F2057" t="e">
        <f>VLOOKUP(A2057,Propriétés!A:D,4,FALSE)</f>
        <v>#N/A</v>
      </c>
      <c r="G2057" t="e">
        <v>#N/A</v>
      </c>
      <c r="H2057">
        <v>6310</v>
      </c>
    </row>
    <row r="2058" spans="1:8" x14ac:dyDescent="0.25">
      <c r="A2058">
        <v>76803</v>
      </c>
      <c r="B2058" t="s">
        <v>4</v>
      </c>
      <c r="C2058">
        <v>82342</v>
      </c>
      <c r="D2058">
        <v>6</v>
      </c>
      <c r="E2058" t="e">
        <f>IF(VLOOKUP(A2058,Propriétés!A:D,2,FALSE)=Data!B2058,Data!B2058,"#N/A")</f>
        <v>#N/A</v>
      </c>
      <c r="F2058" t="e">
        <f>VLOOKUP(A2058,Propriétés!A:D,4,FALSE)</f>
        <v>#N/A</v>
      </c>
      <c r="G2058" t="e">
        <v>#N/A</v>
      </c>
      <c r="H2058">
        <v>6340</v>
      </c>
    </row>
    <row r="2059" spans="1:8" x14ac:dyDescent="0.25">
      <c r="A2059">
        <v>76803</v>
      </c>
      <c r="B2059" t="s">
        <v>4</v>
      </c>
      <c r="C2059">
        <v>89077</v>
      </c>
      <c r="D2059">
        <v>6</v>
      </c>
      <c r="E2059" t="e">
        <f>IF(VLOOKUP(A2059,Propriétés!A:D,2,FALSE)=Data!B2059,Data!B2059,"#N/A")</f>
        <v>#N/A</v>
      </c>
      <c r="F2059" t="e">
        <f>VLOOKUP(A2059,Propriétés!A:D,4,FALSE)</f>
        <v>#N/A</v>
      </c>
      <c r="G2059" t="e">
        <v>#N/A</v>
      </c>
      <c r="H2059">
        <v>6340</v>
      </c>
    </row>
    <row r="2060" spans="1:8" x14ac:dyDescent="0.25">
      <c r="A2060">
        <v>76803</v>
      </c>
      <c r="B2060" t="s">
        <v>4</v>
      </c>
      <c r="C2060">
        <v>46187</v>
      </c>
      <c r="D2060">
        <v>6</v>
      </c>
      <c r="E2060" t="e">
        <f>IF(VLOOKUP(A2060,Propriétés!A:D,2,FALSE)=Data!B2060,Data!B2060,"#N/A")</f>
        <v>#N/A</v>
      </c>
      <c r="F2060" t="e">
        <f>VLOOKUP(A2060,Propriétés!A:D,4,FALSE)</f>
        <v>#N/A</v>
      </c>
      <c r="G2060" t="e">
        <v>#N/A</v>
      </c>
      <c r="H2060">
        <v>6380</v>
      </c>
    </row>
    <row r="2061" spans="1:8" x14ac:dyDescent="0.25">
      <c r="A2061">
        <v>76803</v>
      </c>
      <c r="B2061" t="s">
        <v>4</v>
      </c>
      <c r="C2061">
        <v>49977</v>
      </c>
      <c r="D2061">
        <v>6</v>
      </c>
      <c r="E2061" t="e">
        <f>IF(VLOOKUP(A2061,Propriétés!A:D,2,FALSE)=Data!B2061,Data!B2061,"#N/A")</f>
        <v>#N/A</v>
      </c>
      <c r="F2061" t="e">
        <f>VLOOKUP(A2061,Propriétés!A:D,4,FALSE)</f>
        <v>#N/A</v>
      </c>
      <c r="G2061" t="e">
        <v>#N/A</v>
      </c>
      <c r="H2061">
        <v>6394</v>
      </c>
    </row>
    <row r="2062" spans="1:8" x14ac:dyDescent="0.25">
      <c r="A2062">
        <v>76803</v>
      </c>
      <c r="B2062" t="s">
        <v>4</v>
      </c>
      <c r="C2062">
        <v>52763</v>
      </c>
      <c r="D2062">
        <v>6</v>
      </c>
      <c r="E2062" t="e">
        <f>IF(VLOOKUP(A2062,Propriétés!A:D,2,FALSE)=Data!B2062,Data!B2062,"#N/A")</f>
        <v>#N/A</v>
      </c>
      <c r="F2062" t="e">
        <f>VLOOKUP(A2062,Propriétés!A:D,4,FALSE)</f>
        <v>#N/A</v>
      </c>
      <c r="G2062" t="e">
        <v>#N/A</v>
      </c>
      <c r="H2062">
        <v>6395</v>
      </c>
    </row>
    <row r="2063" spans="1:8" x14ac:dyDescent="0.25">
      <c r="A2063">
        <v>76856</v>
      </c>
      <c r="B2063" t="s">
        <v>4</v>
      </c>
      <c r="C2063" t="s">
        <v>5</v>
      </c>
      <c r="D2063">
        <v>1</v>
      </c>
      <c r="E2063" t="str">
        <f>IF(VLOOKUP(A2063,Propriétés!A:D,2,FALSE)=Data!B2063,Data!B2063,"#N/A")</f>
        <v>A1</v>
      </c>
      <c r="F2063" t="str">
        <f>VLOOKUP(A2063,Propriétés!A:D,4,FALSE)</f>
        <v>A11</v>
      </c>
      <c r="G2063" t="s">
        <v>195</v>
      </c>
      <c r="H2063" t="s">
        <v>260</v>
      </c>
    </row>
    <row r="2064" spans="1:8" x14ac:dyDescent="0.25">
      <c r="A2064">
        <v>76856</v>
      </c>
      <c r="B2064" t="s">
        <v>4</v>
      </c>
      <c r="C2064">
        <v>20418</v>
      </c>
      <c r="D2064">
        <v>4</v>
      </c>
      <c r="E2064" t="str">
        <f>IF(VLOOKUP(A2064,Propriétés!A:D,2,FALSE)=Data!B2064,Data!B2064,"#N/A")</f>
        <v>A1</v>
      </c>
      <c r="F2064" t="str">
        <f>VLOOKUP(A2064,Propriétés!A:D,4,FALSE)</f>
        <v>A11</v>
      </c>
      <c r="G2064" t="s">
        <v>195</v>
      </c>
      <c r="H2064">
        <v>502</v>
      </c>
    </row>
    <row r="2065" spans="1:8" x14ac:dyDescent="0.25">
      <c r="A2065">
        <v>76856</v>
      </c>
      <c r="B2065" t="s">
        <v>4</v>
      </c>
      <c r="C2065">
        <v>87411</v>
      </c>
      <c r="D2065">
        <v>4</v>
      </c>
      <c r="E2065" t="str">
        <f>IF(VLOOKUP(A2065,Propriétés!A:D,2,FALSE)=Data!B2065,Data!B2065,"#N/A")</f>
        <v>A1</v>
      </c>
      <c r="F2065" t="str">
        <f>VLOOKUP(A2065,Propriétés!A:D,4,FALSE)</f>
        <v>A11</v>
      </c>
      <c r="G2065" t="s">
        <v>195</v>
      </c>
      <c r="H2065">
        <v>5050</v>
      </c>
    </row>
    <row r="2066" spans="1:8" x14ac:dyDescent="0.25">
      <c r="A2066">
        <v>76856</v>
      </c>
      <c r="B2066" t="s">
        <v>4</v>
      </c>
      <c r="C2066">
        <v>46214</v>
      </c>
      <c r="D2066">
        <v>4</v>
      </c>
      <c r="E2066" t="str">
        <f>IF(VLOOKUP(A2066,Propriétés!A:D,2,FALSE)=Data!B2066,Data!B2066,"#N/A")</f>
        <v>A1</v>
      </c>
      <c r="F2066" t="str">
        <f>VLOOKUP(A2066,Propriétés!A:D,4,FALSE)</f>
        <v>A11</v>
      </c>
      <c r="G2066" t="s">
        <v>195</v>
      </c>
      <c r="H2066">
        <v>505</v>
      </c>
    </row>
    <row r="2067" spans="1:8" x14ac:dyDescent="0.25">
      <c r="A2067">
        <v>76856</v>
      </c>
      <c r="B2067" t="s">
        <v>4</v>
      </c>
      <c r="C2067">
        <v>50848</v>
      </c>
      <c r="D2067">
        <v>4</v>
      </c>
      <c r="E2067" t="str">
        <f>IF(VLOOKUP(A2067,Propriétés!A:D,2,FALSE)=Data!B2067,Data!B2067,"#N/A")</f>
        <v>A1</v>
      </c>
      <c r="F2067" t="str">
        <f>VLOOKUP(A2067,Propriétés!A:D,4,FALSE)</f>
        <v>A11</v>
      </c>
      <c r="G2067" t="s">
        <v>195</v>
      </c>
      <c r="H2067">
        <v>502</v>
      </c>
    </row>
    <row r="2068" spans="1:8" x14ac:dyDescent="0.25">
      <c r="A2068">
        <v>76856</v>
      </c>
      <c r="B2068" t="s">
        <v>4</v>
      </c>
      <c r="C2068">
        <v>25432</v>
      </c>
      <c r="D2068">
        <v>4</v>
      </c>
      <c r="E2068" t="str">
        <f>IF(VLOOKUP(A2068,Propriétés!A:D,2,FALSE)=Data!B2068,Data!B2068,"#N/A")</f>
        <v>A1</v>
      </c>
      <c r="F2068" t="str">
        <f>VLOOKUP(A2068,Propriétés!A:D,4,FALSE)</f>
        <v>A11</v>
      </c>
      <c r="G2068" t="s">
        <v>195</v>
      </c>
      <c r="H2068">
        <v>502</v>
      </c>
    </row>
    <row r="2069" spans="1:8" x14ac:dyDescent="0.25">
      <c r="A2069">
        <v>76856</v>
      </c>
      <c r="B2069" t="s">
        <v>4</v>
      </c>
      <c r="C2069">
        <v>42126</v>
      </c>
      <c r="D2069">
        <v>5</v>
      </c>
      <c r="E2069" t="str">
        <f>IF(VLOOKUP(A2069,Propriétés!A:D,2,FALSE)=Data!B2069,Data!B2069,"#N/A")</f>
        <v>A1</v>
      </c>
      <c r="F2069" t="str">
        <f>VLOOKUP(A2069,Propriétés!A:D,4,FALSE)</f>
        <v>A11</v>
      </c>
      <c r="G2069" t="s">
        <v>195</v>
      </c>
      <c r="H2069">
        <v>5081</v>
      </c>
    </row>
    <row r="2070" spans="1:8" x14ac:dyDescent="0.25">
      <c r="A2070">
        <v>76871</v>
      </c>
      <c r="B2070" t="s">
        <v>4</v>
      </c>
      <c r="C2070" t="s">
        <v>5</v>
      </c>
      <c r="D2070">
        <v>1</v>
      </c>
      <c r="E2070" t="str">
        <f>IF(VLOOKUP(A2070,Propriétés!A:D,2,FALSE)=Data!B2070,Data!B2070,"#N/A")</f>
        <v>A1</v>
      </c>
      <c r="F2070" t="str">
        <f>VLOOKUP(A2070,Propriétés!A:D,4,FALSE)</f>
        <v>A11</v>
      </c>
      <c r="G2070" t="s">
        <v>183</v>
      </c>
      <c r="H2070" t="s">
        <v>260</v>
      </c>
    </row>
    <row r="2071" spans="1:8" x14ac:dyDescent="0.25">
      <c r="A2071">
        <v>76901</v>
      </c>
      <c r="B2071" t="s">
        <v>8</v>
      </c>
      <c r="C2071">
        <v>46414</v>
      </c>
      <c r="D2071">
        <v>4</v>
      </c>
      <c r="E2071" t="str">
        <f>IF(VLOOKUP(A2071,Propriétés!A:D,2,FALSE)=Data!B2071,Data!B2071,"#N/A")</f>
        <v>B1</v>
      </c>
      <c r="F2071" t="str">
        <f>VLOOKUP(A2071,Propriétés!A:D,4,FALSE)</f>
        <v>A11</v>
      </c>
      <c r="G2071" t="s">
        <v>177</v>
      </c>
      <c r="H2071">
        <v>5091</v>
      </c>
    </row>
    <row r="2072" spans="1:8" x14ac:dyDescent="0.25">
      <c r="A2072">
        <v>76901</v>
      </c>
      <c r="B2072" t="s">
        <v>8</v>
      </c>
      <c r="C2072">
        <v>78117</v>
      </c>
      <c r="D2072">
        <v>5</v>
      </c>
      <c r="E2072" t="str">
        <f>IF(VLOOKUP(A2072,Propriétés!A:D,2,FALSE)=Data!B2072,Data!B2072,"#N/A")</f>
        <v>B1</v>
      </c>
      <c r="F2072" t="str">
        <f>VLOOKUP(A2072,Propriétés!A:D,4,FALSE)</f>
        <v>A11</v>
      </c>
      <c r="G2072" t="s">
        <v>177</v>
      </c>
      <c r="H2072">
        <v>5081</v>
      </c>
    </row>
    <row r="2073" spans="1:8" x14ac:dyDescent="0.25">
      <c r="A2073">
        <v>76902</v>
      </c>
      <c r="B2073" t="s">
        <v>83</v>
      </c>
      <c r="C2073">
        <v>46414</v>
      </c>
      <c r="D2073">
        <v>4</v>
      </c>
      <c r="E2073" t="str">
        <f>IF(VLOOKUP(A2073,Propriétés!A:D,2,FALSE)=Data!B2073,Data!B2073,"#N/A")</f>
        <v>B2</v>
      </c>
      <c r="F2073" t="str">
        <f>VLOOKUP(A2073,Propriétés!A:D,4,FALSE)</f>
        <v>A11</v>
      </c>
      <c r="G2073" t="s">
        <v>195</v>
      </c>
      <c r="H2073">
        <v>5091</v>
      </c>
    </row>
    <row r="2074" spans="1:8" x14ac:dyDescent="0.25">
      <c r="A2074">
        <v>76902</v>
      </c>
      <c r="B2074" t="s">
        <v>83</v>
      </c>
      <c r="C2074">
        <v>78117</v>
      </c>
      <c r="D2074">
        <v>5</v>
      </c>
      <c r="E2074" t="str">
        <f>IF(VLOOKUP(A2074,Propriétés!A:D,2,FALSE)=Data!B2074,Data!B2074,"#N/A")</f>
        <v>B2</v>
      </c>
      <c r="F2074" t="str">
        <f>VLOOKUP(A2074,Propriétés!A:D,4,FALSE)</f>
        <v>A11</v>
      </c>
      <c r="G2074" t="s">
        <v>195</v>
      </c>
      <c r="H2074">
        <v>5081</v>
      </c>
    </row>
    <row r="2075" spans="1:8" x14ac:dyDescent="0.25">
      <c r="A2075">
        <v>77216</v>
      </c>
      <c r="B2075" t="s">
        <v>18</v>
      </c>
      <c r="C2075" t="s">
        <v>5</v>
      </c>
      <c r="D2075">
        <v>1</v>
      </c>
      <c r="E2075" t="str">
        <f>IF(VLOOKUP(A2075,Propriétés!A:D,2,FALSE)=Data!B2075,Data!B2075,"#N/A")</f>
        <v>A2</v>
      </c>
      <c r="F2075" t="str">
        <f>VLOOKUP(A2075,Propriétés!A:D,4,FALSE)</f>
        <v>A42</v>
      </c>
      <c r="G2075" t="s">
        <v>455</v>
      </c>
      <c r="H2075" t="s">
        <v>260</v>
      </c>
    </row>
    <row r="2076" spans="1:8" x14ac:dyDescent="0.25">
      <c r="A2076">
        <v>77216</v>
      </c>
      <c r="B2076" t="s">
        <v>18</v>
      </c>
      <c r="C2076" t="s">
        <v>11</v>
      </c>
      <c r="D2076">
        <v>1</v>
      </c>
      <c r="E2076" t="str">
        <f>IF(VLOOKUP(A2076,Propriétés!A:D,2,FALSE)=Data!B2076,Data!B2076,"#N/A")</f>
        <v>A2</v>
      </c>
      <c r="F2076" t="str">
        <f>VLOOKUP(A2076,Propriétés!A:D,4,FALSE)</f>
        <v>A42</v>
      </c>
      <c r="G2076" t="s">
        <v>455</v>
      </c>
      <c r="H2076" t="s">
        <v>260</v>
      </c>
    </row>
    <row r="2077" spans="1:8" x14ac:dyDescent="0.25">
      <c r="A2077">
        <v>77216</v>
      </c>
      <c r="B2077" t="s">
        <v>18</v>
      </c>
      <c r="C2077">
        <v>50860</v>
      </c>
      <c r="D2077">
        <v>4</v>
      </c>
      <c r="E2077" t="str">
        <f>IF(VLOOKUP(A2077,Propriétés!A:D,2,FALSE)=Data!B2077,Data!B2077,"#N/A")</f>
        <v>A2</v>
      </c>
      <c r="F2077" t="str">
        <f>VLOOKUP(A2077,Propriétés!A:D,4,FALSE)</f>
        <v>A42</v>
      </c>
      <c r="G2077" t="s">
        <v>455</v>
      </c>
      <c r="H2077">
        <v>504</v>
      </c>
    </row>
    <row r="2078" spans="1:8" x14ac:dyDescent="0.25">
      <c r="A2078">
        <v>77216</v>
      </c>
      <c r="B2078" t="s">
        <v>18</v>
      </c>
      <c r="C2078">
        <v>86916</v>
      </c>
      <c r="D2078">
        <v>4</v>
      </c>
      <c r="E2078" t="str">
        <f>IF(VLOOKUP(A2078,Propriétés!A:D,2,FALSE)=Data!B2078,Data!B2078,"#N/A")</f>
        <v>A2</v>
      </c>
      <c r="F2078" t="str">
        <f>VLOOKUP(A2078,Propriétés!A:D,4,FALSE)</f>
        <v>A42</v>
      </c>
      <c r="G2078" t="s">
        <v>455</v>
      </c>
      <c r="H2078">
        <v>504</v>
      </c>
    </row>
    <row r="2079" spans="1:8" x14ac:dyDescent="0.25">
      <c r="A2079">
        <v>77216</v>
      </c>
      <c r="B2079" t="s">
        <v>18</v>
      </c>
      <c r="C2079">
        <v>52765</v>
      </c>
      <c r="D2079">
        <v>6</v>
      </c>
      <c r="E2079" t="str">
        <f>IF(VLOOKUP(A2079,Propriétés!A:D,2,FALSE)=Data!B2079,Data!B2079,"#N/A")</f>
        <v>A2</v>
      </c>
      <c r="F2079" t="str">
        <f>VLOOKUP(A2079,Propriétés!A:D,4,FALSE)</f>
        <v>A42</v>
      </c>
      <c r="G2079" t="s">
        <v>455</v>
      </c>
      <c r="H2079">
        <v>6331</v>
      </c>
    </row>
    <row r="2080" spans="1:8" x14ac:dyDescent="0.25">
      <c r="A2080">
        <v>77216</v>
      </c>
      <c r="B2080" t="s">
        <v>18</v>
      </c>
      <c r="C2080">
        <v>49974</v>
      </c>
      <c r="D2080">
        <v>6</v>
      </c>
      <c r="E2080" t="str">
        <f>IF(VLOOKUP(A2080,Propriétés!A:D,2,FALSE)=Data!B2080,Data!B2080,"#N/A")</f>
        <v>A2</v>
      </c>
      <c r="F2080" t="str">
        <f>VLOOKUP(A2080,Propriétés!A:D,4,FALSE)</f>
        <v>A42</v>
      </c>
      <c r="G2080" t="s">
        <v>455</v>
      </c>
      <c r="H2080">
        <v>6331</v>
      </c>
    </row>
    <row r="2081" spans="1:8" x14ac:dyDescent="0.25">
      <c r="A2081">
        <v>77216</v>
      </c>
      <c r="B2081" t="s">
        <v>18</v>
      </c>
      <c r="C2081">
        <v>49807</v>
      </c>
      <c r="D2081">
        <v>6</v>
      </c>
      <c r="E2081" t="str">
        <f>IF(VLOOKUP(A2081,Propriétés!A:D,2,FALSE)=Data!B2081,Data!B2081,"#N/A")</f>
        <v>A2</v>
      </c>
      <c r="F2081" t="str">
        <f>VLOOKUP(A2081,Propriétés!A:D,4,FALSE)</f>
        <v>A42</v>
      </c>
      <c r="G2081" t="s">
        <v>455</v>
      </c>
      <c r="H2081">
        <v>6331</v>
      </c>
    </row>
    <row r="2082" spans="1:8" x14ac:dyDescent="0.25">
      <c r="A2082">
        <v>77216</v>
      </c>
      <c r="B2082" t="s">
        <v>18</v>
      </c>
      <c r="C2082">
        <v>90083</v>
      </c>
      <c r="D2082">
        <v>6</v>
      </c>
      <c r="E2082" t="str">
        <f>IF(VLOOKUP(A2082,Propriétés!A:D,2,FALSE)=Data!B2082,Data!B2082,"#N/A")</f>
        <v>A2</v>
      </c>
      <c r="F2082" t="str">
        <f>VLOOKUP(A2082,Propriétés!A:D,4,FALSE)</f>
        <v>A42</v>
      </c>
      <c r="G2082" t="s">
        <v>455</v>
      </c>
      <c r="H2082">
        <v>6320</v>
      </c>
    </row>
    <row r="2083" spans="1:8" x14ac:dyDescent="0.25">
      <c r="A2083">
        <v>77216</v>
      </c>
      <c r="B2083" t="s">
        <v>18</v>
      </c>
      <c r="C2083">
        <v>90073</v>
      </c>
      <c r="D2083">
        <v>6</v>
      </c>
      <c r="E2083" t="str">
        <f>IF(VLOOKUP(A2083,Propriétés!A:D,2,FALSE)=Data!B2083,Data!B2083,"#N/A")</f>
        <v>A2</v>
      </c>
      <c r="F2083" t="str">
        <f>VLOOKUP(A2083,Propriétés!A:D,4,FALSE)</f>
        <v>A42</v>
      </c>
      <c r="G2083" t="s">
        <v>455</v>
      </c>
      <c r="H2083">
        <v>6350</v>
      </c>
    </row>
    <row r="2084" spans="1:8" x14ac:dyDescent="0.25">
      <c r="A2084">
        <v>77216</v>
      </c>
      <c r="B2084" t="s">
        <v>18</v>
      </c>
      <c r="C2084">
        <v>45147</v>
      </c>
      <c r="D2084">
        <v>6</v>
      </c>
      <c r="E2084" t="str">
        <f>IF(VLOOKUP(A2084,Propriétés!A:D,2,FALSE)=Data!B2084,Data!B2084,"#N/A")</f>
        <v>A2</v>
      </c>
      <c r="F2084" t="str">
        <f>VLOOKUP(A2084,Propriétés!A:D,4,FALSE)</f>
        <v>A42</v>
      </c>
      <c r="G2084" t="s">
        <v>455</v>
      </c>
      <c r="H2084">
        <v>6394</v>
      </c>
    </row>
    <row r="2085" spans="1:8" x14ac:dyDescent="0.25">
      <c r="A2085">
        <v>77216</v>
      </c>
      <c r="B2085" t="s">
        <v>18</v>
      </c>
      <c r="C2085">
        <v>52757</v>
      </c>
      <c r="D2085">
        <v>6</v>
      </c>
      <c r="E2085" t="str">
        <f>IF(VLOOKUP(A2085,Propriétés!A:D,2,FALSE)=Data!B2085,Data!B2085,"#N/A")</f>
        <v>A2</v>
      </c>
      <c r="F2085" t="str">
        <f>VLOOKUP(A2085,Propriétés!A:D,4,FALSE)</f>
        <v>A42</v>
      </c>
      <c r="G2085" t="s">
        <v>455</v>
      </c>
      <c r="H2085">
        <v>6343</v>
      </c>
    </row>
    <row r="2086" spans="1:8" x14ac:dyDescent="0.25">
      <c r="A2086">
        <v>77216</v>
      </c>
      <c r="B2086" t="s">
        <v>18</v>
      </c>
      <c r="C2086">
        <v>90074</v>
      </c>
      <c r="D2086">
        <v>6</v>
      </c>
      <c r="E2086" t="str">
        <f>IF(VLOOKUP(A2086,Propriétés!A:D,2,FALSE)=Data!B2086,Data!B2086,"#N/A")</f>
        <v>A2</v>
      </c>
      <c r="F2086" t="str">
        <f>VLOOKUP(A2086,Propriétés!A:D,4,FALSE)</f>
        <v>A42</v>
      </c>
      <c r="G2086" t="s">
        <v>455</v>
      </c>
      <c r="H2086">
        <v>6315</v>
      </c>
    </row>
    <row r="2087" spans="1:8" x14ac:dyDescent="0.25">
      <c r="A2087">
        <v>77216</v>
      </c>
      <c r="B2087" t="s">
        <v>18</v>
      </c>
      <c r="C2087">
        <v>49829</v>
      </c>
      <c r="D2087">
        <v>6</v>
      </c>
      <c r="E2087" t="str">
        <f>IF(VLOOKUP(A2087,Propriétés!A:D,2,FALSE)=Data!B2087,Data!B2087,"#N/A")</f>
        <v>A2</v>
      </c>
      <c r="F2087" t="str">
        <f>VLOOKUP(A2087,Propriétés!A:D,4,FALSE)</f>
        <v>A42</v>
      </c>
      <c r="G2087" t="s">
        <v>455</v>
      </c>
      <c r="H2087">
        <v>6340</v>
      </c>
    </row>
    <row r="2088" spans="1:8" x14ac:dyDescent="0.25">
      <c r="A2088">
        <v>77216</v>
      </c>
      <c r="B2088" t="s">
        <v>18</v>
      </c>
      <c r="C2088">
        <v>90082</v>
      </c>
      <c r="D2088">
        <v>6</v>
      </c>
      <c r="E2088" t="str">
        <f>IF(VLOOKUP(A2088,Propriétés!A:D,2,FALSE)=Data!B2088,Data!B2088,"#N/A")</f>
        <v>A2</v>
      </c>
      <c r="F2088" t="str">
        <f>VLOOKUP(A2088,Propriétés!A:D,4,FALSE)</f>
        <v>A42</v>
      </c>
      <c r="G2088" t="s">
        <v>455</v>
      </c>
      <c r="H2088">
        <v>6340</v>
      </c>
    </row>
    <row r="2089" spans="1:8" x14ac:dyDescent="0.25">
      <c r="A2089">
        <v>77216</v>
      </c>
      <c r="B2089" t="s">
        <v>18</v>
      </c>
      <c r="C2089">
        <v>92598</v>
      </c>
      <c r="D2089">
        <v>6</v>
      </c>
      <c r="E2089" t="str">
        <f>IF(VLOOKUP(A2089,Propriétés!A:D,2,FALSE)=Data!B2089,Data!B2089,"#N/A")</f>
        <v>A2</v>
      </c>
      <c r="F2089" t="str">
        <f>VLOOKUP(A2089,Propriétés!A:D,4,FALSE)</f>
        <v>A42</v>
      </c>
      <c r="G2089" t="s">
        <v>455</v>
      </c>
      <c r="H2089">
        <v>6361</v>
      </c>
    </row>
    <row r="2090" spans="1:8" x14ac:dyDescent="0.25">
      <c r="A2090">
        <v>77216</v>
      </c>
      <c r="B2090" t="s">
        <v>18</v>
      </c>
      <c r="C2090">
        <v>49977</v>
      </c>
      <c r="D2090">
        <v>6</v>
      </c>
      <c r="E2090" t="str">
        <f>IF(VLOOKUP(A2090,Propriétés!A:D,2,FALSE)=Data!B2090,Data!B2090,"#N/A")</f>
        <v>A2</v>
      </c>
      <c r="F2090" t="str">
        <f>VLOOKUP(A2090,Propriétés!A:D,4,FALSE)</f>
        <v>A42</v>
      </c>
      <c r="G2090" t="s">
        <v>455</v>
      </c>
      <c r="H2090">
        <v>6394</v>
      </c>
    </row>
    <row r="2091" spans="1:8" x14ac:dyDescent="0.25">
      <c r="A2091">
        <v>77222</v>
      </c>
      <c r="B2091" t="s">
        <v>4</v>
      </c>
      <c r="C2091" t="s">
        <v>5</v>
      </c>
      <c r="D2091">
        <v>1</v>
      </c>
      <c r="E2091" t="str">
        <f>IF(VLOOKUP(A2091,Propriétés!A:D,2,FALSE)=Data!B2091,Data!B2091,"#N/A")</f>
        <v>A1</v>
      </c>
      <c r="F2091" t="str">
        <f>VLOOKUP(A2091,Propriétés!A:D,4,FALSE)</f>
        <v>A42</v>
      </c>
      <c r="G2091" t="s">
        <v>456</v>
      </c>
      <c r="H2091" t="s">
        <v>260</v>
      </c>
    </row>
    <row r="2092" spans="1:8" x14ac:dyDescent="0.25">
      <c r="A2092">
        <v>77222</v>
      </c>
      <c r="B2092" t="s">
        <v>4</v>
      </c>
      <c r="C2092" t="s">
        <v>11</v>
      </c>
      <c r="D2092">
        <v>1</v>
      </c>
      <c r="E2092" t="str">
        <f>IF(VLOOKUP(A2092,Propriétés!A:D,2,FALSE)=Data!B2092,Data!B2092,"#N/A")</f>
        <v>A1</v>
      </c>
      <c r="F2092" t="str">
        <f>VLOOKUP(A2092,Propriétés!A:D,4,FALSE)</f>
        <v>A42</v>
      </c>
      <c r="G2092" t="s">
        <v>456</v>
      </c>
      <c r="H2092" t="s">
        <v>260</v>
      </c>
    </row>
    <row r="2093" spans="1:8" x14ac:dyDescent="0.25">
      <c r="A2093">
        <v>77222</v>
      </c>
      <c r="B2093" t="s">
        <v>4</v>
      </c>
      <c r="C2093">
        <v>50860</v>
      </c>
      <c r="D2093">
        <v>4</v>
      </c>
      <c r="E2093" t="str">
        <f>IF(VLOOKUP(A2093,Propriétés!A:D,2,FALSE)=Data!B2093,Data!B2093,"#N/A")</f>
        <v>A1</v>
      </c>
      <c r="F2093" t="str">
        <f>VLOOKUP(A2093,Propriétés!A:D,4,FALSE)</f>
        <v>A42</v>
      </c>
      <c r="G2093" t="s">
        <v>456</v>
      </c>
      <c r="H2093">
        <v>504</v>
      </c>
    </row>
    <row r="2094" spans="1:8" x14ac:dyDescent="0.25">
      <c r="A2094">
        <v>77222</v>
      </c>
      <c r="B2094" t="s">
        <v>4</v>
      </c>
      <c r="C2094">
        <v>86916</v>
      </c>
      <c r="D2094">
        <v>4</v>
      </c>
      <c r="E2094" t="str">
        <f>IF(VLOOKUP(A2094,Propriétés!A:D,2,FALSE)=Data!B2094,Data!B2094,"#N/A")</f>
        <v>A1</v>
      </c>
      <c r="F2094" t="str">
        <f>VLOOKUP(A2094,Propriétés!A:D,4,FALSE)</f>
        <v>A42</v>
      </c>
      <c r="G2094" t="s">
        <v>456</v>
      </c>
      <c r="H2094">
        <v>504</v>
      </c>
    </row>
    <row r="2095" spans="1:8" x14ac:dyDescent="0.25">
      <c r="A2095">
        <v>77222</v>
      </c>
      <c r="B2095" t="s">
        <v>4</v>
      </c>
      <c r="C2095">
        <v>52765</v>
      </c>
      <c r="D2095">
        <v>6</v>
      </c>
      <c r="E2095" t="str">
        <f>IF(VLOOKUP(A2095,Propriétés!A:D,2,FALSE)=Data!B2095,Data!B2095,"#N/A")</f>
        <v>A1</v>
      </c>
      <c r="F2095" t="str">
        <f>VLOOKUP(A2095,Propriétés!A:D,4,FALSE)</f>
        <v>A42</v>
      </c>
      <c r="G2095" t="s">
        <v>456</v>
      </c>
      <c r="H2095">
        <v>6331</v>
      </c>
    </row>
    <row r="2096" spans="1:8" x14ac:dyDescent="0.25">
      <c r="A2096">
        <v>77222</v>
      </c>
      <c r="B2096" t="s">
        <v>4</v>
      </c>
      <c r="C2096">
        <v>49974</v>
      </c>
      <c r="D2096">
        <v>6</v>
      </c>
      <c r="E2096" t="str">
        <f>IF(VLOOKUP(A2096,Propriétés!A:D,2,FALSE)=Data!B2096,Data!B2096,"#N/A")</f>
        <v>A1</v>
      </c>
      <c r="F2096" t="str">
        <f>VLOOKUP(A2096,Propriétés!A:D,4,FALSE)</f>
        <v>A42</v>
      </c>
      <c r="G2096" t="s">
        <v>456</v>
      </c>
      <c r="H2096">
        <v>6331</v>
      </c>
    </row>
    <row r="2097" spans="1:8" x14ac:dyDescent="0.25">
      <c r="A2097">
        <v>77222</v>
      </c>
      <c r="B2097" t="s">
        <v>4</v>
      </c>
      <c r="C2097">
        <v>49807</v>
      </c>
      <c r="D2097">
        <v>6</v>
      </c>
      <c r="E2097" t="str">
        <f>IF(VLOOKUP(A2097,Propriétés!A:D,2,FALSE)=Data!B2097,Data!B2097,"#N/A")</f>
        <v>A1</v>
      </c>
      <c r="F2097" t="str">
        <f>VLOOKUP(A2097,Propriétés!A:D,4,FALSE)</f>
        <v>A42</v>
      </c>
      <c r="G2097" t="s">
        <v>456</v>
      </c>
      <c r="H2097">
        <v>6331</v>
      </c>
    </row>
    <row r="2098" spans="1:8" x14ac:dyDescent="0.25">
      <c r="A2098">
        <v>77222</v>
      </c>
      <c r="B2098" t="s">
        <v>4</v>
      </c>
      <c r="C2098">
        <v>90086</v>
      </c>
      <c r="D2098">
        <v>6</v>
      </c>
      <c r="E2098" t="str">
        <f>IF(VLOOKUP(A2098,Propriétés!A:D,2,FALSE)=Data!B2098,Data!B2098,"#N/A")</f>
        <v>A1</v>
      </c>
      <c r="F2098" t="str">
        <f>VLOOKUP(A2098,Propriétés!A:D,4,FALSE)</f>
        <v>A42</v>
      </c>
      <c r="G2098" t="s">
        <v>456</v>
      </c>
      <c r="H2098">
        <v>6320</v>
      </c>
    </row>
    <row r="2099" spans="1:8" x14ac:dyDescent="0.25">
      <c r="A2099">
        <v>77222</v>
      </c>
      <c r="B2099" t="s">
        <v>4</v>
      </c>
      <c r="C2099">
        <v>90078</v>
      </c>
      <c r="D2099">
        <v>6</v>
      </c>
      <c r="E2099" t="str">
        <f>IF(VLOOKUP(A2099,Propriétés!A:D,2,FALSE)=Data!B2099,Data!B2099,"#N/A")</f>
        <v>A1</v>
      </c>
      <c r="F2099" t="str">
        <f>VLOOKUP(A2099,Propriétés!A:D,4,FALSE)</f>
        <v>A42</v>
      </c>
      <c r="G2099" t="s">
        <v>456</v>
      </c>
      <c r="H2099">
        <v>6350</v>
      </c>
    </row>
    <row r="2100" spans="1:8" x14ac:dyDescent="0.25">
      <c r="A2100">
        <v>77222</v>
      </c>
      <c r="B2100" t="s">
        <v>4</v>
      </c>
      <c r="C2100">
        <v>45147</v>
      </c>
      <c r="D2100">
        <v>6</v>
      </c>
      <c r="E2100" t="str">
        <f>IF(VLOOKUP(A2100,Propriétés!A:D,2,FALSE)=Data!B2100,Data!B2100,"#N/A")</f>
        <v>A1</v>
      </c>
      <c r="F2100" t="str">
        <f>VLOOKUP(A2100,Propriétés!A:D,4,FALSE)</f>
        <v>A42</v>
      </c>
      <c r="G2100" t="s">
        <v>456</v>
      </c>
      <c r="H2100">
        <v>6394</v>
      </c>
    </row>
    <row r="2101" spans="1:8" x14ac:dyDescent="0.25">
      <c r="A2101">
        <v>77222</v>
      </c>
      <c r="B2101" t="s">
        <v>4</v>
      </c>
      <c r="C2101">
        <v>52757</v>
      </c>
      <c r="D2101">
        <v>6</v>
      </c>
      <c r="E2101" t="str">
        <f>IF(VLOOKUP(A2101,Propriétés!A:D,2,FALSE)=Data!B2101,Data!B2101,"#N/A")</f>
        <v>A1</v>
      </c>
      <c r="F2101" t="str">
        <f>VLOOKUP(A2101,Propriétés!A:D,4,FALSE)</f>
        <v>A42</v>
      </c>
      <c r="G2101" t="s">
        <v>456</v>
      </c>
      <c r="H2101">
        <v>6343</v>
      </c>
    </row>
    <row r="2102" spans="1:8" x14ac:dyDescent="0.25">
      <c r="A2102">
        <v>77222</v>
      </c>
      <c r="B2102" t="s">
        <v>4</v>
      </c>
      <c r="C2102">
        <v>90075</v>
      </c>
      <c r="D2102">
        <v>6</v>
      </c>
      <c r="E2102" t="str">
        <f>IF(VLOOKUP(A2102,Propriétés!A:D,2,FALSE)=Data!B2102,Data!B2102,"#N/A")</f>
        <v>A1</v>
      </c>
      <c r="F2102" t="str">
        <f>VLOOKUP(A2102,Propriétés!A:D,4,FALSE)</f>
        <v>A42</v>
      </c>
      <c r="G2102" t="s">
        <v>456</v>
      </c>
      <c r="H2102">
        <v>6315</v>
      </c>
    </row>
    <row r="2103" spans="1:8" x14ac:dyDescent="0.25">
      <c r="A2103">
        <v>77222</v>
      </c>
      <c r="B2103" t="s">
        <v>4</v>
      </c>
      <c r="C2103">
        <v>49829</v>
      </c>
      <c r="D2103">
        <v>6</v>
      </c>
      <c r="E2103" t="str">
        <f>IF(VLOOKUP(A2103,Propriétés!A:D,2,FALSE)=Data!B2103,Data!B2103,"#N/A")</f>
        <v>A1</v>
      </c>
      <c r="F2103" t="str">
        <f>VLOOKUP(A2103,Propriétés!A:D,4,FALSE)</f>
        <v>A42</v>
      </c>
      <c r="G2103" t="s">
        <v>456</v>
      </c>
      <c r="H2103">
        <v>6340</v>
      </c>
    </row>
    <row r="2104" spans="1:8" x14ac:dyDescent="0.25">
      <c r="A2104">
        <v>77222</v>
      </c>
      <c r="B2104" t="s">
        <v>4</v>
      </c>
      <c r="C2104">
        <v>90082</v>
      </c>
      <c r="D2104">
        <v>6</v>
      </c>
      <c r="E2104" t="str">
        <f>IF(VLOOKUP(A2104,Propriétés!A:D,2,FALSE)=Data!B2104,Data!B2104,"#N/A")</f>
        <v>A1</v>
      </c>
      <c r="F2104" t="str">
        <f>VLOOKUP(A2104,Propriétés!A:D,4,FALSE)</f>
        <v>A42</v>
      </c>
      <c r="G2104" t="s">
        <v>456</v>
      </c>
      <c r="H2104">
        <v>6340</v>
      </c>
    </row>
    <row r="2105" spans="1:8" x14ac:dyDescent="0.25">
      <c r="A2105">
        <v>77222</v>
      </c>
      <c r="B2105" t="s">
        <v>4</v>
      </c>
      <c r="C2105">
        <v>92598</v>
      </c>
      <c r="D2105">
        <v>6</v>
      </c>
      <c r="E2105" t="str">
        <f>IF(VLOOKUP(A2105,Propriétés!A:D,2,FALSE)=Data!B2105,Data!B2105,"#N/A")</f>
        <v>A1</v>
      </c>
      <c r="F2105" t="str">
        <f>VLOOKUP(A2105,Propriétés!A:D,4,FALSE)</f>
        <v>A42</v>
      </c>
      <c r="G2105" t="s">
        <v>456</v>
      </c>
      <c r="H2105">
        <v>6361</v>
      </c>
    </row>
    <row r="2106" spans="1:8" x14ac:dyDescent="0.25">
      <c r="A2106">
        <v>77222</v>
      </c>
      <c r="B2106" t="s">
        <v>4</v>
      </c>
      <c r="C2106">
        <v>49977</v>
      </c>
      <c r="D2106">
        <v>6</v>
      </c>
      <c r="E2106" t="str">
        <f>IF(VLOOKUP(A2106,Propriétés!A:D,2,FALSE)=Data!B2106,Data!B2106,"#N/A")</f>
        <v>A1</v>
      </c>
      <c r="F2106" t="str">
        <f>VLOOKUP(A2106,Propriétés!A:D,4,FALSE)</f>
        <v>A42</v>
      </c>
      <c r="G2106" t="s">
        <v>456</v>
      </c>
      <c r="H2106">
        <v>6394</v>
      </c>
    </row>
    <row r="2107" spans="1:8" x14ac:dyDescent="0.25">
      <c r="A2107">
        <v>77283</v>
      </c>
      <c r="B2107" t="s">
        <v>88</v>
      </c>
      <c r="C2107" t="s">
        <v>5</v>
      </c>
      <c r="D2107">
        <v>1</v>
      </c>
      <c r="E2107" t="str">
        <f>IF(VLOOKUP(A2107,Propriétés!A:D,2,FALSE)=Data!B2107,Data!B2107,"#N/A")</f>
        <v>C1</v>
      </c>
      <c r="F2107" t="str">
        <f>VLOOKUP(A2107,Propriétés!A:D,4,FALSE)</f>
        <v>A22</v>
      </c>
      <c r="G2107" t="s">
        <v>420</v>
      </c>
      <c r="H2107" t="s">
        <v>260</v>
      </c>
    </row>
    <row r="2108" spans="1:8" x14ac:dyDescent="0.25">
      <c r="A2108">
        <v>77283</v>
      </c>
      <c r="B2108" t="s">
        <v>88</v>
      </c>
      <c r="C2108">
        <v>50803</v>
      </c>
      <c r="D2108">
        <v>4</v>
      </c>
      <c r="E2108" t="str">
        <f>IF(VLOOKUP(A2108,Propriétés!A:D,2,FALSE)=Data!B2108,Data!B2108,"#N/A")</f>
        <v>C1</v>
      </c>
      <c r="F2108" t="str">
        <f>VLOOKUP(A2108,Propriétés!A:D,4,FALSE)</f>
        <v>A22</v>
      </c>
      <c r="G2108" t="s">
        <v>420</v>
      </c>
      <c r="H2108">
        <v>503</v>
      </c>
    </row>
    <row r="2109" spans="1:8" x14ac:dyDescent="0.25">
      <c r="A2109">
        <v>77283</v>
      </c>
      <c r="B2109" t="s">
        <v>88</v>
      </c>
      <c r="C2109">
        <v>90059</v>
      </c>
      <c r="D2109">
        <v>4</v>
      </c>
      <c r="E2109" t="str">
        <f>IF(VLOOKUP(A2109,Propriétés!A:D,2,FALSE)=Data!B2109,Data!B2109,"#N/A")</f>
        <v>C1</v>
      </c>
      <c r="F2109" t="str">
        <f>VLOOKUP(A2109,Propriétés!A:D,4,FALSE)</f>
        <v>A22</v>
      </c>
      <c r="G2109" t="s">
        <v>420</v>
      </c>
      <c r="H2109">
        <v>5050</v>
      </c>
    </row>
    <row r="2110" spans="1:8" x14ac:dyDescent="0.25">
      <c r="A2110">
        <v>77283</v>
      </c>
      <c r="B2110" t="s">
        <v>88</v>
      </c>
      <c r="C2110">
        <v>51658</v>
      </c>
      <c r="D2110">
        <v>4</v>
      </c>
      <c r="E2110" t="str">
        <f>IF(VLOOKUP(A2110,Propriétés!A:D,2,FALSE)=Data!B2110,Data!B2110,"#N/A")</f>
        <v>C1</v>
      </c>
      <c r="F2110" t="str">
        <f>VLOOKUP(A2110,Propriétés!A:D,4,FALSE)</f>
        <v>A22</v>
      </c>
      <c r="G2110" t="s">
        <v>420</v>
      </c>
      <c r="H2110">
        <v>5050</v>
      </c>
    </row>
    <row r="2111" spans="1:8" x14ac:dyDescent="0.25">
      <c r="A2111">
        <v>77283</v>
      </c>
      <c r="B2111" t="s">
        <v>88</v>
      </c>
      <c r="C2111">
        <v>50802</v>
      </c>
      <c r="D2111">
        <v>4</v>
      </c>
      <c r="E2111" t="str">
        <f>IF(VLOOKUP(A2111,Propriétés!A:D,2,FALSE)=Data!B2111,Data!B2111,"#N/A")</f>
        <v>C1</v>
      </c>
      <c r="F2111" t="str">
        <f>VLOOKUP(A2111,Propriétés!A:D,4,FALSE)</f>
        <v>A22</v>
      </c>
      <c r="G2111" t="s">
        <v>420</v>
      </c>
      <c r="H2111">
        <v>502</v>
      </c>
    </row>
    <row r="2112" spans="1:8" x14ac:dyDescent="0.25">
      <c r="A2112">
        <v>77283</v>
      </c>
      <c r="B2112" t="s">
        <v>88</v>
      </c>
      <c r="C2112">
        <v>78117</v>
      </c>
      <c r="D2112">
        <v>5</v>
      </c>
      <c r="E2112" t="str">
        <f>IF(VLOOKUP(A2112,Propriétés!A:D,2,FALSE)=Data!B2112,Data!B2112,"#N/A")</f>
        <v>C1</v>
      </c>
      <c r="F2112" t="str">
        <f>VLOOKUP(A2112,Propriétés!A:D,4,FALSE)</f>
        <v>A22</v>
      </c>
      <c r="G2112" t="s">
        <v>420</v>
      </c>
      <c r="H2112">
        <v>5081</v>
      </c>
    </row>
    <row r="2113" spans="1:8" x14ac:dyDescent="0.25">
      <c r="A2113">
        <v>77283</v>
      </c>
      <c r="B2113" t="s">
        <v>88</v>
      </c>
      <c r="C2113">
        <v>42126</v>
      </c>
      <c r="D2113">
        <v>5</v>
      </c>
      <c r="E2113" t="str">
        <f>IF(VLOOKUP(A2113,Propriétés!A:D,2,FALSE)=Data!B2113,Data!B2113,"#N/A")</f>
        <v>C1</v>
      </c>
      <c r="F2113" t="str">
        <f>VLOOKUP(A2113,Propriétés!A:D,4,FALSE)</f>
        <v>A22</v>
      </c>
      <c r="G2113" t="s">
        <v>420</v>
      </c>
      <c r="H2113">
        <v>5081</v>
      </c>
    </row>
    <row r="2114" spans="1:8" x14ac:dyDescent="0.25">
      <c r="A2114">
        <v>77283</v>
      </c>
      <c r="B2114" t="s">
        <v>88</v>
      </c>
      <c r="C2114">
        <v>52765</v>
      </c>
      <c r="D2114">
        <v>6</v>
      </c>
      <c r="E2114" t="str">
        <f>IF(VLOOKUP(A2114,Propriétés!A:D,2,FALSE)=Data!B2114,Data!B2114,"#N/A")</f>
        <v>C1</v>
      </c>
      <c r="F2114" t="str">
        <f>VLOOKUP(A2114,Propriétés!A:D,4,FALSE)</f>
        <v>A22</v>
      </c>
      <c r="G2114" t="s">
        <v>420</v>
      </c>
      <c r="H2114">
        <v>6331</v>
      </c>
    </row>
    <row r="2115" spans="1:8" x14ac:dyDescent="0.25">
      <c r="A2115">
        <v>77283</v>
      </c>
      <c r="B2115" t="s">
        <v>88</v>
      </c>
      <c r="C2115">
        <v>49974</v>
      </c>
      <c r="D2115">
        <v>6</v>
      </c>
      <c r="E2115" t="str">
        <f>IF(VLOOKUP(A2115,Propriétés!A:D,2,FALSE)=Data!B2115,Data!B2115,"#N/A")</f>
        <v>C1</v>
      </c>
      <c r="F2115" t="str">
        <f>VLOOKUP(A2115,Propriétés!A:D,4,FALSE)</f>
        <v>A22</v>
      </c>
      <c r="G2115" t="s">
        <v>420</v>
      </c>
      <c r="H2115">
        <v>6331</v>
      </c>
    </row>
    <row r="2116" spans="1:8" x14ac:dyDescent="0.25">
      <c r="A2116">
        <v>77283</v>
      </c>
      <c r="B2116" t="s">
        <v>88</v>
      </c>
      <c r="C2116">
        <v>49807</v>
      </c>
      <c r="D2116">
        <v>6</v>
      </c>
      <c r="E2116" t="str">
        <f>IF(VLOOKUP(A2116,Propriétés!A:D,2,FALSE)=Data!B2116,Data!B2116,"#N/A")</f>
        <v>C1</v>
      </c>
      <c r="F2116" t="str">
        <f>VLOOKUP(A2116,Propriétés!A:D,4,FALSE)</f>
        <v>A22</v>
      </c>
      <c r="G2116" t="s">
        <v>420</v>
      </c>
      <c r="H2116">
        <v>6331</v>
      </c>
    </row>
    <row r="2117" spans="1:8" x14ac:dyDescent="0.25">
      <c r="A2117">
        <v>77283</v>
      </c>
      <c r="B2117" t="s">
        <v>88</v>
      </c>
      <c r="C2117">
        <v>54924</v>
      </c>
      <c r="D2117">
        <v>6</v>
      </c>
      <c r="E2117" t="str">
        <f>IF(VLOOKUP(A2117,Propriétés!A:D,2,FALSE)=Data!B2117,Data!B2117,"#N/A")</f>
        <v>C1</v>
      </c>
      <c r="F2117" t="str">
        <f>VLOOKUP(A2117,Propriétés!A:D,4,FALSE)</f>
        <v>A22</v>
      </c>
      <c r="G2117" t="s">
        <v>420</v>
      </c>
      <c r="H2117">
        <v>6350</v>
      </c>
    </row>
    <row r="2118" spans="1:8" x14ac:dyDescent="0.25">
      <c r="A2118">
        <v>77283</v>
      </c>
      <c r="B2118" t="s">
        <v>88</v>
      </c>
      <c r="C2118">
        <v>45147</v>
      </c>
      <c r="D2118">
        <v>6</v>
      </c>
      <c r="E2118" t="str">
        <f>IF(VLOOKUP(A2118,Propriétés!A:D,2,FALSE)=Data!B2118,Data!B2118,"#N/A")</f>
        <v>C1</v>
      </c>
      <c r="F2118" t="str">
        <f>VLOOKUP(A2118,Propriétés!A:D,4,FALSE)</f>
        <v>A22</v>
      </c>
      <c r="G2118" t="s">
        <v>420</v>
      </c>
      <c r="H2118">
        <v>6394</v>
      </c>
    </row>
    <row r="2119" spans="1:8" x14ac:dyDescent="0.25">
      <c r="A2119">
        <v>77283</v>
      </c>
      <c r="B2119" t="s">
        <v>88</v>
      </c>
      <c r="C2119">
        <v>49858</v>
      </c>
      <c r="D2119">
        <v>6</v>
      </c>
      <c r="E2119" t="str">
        <f>IF(VLOOKUP(A2119,Propriétés!A:D,2,FALSE)=Data!B2119,Data!B2119,"#N/A")</f>
        <v>C1</v>
      </c>
      <c r="F2119" t="str">
        <f>VLOOKUP(A2119,Propriétés!A:D,4,FALSE)</f>
        <v>A22</v>
      </c>
      <c r="G2119" t="s">
        <v>420</v>
      </c>
      <c r="H2119">
        <v>6396</v>
      </c>
    </row>
    <row r="2120" spans="1:8" x14ac:dyDescent="0.25">
      <c r="A2120">
        <v>77283</v>
      </c>
      <c r="B2120" t="s">
        <v>88</v>
      </c>
      <c r="C2120">
        <v>52757</v>
      </c>
      <c r="D2120">
        <v>6</v>
      </c>
      <c r="E2120" t="str">
        <f>IF(VLOOKUP(A2120,Propriétés!A:D,2,FALSE)=Data!B2120,Data!B2120,"#N/A")</f>
        <v>C1</v>
      </c>
      <c r="F2120" t="str">
        <f>VLOOKUP(A2120,Propriétés!A:D,4,FALSE)</f>
        <v>A22</v>
      </c>
      <c r="G2120" t="s">
        <v>420</v>
      </c>
      <c r="H2120">
        <v>6343</v>
      </c>
    </row>
    <row r="2121" spans="1:8" x14ac:dyDescent="0.25">
      <c r="A2121">
        <v>77283</v>
      </c>
      <c r="B2121" t="s">
        <v>88</v>
      </c>
      <c r="C2121">
        <v>53028</v>
      </c>
      <c r="D2121">
        <v>6</v>
      </c>
      <c r="E2121" t="str">
        <f>IF(VLOOKUP(A2121,Propriétés!A:D,2,FALSE)=Data!B2121,Data!B2121,"#N/A")</f>
        <v>C1</v>
      </c>
      <c r="F2121" t="str">
        <f>VLOOKUP(A2121,Propriétés!A:D,4,FALSE)</f>
        <v>A22</v>
      </c>
      <c r="G2121" t="s">
        <v>420</v>
      </c>
      <c r="H2121">
        <v>6310</v>
      </c>
    </row>
    <row r="2122" spans="1:8" x14ac:dyDescent="0.25">
      <c r="A2122">
        <v>77283</v>
      </c>
      <c r="B2122" t="s">
        <v>88</v>
      </c>
      <c r="C2122">
        <v>46530</v>
      </c>
      <c r="D2122">
        <v>6</v>
      </c>
      <c r="E2122" t="str">
        <f>IF(VLOOKUP(A2122,Propriétés!A:D,2,FALSE)=Data!B2122,Data!B2122,"#N/A")</f>
        <v>C1</v>
      </c>
      <c r="F2122" t="str">
        <f>VLOOKUP(A2122,Propriétés!A:D,4,FALSE)</f>
        <v>A22</v>
      </c>
      <c r="G2122" t="s">
        <v>420</v>
      </c>
      <c r="H2122">
        <v>6340</v>
      </c>
    </row>
    <row r="2123" spans="1:8" x14ac:dyDescent="0.25">
      <c r="A2123">
        <v>77283</v>
      </c>
      <c r="B2123" t="s">
        <v>88</v>
      </c>
      <c r="C2123">
        <v>52697</v>
      </c>
      <c r="D2123">
        <v>6</v>
      </c>
      <c r="E2123" t="str">
        <f>IF(VLOOKUP(A2123,Propriétés!A:D,2,FALSE)=Data!B2123,Data!B2123,"#N/A")</f>
        <v>C1</v>
      </c>
      <c r="F2123" t="str">
        <f>VLOOKUP(A2123,Propriétés!A:D,4,FALSE)</f>
        <v>A22</v>
      </c>
      <c r="G2123" t="s">
        <v>420</v>
      </c>
      <c r="H2123">
        <v>6340</v>
      </c>
    </row>
    <row r="2124" spans="1:8" x14ac:dyDescent="0.25">
      <c r="A2124">
        <v>77283</v>
      </c>
      <c r="B2124" t="s">
        <v>88</v>
      </c>
      <c r="C2124">
        <v>46185</v>
      </c>
      <c r="D2124">
        <v>6</v>
      </c>
      <c r="E2124" t="str">
        <f>IF(VLOOKUP(A2124,Propriétés!A:D,2,FALSE)=Data!B2124,Data!B2124,"#N/A")</f>
        <v>C1</v>
      </c>
      <c r="F2124" t="str">
        <f>VLOOKUP(A2124,Propriétés!A:D,4,FALSE)</f>
        <v>A22</v>
      </c>
      <c r="G2124" t="s">
        <v>420</v>
      </c>
      <c r="H2124">
        <v>6380</v>
      </c>
    </row>
    <row r="2125" spans="1:8" x14ac:dyDescent="0.25">
      <c r="A2125">
        <v>77283</v>
      </c>
      <c r="B2125" t="s">
        <v>88</v>
      </c>
      <c r="C2125">
        <v>49977</v>
      </c>
      <c r="D2125">
        <v>6</v>
      </c>
      <c r="E2125" t="str">
        <f>IF(VLOOKUP(A2125,Propriétés!A:D,2,FALSE)=Data!B2125,Data!B2125,"#N/A")</f>
        <v>C1</v>
      </c>
      <c r="F2125" t="str">
        <f>VLOOKUP(A2125,Propriétés!A:D,4,FALSE)</f>
        <v>A22</v>
      </c>
      <c r="G2125" t="s">
        <v>420</v>
      </c>
      <c r="H2125">
        <v>6394</v>
      </c>
    </row>
    <row r="2126" spans="1:8" x14ac:dyDescent="0.25">
      <c r="A2126">
        <v>77541</v>
      </c>
      <c r="B2126" t="s">
        <v>4</v>
      </c>
      <c r="C2126" t="s">
        <v>5</v>
      </c>
      <c r="D2126">
        <v>1</v>
      </c>
      <c r="E2126" t="str">
        <f>IF(VLOOKUP(A2126,Propriétés!A:D,2,FALSE)=Data!B2126,Data!B2126,"#N/A")</f>
        <v>A1</v>
      </c>
      <c r="F2126" t="str">
        <f>VLOOKUP(A2126,Propriétés!A:D,4,FALSE)</f>
        <v>A41</v>
      </c>
      <c r="G2126" t="s">
        <v>444</v>
      </c>
      <c r="H2126" t="s">
        <v>260</v>
      </c>
    </row>
    <row r="2127" spans="1:8" x14ac:dyDescent="0.25">
      <c r="A2127">
        <v>77541</v>
      </c>
      <c r="B2127" t="s">
        <v>4</v>
      </c>
      <c r="C2127" t="s">
        <v>7</v>
      </c>
      <c r="D2127">
        <v>1</v>
      </c>
      <c r="E2127" t="str">
        <f>IF(VLOOKUP(A2127,Propriétés!A:D,2,FALSE)=Data!B2127,Data!B2127,"#N/A")</f>
        <v>A1</v>
      </c>
      <c r="F2127" t="str">
        <f>VLOOKUP(A2127,Propriétés!A:D,4,FALSE)</f>
        <v>A41</v>
      </c>
      <c r="G2127" t="s">
        <v>444</v>
      </c>
      <c r="H2127" t="s">
        <v>260</v>
      </c>
    </row>
    <row r="2128" spans="1:8" x14ac:dyDescent="0.25">
      <c r="A2128">
        <v>77541</v>
      </c>
      <c r="B2128" t="s">
        <v>4</v>
      </c>
      <c r="C2128">
        <v>46027</v>
      </c>
      <c r="D2128">
        <v>4</v>
      </c>
      <c r="E2128" t="str">
        <f>IF(VLOOKUP(A2128,Propriétés!A:D,2,FALSE)=Data!B2128,Data!B2128,"#N/A")</f>
        <v>A1</v>
      </c>
      <c r="F2128" t="str">
        <f>VLOOKUP(A2128,Propriétés!A:D,4,FALSE)</f>
        <v>A41</v>
      </c>
      <c r="G2128" t="s">
        <v>444</v>
      </c>
      <c r="H2128">
        <v>504</v>
      </c>
    </row>
    <row r="2129" spans="1:8" x14ac:dyDescent="0.25">
      <c r="A2129">
        <v>77541</v>
      </c>
      <c r="B2129" t="s">
        <v>4</v>
      </c>
      <c r="C2129">
        <v>43776</v>
      </c>
      <c r="D2129">
        <v>4</v>
      </c>
      <c r="E2129" t="str">
        <f>IF(VLOOKUP(A2129,Propriétés!A:D,2,FALSE)=Data!B2129,Data!B2129,"#N/A")</f>
        <v>A1</v>
      </c>
      <c r="F2129" t="str">
        <f>VLOOKUP(A2129,Propriétés!A:D,4,FALSE)</f>
        <v>A41</v>
      </c>
      <c r="G2129" t="s">
        <v>444</v>
      </c>
      <c r="H2129">
        <v>504</v>
      </c>
    </row>
    <row r="2130" spans="1:8" x14ac:dyDescent="0.25">
      <c r="A2130">
        <v>77541</v>
      </c>
      <c r="B2130" t="s">
        <v>4</v>
      </c>
      <c r="C2130">
        <v>78117</v>
      </c>
      <c r="D2130">
        <v>5</v>
      </c>
      <c r="E2130" t="str">
        <f>IF(VLOOKUP(A2130,Propriétés!A:D,2,FALSE)=Data!B2130,Data!B2130,"#N/A")</f>
        <v>A1</v>
      </c>
      <c r="F2130" t="str">
        <f>VLOOKUP(A2130,Propriétés!A:D,4,FALSE)</f>
        <v>A41</v>
      </c>
      <c r="G2130" t="s">
        <v>444</v>
      </c>
      <c r="H2130">
        <v>5081</v>
      </c>
    </row>
    <row r="2131" spans="1:8" x14ac:dyDescent="0.25">
      <c r="A2131">
        <v>77541</v>
      </c>
      <c r="B2131" t="s">
        <v>4</v>
      </c>
      <c r="C2131">
        <v>52765</v>
      </c>
      <c r="D2131">
        <v>6</v>
      </c>
      <c r="E2131" t="str">
        <f>IF(VLOOKUP(A2131,Propriétés!A:D,2,FALSE)=Data!B2131,Data!B2131,"#N/A")</f>
        <v>A1</v>
      </c>
      <c r="F2131" t="str">
        <f>VLOOKUP(A2131,Propriétés!A:D,4,FALSE)</f>
        <v>A41</v>
      </c>
      <c r="G2131" t="s">
        <v>444</v>
      </c>
      <c r="H2131">
        <v>6331</v>
      </c>
    </row>
    <row r="2132" spans="1:8" x14ac:dyDescent="0.25">
      <c r="A2132">
        <v>77541</v>
      </c>
      <c r="B2132" t="s">
        <v>4</v>
      </c>
      <c r="C2132">
        <v>49974</v>
      </c>
      <c r="D2132">
        <v>6</v>
      </c>
      <c r="E2132" t="str">
        <f>IF(VLOOKUP(A2132,Propriétés!A:D,2,FALSE)=Data!B2132,Data!B2132,"#N/A")</f>
        <v>A1</v>
      </c>
      <c r="F2132" t="str">
        <f>VLOOKUP(A2132,Propriétés!A:D,4,FALSE)</f>
        <v>A41</v>
      </c>
      <c r="G2132" t="s">
        <v>444</v>
      </c>
      <c r="H2132">
        <v>6331</v>
      </c>
    </row>
    <row r="2133" spans="1:8" x14ac:dyDescent="0.25">
      <c r="A2133">
        <v>77541</v>
      </c>
      <c r="B2133" t="s">
        <v>4</v>
      </c>
      <c r="C2133">
        <v>49807</v>
      </c>
      <c r="D2133">
        <v>6</v>
      </c>
      <c r="E2133" t="str">
        <f>IF(VLOOKUP(A2133,Propriétés!A:D,2,FALSE)=Data!B2133,Data!B2133,"#N/A")</f>
        <v>A1</v>
      </c>
      <c r="F2133" t="str">
        <f>VLOOKUP(A2133,Propriétés!A:D,4,FALSE)</f>
        <v>A41</v>
      </c>
      <c r="G2133" t="s">
        <v>444</v>
      </c>
      <c r="H2133">
        <v>6331</v>
      </c>
    </row>
    <row r="2134" spans="1:8" x14ac:dyDescent="0.25">
      <c r="A2134">
        <v>77541</v>
      </c>
      <c r="B2134" t="s">
        <v>4</v>
      </c>
      <c r="C2134" t="s">
        <v>52</v>
      </c>
      <c r="D2134">
        <v>6</v>
      </c>
      <c r="E2134" t="str">
        <f>IF(VLOOKUP(A2134,Propriétés!A:D,2,FALSE)=Data!B2134,Data!B2134,"#N/A")</f>
        <v>A1</v>
      </c>
      <c r="F2134" t="str">
        <f>VLOOKUP(A2134,Propriétés!A:D,4,FALSE)</f>
        <v>A41</v>
      </c>
      <c r="G2134" t="s">
        <v>444</v>
      </c>
      <c r="H2134">
        <v>6320</v>
      </c>
    </row>
    <row r="2135" spans="1:8" x14ac:dyDescent="0.25">
      <c r="A2135">
        <v>77541</v>
      </c>
      <c r="B2135" t="s">
        <v>4</v>
      </c>
      <c r="C2135">
        <v>54986</v>
      </c>
      <c r="D2135">
        <v>6</v>
      </c>
      <c r="E2135" t="str">
        <f>IF(VLOOKUP(A2135,Propriétés!A:D,2,FALSE)=Data!B2135,Data!B2135,"#N/A")</f>
        <v>A1</v>
      </c>
      <c r="F2135" t="str">
        <f>VLOOKUP(A2135,Propriétés!A:D,4,FALSE)</f>
        <v>A41</v>
      </c>
      <c r="G2135" t="s">
        <v>444</v>
      </c>
      <c r="H2135">
        <v>6350</v>
      </c>
    </row>
    <row r="2136" spans="1:8" x14ac:dyDescent="0.25">
      <c r="A2136">
        <v>77541</v>
      </c>
      <c r="B2136" t="s">
        <v>4</v>
      </c>
      <c r="C2136">
        <v>45147</v>
      </c>
      <c r="D2136">
        <v>6</v>
      </c>
      <c r="E2136" t="str">
        <f>IF(VLOOKUP(A2136,Propriétés!A:D,2,FALSE)=Data!B2136,Data!B2136,"#N/A")</f>
        <v>A1</v>
      </c>
      <c r="F2136" t="str">
        <f>VLOOKUP(A2136,Propriétés!A:D,4,FALSE)</f>
        <v>A41</v>
      </c>
      <c r="G2136" t="s">
        <v>444</v>
      </c>
      <c r="H2136">
        <v>6394</v>
      </c>
    </row>
    <row r="2137" spans="1:8" x14ac:dyDescent="0.25">
      <c r="A2137">
        <v>77541</v>
      </c>
      <c r="B2137" t="s">
        <v>4</v>
      </c>
      <c r="C2137">
        <v>52757</v>
      </c>
      <c r="D2137">
        <v>6</v>
      </c>
      <c r="E2137" t="str">
        <f>IF(VLOOKUP(A2137,Propriétés!A:D,2,FALSE)=Data!B2137,Data!B2137,"#N/A")</f>
        <v>A1</v>
      </c>
      <c r="F2137" t="str">
        <f>VLOOKUP(A2137,Propriétés!A:D,4,FALSE)</f>
        <v>A41</v>
      </c>
      <c r="G2137" t="s">
        <v>444</v>
      </c>
      <c r="H2137">
        <v>6343</v>
      </c>
    </row>
    <row r="2138" spans="1:8" x14ac:dyDescent="0.25">
      <c r="A2138">
        <v>77541</v>
      </c>
      <c r="B2138" t="s">
        <v>4</v>
      </c>
      <c r="C2138" t="s">
        <v>101</v>
      </c>
      <c r="D2138">
        <v>6</v>
      </c>
      <c r="E2138" t="str">
        <f>IF(VLOOKUP(A2138,Propriétés!A:D,2,FALSE)=Data!B2138,Data!B2138,"#N/A")</f>
        <v>A1</v>
      </c>
      <c r="F2138" t="str">
        <f>VLOOKUP(A2138,Propriétés!A:D,4,FALSE)</f>
        <v>A41</v>
      </c>
      <c r="G2138" t="s">
        <v>444</v>
      </c>
      <c r="H2138">
        <v>6315</v>
      </c>
    </row>
    <row r="2139" spans="1:8" x14ac:dyDescent="0.25">
      <c r="A2139">
        <v>77541</v>
      </c>
      <c r="B2139" t="s">
        <v>4</v>
      </c>
      <c r="C2139">
        <v>49829</v>
      </c>
      <c r="D2139">
        <v>6</v>
      </c>
      <c r="E2139" t="str">
        <f>IF(VLOOKUP(A2139,Propriétés!A:D,2,FALSE)=Data!B2139,Data!B2139,"#N/A")</f>
        <v>A1</v>
      </c>
      <c r="F2139" t="str">
        <f>VLOOKUP(A2139,Propriétés!A:D,4,FALSE)</f>
        <v>A41</v>
      </c>
      <c r="G2139" t="s">
        <v>444</v>
      </c>
      <c r="H2139">
        <v>6340</v>
      </c>
    </row>
    <row r="2140" spans="1:8" x14ac:dyDescent="0.25">
      <c r="A2140">
        <v>77541</v>
      </c>
      <c r="B2140" t="s">
        <v>4</v>
      </c>
      <c r="C2140">
        <v>49900</v>
      </c>
      <c r="D2140">
        <v>6</v>
      </c>
      <c r="E2140" t="str">
        <f>IF(VLOOKUP(A2140,Propriétés!A:D,2,FALSE)=Data!B2140,Data!B2140,"#N/A")</f>
        <v>A1</v>
      </c>
      <c r="F2140" t="str">
        <f>VLOOKUP(A2140,Propriétés!A:D,4,FALSE)</f>
        <v>A41</v>
      </c>
      <c r="G2140" t="s">
        <v>444</v>
      </c>
      <c r="H2140">
        <v>6340</v>
      </c>
    </row>
    <row r="2141" spans="1:8" x14ac:dyDescent="0.25">
      <c r="A2141">
        <v>77541</v>
      </c>
      <c r="B2141" t="s">
        <v>4</v>
      </c>
      <c r="C2141">
        <v>52692</v>
      </c>
      <c r="D2141">
        <v>6</v>
      </c>
      <c r="E2141" t="str">
        <f>IF(VLOOKUP(A2141,Propriétés!A:D,2,FALSE)=Data!B2141,Data!B2141,"#N/A")</f>
        <v>A1</v>
      </c>
      <c r="F2141" t="str">
        <f>VLOOKUP(A2141,Propriétés!A:D,4,FALSE)</f>
        <v>A41</v>
      </c>
      <c r="G2141" t="s">
        <v>444</v>
      </c>
      <c r="H2141">
        <v>6361</v>
      </c>
    </row>
    <row r="2142" spans="1:8" x14ac:dyDescent="0.25">
      <c r="A2142">
        <v>77541</v>
      </c>
      <c r="B2142" t="s">
        <v>4</v>
      </c>
      <c r="C2142">
        <v>49977</v>
      </c>
      <c r="D2142">
        <v>6</v>
      </c>
      <c r="E2142" t="str">
        <f>IF(VLOOKUP(A2142,Propriétés!A:D,2,FALSE)=Data!B2142,Data!B2142,"#N/A")</f>
        <v>A1</v>
      </c>
      <c r="F2142" t="str">
        <f>VLOOKUP(A2142,Propriétés!A:D,4,FALSE)</f>
        <v>A41</v>
      </c>
      <c r="G2142" t="s">
        <v>444</v>
      </c>
      <c r="H2142">
        <v>6394</v>
      </c>
    </row>
    <row r="2143" spans="1:8" x14ac:dyDescent="0.25">
      <c r="A2143">
        <v>77653</v>
      </c>
      <c r="B2143" t="s">
        <v>4</v>
      </c>
      <c r="C2143" t="s">
        <v>5</v>
      </c>
      <c r="D2143">
        <v>1</v>
      </c>
      <c r="E2143" t="str">
        <f>IF(VLOOKUP(A2143,Propriétés!A:D,2,FALSE)=Data!B2143,Data!B2143,"#N/A")</f>
        <v>A1</v>
      </c>
      <c r="F2143" t="str">
        <f>VLOOKUP(A2143,Propriétés!A:D,4,FALSE)</f>
        <v>A41</v>
      </c>
      <c r="G2143" t="s">
        <v>444</v>
      </c>
      <c r="H2143" t="s">
        <v>260</v>
      </c>
    </row>
    <row r="2144" spans="1:8" x14ac:dyDescent="0.25">
      <c r="A2144">
        <v>77653</v>
      </c>
      <c r="B2144" t="s">
        <v>4</v>
      </c>
      <c r="C2144" t="s">
        <v>7</v>
      </c>
      <c r="D2144">
        <v>1</v>
      </c>
      <c r="E2144" t="str">
        <f>IF(VLOOKUP(A2144,Propriétés!A:D,2,FALSE)=Data!B2144,Data!B2144,"#N/A")</f>
        <v>A1</v>
      </c>
      <c r="F2144" t="str">
        <f>VLOOKUP(A2144,Propriétés!A:D,4,FALSE)</f>
        <v>A41</v>
      </c>
      <c r="G2144" t="s">
        <v>444</v>
      </c>
      <c r="H2144" t="s">
        <v>260</v>
      </c>
    </row>
    <row r="2145" spans="1:8" x14ac:dyDescent="0.25">
      <c r="A2145">
        <v>77653</v>
      </c>
      <c r="B2145" t="s">
        <v>4</v>
      </c>
      <c r="C2145">
        <v>46027</v>
      </c>
      <c r="D2145">
        <v>4</v>
      </c>
      <c r="E2145" t="str">
        <f>IF(VLOOKUP(A2145,Propriétés!A:D,2,FALSE)=Data!B2145,Data!B2145,"#N/A")</f>
        <v>A1</v>
      </c>
      <c r="F2145" t="str">
        <f>VLOOKUP(A2145,Propriétés!A:D,4,FALSE)</f>
        <v>A41</v>
      </c>
      <c r="G2145" t="s">
        <v>444</v>
      </c>
      <c r="H2145">
        <v>504</v>
      </c>
    </row>
    <row r="2146" spans="1:8" x14ac:dyDescent="0.25">
      <c r="A2146">
        <v>77653</v>
      </c>
      <c r="B2146" t="s">
        <v>4</v>
      </c>
      <c r="C2146">
        <v>43776</v>
      </c>
      <c r="D2146">
        <v>4</v>
      </c>
      <c r="E2146" t="str">
        <f>IF(VLOOKUP(A2146,Propriétés!A:D,2,FALSE)=Data!B2146,Data!B2146,"#N/A")</f>
        <v>A1</v>
      </c>
      <c r="F2146" t="str">
        <f>VLOOKUP(A2146,Propriétés!A:D,4,FALSE)</f>
        <v>A41</v>
      </c>
      <c r="G2146" t="s">
        <v>444</v>
      </c>
      <c r="H2146">
        <v>504</v>
      </c>
    </row>
    <row r="2147" spans="1:8" x14ac:dyDescent="0.25">
      <c r="A2147">
        <v>77653</v>
      </c>
      <c r="B2147" t="s">
        <v>4</v>
      </c>
      <c r="C2147">
        <v>78117</v>
      </c>
      <c r="D2147">
        <v>5</v>
      </c>
      <c r="E2147" t="str">
        <f>IF(VLOOKUP(A2147,Propriétés!A:D,2,FALSE)=Data!B2147,Data!B2147,"#N/A")</f>
        <v>A1</v>
      </c>
      <c r="F2147" t="str">
        <f>VLOOKUP(A2147,Propriétés!A:D,4,FALSE)</f>
        <v>A41</v>
      </c>
      <c r="G2147" t="s">
        <v>444</v>
      </c>
      <c r="H2147">
        <v>5081</v>
      </c>
    </row>
    <row r="2148" spans="1:8" x14ac:dyDescent="0.25">
      <c r="A2148">
        <v>77653</v>
      </c>
      <c r="B2148" t="s">
        <v>4</v>
      </c>
      <c r="C2148">
        <v>52765</v>
      </c>
      <c r="D2148">
        <v>6</v>
      </c>
      <c r="E2148" t="str">
        <f>IF(VLOOKUP(A2148,Propriétés!A:D,2,FALSE)=Data!B2148,Data!B2148,"#N/A")</f>
        <v>A1</v>
      </c>
      <c r="F2148" t="str">
        <f>VLOOKUP(A2148,Propriétés!A:D,4,FALSE)</f>
        <v>A41</v>
      </c>
      <c r="G2148" t="s">
        <v>444</v>
      </c>
      <c r="H2148">
        <v>6331</v>
      </c>
    </row>
    <row r="2149" spans="1:8" x14ac:dyDescent="0.25">
      <c r="A2149">
        <v>77653</v>
      </c>
      <c r="B2149" t="s">
        <v>4</v>
      </c>
      <c r="C2149">
        <v>49974</v>
      </c>
      <c r="D2149">
        <v>6</v>
      </c>
      <c r="E2149" t="str">
        <f>IF(VLOOKUP(A2149,Propriétés!A:D,2,FALSE)=Data!B2149,Data!B2149,"#N/A")</f>
        <v>A1</v>
      </c>
      <c r="F2149" t="str">
        <f>VLOOKUP(A2149,Propriétés!A:D,4,FALSE)</f>
        <v>A41</v>
      </c>
      <c r="G2149" t="s">
        <v>444</v>
      </c>
      <c r="H2149">
        <v>6331</v>
      </c>
    </row>
    <row r="2150" spans="1:8" x14ac:dyDescent="0.25">
      <c r="A2150">
        <v>77653</v>
      </c>
      <c r="B2150" t="s">
        <v>4</v>
      </c>
      <c r="C2150">
        <v>49807</v>
      </c>
      <c r="D2150">
        <v>6</v>
      </c>
      <c r="E2150" t="str">
        <f>IF(VLOOKUP(A2150,Propriétés!A:D,2,FALSE)=Data!B2150,Data!B2150,"#N/A")</f>
        <v>A1</v>
      </c>
      <c r="F2150" t="str">
        <f>VLOOKUP(A2150,Propriétés!A:D,4,FALSE)</f>
        <v>A41</v>
      </c>
      <c r="G2150" t="s">
        <v>444</v>
      </c>
      <c r="H2150">
        <v>6331</v>
      </c>
    </row>
    <row r="2151" spans="1:8" x14ac:dyDescent="0.25">
      <c r="A2151">
        <v>77653</v>
      </c>
      <c r="B2151" t="s">
        <v>4</v>
      </c>
      <c r="C2151">
        <v>84085</v>
      </c>
      <c r="D2151">
        <v>6</v>
      </c>
      <c r="E2151" t="str">
        <f>IF(VLOOKUP(A2151,Propriétés!A:D,2,FALSE)=Data!B2151,Data!B2151,"#N/A")</f>
        <v>A1</v>
      </c>
      <c r="F2151" t="str">
        <f>VLOOKUP(A2151,Propriétés!A:D,4,FALSE)</f>
        <v>A41</v>
      </c>
      <c r="G2151" t="s">
        <v>444</v>
      </c>
      <c r="H2151">
        <v>6320</v>
      </c>
    </row>
    <row r="2152" spans="1:8" x14ac:dyDescent="0.25">
      <c r="A2152">
        <v>77653</v>
      </c>
      <c r="B2152" t="s">
        <v>4</v>
      </c>
      <c r="C2152">
        <v>83061</v>
      </c>
      <c r="D2152">
        <v>6</v>
      </c>
      <c r="E2152" t="str">
        <f>IF(VLOOKUP(A2152,Propriétés!A:D,2,FALSE)=Data!B2152,Data!B2152,"#N/A")</f>
        <v>A1</v>
      </c>
      <c r="F2152" t="str">
        <f>VLOOKUP(A2152,Propriétés!A:D,4,FALSE)</f>
        <v>A41</v>
      </c>
      <c r="G2152" t="s">
        <v>444</v>
      </c>
      <c r="H2152">
        <v>6350</v>
      </c>
    </row>
    <row r="2153" spans="1:8" x14ac:dyDescent="0.25">
      <c r="A2153">
        <v>77653</v>
      </c>
      <c r="B2153" t="s">
        <v>4</v>
      </c>
      <c r="C2153">
        <v>45147</v>
      </c>
      <c r="D2153">
        <v>6</v>
      </c>
      <c r="E2153" t="str">
        <f>IF(VLOOKUP(A2153,Propriétés!A:D,2,FALSE)=Data!B2153,Data!B2153,"#N/A")</f>
        <v>A1</v>
      </c>
      <c r="F2153" t="str">
        <f>VLOOKUP(A2153,Propriétés!A:D,4,FALSE)</f>
        <v>A41</v>
      </c>
      <c r="G2153" t="s">
        <v>444</v>
      </c>
      <c r="H2153">
        <v>6394</v>
      </c>
    </row>
    <row r="2154" spans="1:8" x14ac:dyDescent="0.25">
      <c r="A2154">
        <v>77653</v>
      </c>
      <c r="B2154" t="s">
        <v>4</v>
      </c>
      <c r="C2154">
        <v>52757</v>
      </c>
      <c r="D2154">
        <v>6</v>
      </c>
      <c r="E2154" t="str">
        <f>IF(VLOOKUP(A2154,Propriétés!A:D,2,FALSE)=Data!B2154,Data!B2154,"#N/A")</f>
        <v>A1</v>
      </c>
      <c r="F2154" t="str">
        <f>VLOOKUP(A2154,Propriétés!A:D,4,FALSE)</f>
        <v>A41</v>
      </c>
      <c r="G2154" t="s">
        <v>444</v>
      </c>
      <c r="H2154">
        <v>6343</v>
      </c>
    </row>
    <row r="2155" spans="1:8" x14ac:dyDescent="0.25">
      <c r="A2155">
        <v>77653</v>
      </c>
      <c r="B2155" t="s">
        <v>4</v>
      </c>
      <c r="C2155">
        <v>84870</v>
      </c>
      <c r="D2155">
        <v>6</v>
      </c>
      <c r="E2155" t="str">
        <f>IF(VLOOKUP(A2155,Propriétés!A:D,2,FALSE)=Data!B2155,Data!B2155,"#N/A")</f>
        <v>A1</v>
      </c>
      <c r="F2155" t="str">
        <f>VLOOKUP(A2155,Propriétés!A:D,4,FALSE)</f>
        <v>A41</v>
      </c>
      <c r="G2155" t="s">
        <v>444</v>
      </c>
      <c r="H2155">
        <v>6315</v>
      </c>
    </row>
    <row r="2156" spans="1:8" x14ac:dyDescent="0.25">
      <c r="A2156">
        <v>77653</v>
      </c>
      <c r="B2156" t="s">
        <v>4</v>
      </c>
      <c r="C2156">
        <v>49829</v>
      </c>
      <c r="D2156">
        <v>6</v>
      </c>
      <c r="E2156" t="str">
        <f>IF(VLOOKUP(A2156,Propriétés!A:D,2,FALSE)=Data!B2156,Data!B2156,"#N/A")</f>
        <v>A1</v>
      </c>
      <c r="F2156" t="str">
        <f>VLOOKUP(A2156,Propriétés!A:D,4,FALSE)</f>
        <v>A41</v>
      </c>
      <c r="G2156" t="s">
        <v>444</v>
      </c>
      <c r="H2156">
        <v>6340</v>
      </c>
    </row>
    <row r="2157" spans="1:8" x14ac:dyDescent="0.25">
      <c r="A2157">
        <v>77653</v>
      </c>
      <c r="B2157" t="s">
        <v>4</v>
      </c>
      <c r="C2157">
        <v>49900</v>
      </c>
      <c r="D2157">
        <v>6</v>
      </c>
      <c r="E2157" t="str">
        <f>IF(VLOOKUP(A2157,Propriétés!A:D,2,FALSE)=Data!B2157,Data!B2157,"#N/A")</f>
        <v>A1</v>
      </c>
      <c r="F2157" t="str">
        <f>VLOOKUP(A2157,Propriétés!A:D,4,FALSE)</f>
        <v>A41</v>
      </c>
      <c r="G2157" t="s">
        <v>444</v>
      </c>
      <c r="H2157">
        <v>6340</v>
      </c>
    </row>
    <row r="2158" spans="1:8" x14ac:dyDescent="0.25">
      <c r="A2158">
        <v>77653</v>
      </c>
      <c r="B2158" t="s">
        <v>4</v>
      </c>
      <c r="C2158">
        <v>52692</v>
      </c>
      <c r="D2158">
        <v>6</v>
      </c>
      <c r="E2158" t="str">
        <f>IF(VLOOKUP(A2158,Propriétés!A:D,2,FALSE)=Data!B2158,Data!B2158,"#N/A")</f>
        <v>A1</v>
      </c>
      <c r="F2158" t="str">
        <f>VLOOKUP(A2158,Propriétés!A:D,4,FALSE)</f>
        <v>A41</v>
      </c>
      <c r="G2158" t="s">
        <v>444</v>
      </c>
      <c r="H2158">
        <v>6361</v>
      </c>
    </row>
    <row r="2159" spans="1:8" x14ac:dyDescent="0.25">
      <c r="A2159">
        <v>77653</v>
      </c>
      <c r="B2159" t="s">
        <v>4</v>
      </c>
      <c r="C2159">
        <v>49977</v>
      </c>
      <c r="D2159">
        <v>6</v>
      </c>
      <c r="E2159" t="str">
        <f>IF(VLOOKUP(A2159,Propriétés!A:D,2,FALSE)=Data!B2159,Data!B2159,"#N/A")</f>
        <v>A1</v>
      </c>
      <c r="F2159" t="str">
        <f>VLOOKUP(A2159,Propriétés!A:D,4,FALSE)</f>
        <v>A41</v>
      </c>
      <c r="G2159" t="s">
        <v>444</v>
      </c>
      <c r="H2159">
        <v>6394</v>
      </c>
    </row>
    <row r="2160" spans="1:8" x14ac:dyDescent="0.25">
      <c r="A2160">
        <v>77814</v>
      </c>
      <c r="B2160" t="s">
        <v>4</v>
      </c>
      <c r="C2160" t="s">
        <v>5</v>
      </c>
      <c r="D2160">
        <v>1</v>
      </c>
      <c r="E2160" t="str">
        <f>IF(VLOOKUP(A2160,Propriétés!A:D,2,FALSE)=Data!B2160,Data!B2160,"#N/A")</f>
        <v>A1</v>
      </c>
      <c r="F2160" t="str">
        <f>VLOOKUP(A2160,Propriétés!A:D,4,FALSE)</f>
        <v>A11</v>
      </c>
      <c r="G2160" t="s">
        <v>196</v>
      </c>
      <c r="H2160" t="s">
        <v>260</v>
      </c>
    </row>
    <row r="2161" spans="1:8" x14ac:dyDescent="0.25">
      <c r="A2161">
        <v>77814</v>
      </c>
      <c r="B2161" t="s">
        <v>4</v>
      </c>
      <c r="C2161">
        <v>20359</v>
      </c>
      <c r="D2161">
        <v>4</v>
      </c>
      <c r="E2161" t="str">
        <f>IF(VLOOKUP(A2161,Propriétés!A:D,2,FALSE)=Data!B2161,Data!B2161,"#N/A")</f>
        <v>A1</v>
      </c>
      <c r="F2161" t="str">
        <f>VLOOKUP(A2161,Propriétés!A:D,4,FALSE)</f>
        <v>A11</v>
      </c>
      <c r="G2161" t="s">
        <v>196</v>
      </c>
      <c r="H2161">
        <v>503</v>
      </c>
    </row>
    <row r="2162" spans="1:8" x14ac:dyDescent="0.25">
      <c r="A2162">
        <v>77814</v>
      </c>
      <c r="B2162" t="s">
        <v>4</v>
      </c>
      <c r="C2162">
        <v>85071</v>
      </c>
      <c r="D2162">
        <v>4</v>
      </c>
      <c r="E2162" t="str">
        <f>IF(VLOOKUP(A2162,Propriétés!A:D,2,FALSE)=Data!B2162,Data!B2162,"#N/A")</f>
        <v>A1</v>
      </c>
      <c r="F2162" t="str">
        <f>VLOOKUP(A2162,Propriétés!A:D,4,FALSE)</f>
        <v>A11</v>
      </c>
      <c r="G2162" t="s">
        <v>196</v>
      </c>
      <c r="H2162">
        <v>5050</v>
      </c>
    </row>
    <row r="2163" spans="1:8" x14ac:dyDescent="0.25">
      <c r="A2163">
        <v>77814</v>
      </c>
      <c r="B2163" t="s">
        <v>4</v>
      </c>
      <c r="C2163">
        <v>45913</v>
      </c>
      <c r="D2163">
        <v>4</v>
      </c>
      <c r="E2163" t="str">
        <f>IF(VLOOKUP(A2163,Propriétés!A:D,2,FALSE)=Data!B2163,Data!B2163,"#N/A")</f>
        <v>A1</v>
      </c>
      <c r="F2163" t="str">
        <f>VLOOKUP(A2163,Propriétés!A:D,4,FALSE)</f>
        <v>A11</v>
      </c>
      <c r="G2163" t="s">
        <v>196</v>
      </c>
      <c r="H2163">
        <v>502</v>
      </c>
    </row>
    <row r="2164" spans="1:8" x14ac:dyDescent="0.25">
      <c r="A2164">
        <v>77814</v>
      </c>
      <c r="B2164" t="s">
        <v>4</v>
      </c>
      <c r="C2164">
        <v>42126</v>
      </c>
      <c r="D2164">
        <v>5</v>
      </c>
      <c r="E2164" t="str">
        <f>IF(VLOOKUP(A2164,Propriétés!A:D,2,FALSE)=Data!B2164,Data!B2164,"#N/A")</f>
        <v>A1</v>
      </c>
      <c r="F2164" t="str">
        <f>VLOOKUP(A2164,Propriétés!A:D,4,FALSE)</f>
        <v>A11</v>
      </c>
      <c r="G2164" t="s">
        <v>196</v>
      </c>
      <c r="H2164">
        <v>5081</v>
      </c>
    </row>
    <row r="2165" spans="1:8" x14ac:dyDescent="0.25">
      <c r="A2165">
        <v>77902</v>
      </c>
      <c r="B2165" t="s">
        <v>4</v>
      </c>
      <c r="C2165">
        <v>46414</v>
      </c>
      <c r="D2165">
        <v>4</v>
      </c>
      <c r="E2165" t="str">
        <f>IF(VLOOKUP(A2165,Propriétés!A:D,2,FALSE)=Data!B2165,Data!B2165,"#N/A")</f>
        <v>A1</v>
      </c>
      <c r="F2165" t="str">
        <f>VLOOKUP(A2165,Propriétés!A:D,4,FALSE)</f>
        <v>A11</v>
      </c>
      <c r="G2165" t="s">
        <v>195</v>
      </c>
      <c r="H2165">
        <v>5091</v>
      </c>
    </row>
    <row r="2166" spans="1:8" x14ac:dyDescent="0.25">
      <c r="A2166">
        <v>77902</v>
      </c>
      <c r="B2166" t="s">
        <v>4</v>
      </c>
      <c r="C2166">
        <v>49300</v>
      </c>
      <c r="D2166">
        <v>4</v>
      </c>
      <c r="E2166" t="str">
        <f>IF(VLOOKUP(A2166,Propriétés!A:D,2,FALSE)=Data!B2166,Data!B2166,"#N/A")</f>
        <v>A1</v>
      </c>
      <c r="F2166" t="str">
        <f>VLOOKUP(A2166,Propriétés!A:D,4,FALSE)</f>
        <v>A11</v>
      </c>
      <c r="G2166" t="s">
        <v>195</v>
      </c>
      <c r="H2166">
        <v>509</v>
      </c>
    </row>
    <row r="2167" spans="1:8" x14ac:dyDescent="0.25">
      <c r="A2167">
        <v>77902</v>
      </c>
      <c r="B2167" t="s">
        <v>4</v>
      </c>
      <c r="C2167">
        <v>42126</v>
      </c>
      <c r="D2167">
        <v>5</v>
      </c>
      <c r="E2167" t="str">
        <f>IF(VLOOKUP(A2167,Propriétés!A:D,2,FALSE)=Data!B2167,Data!B2167,"#N/A")</f>
        <v>A1</v>
      </c>
      <c r="F2167" t="str">
        <f>VLOOKUP(A2167,Propriétés!A:D,4,FALSE)</f>
        <v>A11</v>
      </c>
      <c r="G2167" t="s">
        <v>195</v>
      </c>
      <c r="H2167">
        <v>5081</v>
      </c>
    </row>
    <row r="2168" spans="1:8" x14ac:dyDescent="0.25">
      <c r="A2168">
        <v>78051</v>
      </c>
      <c r="B2168" t="s">
        <v>54</v>
      </c>
      <c r="C2168">
        <v>20709</v>
      </c>
      <c r="D2168">
        <v>4</v>
      </c>
      <c r="E2168" t="e">
        <f>IF(VLOOKUP(A2168,Propriétés!A:D,2,FALSE)=Data!B2168,Data!B2168,"#N/A")</f>
        <v>#N/A</v>
      </c>
      <c r="F2168" t="e">
        <f>VLOOKUP(A2168,Propriétés!A:D,4,FALSE)</f>
        <v>#N/A</v>
      </c>
      <c r="G2168" t="e">
        <v>#N/A</v>
      </c>
      <c r="H2168">
        <v>503</v>
      </c>
    </row>
    <row r="2169" spans="1:8" x14ac:dyDescent="0.25">
      <c r="A2169">
        <v>78051</v>
      </c>
      <c r="B2169" t="s">
        <v>54</v>
      </c>
      <c r="C2169">
        <v>42126</v>
      </c>
      <c r="D2169">
        <v>5</v>
      </c>
      <c r="E2169" t="e">
        <f>IF(VLOOKUP(A2169,Propriétés!A:D,2,FALSE)=Data!B2169,Data!B2169,"#N/A")</f>
        <v>#N/A</v>
      </c>
      <c r="F2169" t="e">
        <f>VLOOKUP(A2169,Propriétés!A:D,4,FALSE)</f>
        <v>#N/A</v>
      </c>
      <c r="G2169" t="e">
        <v>#N/A</v>
      </c>
      <c r="H2169">
        <v>5081</v>
      </c>
    </row>
    <row r="2170" spans="1:8" x14ac:dyDescent="0.25">
      <c r="A2170">
        <v>78051</v>
      </c>
      <c r="B2170" t="s">
        <v>54</v>
      </c>
      <c r="C2170">
        <v>52765</v>
      </c>
      <c r="D2170">
        <v>6</v>
      </c>
      <c r="E2170" t="e">
        <f>IF(VLOOKUP(A2170,Propriétés!A:D,2,FALSE)=Data!B2170,Data!B2170,"#N/A")</f>
        <v>#N/A</v>
      </c>
      <c r="F2170" t="e">
        <f>VLOOKUP(A2170,Propriétés!A:D,4,FALSE)</f>
        <v>#N/A</v>
      </c>
      <c r="G2170" t="e">
        <v>#N/A</v>
      </c>
      <c r="H2170">
        <v>6331</v>
      </c>
    </row>
    <row r="2171" spans="1:8" x14ac:dyDescent="0.25">
      <c r="A2171">
        <v>78051</v>
      </c>
      <c r="B2171" t="s">
        <v>54</v>
      </c>
      <c r="C2171">
        <v>49974</v>
      </c>
      <c r="D2171">
        <v>6</v>
      </c>
      <c r="E2171" t="e">
        <f>IF(VLOOKUP(A2171,Propriétés!A:D,2,FALSE)=Data!B2171,Data!B2171,"#N/A")</f>
        <v>#N/A</v>
      </c>
      <c r="F2171" t="e">
        <f>VLOOKUP(A2171,Propriétés!A:D,4,FALSE)</f>
        <v>#N/A</v>
      </c>
      <c r="G2171" t="e">
        <v>#N/A</v>
      </c>
      <c r="H2171">
        <v>6331</v>
      </c>
    </row>
    <row r="2172" spans="1:8" x14ac:dyDescent="0.25">
      <c r="A2172">
        <v>78051</v>
      </c>
      <c r="B2172" t="s">
        <v>54</v>
      </c>
      <c r="C2172">
        <v>49807</v>
      </c>
      <c r="D2172">
        <v>6</v>
      </c>
      <c r="E2172" t="e">
        <f>IF(VLOOKUP(A2172,Propriétés!A:D,2,FALSE)=Data!B2172,Data!B2172,"#N/A")</f>
        <v>#N/A</v>
      </c>
      <c r="F2172" t="e">
        <f>VLOOKUP(A2172,Propriétés!A:D,4,FALSE)</f>
        <v>#N/A</v>
      </c>
      <c r="G2172" t="e">
        <v>#N/A</v>
      </c>
      <c r="H2172">
        <v>6331</v>
      </c>
    </row>
    <row r="2173" spans="1:8" x14ac:dyDescent="0.25">
      <c r="A2173">
        <v>78051</v>
      </c>
      <c r="B2173" t="s">
        <v>54</v>
      </c>
      <c r="C2173">
        <v>88551</v>
      </c>
      <c r="D2173">
        <v>6</v>
      </c>
      <c r="E2173" t="e">
        <f>IF(VLOOKUP(A2173,Propriétés!A:D,2,FALSE)=Data!B2173,Data!B2173,"#N/A")</f>
        <v>#N/A</v>
      </c>
      <c r="F2173" t="e">
        <f>VLOOKUP(A2173,Propriétés!A:D,4,FALSE)</f>
        <v>#N/A</v>
      </c>
      <c r="G2173" t="e">
        <v>#N/A</v>
      </c>
      <c r="H2173">
        <v>6350</v>
      </c>
    </row>
    <row r="2174" spans="1:8" x14ac:dyDescent="0.25">
      <c r="A2174">
        <v>78051</v>
      </c>
      <c r="B2174" t="s">
        <v>54</v>
      </c>
      <c r="C2174">
        <v>88552</v>
      </c>
      <c r="D2174">
        <v>6</v>
      </c>
      <c r="E2174" t="e">
        <f>IF(VLOOKUP(A2174,Propriétés!A:D,2,FALSE)=Data!B2174,Data!B2174,"#N/A")</f>
        <v>#N/A</v>
      </c>
      <c r="F2174" t="e">
        <f>VLOOKUP(A2174,Propriétés!A:D,4,FALSE)</f>
        <v>#N/A</v>
      </c>
      <c r="G2174" t="e">
        <v>#N/A</v>
      </c>
      <c r="H2174">
        <v>6350</v>
      </c>
    </row>
    <row r="2175" spans="1:8" x14ac:dyDescent="0.25">
      <c r="A2175">
        <v>78051</v>
      </c>
      <c r="B2175" t="s">
        <v>54</v>
      </c>
      <c r="C2175">
        <v>45147</v>
      </c>
      <c r="D2175">
        <v>6</v>
      </c>
      <c r="E2175" t="e">
        <f>IF(VLOOKUP(A2175,Propriétés!A:D,2,FALSE)=Data!B2175,Data!B2175,"#N/A")</f>
        <v>#N/A</v>
      </c>
      <c r="F2175" t="e">
        <f>VLOOKUP(A2175,Propriétés!A:D,4,FALSE)</f>
        <v>#N/A</v>
      </c>
      <c r="G2175" t="e">
        <v>#N/A</v>
      </c>
      <c r="H2175">
        <v>6394</v>
      </c>
    </row>
    <row r="2176" spans="1:8" x14ac:dyDescent="0.25">
      <c r="A2176">
        <v>78051</v>
      </c>
      <c r="B2176" t="s">
        <v>54</v>
      </c>
      <c r="C2176">
        <v>49858</v>
      </c>
      <c r="D2176">
        <v>6</v>
      </c>
      <c r="E2176" t="e">
        <f>IF(VLOOKUP(A2176,Propriétés!A:D,2,FALSE)=Data!B2176,Data!B2176,"#N/A")</f>
        <v>#N/A</v>
      </c>
      <c r="F2176" t="e">
        <f>VLOOKUP(A2176,Propriétés!A:D,4,FALSE)</f>
        <v>#N/A</v>
      </c>
      <c r="G2176" t="e">
        <v>#N/A</v>
      </c>
      <c r="H2176">
        <v>6396</v>
      </c>
    </row>
    <row r="2177" spans="1:8" x14ac:dyDescent="0.25">
      <c r="A2177">
        <v>78051</v>
      </c>
      <c r="B2177" t="s">
        <v>54</v>
      </c>
      <c r="C2177">
        <v>52757</v>
      </c>
      <c r="D2177">
        <v>6</v>
      </c>
      <c r="E2177" t="e">
        <f>IF(VLOOKUP(A2177,Propriétés!A:D,2,FALSE)=Data!B2177,Data!B2177,"#N/A")</f>
        <v>#N/A</v>
      </c>
      <c r="F2177" t="e">
        <f>VLOOKUP(A2177,Propriétés!A:D,4,FALSE)</f>
        <v>#N/A</v>
      </c>
      <c r="G2177" t="e">
        <v>#N/A</v>
      </c>
      <c r="H2177">
        <v>6343</v>
      </c>
    </row>
    <row r="2178" spans="1:8" x14ac:dyDescent="0.25">
      <c r="A2178">
        <v>78051</v>
      </c>
      <c r="B2178" t="s">
        <v>54</v>
      </c>
      <c r="C2178">
        <v>49934</v>
      </c>
      <c r="D2178">
        <v>6</v>
      </c>
      <c r="E2178" t="e">
        <f>IF(VLOOKUP(A2178,Propriétés!A:D,2,FALSE)=Data!B2178,Data!B2178,"#N/A")</f>
        <v>#N/A</v>
      </c>
      <c r="F2178" t="e">
        <f>VLOOKUP(A2178,Propriétés!A:D,4,FALSE)</f>
        <v>#N/A</v>
      </c>
      <c r="G2178" t="e">
        <v>#N/A</v>
      </c>
      <c r="H2178">
        <v>6310</v>
      </c>
    </row>
    <row r="2179" spans="1:8" x14ac:dyDescent="0.25">
      <c r="A2179">
        <v>78051</v>
      </c>
      <c r="B2179" t="s">
        <v>54</v>
      </c>
      <c r="C2179">
        <v>49829</v>
      </c>
      <c r="D2179">
        <v>6</v>
      </c>
      <c r="E2179" t="e">
        <f>IF(VLOOKUP(A2179,Propriétés!A:D,2,FALSE)=Data!B2179,Data!B2179,"#N/A")</f>
        <v>#N/A</v>
      </c>
      <c r="F2179" t="e">
        <f>VLOOKUP(A2179,Propriétés!A:D,4,FALSE)</f>
        <v>#N/A</v>
      </c>
      <c r="G2179" t="e">
        <v>#N/A</v>
      </c>
      <c r="H2179">
        <v>6340</v>
      </c>
    </row>
    <row r="2180" spans="1:8" x14ac:dyDescent="0.25">
      <c r="A2180">
        <v>78051</v>
      </c>
      <c r="B2180" t="s">
        <v>54</v>
      </c>
      <c r="C2180">
        <v>55369</v>
      </c>
      <c r="D2180">
        <v>6</v>
      </c>
      <c r="E2180" t="e">
        <f>IF(VLOOKUP(A2180,Propriétés!A:D,2,FALSE)=Data!B2180,Data!B2180,"#N/A")</f>
        <v>#N/A</v>
      </c>
      <c r="F2180" t="e">
        <f>VLOOKUP(A2180,Propriétés!A:D,4,FALSE)</f>
        <v>#N/A</v>
      </c>
      <c r="G2180" t="e">
        <v>#N/A</v>
      </c>
      <c r="H2180">
        <v>6340</v>
      </c>
    </row>
    <row r="2181" spans="1:8" x14ac:dyDescent="0.25">
      <c r="A2181">
        <v>78051</v>
      </c>
      <c r="B2181" t="s">
        <v>54</v>
      </c>
      <c r="C2181">
        <v>49870</v>
      </c>
      <c r="D2181">
        <v>6</v>
      </c>
      <c r="E2181" t="e">
        <f>IF(VLOOKUP(A2181,Propriétés!A:D,2,FALSE)=Data!B2181,Data!B2181,"#N/A")</f>
        <v>#N/A</v>
      </c>
      <c r="F2181" t="e">
        <f>VLOOKUP(A2181,Propriétés!A:D,4,FALSE)</f>
        <v>#N/A</v>
      </c>
      <c r="G2181" t="e">
        <v>#N/A</v>
      </c>
      <c r="H2181">
        <v>6380</v>
      </c>
    </row>
    <row r="2182" spans="1:8" x14ac:dyDescent="0.25">
      <c r="A2182">
        <v>78051</v>
      </c>
      <c r="B2182" t="s">
        <v>54</v>
      </c>
      <c r="C2182">
        <v>49977</v>
      </c>
      <c r="D2182">
        <v>6</v>
      </c>
      <c r="E2182" t="e">
        <f>IF(VLOOKUP(A2182,Propriétés!A:D,2,FALSE)=Data!B2182,Data!B2182,"#N/A")</f>
        <v>#N/A</v>
      </c>
      <c r="F2182" t="e">
        <f>VLOOKUP(A2182,Propriétés!A:D,4,FALSE)</f>
        <v>#N/A</v>
      </c>
      <c r="G2182" t="e">
        <v>#N/A</v>
      </c>
      <c r="H2182">
        <v>6394</v>
      </c>
    </row>
    <row r="2183" spans="1:8" x14ac:dyDescent="0.25">
      <c r="A2183">
        <v>78157</v>
      </c>
      <c r="B2183" t="s">
        <v>4</v>
      </c>
      <c r="C2183" t="s">
        <v>5</v>
      </c>
      <c r="D2183">
        <v>1</v>
      </c>
      <c r="E2183" t="str">
        <f>IF(VLOOKUP(A2183,Propriétés!A:D,2,FALSE)=Data!B2183,Data!B2183,"#N/A")</f>
        <v>A1</v>
      </c>
      <c r="F2183" t="str">
        <f>VLOOKUP(A2183,Propriétés!A:D,4,FALSE)</f>
        <v>A11</v>
      </c>
      <c r="G2183" t="s">
        <v>177</v>
      </c>
      <c r="H2183" t="s">
        <v>260</v>
      </c>
    </row>
    <row r="2184" spans="1:8" x14ac:dyDescent="0.25">
      <c r="A2184">
        <v>78157</v>
      </c>
      <c r="B2184" t="s">
        <v>4</v>
      </c>
      <c r="C2184">
        <v>87411</v>
      </c>
      <c r="D2184">
        <v>4</v>
      </c>
      <c r="E2184" t="str">
        <f>IF(VLOOKUP(A2184,Propriétés!A:D,2,FALSE)=Data!B2184,Data!B2184,"#N/A")</f>
        <v>A1</v>
      </c>
      <c r="F2184" t="str">
        <f>VLOOKUP(A2184,Propriétés!A:D,4,FALSE)</f>
        <v>A11</v>
      </c>
      <c r="G2184" t="s">
        <v>177</v>
      </c>
      <c r="H2184">
        <v>5050</v>
      </c>
    </row>
    <row r="2185" spans="1:8" x14ac:dyDescent="0.25">
      <c r="A2185">
        <v>78157</v>
      </c>
      <c r="B2185" t="s">
        <v>4</v>
      </c>
      <c r="C2185">
        <v>85071</v>
      </c>
      <c r="D2185">
        <v>4</v>
      </c>
      <c r="E2185" t="str">
        <f>IF(VLOOKUP(A2185,Propriétés!A:D,2,FALSE)=Data!B2185,Data!B2185,"#N/A")</f>
        <v>A1</v>
      </c>
      <c r="F2185" t="str">
        <f>VLOOKUP(A2185,Propriétés!A:D,4,FALSE)</f>
        <v>A11</v>
      </c>
      <c r="G2185" t="s">
        <v>177</v>
      </c>
      <c r="H2185">
        <v>5050</v>
      </c>
    </row>
    <row r="2186" spans="1:8" x14ac:dyDescent="0.25">
      <c r="A2186">
        <v>78157</v>
      </c>
      <c r="B2186" t="s">
        <v>4</v>
      </c>
      <c r="C2186">
        <v>46195</v>
      </c>
      <c r="D2186">
        <v>4</v>
      </c>
      <c r="E2186" t="str">
        <f>IF(VLOOKUP(A2186,Propriétés!A:D,2,FALSE)=Data!B2186,Data!B2186,"#N/A")</f>
        <v>A1</v>
      </c>
      <c r="F2186" t="str">
        <f>VLOOKUP(A2186,Propriétés!A:D,4,FALSE)</f>
        <v>A11</v>
      </c>
      <c r="G2186" t="s">
        <v>177</v>
      </c>
      <c r="H2186">
        <v>502</v>
      </c>
    </row>
    <row r="2187" spans="1:8" x14ac:dyDescent="0.25">
      <c r="A2187">
        <v>78157</v>
      </c>
      <c r="B2187" t="s">
        <v>4</v>
      </c>
      <c r="C2187">
        <v>42126</v>
      </c>
      <c r="D2187">
        <v>5</v>
      </c>
      <c r="E2187" t="str">
        <f>IF(VLOOKUP(A2187,Propriétés!A:D,2,FALSE)=Data!B2187,Data!B2187,"#N/A")</f>
        <v>A1</v>
      </c>
      <c r="F2187" t="str">
        <f>VLOOKUP(A2187,Propriétés!A:D,4,FALSE)</f>
        <v>A11</v>
      </c>
      <c r="G2187" t="s">
        <v>177</v>
      </c>
      <c r="H2187">
        <v>5081</v>
      </c>
    </row>
    <row r="2188" spans="1:8" x14ac:dyDescent="0.25">
      <c r="A2188">
        <v>78160</v>
      </c>
      <c r="B2188" t="s">
        <v>4</v>
      </c>
      <c r="C2188" t="s">
        <v>5</v>
      </c>
      <c r="D2188">
        <v>1</v>
      </c>
      <c r="E2188" t="str">
        <f>IF(VLOOKUP(A2188,Propriétés!A:D,2,FALSE)=Data!B2188,Data!B2188,"#N/A")</f>
        <v>A1</v>
      </c>
      <c r="F2188" t="str">
        <f>VLOOKUP(A2188,Propriétés!A:D,4,FALSE)</f>
        <v>A23</v>
      </c>
      <c r="G2188" t="s">
        <v>426</v>
      </c>
      <c r="H2188" t="s">
        <v>260</v>
      </c>
    </row>
    <row r="2189" spans="1:8" x14ac:dyDescent="0.25">
      <c r="A2189">
        <v>78160</v>
      </c>
      <c r="B2189" t="s">
        <v>4</v>
      </c>
      <c r="C2189" t="s">
        <v>13</v>
      </c>
      <c r="D2189">
        <v>1</v>
      </c>
      <c r="E2189" t="str">
        <f>IF(VLOOKUP(A2189,Propriétés!A:D,2,FALSE)=Data!B2189,Data!B2189,"#N/A")</f>
        <v>A1</v>
      </c>
      <c r="F2189" t="str">
        <f>VLOOKUP(A2189,Propriétés!A:D,4,FALSE)</f>
        <v>A23</v>
      </c>
      <c r="G2189" t="s">
        <v>426</v>
      </c>
      <c r="H2189" t="s">
        <v>260</v>
      </c>
    </row>
    <row r="2190" spans="1:8" x14ac:dyDescent="0.25">
      <c r="A2190">
        <v>78160</v>
      </c>
      <c r="B2190" t="s">
        <v>4</v>
      </c>
      <c r="C2190">
        <v>50743</v>
      </c>
      <c r="D2190">
        <v>4</v>
      </c>
      <c r="E2190" t="str">
        <f>IF(VLOOKUP(A2190,Propriétés!A:D,2,FALSE)=Data!B2190,Data!B2190,"#N/A")</f>
        <v>A1</v>
      </c>
      <c r="F2190" t="str">
        <f>VLOOKUP(A2190,Propriétés!A:D,4,FALSE)</f>
        <v>A23</v>
      </c>
      <c r="G2190" t="s">
        <v>426</v>
      </c>
      <c r="H2190">
        <v>502</v>
      </c>
    </row>
    <row r="2191" spans="1:8" x14ac:dyDescent="0.25">
      <c r="A2191">
        <v>78160</v>
      </c>
      <c r="B2191" t="s">
        <v>4</v>
      </c>
      <c r="C2191">
        <v>25853</v>
      </c>
      <c r="D2191">
        <v>4</v>
      </c>
      <c r="E2191" t="str">
        <f>IF(VLOOKUP(A2191,Propriétés!A:D,2,FALSE)=Data!B2191,Data!B2191,"#N/A")</f>
        <v>A1</v>
      </c>
      <c r="F2191" t="str">
        <f>VLOOKUP(A2191,Propriétés!A:D,4,FALSE)</f>
        <v>A23</v>
      </c>
      <c r="G2191" t="s">
        <v>426</v>
      </c>
      <c r="H2191">
        <v>5053</v>
      </c>
    </row>
    <row r="2192" spans="1:8" x14ac:dyDescent="0.25">
      <c r="A2192">
        <v>78160</v>
      </c>
      <c r="B2192" t="s">
        <v>4</v>
      </c>
      <c r="C2192">
        <v>25432</v>
      </c>
      <c r="D2192">
        <v>4</v>
      </c>
      <c r="E2192" t="str">
        <f>IF(VLOOKUP(A2192,Propriétés!A:D,2,FALSE)=Data!B2192,Data!B2192,"#N/A")</f>
        <v>A1</v>
      </c>
      <c r="F2192" t="str">
        <f>VLOOKUP(A2192,Propriétés!A:D,4,FALSE)</f>
        <v>A23</v>
      </c>
      <c r="G2192" t="s">
        <v>426</v>
      </c>
      <c r="H2192">
        <v>502</v>
      </c>
    </row>
    <row r="2193" spans="1:8" x14ac:dyDescent="0.25">
      <c r="A2193">
        <v>78160</v>
      </c>
      <c r="B2193" t="s">
        <v>4</v>
      </c>
      <c r="C2193">
        <v>78117</v>
      </c>
      <c r="D2193">
        <v>5</v>
      </c>
      <c r="E2193" t="str">
        <f>IF(VLOOKUP(A2193,Propriétés!A:D,2,FALSE)=Data!B2193,Data!B2193,"#N/A")</f>
        <v>A1</v>
      </c>
      <c r="F2193" t="str">
        <f>VLOOKUP(A2193,Propriétés!A:D,4,FALSE)</f>
        <v>A23</v>
      </c>
      <c r="G2193" t="s">
        <v>426</v>
      </c>
      <c r="H2193">
        <v>5081</v>
      </c>
    </row>
    <row r="2194" spans="1:8" x14ac:dyDescent="0.25">
      <c r="A2194">
        <v>78160</v>
      </c>
      <c r="B2194" t="s">
        <v>4</v>
      </c>
      <c r="C2194">
        <v>42126</v>
      </c>
      <c r="D2194">
        <v>5</v>
      </c>
      <c r="E2194" t="str">
        <f>IF(VLOOKUP(A2194,Propriétés!A:D,2,FALSE)=Data!B2194,Data!B2194,"#N/A")</f>
        <v>A1</v>
      </c>
      <c r="F2194" t="str">
        <f>VLOOKUP(A2194,Propriétés!A:D,4,FALSE)</f>
        <v>A23</v>
      </c>
      <c r="G2194" t="s">
        <v>426</v>
      </c>
      <c r="H2194">
        <v>5081</v>
      </c>
    </row>
    <row r="2195" spans="1:8" x14ac:dyDescent="0.25">
      <c r="A2195">
        <v>78160</v>
      </c>
      <c r="B2195" t="s">
        <v>4</v>
      </c>
      <c r="C2195">
        <v>52765</v>
      </c>
      <c r="D2195">
        <v>6</v>
      </c>
      <c r="E2195" t="str">
        <f>IF(VLOOKUP(A2195,Propriétés!A:D,2,FALSE)=Data!B2195,Data!B2195,"#N/A")</f>
        <v>A1</v>
      </c>
      <c r="F2195" t="str">
        <f>VLOOKUP(A2195,Propriétés!A:D,4,FALSE)</f>
        <v>A23</v>
      </c>
      <c r="G2195" t="s">
        <v>426</v>
      </c>
      <c r="H2195">
        <v>6331</v>
      </c>
    </row>
    <row r="2196" spans="1:8" x14ac:dyDescent="0.25">
      <c r="A2196">
        <v>78160</v>
      </c>
      <c r="B2196" t="s">
        <v>4</v>
      </c>
      <c r="C2196">
        <v>49974</v>
      </c>
      <c r="D2196">
        <v>6</v>
      </c>
      <c r="E2196" t="str">
        <f>IF(VLOOKUP(A2196,Propriétés!A:D,2,FALSE)=Data!B2196,Data!B2196,"#N/A")</f>
        <v>A1</v>
      </c>
      <c r="F2196" t="str">
        <f>VLOOKUP(A2196,Propriétés!A:D,4,FALSE)</f>
        <v>A23</v>
      </c>
      <c r="G2196" t="s">
        <v>426</v>
      </c>
      <c r="H2196">
        <v>6331</v>
      </c>
    </row>
    <row r="2197" spans="1:8" x14ac:dyDescent="0.25">
      <c r="A2197">
        <v>78160</v>
      </c>
      <c r="B2197" t="s">
        <v>4</v>
      </c>
      <c r="C2197">
        <v>49807</v>
      </c>
      <c r="D2197">
        <v>6</v>
      </c>
      <c r="E2197" t="str">
        <f>IF(VLOOKUP(A2197,Propriétés!A:D,2,FALSE)=Data!B2197,Data!B2197,"#N/A")</f>
        <v>A1</v>
      </c>
      <c r="F2197" t="str">
        <f>VLOOKUP(A2197,Propriétés!A:D,4,FALSE)</f>
        <v>A23</v>
      </c>
      <c r="G2197" t="s">
        <v>426</v>
      </c>
      <c r="H2197">
        <v>6331</v>
      </c>
    </row>
    <row r="2198" spans="1:8" x14ac:dyDescent="0.25">
      <c r="A2198">
        <v>78160</v>
      </c>
      <c r="B2198" t="s">
        <v>4</v>
      </c>
      <c r="C2198">
        <v>89712</v>
      </c>
      <c r="D2198">
        <v>6</v>
      </c>
      <c r="E2198" t="str">
        <f>IF(VLOOKUP(A2198,Propriétés!A:D,2,FALSE)=Data!B2198,Data!B2198,"#N/A")</f>
        <v>A1</v>
      </c>
      <c r="F2198" t="str">
        <f>VLOOKUP(A2198,Propriétés!A:D,4,FALSE)</f>
        <v>A23</v>
      </c>
      <c r="G2198" t="s">
        <v>426</v>
      </c>
      <c r="H2198">
        <v>6350</v>
      </c>
    </row>
    <row r="2199" spans="1:8" x14ac:dyDescent="0.25">
      <c r="A2199">
        <v>78160</v>
      </c>
      <c r="B2199" t="s">
        <v>4</v>
      </c>
      <c r="C2199">
        <v>45147</v>
      </c>
      <c r="D2199">
        <v>6</v>
      </c>
      <c r="E2199" t="str">
        <f>IF(VLOOKUP(A2199,Propriétés!A:D,2,FALSE)=Data!B2199,Data!B2199,"#N/A")</f>
        <v>A1</v>
      </c>
      <c r="F2199" t="str">
        <f>VLOOKUP(A2199,Propriétés!A:D,4,FALSE)</f>
        <v>A23</v>
      </c>
      <c r="G2199" t="s">
        <v>426</v>
      </c>
      <c r="H2199">
        <v>6394</v>
      </c>
    </row>
    <row r="2200" spans="1:8" x14ac:dyDescent="0.25">
      <c r="A2200">
        <v>78160</v>
      </c>
      <c r="B2200" t="s">
        <v>4</v>
      </c>
      <c r="C2200">
        <v>52757</v>
      </c>
      <c r="D2200">
        <v>6</v>
      </c>
      <c r="E2200" t="str">
        <f>IF(VLOOKUP(A2200,Propriétés!A:D,2,FALSE)=Data!B2200,Data!B2200,"#N/A")</f>
        <v>A1</v>
      </c>
      <c r="F2200" t="str">
        <f>VLOOKUP(A2200,Propriétés!A:D,4,FALSE)</f>
        <v>A23</v>
      </c>
      <c r="G2200" t="s">
        <v>426</v>
      </c>
      <c r="H2200">
        <v>6343</v>
      </c>
    </row>
    <row r="2201" spans="1:8" x14ac:dyDescent="0.25">
      <c r="A2201">
        <v>78160</v>
      </c>
      <c r="B2201" t="s">
        <v>4</v>
      </c>
      <c r="C2201">
        <v>87772</v>
      </c>
      <c r="D2201">
        <v>6</v>
      </c>
      <c r="E2201" t="str">
        <f>IF(VLOOKUP(A2201,Propriétés!A:D,2,FALSE)=Data!B2201,Data!B2201,"#N/A")</f>
        <v>A1</v>
      </c>
      <c r="F2201" t="str">
        <f>VLOOKUP(A2201,Propriétés!A:D,4,FALSE)</f>
        <v>A23</v>
      </c>
      <c r="G2201" t="s">
        <v>426</v>
      </c>
      <c r="H2201">
        <v>6310</v>
      </c>
    </row>
    <row r="2202" spans="1:8" x14ac:dyDescent="0.25">
      <c r="A2202">
        <v>78160</v>
      </c>
      <c r="B2202" t="s">
        <v>4</v>
      </c>
      <c r="C2202">
        <v>49803</v>
      </c>
      <c r="D2202">
        <v>6</v>
      </c>
      <c r="E2202" t="str">
        <f>IF(VLOOKUP(A2202,Propriétés!A:D,2,FALSE)=Data!B2202,Data!B2202,"#N/A")</f>
        <v>A1</v>
      </c>
      <c r="F2202" t="str">
        <f>VLOOKUP(A2202,Propriétés!A:D,4,FALSE)</f>
        <v>A23</v>
      </c>
      <c r="G2202" t="s">
        <v>426</v>
      </c>
      <c r="H2202">
        <v>6340</v>
      </c>
    </row>
    <row r="2203" spans="1:8" x14ac:dyDescent="0.25">
      <c r="A2203">
        <v>78160</v>
      </c>
      <c r="B2203" t="s">
        <v>4</v>
      </c>
      <c r="C2203">
        <v>20463</v>
      </c>
      <c r="D2203">
        <v>6</v>
      </c>
      <c r="E2203" t="str">
        <f>IF(VLOOKUP(A2203,Propriétés!A:D,2,FALSE)=Data!B2203,Data!B2203,"#N/A")</f>
        <v>A1</v>
      </c>
      <c r="F2203" t="str">
        <f>VLOOKUP(A2203,Propriétés!A:D,4,FALSE)</f>
        <v>A23</v>
      </c>
      <c r="G2203" t="s">
        <v>426</v>
      </c>
      <c r="H2203">
        <v>6340</v>
      </c>
    </row>
    <row r="2204" spans="1:8" x14ac:dyDescent="0.25">
      <c r="A2204">
        <v>78160</v>
      </c>
      <c r="B2204" t="s">
        <v>4</v>
      </c>
      <c r="C2204">
        <v>49977</v>
      </c>
      <c r="D2204">
        <v>6</v>
      </c>
      <c r="E2204" t="str">
        <f>IF(VLOOKUP(A2204,Propriétés!A:D,2,FALSE)=Data!B2204,Data!B2204,"#N/A")</f>
        <v>A1</v>
      </c>
      <c r="F2204" t="str">
        <f>VLOOKUP(A2204,Propriétés!A:D,4,FALSE)</f>
        <v>A23</v>
      </c>
      <c r="G2204" t="s">
        <v>426</v>
      </c>
      <c r="H2204">
        <v>6394</v>
      </c>
    </row>
    <row r="2205" spans="1:8" x14ac:dyDescent="0.25">
      <c r="A2205">
        <v>78163</v>
      </c>
      <c r="B2205" t="s">
        <v>4</v>
      </c>
      <c r="C2205" t="s">
        <v>5</v>
      </c>
      <c r="D2205">
        <v>1</v>
      </c>
      <c r="E2205" t="str">
        <f>IF(VLOOKUP(A2205,Propriétés!A:D,2,FALSE)=Data!B2205,Data!B2205,"#N/A")</f>
        <v>A1</v>
      </c>
      <c r="F2205" t="str">
        <f>VLOOKUP(A2205,Propriétés!A:D,4,FALSE)</f>
        <v>A23</v>
      </c>
      <c r="G2205" t="s">
        <v>427</v>
      </c>
      <c r="H2205" t="s">
        <v>260</v>
      </c>
    </row>
    <row r="2206" spans="1:8" x14ac:dyDescent="0.25">
      <c r="A2206">
        <v>78163</v>
      </c>
      <c r="B2206" t="s">
        <v>4</v>
      </c>
      <c r="C2206" t="s">
        <v>13</v>
      </c>
      <c r="D2206">
        <v>1</v>
      </c>
      <c r="E2206" t="str">
        <f>IF(VLOOKUP(A2206,Propriétés!A:D,2,FALSE)=Data!B2206,Data!B2206,"#N/A")</f>
        <v>A1</v>
      </c>
      <c r="F2206" t="str">
        <f>VLOOKUP(A2206,Propriétés!A:D,4,FALSE)</f>
        <v>A23</v>
      </c>
      <c r="G2206" t="s">
        <v>427</v>
      </c>
      <c r="H2206" t="s">
        <v>260</v>
      </c>
    </row>
    <row r="2207" spans="1:8" x14ac:dyDescent="0.25">
      <c r="A2207">
        <v>78163</v>
      </c>
      <c r="B2207" t="s">
        <v>4</v>
      </c>
      <c r="C2207">
        <v>50743</v>
      </c>
      <c r="D2207">
        <v>4</v>
      </c>
      <c r="E2207" t="str">
        <f>IF(VLOOKUP(A2207,Propriétés!A:D,2,FALSE)=Data!B2207,Data!B2207,"#N/A")</f>
        <v>A1</v>
      </c>
      <c r="F2207" t="str">
        <f>VLOOKUP(A2207,Propriétés!A:D,4,FALSE)</f>
        <v>A23</v>
      </c>
      <c r="G2207" t="s">
        <v>427</v>
      </c>
      <c r="H2207">
        <v>502</v>
      </c>
    </row>
    <row r="2208" spans="1:8" x14ac:dyDescent="0.25">
      <c r="A2208">
        <v>78163</v>
      </c>
      <c r="B2208" t="s">
        <v>4</v>
      </c>
      <c r="C2208">
        <v>52771</v>
      </c>
      <c r="D2208">
        <v>4</v>
      </c>
      <c r="E2208" t="str">
        <f>IF(VLOOKUP(A2208,Propriétés!A:D,2,FALSE)=Data!B2208,Data!B2208,"#N/A")</f>
        <v>A1</v>
      </c>
      <c r="F2208" t="str">
        <f>VLOOKUP(A2208,Propriétés!A:D,4,FALSE)</f>
        <v>A23</v>
      </c>
      <c r="G2208" t="s">
        <v>427</v>
      </c>
      <c r="H2208">
        <v>509</v>
      </c>
    </row>
    <row r="2209" spans="1:8" x14ac:dyDescent="0.25">
      <c r="A2209">
        <v>78163</v>
      </c>
      <c r="B2209" t="s">
        <v>4</v>
      </c>
      <c r="C2209">
        <v>25704</v>
      </c>
      <c r="D2209">
        <v>4</v>
      </c>
      <c r="E2209" t="str">
        <f>IF(VLOOKUP(A2209,Propriétés!A:D,2,FALSE)=Data!B2209,Data!B2209,"#N/A")</f>
        <v>A1</v>
      </c>
      <c r="F2209" t="str">
        <f>VLOOKUP(A2209,Propriétés!A:D,4,FALSE)</f>
        <v>A23</v>
      </c>
      <c r="G2209" t="s">
        <v>427</v>
      </c>
      <c r="H2209">
        <v>5050</v>
      </c>
    </row>
    <row r="2210" spans="1:8" x14ac:dyDescent="0.25">
      <c r="A2210">
        <v>78163</v>
      </c>
      <c r="B2210" t="s">
        <v>4</v>
      </c>
      <c r="C2210">
        <v>25432</v>
      </c>
      <c r="D2210">
        <v>4</v>
      </c>
      <c r="E2210" t="str">
        <f>IF(VLOOKUP(A2210,Propriétés!A:D,2,FALSE)=Data!B2210,Data!B2210,"#N/A")</f>
        <v>A1</v>
      </c>
      <c r="F2210" t="str">
        <f>VLOOKUP(A2210,Propriétés!A:D,4,FALSE)</f>
        <v>A23</v>
      </c>
      <c r="G2210" t="s">
        <v>427</v>
      </c>
      <c r="H2210">
        <v>502</v>
      </c>
    </row>
    <row r="2211" spans="1:8" x14ac:dyDescent="0.25">
      <c r="A2211">
        <v>78163</v>
      </c>
      <c r="B2211" t="s">
        <v>4</v>
      </c>
      <c r="C2211">
        <v>78117</v>
      </c>
      <c r="D2211">
        <v>5</v>
      </c>
      <c r="E2211" t="str">
        <f>IF(VLOOKUP(A2211,Propriétés!A:D,2,FALSE)=Data!B2211,Data!B2211,"#N/A")</f>
        <v>A1</v>
      </c>
      <c r="F2211" t="str">
        <f>VLOOKUP(A2211,Propriétés!A:D,4,FALSE)</f>
        <v>A23</v>
      </c>
      <c r="G2211" t="s">
        <v>427</v>
      </c>
      <c r="H2211">
        <v>5081</v>
      </c>
    </row>
    <row r="2212" spans="1:8" x14ac:dyDescent="0.25">
      <c r="A2212">
        <v>78163</v>
      </c>
      <c r="B2212" t="s">
        <v>4</v>
      </c>
      <c r="C2212">
        <v>42126</v>
      </c>
      <c r="D2212">
        <v>5</v>
      </c>
      <c r="E2212" t="str">
        <f>IF(VLOOKUP(A2212,Propriétés!A:D,2,FALSE)=Data!B2212,Data!B2212,"#N/A")</f>
        <v>A1</v>
      </c>
      <c r="F2212" t="str">
        <f>VLOOKUP(A2212,Propriétés!A:D,4,FALSE)</f>
        <v>A23</v>
      </c>
      <c r="G2212" t="s">
        <v>427</v>
      </c>
      <c r="H2212">
        <v>5081</v>
      </c>
    </row>
    <row r="2213" spans="1:8" x14ac:dyDescent="0.25">
      <c r="A2213">
        <v>78163</v>
      </c>
      <c r="B2213" t="s">
        <v>4</v>
      </c>
      <c r="C2213">
        <v>52765</v>
      </c>
      <c r="D2213">
        <v>6</v>
      </c>
      <c r="E2213" t="str">
        <f>IF(VLOOKUP(A2213,Propriétés!A:D,2,FALSE)=Data!B2213,Data!B2213,"#N/A")</f>
        <v>A1</v>
      </c>
      <c r="F2213" t="str">
        <f>VLOOKUP(A2213,Propriétés!A:D,4,FALSE)</f>
        <v>A23</v>
      </c>
      <c r="G2213" t="s">
        <v>427</v>
      </c>
      <c r="H2213">
        <v>6331</v>
      </c>
    </row>
    <row r="2214" spans="1:8" x14ac:dyDescent="0.25">
      <c r="A2214">
        <v>78163</v>
      </c>
      <c r="B2214" t="s">
        <v>4</v>
      </c>
      <c r="C2214">
        <v>49974</v>
      </c>
      <c r="D2214">
        <v>6</v>
      </c>
      <c r="E2214" t="str">
        <f>IF(VLOOKUP(A2214,Propriétés!A:D,2,FALSE)=Data!B2214,Data!B2214,"#N/A")</f>
        <v>A1</v>
      </c>
      <c r="F2214" t="str">
        <f>VLOOKUP(A2214,Propriétés!A:D,4,FALSE)</f>
        <v>A23</v>
      </c>
      <c r="G2214" t="s">
        <v>427</v>
      </c>
      <c r="H2214">
        <v>6331</v>
      </c>
    </row>
    <row r="2215" spans="1:8" x14ac:dyDescent="0.25">
      <c r="A2215">
        <v>78163</v>
      </c>
      <c r="B2215" t="s">
        <v>4</v>
      </c>
      <c r="C2215">
        <v>49807</v>
      </c>
      <c r="D2215">
        <v>6</v>
      </c>
      <c r="E2215" t="str">
        <f>IF(VLOOKUP(A2215,Propriétés!A:D,2,FALSE)=Data!B2215,Data!B2215,"#N/A")</f>
        <v>A1</v>
      </c>
      <c r="F2215" t="str">
        <f>VLOOKUP(A2215,Propriétés!A:D,4,FALSE)</f>
        <v>A23</v>
      </c>
      <c r="G2215" t="s">
        <v>427</v>
      </c>
      <c r="H2215">
        <v>6331</v>
      </c>
    </row>
    <row r="2216" spans="1:8" x14ac:dyDescent="0.25">
      <c r="A2216">
        <v>78163</v>
      </c>
      <c r="B2216" t="s">
        <v>4</v>
      </c>
      <c r="C2216">
        <v>89713</v>
      </c>
      <c r="D2216">
        <v>6</v>
      </c>
      <c r="E2216" t="str">
        <f>IF(VLOOKUP(A2216,Propriétés!A:D,2,FALSE)=Data!B2216,Data!B2216,"#N/A")</f>
        <v>A1</v>
      </c>
      <c r="F2216" t="str">
        <f>VLOOKUP(A2216,Propriétés!A:D,4,FALSE)</f>
        <v>A23</v>
      </c>
      <c r="G2216" t="s">
        <v>427</v>
      </c>
      <c r="H2216">
        <v>6350</v>
      </c>
    </row>
    <row r="2217" spans="1:8" x14ac:dyDescent="0.25">
      <c r="A2217">
        <v>78163</v>
      </c>
      <c r="B2217" t="s">
        <v>4</v>
      </c>
      <c r="C2217">
        <v>45147</v>
      </c>
      <c r="D2217">
        <v>6</v>
      </c>
      <c r="E2217" t="str">
        <f>IF(VLOOKUP(A2217,Propriétés!A:D,2,FALSE)=Data!B2217,Data!B2217,"#N/A")</f>
        <v>A1</v>
      </c>
      <c r="F2217" t="str">
        <f>VLOOKUP(A2217,Propriétés!A:D,4,FALSE)</f>
        <v>A23</v>
      </c>
      <c r="G2217" t="s">
        <v>427</v>
      </c>
      <c r="H2217">
        <v>6394</v>
      </c>
    </row>
    <row r="2218" spans="1:8" x14ac:dyDescent="0.25">
      <c r="A2218">
        <v>78163</v>
      </c>
      <c r="B2218" t="s">
        <v>4</v>
      </c>
      <c r="C2218">
        <v>52757</v>
      </c>
      <c r="D2218">
        <v>6</v>
      </c>
      <c r="E2218" t="str">
        <f>IF(VLOOKUP(A2218,Propriétés!A:D,2,FALSE)=Data!B2218,Data!B2218,"#N/A")</f>
        <v>A1</v>
      </c>
      <c r="F2218" t="str">
        <f>VLOOKUP(A2218,Propriétés!A:D,4,FALSE)</f>
        <v>A23</v>
      </c>
      <c r="G2218" t="s">
        <v>427</v>
      </c>
      <c r="H2218">
        <v>6343</v>
      </c>
    </row>
    <row r="2219" spans="1:8" x14ac:dyDescent="0.25">
      <c r="A2219">
        <v>78163</v>
      </c>
      <c r="B2219" t="s">
        <v>4</v>
      </c>
      <c r="C2219">
        <v>87772</v>
      </c>
      <c r="D2219">
        <v>6</v>
      </c>
      <c r="E2219" t="str">
        <f>IF(VLOOKUP(A2219,Propriétés!A:D,2,FALSE)=Data!B2219,Data!B2219,"#N/A")</f>
        <v>A1</v>
      </c>
      <c r="F2219" t="str">
        <f>VLOOKUP(A2219,Propriétés!A:D,4,FALSE)</f>
        <v>A23</v>
      </c>
      <c r="G2219" t="s">
        <v>427</v>
      </c>
      <c r="H2219">
        <v>6310</v>
      </c>
    </row>
    <row r="2220" spans="1:8" x14ac:dyDescent="0.25">
      <c r="A2220">
        <v>78163</v>
      </c>
      <c r="B2220" t="s">
        <v>4</v>
      </c>
      <c r="C2220">
        <v>49803</v>
      </c>
      <c r="D2220">
        <v>6</v>
      </c>
      <c r="E2220" t="str">
        <f>IF(VLOOKUP(A2220,Propriétés!A:D,2,FALSE)=Data!B2220,Data!B2220,"#N/A")</f>
        <v>A1</v>
      </c>
      <c r="F2220" t="str">
        <f>VLOOKUP(A2220,Propriétés!A:D,4,FALSE)</f>
        <v>A23</v>
      </c>
      <c r="G2220" t="s">
        <v>427</v>
      </c>
      <c r="H2220">
        <v>6340</v>
      </c>
    </row>
    <row r="2221" spans="1:8" x14ac:dyDescent="0.25">
      <c r="A2221">
        <v>78163</v>
      </c>
      <c r="B2221" t="s">
        <v>4</v>
      </c>
      <c r="C2221">
        <v>20463</v>
      </c>
      <c r="D2221">
        <v>6</v>
      </c>
      <c r="E2221" t="str">
        <f>IF(VLOOKUP(A2221,Propriétés!A:D,2,FALSE)=Data!B2221,Data!B2221,"#N/A")</f>
        <v>A1</v>
      </c>
      <c r="F2221" t="str">
        <f>VLOOKUP(A2221,Propriétés!A:D,4,FALSE)</f>
        <v>A23</v>
      </c>
      <c r="G2221" t="s">
        <v>427</v>
      </c>
      <c r="H2221">
        <v>6340</v>
      </c>
    </row>
    <row r="2222" spans="1:8" x14ac:dyDescent="0.25">
      <c r="A2222">
        <v>78163</v>
      </c>
      <c r="B2222" t="s">
        <v>4</v>
      </c>
      <c r="C2222">
        <v>49977</v>
      </c>
      <c r="D2222">
        <v>6</v>
      </c>
      <c r="E2222" t="str">
        <f>IF(VLOOKUP(A2222,Propriétés!A:D,2,FALSE)=Data!B2222,Data!B2222,"#N/A")</f>
        <v>A1</v>
      </c>
      <c r="F2222" t="str">
        <f>VLOOKUP(A2222,Propriétés!A:D,4,FALSE)</f>
        <v>A23</v>
      </c>
      <c r="G2222" t="s">
        <v>427</v>
      </c>
      <c r="H2222">
        <v>6394</v>
      </c>
    </row>
    <row r="2223" spans="1:8" x14ac:dyDescent="0.25">
      <c r="A2223">
        <v>78164</v>
      </c>
      <c r="B2223" t="s">
        <v>4</v>
      </c>
      <c r="C2223" t="s">
        <v>5</v>
      </c>
      <c r="D2223">
        <v>1</v>
      </c>
      <c r="E2223" t="str">
        <f>IF(VLOOKUP(A2223,Propriétés!A:D,2,FALSE)=Data!B2223,Data!B2223,"#N/A")</f>
        <v>A1</v>
      </c>
      <c r="F2223" t="str">
        <f>VLOOKUP(A2223,Propriétés!A:D,4,FALSE)</f>
        <v>A23</v>
      </c>
      <c r="G2223" t="s">
        <v>425</v>
      </c>
      <c r="H2223" t="s">
        <v>260</v>
      </c>
    </row>
    <row r="2224" spans="1:8" x14ac:dyDescent="0.25">
      <c r="A2224">
        <v>78164</v>
      </c>
      <c r="B2224" t="s">
        <v>4</v>
      </c>
      <c r="C2224" t="s">
        <v>13</v>
      </c>
      <c r="D2224">
        <v>1</v>
      </c>
      <c r="E2224" t="str">
        <f>IF(VLOOKUP(A2224,Propriétés!A:D,2,FALSE)=Data!B2224,Data!B2224,"#N/A")</f>
        <v>A1</v>
      </c>
      <c r="F2224" t="str">
        <f>VLOOKUP(A2224,Propriétés!A:D,4,FALSE)</f>
        <v>A23</v>
      </c>
      <c r="G2224" t="s">
        <v>425</v>
      </c>
      <c r="H2224" t="s">
        <v>260</v>
      </c>
    </row>
    <row r="2225" spans="1:8" x14ac:dyDescent="0.25">
      <c r="A2225">
        <v>78164</v>
      </c>
      <c r="B2225" t="s">
        <v>4</v>
      </c>
      <c r="C2225">
        <v>20709</v>
      </c>
      <c r="D2225">
        <v>4</v>
      </c>
      <c r="E2225" t="str">
        <f>IF(VLOOKUP(A2225,Propriétés!A:D,2,FALSE)=Data!B2225,Data!B2225,"#N/A")</f>
        <v>A1</v>
      </c>
      <c r="F2225" t="str">
        <f>VLOOKUP(A2225,Propriétés!A:D,4,FALSE)</f>
        <v>A23</v>
      </c>
      <c r="G2225" t="s">
        <v>425</v>
      </c>
      <c r="H2225">
        <v>503</v>
      </c>
    </row>
    <row r="2226" spans="1:8" x14ac:dyDescent="0.25">
      <c r="A2226">
        <v>78164</v>
      </c>
      <c r="B2226" t="s">
        <v>4</v>
      </c>
      <c r="C2226">
        <v>18240</v>
      </c>
      <c r="D2226">
        <v>4</v>
      </c>
      <c r="E2226" t="str">
        <f>IF(VLOOKUP(A2226,Propriétés!A:D,2,FALSE)=Data!B2226,Data!B2226,"#N/A")</f>
        <v>A1</v>
      </c>
      <c r="F2226" t="str">
        <f>VLOOKUP(A2226,Propriétés!A:D,4,FALSE)</f>
        <v>A23</v>
      </c>
      <c r="G2226" t="s">
        <v>425</v>
      </c>
      <c r="H2226">
        <v>5052</v>
      </c>
    </row>
    <row r="2227" spans="1:8" x14ac:dyDescent="0.25">
      <c r="A2227">
        <v>78164</v>
      </c>
      <c r="B2227" t="s">
        <v>4</v>
      </c>
      <c r="C2227">
        <v>84652</v>
      </c>
      <c r="D2227">
        <v>4</v>
      </c>
      <c r="E2227" t="str">
        <f>IF(VLOOKUP(A2227,Propriétés!A:D,2,FALSE)=Data!B2227,Data!B2227,"#N/A")</f>
        <v>A1</v>
      </c>
      <c r="F2227" t="str">
        <f>VLOOKUP(A2227,Propriétés!A:D,4,FALSE)</f>
        <v>A23</v>
      </c>
      <c r="G2227" t="s">
        <v>425</v>
      </c>
      <c r="H2227">
        <v>5052</v>
      </c>
    </row>
    <row r="2228" spans="1:8" x14ac:dyDescent="0.25">
      <c r="A2228">
        <v>78164</v>
      </c>
      <c r="B2228" t="s">
        <v>4</v>
      </c>
      <c r="C2228">
        <v>46871</v>
      </c>
      <c r="D2228">
        <v>4</v>
      </c>
      <c r="E2228" t="str">
        <f>IF(VLOOKUP(A2228,Propriétés!A:D,2,FALSE)=Data!B2228,Data!B2228,"#N/A")</f>
        <v>A1</v>
      </c>
      <c r="F2228" t="str">
        <f>VLOOKUP(A2228,Propriétés!A:D,4,FALSE)</f>
        <v>A23</v>
      </c>
      <c r="G2228" t="s">
        <v>425</v>
      </c>
      <c r="H2228">
        <v>5052</v>
      </c>
    </row>
    <row r="2229" spans="1:8" x14ac:dyDescent="0.25">
      <c r="A2229">
        <v>78164</v>
      </c>
      <c r="B2229" t="s">
        <v>4</v>
      </c>
      <c r="C2229">
        <v>50743</v>
      </c>
      <c r="D2229">
        <v>4</v>
      </c>
      <c r="E2229" t="str">
        <f>IF(VLOOKUP(A2229,Propriétés!A:D,2,FALSE)=Data!B2229,Data!B2229,"#N/A")</f>
        <v>A1</v>
      </c>
      <c r="F2229" t="str">
        <f>VLOOKUP(A2229,Propriétés!A:D,4,FALSE)</f>
        <v>A23</v>
      </c>
      <c r="G2229" t="s">
        <v>425</v>
      </c>
      <c r="H2229">
        <v>502</v>
      </c>
    </row>
    <row r="2230" spans="1:8" x14ac:dyDescent="0.25">
      <c r="A2230">
        <v>78164</v>
      </c>
      <c r="B2230" t="s">
        <v>4</v>
      </c>
      <c r="C2230">
        <v>46458</v>
      </c>
      <c r="D2230">
        <v>4</v>
      </c>
      <c r="E2230" t="str">
        <f>IF(VLOOKUP(A2230,Propriétés!A:D,2,FALSE)=Data!B2230,Data!B2230,"#N/A")</f>
        <v>A1</v>
      </c>
      <c r="F2230" t="str">
        <f>VLOOKUP(A2230,Propriétés!A:D,4,FALSE)</f>
        <v>A23</v>
      </c>
      <c r="G2230" t="s">
        <v>425</v>
      </c>
      <c r="H2230">
        <v>509</v>
      </c>
    </row>
    <row r="2231" spans="1:8" x14ac:dyDescent="0.25">
      <c r="A2231">
        <v>78164</v>
      </c>
      <c r="B2231" t="s">
        <v>4</v>
      </c>
      <c r="C2231">
        <v>20162</v>
      </c>
      <c r="D2231">
        <v>4</v>
      </c>
      <c r="E2231" t="str">
        <f>IF(VLOOKUP(A2231,Propriétés!A:D,2,FALSE)=Data!B2231,Data!B2231,"#N/A")</f>
        <v>A1</v>
      </c>
      <c r="F2231" t="str">
        <f>VLOOKUP(A2231,Propriétés!A:D,4,FALSE)</f>
        <v>A23</v>
      </c>
      <c r="G2231" t="s">
        <v>425</v>
      </c>
      <c r="H2231">
        <v>509</v>
      </c>
    </row>
    <row r="2232" spans="1:8" x14ac:dyDescent="0.25">
      <c r="A2232">
        <v>78164</v>
      </c>
      <c r="B2232" t="s">
        <v>4</v>
      </c>
      <c r="C2232">
        <v>25432</v>
      </c>
      <c r="D2232">
        <v>4</v>
      </c>
      <c r="E2232" t="str">
        <f>IF(VLOOKUP(A2232,Propriétés!A:D,2,FALSE)=Data!B2232,Data!B2232,"#N/A")</f>
        <v>A1</v>
      </c>
      <c r="F2232" t="str">
        <f>VLOOKUP(A2232,Propriétés!A:D,4,FALSE)</f>
        <v>A23</v>
      </c>
      <c r="G2232" t="s">
        <v>425</v>
      </c>
      <c r="H2232">
        <v>502</v>
      </c>
    </row>
    <row r="2233" spans="1:8" x14ac:dyDescent="0.25">
      <c r="A2233">
        <v>78164</v>
      </c>
      <c r="B2233" t="s">
        <v>4</v>
      </c>
      <c r="C2233">
        <v>42126</v>
      </c>
      <c r="D2233">
        <v>5</v>
      </c>
      <c r="E2233" t="str">
        <f>IF(VLOOKUP(A2233,Propriétés!A:D,2,FALSE)=Data!B2233,Data!B2233,"#N/A")</f>
        <v>A1</v>
      </c>
      <c r="F2233" t="str">
        <f>VLOOKUP(A2233,Propriétés!A:D,4,FALSE)</f>
        <v>A23</v>
      </c>
      <c r="G2233" t="s">
        <v>425</v>
      </c>
      <c r="H2233">
        <v>5081</v>
      </c>
    </row>
    <row r="2234" spans="1:8" x14ac:dyDescent="0.25">
      <c r="A2234">
        <v>78164</v>
      </c>
      <c r="B2234" t="s">
        <v>4</v>
      </c>
      <c r="C2234">
        <v>52765</v>
      </c>
      <c r="D2234">
        <v>6</v>
      </c>
      <c r="E2234" t="str">
        <f>IF(VLOOKUP(A2234,Propriétés!A:D,2,FALSE)=Data!B2234,Data!B2234,"#N/A")</f>
        <v>A1</v>
      </c>
      <c r="F2234" t="str">
        <f>VLOOKUP(A2234,Propriétés!A:D,4,FALSE)</f>
        <v>A23</v>
      </c>
      <c r="G2234" t="s">
        <v>425</v>
      </c>
      <c r="H2234">
        <v>6331</v>
      </c>
    </row>
    <row r="2235" spans="1:8" x14ac:dyDescent="0.25">
      <c r="A2235">
        <v>78164</v>
      </c>
      <c r="B2235" t="s">
        <v>4</v>
      </c>
      <c r="C2235">
        <v>49974</v>
      </c>
      <c r="D2235">
        <v>6</v>
      </c>
      <c r="E2235" t="str">
        <f>IF(VLOOKUP(A2235,Propriétés!A:D,2,FALSE)=Data!B2235,Data!B2235,"#N/A")</f>
        <v>A1</v>
      </c>
      <c r="F2235" t="str">
        <f>VLOOKUP(A2235,Propriétés!A:D,4,FALSE)</f>
        <v>A23</v>
      </c>
      <c r="G2235" t="s">
        <v>425</v>
      </c>
      <c r="H2235">
        <v>6331</v>
      </c>
    </row>
    <row r="2236" spans="1:8" x14ac:dyDescent="0.25">
      <c r="A2236">
        <v>78164</v>
      </c>
      <c r="B2236" t="s">
        <v>4</v>
      </c>
      <c r="C2236">
        <v>49807</v>
      </c>
      <c r="D2236">
        <v>6</v>
      </c>
      <c r="E2236" t="str">
        <f>IF(VLOOKUP(A2236,Propriétés!A:D,2,FALSE)=Data!B2236,Data!B2236,"#N/A")</f>
        <v>A1</v>
      </c>
      <c r="F2236" t="str">
        <f>VLOOKUP(A2236,Propriétés!A:D,4,FALSE)</f>
        <v>A23</v>
      </c>
      <c r="G2236" t="s">
        <v>425</v>
      </c>
      <c r="H2236">
        <v>6331</v>
      </c>
    </row>
    <row r="2237" spans="1:8" x14ac:dyDescent="0.25">
      <c r="A2237">
        <v>78164</v>
      </c>
      <c r="B2237" t="s">
        <v>4</v>
      </c>
      <c r="C2237">
        <v>89705</v>
      </c>
      <c r="D2237">
        <v>6</v>
      </c>
      <c r="E2237" t="str">
        <f>IF(VLOOKUP(A2237,Propriétés!A:D,2,FALSE)=Data!B2237,Data!B2237,"#N/A")</f>
        <v>A1</v>
      </c>
      <c r="F2237" t="str">
        <f>VLOOKUP(A2237,Propriétés!A:D,4,FALSE)</f>
        <v>A23</v>
      </c>
      <c r="G2237" t="s">
        <v>425</v>
      </c>
      <c r="H2237">
        <v>6350</v>
      </c>
    </row>
    <row r="2238" spans="1:8" x14ac:dyDescent="0.25">
      <c r="A2238">
        <v>78164</v>
      </c>
      <c r="B2238" t="s">
        <v>4</v>
      </c>
      <c r="C2238">
        <v>45147</v>
      </c>
      <c r="D2238">
        <v>6</v>
      </c>
      <c r="E2238" t="str">
        <f>IF(VLOOKUP(A2238,Propriétés!A:D,2,FALSE)=Data!B2238,Data!B2238,"#N/A")</f>
        <v>A1</v>
      </c>
      <c r="F2238" t="str">
        <f>VLOOKUP(A2238,Propriétés!A:D,4,FALSE)</f>
        <v>A23</v>
      </c>
      <c r="G2238" t="s">
        <v>425</v>
      </c>
      <c r="H2238">
        <v>6394</v>
      </c>
    </row>
    <row r="2239" spans="1:8" x14ac:dyDescent="0.25">
      <c r="A2239">
        <v>78164</v>
      </c>
      <c r="B2239" t="s">
        <v>4</v>
      </c>
      <c r="C2239">
        <v>52757</v>
      </c>
      <c r="D2239">
        <v>6</v>
      </c>
      <c r="E2239" t="str">
        <f>IF(VLOOKUP(A2239,Propriétés!A:D,2,FALSE)=Data!B2239,Data!B2239,"#N/A")</f>
        <v>A1</v>
      </c>
      <c r="F2239" t="str">
        <f>VLOOKUP(A2239,Propriétés!A:D,4,FALSE)</f>
        <v>A23</v>
      </c>
      <c r="G2239" t="s">
        <v>425</v>
      </c>
      <c r="H2239">
        <v>6343</v>
      </c>
    </row>
    <row r="2240" spans="1:8" x14ac:dyDescent="0.25">
      <c r="A2240">
        <v>78164</v>
      </c>
      <c r="B2240" t="s">
        <v>4</v>
      </c>
      <c r="C2240">
        <v>87772</v>
      </c>
      <c r="D2240">
        <v>6</v>
      </c>
      <c r="E2240" t="str">
        <f>IF(VLOOKUP(A2240,Propriétés!A:D,2,FALSE)=Data!B2240,Data!B2240,"#N/A")</f>
        <v>A1</v>
      </c>
      <c r="F2240" t="str">
        <f>VLOOKUP(A2240,Propriétés!A:D,4,FALSE)</f>
        <v>A23</v>
      </c>
      <c r="G2240" t="s">
        <v>425</v>
      </c>
      <c r="H2240">
        <v>6310</v>
      </c>
    </row>
    <row r="2241" spans="1:8" x14ac:dyDescent="0.25">
      <c r="A2241">
        <v>78164</v>
      </c>
      <c r="B2241" t="s">
        <v>4</v>
      </c>
      <c r="C2241">
        <v>49803</v>
      </c>
      <c r="D2241">
        <v>6</v>
      </c>
      <c r="E2241" t="str">
        <f>IF(VLOOKUP(A2241,Propriétés!A:D,2,FALSE)=Data!B2241,Data!B2241,"#N/A")</f>
        <v>A1</v>
      </c>
      <c r="F2241" t="str">
        <f>VLOOKUP(A2241,Propriétés!A:D,4,FALSE)</f>
        <v>A23</v>
      </c>
      <c r="G2241" t="s">
        <v>425</v>
      </c>
      <c r="H2241">
        <v>6340</v>
      </c>
    </row>
    <row r="2242" spans="1:8" x14ac:dyDescent="0.25">
      <c r="A2242">
        <v>78164</v>
      </c>
      <c r="B2242" t="s">
        <v>4</v>
      </c>
      <c r="C2242">
        <v>20463</v>
      </c>
      <c r="D2242">
        <v>6</v>
      </c>
      <c r="E2242" t="str">
        <f>IF(VLOOKUP(A2242,Propriétés!A:D,2,FALSE)=Data!B2242,Data!B2242,"#N/A")</f>
        <v>A1</v>
      </c>
      <c r="F2242" t="str">
        <f>VLOOKUP(A2242,Propriétés!A:D,4,FALSE)</f>
        <v>A23</v>
      </c>
      <c r="G2242" t="s">
        <v>425</v>
      </c>
      <c r="H2242">
        <v>6340</v>
      </c>
    </row>
    <row r="2243" spans="1:8" x14ac:dyDescent="0.25">
      <c r="A2243">
        <v>78164</v>
      </c>
      <c r="B2243" t="s">
        <v>4</v>
      </c>
      <c r="C2243">
        <v>49977</v>
      </c>
      <c r="D2243">
        <v>6</v>
      </c>
      <c r="E2243" t="str">
        <f>IF(VLOOKUP(A2243,Propriétés!A:D,2,FALSE)=Data!B2243,Data!B2243,"#N/A")</f>
        <v>A1</v>
      </c>
      <c r="F2243" t="str">
        <f>VLOOKUP(A2243,Propriétés!A:D,4,FALSE)</f>
        <v>A23</v>
      </c>
      <c r="G2243" t="s">
        <v>425</v>
      </c>
      <c r="H2243">
        <v>6394</v>
      </c>
    </row>
    <row r="2244" spans="1:8" x14ac:dyDescent="0.25">
      <c r="A2244">
        <v>78188</v>
      </c>
      <c r="B2244" t="s">
        <v>67</v>
      </c>
      <c r="C2244" t="s">
        <v>5</v>
      </c>
      <c r="D2244">
        <v>1</v>
      </c>
      <c r="E2244" t="str">
        <f>IF(VLOOKUP(A2244,Propriétés!A:D,2,FALSE)=Data!B2244,Data!B2244,"#N/A")</f>
        <v>E1</v>
      </c>
      <c r="F2244" t="str">
        <f>VLOOKUP(A2244,Propriétés!A:D,4,FALSE)</f>
        <v>A33</v>
      </c>
      <c r="G2244" t="s">
        <v>439</v>
      </c>
      <c r="H2244" t="s">
        <v>260</v>
      </c>
    </row>
    <row r="2245" spans="1:8" x14ac:dyDescent="0.25">
      <c r="A2245">
        <v>78188</v>
      </c>
      <c r="B2245" t="s">
        <v>67</v>
      </c>
      <c r="C2245">
        <v>46027</v>
      </c>
      <c r="D2245">
        <v>4</v>
      </c>
      <c r="E2245" t="str">
        <f>IF(VLOOKUP(A2245,Propriétés!A:D,2,FALSE)=Data!B2245,Data!B2245,"#N/A")</f>
        <v>E1</v>
      </c>
      <c r="F2245" t="str">
        <f>VLOOKUP(A2245,Propriétés!A:D,4,FALSE)</f>
        <v>A33</v>
      </c>
      <c r="G2245" t="s">
        <v>439</v>
      </c>
      <c r="H2245">
        <v>504</v>
      </c>
    </row>
    <row r="2246" spans="1:8" x14ac:dyDescent="0.25">
      <c r="A2246">
        <v>78188</v>
      </c>
      <c r="B2246" t="s">
        <v>67</v>
      </c>
      <c r="C2246">
        <v>43776</v>
      </c>
      <c r="D2246">
        <v>4</v>
      </c>
      <c r="E2246" t="str">
        <f>IF(VLOOKUP(A2246,Propriétés!A:D,2,FALSE)=Data!B2246,Data!B2246,"#N/A")</f>
        <v>E1</v>
      </c>
      <c r="F2246" t="str">
        <f>VLOOKUP(A2246,Propriétés!A:D,4,FALSE)</f>
        <v>A33</v>
      </c>
      <c r="G2246" t="s">
        <v>439</v>
      </c>
      <c r="H2246">
        <v>504</v>
      </c>
    </row>
    <row r="2247" spans="1:8" x14ac:dyDescent="0.25">
      <c r="A2247">
        <v>78188</v>
      </c>
      <c r="B2247" t="s">
        <v>67</v>
      </c>
      <c r="C2247">
        <v>78117</v>
      </c>
      <c r="D2247">
        <v>5</v>
      </c>
      <c r="E2247" t="str">
        <f>IF(VLOOKUP(A2247,Propriétés!A:D,2,FALSE)=Data!B2247,Data!B2247,"#N/A")</f>
        <v>E1</v>
      </c>
      <c r="F2247" t="str">
        <f>VLOOKUP(A2247,Propriétés!A:D,4,FALSE)</f>
        <v>A33</v>
      </c>
      <c r="G2247" t="s">
        <v>439</v>
      </c>
      <c r="H2247">
        <v>5081</v>
      </c>
    </row>
    <row r="2248" spans="1:8" x14ac:dyDescent="0.25">
      <c r="A2248">
        <v>78188</v>
      </c>
      <c r="B2248" t="s">
        <v>67</v>
      </c>
      <c r="C2248">
        <v>52765</v>
      </c>
      <c r="D2248">
        <v>6</v>
      </c>
      <c r="E2248" t="str">
        <f>IF(VLOOKUP(A2248,Propriétés!A:D,2,FALSE)=Data!B2248,Data!B2248,"#N/A")</f>
        <v>E1</v>
      </c>
      <c r="F2248" t="str">
        <f>VLOOKUP(A2248,Propriétés!A:D,4,FALSE)</f>
        <v>A33</v>
      </c>
      <c r="G2248" t="s">
        <v>439</v>
      </c>
      <c r="H2248">
        <v>6331</v>
      </c>
    </row>
    <row r="2249" spans="1:8" x14ac:dyDescent="0.25">
      <c r="A2249">
        <v>78188</v>
      </c>
      <c r="B2249" t="s">
        <v>67</v>
      </c>
      <c r="C2249">
        <v>49974</v>
      </c>
      <c r="D2249">
        <v>6</v>
      </c>
      <c r="E2249" t="str">
        <f>IF(VLOOKUP(A2249,Propriétés!A:D,2,FALSE)=Data!B2249,Data!B2249,"#N/A")</f>
        <v>E1</v>
      </c>
      <c r="F2249" t="str">
        <f>VLOOKUP(A2249,Propriétés!A:D,4,FALSE)</f>
        <v>A33</v>
      </c>
      <c r="G2249" t="s">
        <v>439</v>
      </c>
      <c r="H2249">
        <v>6331</v>
      </c>
    </row>
    <row r="2250" spans="1:8" x14ac:dyDescent="0.25">
      <c r="A2250">
        <v>78188</v>
      </c>
      <c r="B2250" t="s">
        <v>67</v>
      </c>
      <c r="C2250">
        <v>49807</v>
      </c>
      <c r="D2250">
        <v>6</v>
      </c>
      <c r="E2250" t="str">
        <f>IF(VLOOKUP(A2250,Propriétés!A:D,2,FALSE)=Data!B2250,Data!B2250,"#N/A")</f>
        <v>E1</v>
      </c>
      <c r="F2250" t="str">
        <f>VLOOKUP(A2250,Propriétés!A:D,4,FALSE)</f>
        <v>A33</v>
      </c>
      <c r="G2250" t="s">
        <v>439</v>
      </c>
      <c r="H2250">
        <v>6331</v>
      </c>
    </row>
    <row r="2251" spans="1:8" x14ac:dyDescent="0.25">
      <c r="A2251">
        <v>78188</v>
      </c>
      <c r="B2251" t="s">
        <v>67</v>
      </c>
      <c r="C2251">
        <v>83232</v>
      </c>
      <c r="D2251">
        <v>6</v>
      </c>
      <c r="E2251" t="str">
        <f>IF(VLOOKUP(A2251,Propriétés!A:D,2,FALSE)=Data!B2251,Data!B2251,"#N/A")</f>
        <v>E1</v>
      </c>
      <c r="F2251" t="str">
        <f>VLOOKUP(A2251,Propriétés!A:D,4,FALSE)</f>
        <v>A33</v>
      </c>
      <c r="G2251" t="s">
        <v>439</v>
      </c>
      <c r="H2251">
        <v>6350</v>
      </c>
    </row>
    <row r="2252" spans="1:8" x14ac:dyDescent="0.25">
      <c r="A2252">
        <v>78188</v>
      </c>
      <c r="B2252" t="s">
        <v>67</v>
      </c>
      <c r="C2252">
        <v>78356</v>
      </c>
      <c r="D2252">
        <v>6</v>
      </c>
      <c r="E2252" t="str">
        <f>IF(VLOOKUP(A2252,Propriétés!A:D,2,FALSE)=Data!B2252,Data!B2252,"#N/A")</f>
        <v>E1</v>
      </c>
      <c r="F2252" t="str">
        <f>VLOOKUP(A2252,Propriétés!A:D,4,FALSE)</f>
        <v>A33</v>
      </c>
      <c r="G2252" t="s">
        <v>439</v>
      </c>
      <c r="H2252">
        <v>6394</v>
      </c>
    </row>
    <row r="2253" spans="1:8" x14ac:dyDescent="0.25">
      <c r="A2253">
        <v>78188</v>
      </c>
      <c r="B2253" t="s">
        <v>67</v>
      </c>
      <c r="C2253">
        <v>45147</v>
      </c>
      <c r="D2253">
        <v>6</v>
      </c>
      <c r="E2253" t="str">
        <f>IF(VLOOKUP(A2253,Propriétés!A:D,2,FALSE)=Data!B2253,Data!B2253,"#N/A")</f>
        <v>E1</v>
      </c>
      <c r="F2253" t="str">
        <f>VLOOKUP(A2253,Propriétés!A:D,4,FALSE)</f>
        <v>A33</v>
      </c>
      <c r="G2253" t="s">
        <v>439</v>
      </c>
      <c r="H2253">
        <v>6394</v>
      </c>
    </row>
    <row r="2254" spans="1:8" x14ac:dyDescent="0.25">
      <c r="A2254">
        <v>78188</v>
      </c>
      <c r="B2254" t="s">
        <v>67</v>
      </c>
      <c r="C2254">
        <v>52757</v>
      </c>
      <c r="D2254">
        <v>6</v>
      </c>
      <c r="E2254" t="str">
        <f>IF(VLOOKUP(A2254,Propriétés!A:D,2,FALSE)=Data!B2254,Data!B2254,"#N/A")</f>
        <v>E1</v>
      </c>
      <c r="F2254" t="str">
        <f>VLOOKUP(A2254,Propriétés!A:D,4,FALSE)</f>
        <v>A33</v>
      </c>
      <c r="G2254" t="s">
        <v>439</v>
      </c>
      <c r="H2254">
        <v>6343</v>
      </c>
    </row>
    <row r="2255" spans="1:8" x14ac:dyDescent="0.25">
      <c r="A2255">
        <v>78188</v>
      </c>
      <c r="B2255" t="s">
        <v>67</v>
      </c>
      <c r="C2255" t="s">
        <v>29</v>
      </c>
      <c r="D2255">
        <v>6</v>
      </c>
      <c r="E2255" t="str">
        <f>IF(VLOOKUP(A2255,Propriétés!A:D,2,FALSE)=Data!B2255,Data!B2255,"#N/A")</f>
        <v>E1</v>
      </c>
      <c r="F2255" t="str">
        <f>VLOOKUP(A2255,Propriétés!A:D,4,FALSE)</f>
        <v>A33</v>
      </c>
      <c r="G2255" t="s">
        <v>439</v>
      </c>
      <c r="H2255">
        <v>6315</v>
      </c>
    </row>
    <row r="2256" spans="1:8" x14ac:dyDescent="0.25">
      <c r="A2256">
        <v>78188</v>
      </c>
      <c r="B2256" t="s">
        <v>67</v>
      </c>
      <c r="C2256">
        <v>49829</v>
      </c>
      <c r="D2256">
        <v>6</v>
      </c>
      <c r="E2256" t="str">
        <f>IF(VLOOKUP(A2256,Propriétés!A:D,2,FALSE)=Data!B2256,Data!B2256,"#N/A")</f>
        <v>E1</v>
      </c>
      <c r="F2256" t="str">
        <f>VLOOKUP(A2256,Propriétés!A:D,4,FALSE)</f>
        <v>A33</v>
      </c>
      <c r="G2256" t="s">
        <v>439</v>
      </c>
      <c r="H2256">
        <v>6340</v>
      </c>
    </row>
    <row r="2257" spans="1:8" x14ac:dyDescent="0.25">
      <c r="A2257">
        <v>78188</v>
      </c>
      <c r="B2257" t="s">
        <v>67</v>
      </c>
      <c r="C2257">
        <v>49951</v>
      </c>
      <c r="D2257">
        <v>6</v>
      </c>
      <c r="E2257" t="str">
        <f>IF(VLOOKUP(A2257,Propriétés!A:D,2,FALSE)=Data!B2257,Data!B2257,"#N/A")</f>
        <v>E1</v>
      </c>
      <c r="F2257" t="str">
        <f>VLOOKUP(A2257,Propriétés!A:D,4,FALSE)</f>
        <v>A33</v>
      </c>
      <c r="G2257" t="s">
        <v>439</v>
      </c>
      <c r="H2257">
        <v>6340</v>
      </c>
    </row>
    <row r="2258" spans="1:8" x14ac:dyDescent="0.25">
      <c r="A2258">
        <v>78188</v>
      </c>
      <c r="B2258" t="s">
        <v>67</v>
      </c>
      <c r="C2258">
        <v>49103</v>
      </c>
      <c r="D2258">
        <v>6</v>
      </c>
      <c r="E2258" t="str">
        <f>IF(VLOOKUP(A2258,Propriétés!A:D,2,FALSE)=Data!B2258,Data!B2258,"#N/A")</f>
        <v>E1</v>
      </c>
      <c r="F2258" t="str">
        <f>VLOOKUP(A2258,Propriétés!A:D,4,FALSE)</f>
        <v>A33</v>
      </c>
      <c r="G2258" t="s">
        <v>439</v>
      </c>
      <c r="H2258">
        <v>6361</v>
      </c>
    </row>
    <row r="2259" spans="1:8" x14ac:dyDescent="0.25">
      <c r="A2259">
        <v>78188</v>
      </c>
      <c r="B2259" t="s">
        <v>67</v>
      </c>
      <c r="C2259">
        <v>49977</v>
      </c>
      <c r="D2259">
        <v>6</v>
      </c>
      <c r="E2259" t="str">
        <f>IF(VLOOKUP(A2259,Propriétés!A:D,2,FALSE)=Data!B2259,Data!B2259,"#N/A")</f>
        <v>E1</v>
      </c>
      <c r="F2259" t="str">
        <f>VLOOKUP(A2259,Propriétés!A:D,4,FALSE)</f>
        <v>A33</v>
      </c>
      <c r="G2259" t="s">
        <v>439</v>
      </c>
      <c r="H2259">
        <v>6394</v>
      </c>
    </row>
    <row r="2260" spans="1:8" x14ac:dyDescent="0.25">
      <c r="A2260">
        <v>78225</v>
      </c>
      <c r="B2260" t="s">
        <v>4</v>
      </c>
      <c r="C2260">
        <v>80724</v>
      </c>
      <c r="D2260">
        <v>4</v>
      </c>
      <c r="E2260" t="str">
        <f>IF(VLOOKUP(A2260,Propriétés!A:D,2,FALSE)=Data!B2260,Data!B2260,"#N/A")</f>
        <v>A1</v>
      </c>
      <c r="F2260" t="str">
        <f>VLOOKUP(A2260,Propriétés!A:D,4,FALSE)</f>
        <v>A13</v>
      </c>
      <c r="G2260" t="s">
        <v>412</v>
      </c>
      <c r="H2260">
        <v>5052</v>
      </c>
    </row>
    <row r="2261" spans="1:8" x14ac:dyDescent="0.25">
      <c r="A2261">
        <v>78225</v>
      </c>
      <c r="B2261" t="s">
        <v>4</v>
      </c>
      <c r="C2261">
        <v>52765</v>
      </c>
      <c r="D2261">
        <v>6</v>
      </c>
      <c r="E2261" t="str">
        <f>IF(VLOOKUP(A2261,Propriétés!A:D,2,FALSE)=Data!B2261,Data!B2261,"#N/A")</f>
        <v>A1</v>
      </c>
      <c r="F2261" t="str">
        <f>VLOOKUP(A2261,Propriétés!A:D,4,FALSE)</f>
        <v>A13</v>
      </c>
      <c r="G2261" t="s">
        <v>412</v>
      </c>
      <c r="H2261">
        <v>6331</v>
      </c>
    </row>
    <row r="2262" spans="1:8" x14ac:dyDescent="0.25">
      <c r="A2262">
        <v>78225</v>
      </c>
      <c r="B2262" t="s">
        <v>4</v>
      </c>
      <c r="C2262">
        <v>49974</v>
      </c>
      <c r="D2262">
        <v>6</v>
      </c>
      <c r="E2262" t="str">
        <f>IF(VLOOKUP(A2262,Propriétés!A:D,2,FALSE)=Data!B2262,Data!B2262,"#N/A")</f>
        <v>A1</v>
      </c>
      <c r="F2262" t="str">
        <f>VLOOKUP(A2262,Propriétés!A:D,4,FALSE)</f>
        <v>A13</v>
      </c>
      <c r="G2262" t="s">
        <v>412</v>
      </c>
      <c r="H2262">
        <v>6331</v>
      </c>
    </row>
    <row r="2263" spans="1:8" x14ac:dyDescent="0.25">
      <c r="A2263">
        <v>78225</v>
      </c>
      <c r="B2263" t="s">
        <v>4</v>
      </c>
      <c r="C2263">
        <v>49807</v>
      </c>
      <c r="D2263">
        <v>6</v>
      </c>
      <c r="E2263" t="str">
        <f>IF(VLOOKUP(A2263,Propriétés!A:D,2,FALSE)=Data!B2263,Data!B2263,"#N/A")</f>
        <v>A1</v>
      </c>
      <c r="F2263" t="str">
        <f>VLOOKUP(A2263,Propriétés!A:D,4,FALSE)</f>
        <v>A13</v>
      </c>
      <c r="G2263" t="s">
        <v>412</v>
      </c>
      <c r="H2263">
        <v>6331</v>
      </c>
    </row>
    <row r="2264" spans="1:8" x14ac:dyDescent="0.25">
      <c r="A2264">
        <v>78225</v>
      </c>
      <c r="B2264" t="s">
        <v>4</v>
      </c>
      <c r="C2264">
        <v>55887</v>
      </c>
      <c r="D2264">
        <v>6</v>
      </c>
      <c r="E2264" t="str">
        <f>IF(VLOOKUP(A2264,Propriétés!A:D,2,FALSE)=Data!B2264,Data!B2264,"#N/A")</f>
        <v>A1</v>
      </c>
      <c r="F2264" t="str">
        <f>VLOOKUP(A2264,Propriétés!A:D,4,FALSE)</f>
        <v>A13</v>
      </c>
      <c r="G2264" t="s">
        <v>412</v>
      </c>
      <c r="H2264">
        <v>6350</v>
      </c>
    </row>
    <row r="2265" spans="1:8" x14ac:dyDescent="0.25">
      <c r="A2265">
        <v>78225</v>
      </c>
      <c r="B2265" t="s">
        <v>4</v>
      </c>
      <c r="C2265">
        <v>78356</v>
      </c>
      <c r="D2265">
        <v>6</v>
      </c>
      <c r="E2265" t="str">
        <f>IF(VLOOKUP(A2265,Propriétés!A:D,2,FALSE)=Data!B2265,Data!B2265,"#N/A")</f>
        <v>A1</v>
      </c>
      <c r="F2265" t="str">
        <f>VLOOKUP(A2265,Propriétés!A:D,4,FALSE)</f>
        <v>A13</v>
      </c>
      <c r="G2265" t="s">
        <v>412</v>
      </c>
      <c r="H2265">
        <v>6394</v>
      </c>
    </row>
    <row r="2266" spans="1:8" x14ac:dyDescent="0.25">
      <c r="A2266">
        <v>78225</v>
      </c>
      <c r="B2266" t="s">
        <v>4</v>
      </c>
      <c r="C2266">
        <v>45147</v>
      </c>
      <c r="D2266">
        <v>6</v>
      </c>
      <c r="E2266" t="str">
        <f>IF(VLOOKUP(A2266,Propriétés!A:D,2,FALSE)=Data!B2266,Data!B2266,"#N/A")</f>
        <v>A1</v>
      </c>
      <c r="F2266" t="str">
        <f>VLOOKUP(A2266,Propriétés!A:D,4,FALSE)</f>
        <v>A13</v>
      </c>
      <c r="G2266" t="s">
        <v>412</v>
      </c>
      <c r="H2266">
        <v>6394</v>
      </c>
    </row>
    <row r="2267" spans="1:8" x14ac:dyDescent="0.25">
      <c r="A2267">
        <v>78225</v>
      </c>
      <c r="B2267" t="s">
        <v>4</v>
      </c>
      <c r="C2267">
        <v>49858</v>
      </c>
      <c r="D2267">
        <v>6</v>
      </c>
      <c r="E2267" t="str">
        <f>IF(VLOOKUP(A2267,Propriétés!A:D,2,FALSE)=Data!B2267,Data!B2267,"#N/A")</f>
        <v>A1</v>
      </c>
      <c r="F2267" t="str">
        <f>VLOOKUP(A2267,Propriétés!A:D,4,FALSE)</f>
        <v>A13</v>
      </c>
      <c r="G2267" t="s">
        <v>412</v>
      </c>
      <c r="H2267">
        <v>6396</v>
      </c>
    </row>
    <row r="2268" spans="1:8" x14ac:dyDescent="0.25">
      <c r="A2268">
        <v>78225</v>
      </c>
      <c r="B2268" t="s">
        <v>4</v>
      </c>
      <c r="C2268">
        <v>52757</v>
      </c>
      <c r="D2268">
        <v>6</v>
      </c>
      <c r="E2268" t="str">
        <f>IF(VLOOKUP(A2268,Propriétés!A:D,2,FALSE)=Data!B2268,Data!B2268,"#N/A")</f>
        <v>A1</v>
      </c>
      <c r="F2268" t="str">
        <f>VLOOKUP(A2268,Propriétés!A:D,4,FALSE)</f>
        <v>A13</v>
      </c>
      <c r="G2268" t="s">
        <v>412</v>
      </c>
      <c r="H2268">
        <v>6343</v>
      </c>
    </row>
    <row r="2269" spans="1:8" x14ac:dyDescent="0.25">
      <c r="A2269">
        <v>78225</v>
      </c>
      <c r="B2269" t="s">
        <v>4</v>
      </c>
      <c r="C2269">
        <v>49932</v>
      </c>
      <c r="D2269">
        <v>6</v>
      </c>
      <c r="E2269" t="str">
        <f>IF(VLOOKUP(A2269,Propriétés!A:D,2,FALSE)=Data!B2269,Data!B2269,"#N/A")</f>
        <v>A1</v>
      </c>
      <c r="F2269" t="str">
        <f>VLOOKUP(A2269,Propriétés!A:D,4,FALSE)</f>
        <v>A13</v>
      </c>
      <c r="G2269" t="s">
        <v>412</v>
      </c>
      <c r="H2269">
        <v>6310</v>
      </c>
    </row>
    <row r="2270" spans="1:8" x14ac:dyDescent="0.25">
      <c r="A2270">
        <v>78225</v>
      </c>
      <c r="B2270" t="s">
        <v>4</v>
      </c>
      <c r="C2270">
        <v>49827</v>
      </c>
      <c r="D2270">
        <v>6</v>
      </c>
      <c r="E2270" t="str">
        <f>IF(VLOOKUP(A2270,Propriétés!A:D,2,FALSE)=Data!B2270,Data!B2270,"#N/A")</f>
        <v>A1</v>
      </c>
      <c r="F2270" t="str">
        <f>VLOOKUP(A2270,Propriétés!A:D,4,FALSE)</f>
        <v>A13</v>
      </c>
      <c r="G2270" t="s">
        <v>412</v>
      </c>
      <c r="H2270">
        <v>6340</v>
      </c>
    </row>
    <row r="2271" spans="1:8" x14ac:dyDescent="0.25">
      <c r="A2271">
        <v>78225</v>
      </c>
      <c r="B2271" t="s">
        <v>4</v>
      </c>
      <c r="C2271">
        <v>49960</v>
      </c>
      <c r="D2271">
        <v>6</v>
      </c>
      <c r="E2271" t="str">
        <f>IF(VLOOKUP(A2271,Propriétés!A:D,2,FALSE)=Data!B2271,Data!B2271,"#N/A")</f>
        <v>A1</v>
      </c>
      <c r="F2271" t="str">
        <f>VLOOKUP(A2271,Propriétés!A:D,4,FALSE)</f>
        <v>A13</v>
      </c>
      <c r="G2271" t="s">
        <v>412</v>
      </c>
      <c r="H2271">
        <v>6340</v>
      </c>
    </row>
    <row r="2272" spans="1:8" x14ac:dyDescent="0.25">
      <c r="A2272">
        <v>78225</v>
      </c>
      <c r="B2272" t="s">
        <v>4</v>
      </c>
      <c r="C2272">
        <v>46947</v>
      </c>
      <c r="D2272">
        <v>6</v>
      </c>
      <c r="E2272" t="str">
        <f>IF(VLOOKUP(A2272,Propriétés!A:D,2,FALSE)=Data!B2272,Data!B2272,"#N/A")</f>
        <v>A1</v>
      </c>
      <c r="F2272" t="str">
        <f>VLOOKUP(A2272,Propriétés!A:D,4,FALSE)</f>
        <v>A13</v>
      </c>
      <c r="G2272" t="s">
        <v>412</v>
      </c>
      <c r="H2272">
        <v>6380</v>
      </c>
    </row>
    <row r="2273" spans="1:8" x14ac:dyDescent="0.25">
      <c r="A2273">
        <v>78225</v>
      </c>
      <c r="B2273" t="s">
        <v>4</v>
      </c>
      <c r="C2273">
        <v>49977</v>
      </c>
      <c r="D2273">
        <v>6</v>
      </c>
      <c r="E2273" t="str">
        <f>IF(VLOOKUP(A2273,Propriétés!A:D,2,FALSE)=Data!B2273,Data!B2273,"#N/A")</f>
        <v>A1</v>
      </c>
      <c r="F2273" t="str">
        <f>VLOOKUP(A2273,Propriétés!A:D,4,FALSE)</f>
        <v>A13</v>
      </c>
      <c r="G2273" t="s">
        <v>412</v>
      </c>
      <c r="H2273">
        <v>6394</v>
      </c>
    </row>
    <row r="2274" spans="1:8" x14ac:dyDescent="0.25">
      <c r="A2274">
        <v>78471</v>
      </c>
      <c r="B2274" t="s">
        <v>4</v>
      </c>
      <c r="C2274">
        <v>80724</v>
      </c>
      <c r="D2274">
        <v>4</v>
      </c>
      <c r="E2274" t="str">
        <f>IF(VLOOKUP(A2274,Propriétés!A:D,2,FALSE)=Data!B2274,Data!B2274,"#N/A")</f>
        <v>A1</v>
      </c>
      <c r="F2274" t="str">
        <f>VLOOKUP(A2274,Propriétés!A:D,4,FALSE)</f>
        <v>A13</v>
      </c>
      <c r="G2274" t="s">
        <v>412</v>
      </c>
      <c r="H2274">
        <v>5052</v>
      </c>
    </row>
    <row r="2275" spans="1:8" x14ac:dyDescent="0.25">
      <c r="A2275">
        <v>78471</v>
      </c>
      <c r="B2275" t="s">
        <v>4</v>
      </c>
      <c r="C2275">
        <v>52765</v>
      </c>
      <c r="D2275">
        <v>6</v>
      </c>
      <c r="E2275" t="str">
        <f>IF(VLOOKUP(A2275,Propriétés!A:D,2,FALSE)=Data!B2275,Data!B2275,"#N/A")</f>
        <v>A1</v>
      </c>
      <c r="F2275" t="str">
        <f>VLOOKUP(A2275,Propriétés!A:D,4,FALSE)</f>
        <v>A13</v>
      </c>
      <c r="G2275" t="s">
        <v>412</v>
      </c>
      <c r="H2275">
        <v>6331</v>
      </c>
    </row>
    <row r="2276" spans="1:8" x14ac:dyDescent="0.25">
      <c r="A2276">
        <v>78471</v>
      </c>
      <c r="B2276" t="s">
        <v>4</v>
      </c>
      <c r="C2276">
        <v>49974</v>
      </c>
      <c r="D2276">
        <v>6</v>
      </c>
      <c r="E2276" t="str">
        <f>IF(VLOOKUP(A2276,Propriétés!A:D,2,FALSE)=Data!B2276,Data!B2276,"#N/A")</f>
        <v>A1</v>
      </c>
      <c r="F2276" t="str">
        <f>VLOOKUP(A2276,Propriétés!A:D,4,FALSE)</f>
        <v>A13</v>
      </c>
      <c r="G2276" t="s">
        <v>412</v>
      </c>
      <c r="H2276">
        <v>6331</v>
      </c>
    </row>
    <row r="2277" spans="1:8" x14ac:dyDescent="0.25">
      <c r="A2277">
        <v>78471</v>
      </c>
      <c r="B2277" t="s">
        <v>4</v>
      </c>
      <c r="C2277">
        <v>52762</v>
      </c>
      <c r="D2277">
        <v>6</v>
      </c>
      <c r="E2277" t="str">
        <f>IF(VLOOKUP(A2277,Propriétés!A:D,2,FALSE)=Data!B2277,Data!B2277,"#N/A")</f>
        <v>A1</v>
      </c>
      <c r="F2277" t="str">
        <f>VLOOKUP(A2277,Propriétés!A:D,4,FALSE)</f>
        <v>A13</v>
      </c>
      <c r="G2277" t="s">
        <v>412</v>
      </c>
      <c r="H2277">
        <v>6331</v>
      </c>
    </row>
    <row r="2278" spans="1:8" x14ac:dyDescent="0.25">
      <c r="A2278">
        <v>78471</v>
      </c>
      <c r="B2278" t="s">
        <v>4</v>
      </c>
      <c r="C2278">
        <v>49807</v>
      </c>
      <c r="D2278">
        <v>6</v>
      </c>
      <c r="E2278" t="str">
        <f>IF(VLOOKUP(A2278,Propriétés!A:D,2,FALSE)=Data!B2278,Data!B2278,"#N/A")</f>
        <v>A1</v>
      </c>
      <c r="F2278" t="str">
        <f>VLOOKUP(A2278,Propriétés!A:D,4,FALSE)</f>
        <v>A13</v>
      </c>
      <c r="G2278" t="s">
        <v>412</v>
      </c>
      <c r="H2278">
        <v>6331</v>
      </c>
    </row>
    <row r="2279" spans="1:8" x14ac:dyDescent="0.25">
      <c r="A2279">
        <v>78471</v>
      </c>
      <c r="B2279" t="s">
        <v>4</v>
      </c>
      <c r="C2279">
        <v>83170</v>
      </c>
      <c r="D2279">
        <v>6</v>
      </c>
      <c r="E2279" t="str">
        <f>IF(VLOOKUP(A2279,Propriétés!A:D,2,FALSE)=Data!B2279,Data!B2279,"#N/A")</f>
        <v>A1</v>
      </c>
      <c r="F2279" t="str">
        <f>VLOOKUP(A2279,Propriétés!A:D,4,FALSE)</f>
        <v>A13</v>
      </c>
      <c r="G2279" t="s">
        <v>412</v>
      </c>
      <c r="H2279">
        <v>6350</v>
      </c>
    </row>
    <row r="2280" spans="1:8" x14ac:dyDescent="0.25">
      <c r="A2280">
        <v>78471</v>
      </c>
      <c r="B2280" t="s">
        <v>4</v>
      </c>
      <c r="C2280">
        <v>78356</v>
      </c>
      <c r="D2280">
        <v>6</v>
      </c>
      <c r="E2280" t="str">
        <f>IF(VLOOKUP(A2280,Propriétés!A:D,2,FALSE)=Data!B2280,Data!B2280,"#N/A")</f>
        <v>A1</v>
      </c>
      <c r="F2280" t="str">
        <f>VLOOKUP(A2280,Propriétés!A:D,4,FALSE)</f>
        <v>A13</v>
      </c>
      <c r="G2280" t="s">
        <v>412</v>
      </c>
      <c r="H2280">
        <v>6394</v>
      </c>
    </row>
    <row r="2281" spans="1:8" x14ac:dyDescent="0.25">
      <c r="A2281">
        <v>78471</v>
      </c>
      <c r="B2281" t="s">
        <v>4</v>
      </c>
      <c r="C2281">
        <v>45147</v>
      </c>
      <c r="D2281">
        <v>6</v>
      </c>
      <c r="E2281" t="str">
        <f>IF(VLOOKUP(A2281,Propriétés!A:D,2,FALSE)=Data!B2281,Data!B2281,"#N/A")</f>
        <v>A1</v>
      </c>
      <c r="F2281" t="str">
        <f>VLOOKUP(A2281,Propriétés!A:D,4,FALSE)</f>
        <v>A13</v>
      </c>
      <c r="G2281" t="s">
        <v>412</v>
      </c>
      <c r="H2281">
        <v>6394</v>
      </c>
    </row>
    <row r="2282" spans="1:8" x14ac:dyDescent="0.25">
      <c r="A2282">
        <v>78471</v>
      </c>
      <c r="B2282" t="s">
        <v>4</v>
      </c>
      <c r="C2282">
        <v>52757</v>
      </c>
      <c r="D2282">
        <v>6</v>
      </c>
      <c r="E2282" t="str">
        <f>IF(VLOOKUP(A2282,Propriétés!A:D,2,FALSE)=Data!B2282,Data!B2282,"#N/A")</f>
        <v>A1</v>
      </c>
      <c r="F2282" t="str">
        <f>VLOOKUP(A2282,Propriétés!A:D,4,FALSE)</f>
        <v>A13</v>
      </c>
      <c r="G2282" t="s">
        <v>412</v>
      </c>
      <c r="H2282">
        <v>6343</v>
      </c>
    </row>
    <row r="2283" spans="1:8" x14ac:dyDescent="0.25">
      <c r="A2283">
        <v>78471</v>
      </c>
      <c r="B2283" t="s">
        <v>4</v>
      </c>
      <c r="C2283">
        <v>54759</v>
      </c>
      <c r="D2283">
        <v>6</v>
      </c>
      <c r="E2283" t="str">
        <f>IF(VLOOKUP(A2283,Propriétés!A:D,2,FALSE)=Data!B2283,Data!B2283,"#N/A")</f>
        <v>A1</v>
      </c>
      <c r="F2283" t="str">
        <f>VLOOKUP(A2283,Propriétés!A:D,4,FALSE)</f>
        <v>A13</v>
      </c>
      <c r="G2283" t="s">
        <v>412</v>
      </c>
      <c r="H2283">
        <v>6310</v>
      </c>
    </row>
    <row r="2284" spans="1:8" x14ac:dyDescent="0.25">
      <c r="A2284">
        <v>78471</v>
      </c>
      <c r="B2284" t="s">
        <v>4</v>
      </c>
      <c r="C2284">
        <v>49827</v>
      </c>
      <c r="D2284">
        <v>6</v>
      </c>
      <c r="E2284" t="str">
        <f>IF(VLOOKUP(A2284,Propriétés!A:D,2,FALSE)=Data!B2284,Data!B2284,"#N/A")</f>
        <v>A1</v>
      </c>
      <c r="F2284" t="str">
        <f>VLOOKUP(A2284,Propriétés!A:D,4,FALSE)</f>
        <v>A13</v>
      </c>
      <c r="G2284" t="s">
        <v>412</v>
      </c>
      <c r="H2284">
        <v>6340</v>
      </c>
    </row>
    <row r="2285" spans="1:8" x14ac:dyDescent="0.25">
      <c r="A2285">
        <v>78471</v>
      </c>
      <c r="B2285" t="s">
        <v>4</v>
      </c>
      <c r="C2285">
        <v>55855</v>
      </c>
      <c r="D2285">
        <v>6</v>
      </c>
      <c r="E2285" t="str">
        <f>IF(VLOOKUP(A2285,Propriétés!A:D,2,FALSE)=Data!B2285,Data!B2285,"#N/A")</f>
        <v>A1</v>
      </c>
      <c r="F2285" t="str">
        <f>VLOOKUP(A2285,Propriétés!A:D,4,FALSE)</f>
        <v>A13</v>
      </c>
      <c r="G2285" t="s">
        <v>412</v>
      </c>
      <c r="H2285">
        <v>6340</v>
      </c>
    </row>
    <row r="2286" spans="1:8" x14ac:dyDescent="0.25">
      <c r="A2286">
        <v>78471</v>
      </c>
      <c r="B2286" t="s">
        <v>4</v>
      </c>
      <c r="C2286">
        <v>46947</v>
      </c>
      <c r="D2286">
        <v>6</v>
      </c>
      <c r="E2286" t="str">
        <f>IF(VLOOKUP(A2286,Propriétés!A:D,2,FALSE)=Data!B2286,Data!B2286,"#N/A")</f>
        <v>A1</v>
      </c>
      <c r="F2286" t="str">
        <f>VLOOKUP(A2286,Propriétés!A:D,4,FALSE)</f>
        <v>A13</v>
      </c>
      <c r="G2286" t="s">
        <v>412</v>
      </c>
      <c r="H2286">
        <v>6380</v>
      </c>
    </row>
    <row r="2287" spans="1:8" x14ac:dyDescent="0.25">
      <c r="A2287">
        <v>78471</v>
      </c>
      <c r="B2287" t="s">
        <v>4</v>
      </c>
      <c r="C2287">
        <v>49977</v>
      </c>
      <c r="D2287">
        <v>6</v>
      </c>
      <c r="E2287" t="str">
        <f>IF(VLOOKUP(A2287,Propriétés!A:D,2,FALSE)=Data!B2287,Data!B2287,"#N/A")</f>
        <v>A1</v>
      </c>
      <c r="F2287" t="str">
        <f>VLOOKUP(A2287,Propriétés!A:D,4,FALSE)</f>
        <v>A13</v>
      </c>
      <c r="G2287" t="s">
        <v>412</v>
      </c>
      <c r="H2287">
        <v>6394</v>
      </c>
    </row>
    <row r="2288" spans="1:8" x14ac:dyDescent="0.25">
      <c r="A2288">
        <v>78471</v>
      </c>
      <c r="B2288" t="s">
        <v>4</v>
      </c>
      <c r="C2288">
        <v>52763</v>
      </c>
      <c r="D2288">
        <v>6</v>
      </c>
      <c r="E2288" t="str">
        <f>IF(VLOOKUP(A2288,Propriétés!A:D,2,FALSE)=Data!B2288,Data!B2288,"#N/A")</f>
        <v>A1</v>
      </c>
      <c r="F2288" t="str">
        <f>VLOOKUP(A2288,Propriétés!A:D,4,FALSE)</f>
        <v>A13</v>
      </c>
      <c r="G2288" t="s">
        <v>412</v>
      </c>
      <c r="H2288">
        <v>6395</v>
      </c>
    </row>
    <row r="2289" spans="1:8" x14ac:dyDescent="0.25">
      <c r="A2289">
        <v>78472</v>
      </c>
      <c r="B2289" t="s">
        <v>4</v>
      </c>
      <c r="C2289">
        <v>80724</v>
      </c>
      <c r="D2289">
        <v>4</v>
      </c>
      <c r="E2289" t="str">
        <f>IF(VLOOKUP(A2289,Propriétés!A:D,2,FALSE)=Data!B2289,Data!B2289,"#N/A")</f>
        <v>A1</v>
      </c>
      <c r="F2289" t="str">
        <f>VLOOKUP(A2289,Propriétés!A:D,4,FALSE)</f>
        <v>A13</v>
      </c>
      <c r="G2289" t="s">
        <v>412</v>
      </c>
      <c r="H2289">
        <v>5052</v>
      </c>
    </row>
    <row r="2290" spans="1:8" x14ac:dyDescent="0.25">
      <c r="A2290">
        <v>78472</v>
      </c>
      <c r="B2290" t="s">
        <v>4</v>
      </c>
      <c r="C2290">
        <v>52765</v>
      </c>
      <c r="D2290">
        <v>6</v>
      </c>
      <c r="E2290" t="str">
        <f>IF(VLOOKUP(A2290,Propriétés!A:D,2,FALSE)=Data!B2290,Data!B2290,"#N/A")</f>
        <v>A1</v>
      </c>
      <c r="F2290" t="str">
        <f>VLOOKUP(A2290,Propriétés!A:D,4,FALSE)</f>
        <v>A13</v>
      </c>
      <c r="G2290" t="s">
        <v>412</v>
      </c>
      <c r="H2290">
        <v>6331</v>
      </c>
    </row>
    <row r="2291" spans="1:8" x14ac:dyDescent="0.25">
      <c r="A2291">
        <v>78472</v>
      </c>
      <c r="B2291" t="s">
        <v>4</v>
      </c>
      <c r="C2291">
        <v>49974</v>
      </c>
      <c r="D2291">
        <v>6</v>
      </c>
      <c r="E2291" t="str">
        <f>IF(VLOOKUP(A2291,Propriétés!A:D,2,FALSE)=Data!B2291,Data!B2291,"#N/A")</f>
        <v>A1</v>
      </c>
      <c r="F2291" t="str">
        <f>VLOOKUP(A2291,Propriétés!A:D,4,FALSE)</f>
        <v>A13</v>
      </c>
      <c r="G2291" t="s">
        <v>412</v>
      </c>
      <c r="H2291">
        <v>6331</v>
      </c>
    </row>
    <row r="2292" spans="1:8" x14ac:dyDescent="0.25">
      <c r="A2292">
        <v>78472</v>
      </c>
      <c r="B2292" t="s">
        <v>4</v>
      </c>
      <c r="C2292">
        <v>52762</v>
      </c>
      <c r="D2292">
        <v>6</v>
      </c>
      <c r="E2292" t="str">
        <f>IF(VLOOKUP(A2292,Propriétés!A:D,2,FALSE)=Data!B2292,Data!B2292,"#N/A")</f>
        <v>A1</v>
      </c>
      <c r="F2292" t="str">
        <f>VLOOKUP(A2292,Propriétés!A:D,4,FALSE)</f>
        <v>A13</v>
      </c>
      <c r="G2292" t="s">
        <v>412</v>
      </c>
      <c r="H2292">
        <v>6331</v>
      </c>
    </row>
    <row r="2293" spans="1:8" x14ac:dyDescent="0.25">
      <c r="A2293">
        <v>78472</v>
      </c>
      <c r="B2293" t="s">
        <v>4</v>
      </c>
      <c r="C2293">
        <v>49807</v>
      </c>
      <c r="D2293">
        <v>6</v>
      </c>
      <c r="E2293" t="str">
        <f>IF(VLOOKUP(A2293,Propriétés!A:D,2,FALSE)=Data!B2293,Data!B2293,"#N/A")</f>
        <v>A1</v>
      </c>
      <c r="F2293" t="str">
        <f>VLOOKUP(A2293,Propriétés!A:D,4,FALSE)</f>
        <v>A13</v>
      </c>
      <c r="G2293" t="s">
        <v>412</v>
      </c>
      <c r="H2293">
        <v>6331</v>
      </c>
    </row>
    <row r="2294" spans="1:8" x14ac:dyDescent="0.25">
      <c r="A2294">
        <v>78472</v>
      </c>
      <c r="B2294" t="s">
        <v>4</v>
      </c>
      <c r="C2294">
        <v>55831</v>
      </c>
      <c r="D2294">
        <v>6</v>
      </c>
      <c r="E2294" t="str">
        <f>IF(VLOOKUP(A2294,Propriétés!A:D,2,FALSE)=Data!B2294,Data!B2294,"#N/A")</f>
        <v>A1</v>
      </c>
      <c r="F2294" t="str">
        <f>VLOOKUP(A2294,Propriétés!A:D,4,FALSE)</f>
        <v>A13</v>
      </c>
      <c r="G2294" t="s">
        <v>412</v>
      </c>
      <c r="H2294">
        <v>6350</v>
      </c>
    </row>
    <row r="2295" spans="1:8" x14ac:dyDescent="0.25">
      <c r="A2295">
        <v>78472</v>
      </c>
      <c r="B2295" t="s">
        <v>4</v>
      </c>
      <c r="C2295">
        <v>78356</v>
      </c>
      <c r="D2295">
        <v>6</v>
      </c>
      <c r="E2295" t="str">
        <f>IF(VLOOKUP(A2295,Propriétés!A:D,2,FALSE)=Data!B2295,Data!B2295,"#N/A")</f>
        <v>A1</v>
      </c>
      <c r="F2295" t="str">
        <f>VLOOKUP(A2295,Propriétés!A:D,4,FALSE)</f>
        <v>A13</v>
      </c>
      <c r="G2295" t="s">
        <v>412</v>
      </c>
      <c r="H2295">
        <v>6394</v>
      </c>
    </row>
    <row r="2296" spans="1:8" x14ac:dyDescent="0.25">
      <c r="A2296">
        <v>78472</v>
      </c>
      <c r="B2296" t="s">
        <v>4</v>
      </c>
      <c r="C2296">
        <v>45147</v>
      </c>
      <c r="D2296">
        <v>6</v>
      </c>
      <c r="E2296" t="str">
        <f>IF(VLOOKUP(A2296,Propriétés!A:D,2,FALSE)=Data!B2296,Data!B2296,"#N/A")</f>
        <v>A1</v>
      </c>
      <c r="F2296" t="str">
        <f>VLOOKUP(A2296,Propriétés!A:D,4,FALSE)</f>
        <v>A13</v>
      </c>
      <c r="G2296" t="s">
        <v>412</v>
      </c>
      <c r="H2296">
        <v>6394</v>
      </c>
    </row>
    <row r="2297" spans="1:8" x14ac:dyDescent="0.25">
      <c r="A2297">
        <v>78472</v>
      </c>
      <c r="B2297" t="s">
        <v>4</v>
      </c>
      <c r="C2297">
        <v>49858</v>
      </c>
      <c r="D2297">
        <v>6</v>
      </c>
      <c r="E2297" t="str">
        <f>IF(VLOOKUP(A2297,Propriétés!A:D,2,FALSE)=Data!B2297,Data!B2297,"#N/A")</f>
        <v>A1</v>
      </c>
      <c r="F2297" t="str">
        <f>VLOOKUP(A2297,Propriétés!A:D,4,FALSE)</f>
        <v>A13</v>
      </c>
      <c r="G2297" t="s">
        <v>412</v>
      </c>
      <c r="H2297">
        <v>6396</v>
      </c>
    </row>
    <row r="2298" spans="1:8" x14ac:dyDescent="0.25">
      <c r="A2298">
        <v>78472</v>
      </c>
      <c r="B2298" t="s">
        <v>4</v>
      </c>
      <c r="C2298">
        <v>52757</v>
      </c>
      <c r="D2298">
        <v>6</v>
      </c>
      <c r="E2298" t="str">
        <f>IF(VLOOKUP(A2298,Propriétés!A:D,2,FALSE)=Data!B2298,Data!B2298,"#N/A")</f>
        <v>A1</v>
      </c>
      <c r="F2298" t="str">
        <f>VLOOKUP(A2298,Propriétés!A:D,4,FALSE)</f>
        <v>A13</v>
      </c>
      <c r="G2298" t="s">
        <v>412</v>
      </c>
      <c r="H2298">
        <v>6343</v>
      </c>
    </row>
    <row r="2299" spans="1:8" x14ac:dyDescent="0.25">
      <c r="A2299">
        <v>78472</v>
      </c>
      <c r="B2299" t="s">
        <v>4</v>
      </c>
      <c r="C2299">
        <v>54759</v>
      </c>
      <c r="D2299">
        <v>6</v>
      </c>
      <c r="E2299" t="str">
        <f>IF(VLOOKUP(A2299,Propriétés!A:D,2,FALSE)=Data!B2299,Data!B2299,"#N/A")</f>
        <v>A1</v>
      </c>
      <c r="F2299" t="str">
        <f>VLOOKUP(A2299,Propriétés!A:D,4,FALSE)</f>
        <v>A13</v>
      </c>
      <c r="G2299" t="s">
        <v>412</v>
      </c>
      <c r="H2299">
        <v>6310</v>
      </c>
    </row>
    <row r="2300" spans="1:8" x14ac:dyDescent="0.25">
      <c r="A2300">
        <v>78472</v>
      </c>
      <c r="B2300" t="s">
        <v>4</v>
      </c>
      <c r="C2300">
        <v>49827</v>
      </c>
      <c r="D2300">
        <v>6</v>
      </c>
      <c r="E2300" t="str">
        <f>IF(VLOOKUP(A2300,Propriétés!A:D,2,FALSE)=Data!B2300,Data!B2300,"#N/A")</f>
        <v>A1</v>
      </c>
      <c r="F2300" t="str">
        <f>VLOOKUP(A2300,Propriétés!A:D,4,FALSE)</f>
        <v>A13</v>
      </c>
      <c r="G2300" t="s">
        <v>412</v>
      </c>
      <c r="H2300">
        <v>6340</v>
      </c>
    </row>
    <row r="2301" spans="1:8" x14ac:dyDescent="0.25">
      <c r="A2301">
        <v>78472</v>
      </c>
      <c r="B2301" t="s">
        <v>4</v>
      </c>
      <c r="C2301">
        <v>55855</v>
      </c>
      <c r="D2301">
        <v>6</v>
      </c>
      <c r="E2301" t="str">
        <f>IF(VLOOKUP(A2301,Propriétés!A:D,2,FALSE)=Data!B2301,Data!B2301,"#N/A")</f>
        <v>A1</v>
      </c>
      <c r="F2301" t="str">
        <f>VLOOKUP(A2301,Propriétés!A:D,4,FALSE)</f>
        <v>A13</v>
      </c>
      <c r="G2301" t="s">
        <v>412</v>
      </c>
      <c r="H2301">
        <v>6340</v>
      </c>
    </row>
    <row r="2302" spans="1:8" x14ac:dyDescent="0.25">
      <c r="A2302">
        <v>78472</v>
      </c>
      <c r="B2302" t="s">
        <v>4</v>
      </c>
      <c r="C2302">
        <v>46947</v>
      </c>
      <c r="D2302">
        <v>6</v>
      </c>
      <c r="E2302" t="str">
        <f>IF(VLOOKUP(A2302,Propriétés!A:D,2,FALSE)=Data!B2302,Data!B2302,"#N/A")</f>
        <v>A1</v>
      </c>
      <c r="F2302" t="str">
        <f>VLOOKUP(A2302,Propriétés!A:D,4,FALSE)</f>
        <v>A13</v>
      </c>
      <c r="G2302" t="s">
        <v>412</v>
      </c>
      <c r="H2302">
        <v>6380</v>
      </c>
    </row>
    <row r="2303" spans="1:8" x14ac:dyDescent="0.25">
      <c r="A2303">
        <v>78472</v>
      </c>
      <c r="B2303" t="s">
        <v>4</v>
      </c>
      <c r="C2303">
        <v>49977</v>
      </c>
      <c r="D2303">
        <v>6</v>
      </c>
      <c r="E2303" t="str">
        <f>IF(VLOOKUP(A2303,Propriétés!A:D,2,FALSE)=Data!B2303,Data!B2303,"#N/A")</f>
        <v>A1</v>
      </c>
      <c r="F2303" t="str">
        <f>VLOOKUP(A2303,Propriétés!A:D,4,FALSE)</f>
        <v>A13</v>
      </c>
      <c r="G2303" t="s">
        <v>412</v>
      </c>
      <c r="H2303">
        <v>6394</v>
      </c>
    </row>
    <row r="2304" spans="1:8" x14ac:dyDescent="0.25">
      <c r="A2304">
        <v>78472</v>
      </c>
      <c r="B2304" t="s">
        <v>4</v>
      </c>
      <c r="C2304">
        <v>52763</v>
      </c>
      <c r="D2304">
        <v>6</v>
      </c>
      <c r="E2304" t="str">
        <f>IF(VLOOKUP(A2304,Propriétés!A:D,2,FALSE)=Data!B2304,Data!B2304,"#N/A")</f>
        <v>A1</v>
      </c>
      <c r="F2304" t="str">
        <f>VLOOKUP(A2304,Propriétés!A:D,4,FALSE)</f>
        <v>A13</v>
      </c>
      <c r="G2304" t="s">
        <v>412</v>
      </c>
      <c r="H2304">
        <v>6395</v>
      </c>
    </row>
    <row r="2305" spans="1:8" x14ac:dyDescent="0.25">
      <c r="A2305">
        <v>78476</v>
      </c>
      <c r="B2305" t="s">
        <v>4</v>
      </c>
      <c r="C2305" t="s">
        <v>5</v>
      </c>
      <c r="D2305">
        <v>1</v>
      </c>
      <c r="E2305" t="e">
        <f>IF(VLOOKUP(A2305,Propriétés!A:D,2,FALSE)=Data!B2305,Data!B2305,"#N/A")</f>
        <v>#N/A</v>
      </c>
      <c r="F2305" t="e">
        <f>VLOOKUP(A2305,Propriétés!A:D,4,FALSE)</f>
        <v>#N/A</v>
      </c>
      <c r="G2305" t="e">
        <v>#N/A</v>
      </c>
      <c r="H2305" t="s">
        <v>260</v>
      </c>
    </row>
    <row r="2306" spans="1:8" x14ac:dyDescent="0.25">
      <c r="A2306">
        <v>78476</v>
      </c>
      <c r="B2306" t="s">
        <v>4</v>
      </c>
      <c r="C2306">
        <v>50837</v>
      </c>
      <c r="D2306">
        <v>4</v>
      </c>
      <c r="E2306" t="e">
        <f>IF(VLOOKUP(A2306,Propriétés!A:D,2,FALSE)=Data!B2306,Data!B2306,"#N/A")</f>
        <v>#N/A</v>
      </c>
      <c r="F2306" t="e">
        <f>VLOOKUP(A2306,Propriétés!A:D,4,FALSE)</f>
        <v>#N/A</v>
      </c>
      <c r="G2306" t="e">
        <v>#N/A</v>
      </c>
      <c r="H2306">
        <v>5050</v>
      </c>
    </row>
    <row r="2307" spans="1:8" x14ac:dyDescent="0.25">
      <c r="A2307">
        <v>78476</v>
      </c>
      <c r="B2307" t="s">
        <v>4</v>
      </c>
      <c r="C2307">
        <v>46472</v>
      </c>
      <c r="D2307">
        <v>4</v>
      </c>
      <c r="E2307" t="e">
        <f>IF(VLOOKUP(A2307,Propriétés!A:D,2,FALSE)=Data!B2307,Data!B2307,"#N/A")</f>
        <v>#N/A</v>
      </c>
      <c r="F2307" t="e">
        <f>VLOOKUP(A2307,Propriétés!A:D,4,FALSE)</f>
        <v>#N/A</v>
      </c>
      <c r="G2307" t="e">
        <v>#N/A</v>
      </c>
      <c r="H2307">
        <v>5050</v>
      </c>
    </row>
    <row r="2308" spans="1:8" x14ac:dyDescent="0.25">
      <c r="A2308">
        <v>78476</v>
      </c>
      <c r="B2308" t="s">
        <v>4</v>
      </c>
      <c r="C2308">
        <v>50860</v>
      </c>
      <c r="D2308">
        <v>4</v>
      </c>
      <c r="E2308" t="e">
        <f>IF(VLOOKUP(A2308,Propriétés!A:D,2,FALSE)=Data!B2308,Data!B2308,"#N/A")</f>
        <v>#N/A</v>
      </c>
      <c r="F2308" t="e">
        <f>VLOOKUP(A2308,Propriétés!A:D,4,FALSE)</f>
        <v>#N/A</v>
      </c>
      <c r="G2308" t="e">
        <v>#N/A</v>
      </c>
      <c r="H2308">
        <v>504</v>
      </c>
    </row>
    <row r="2309" spans="1:8" x14ac:dyDescent="0.25">
      <c r="A2309">
        <v>78476</v>
      </c>
      <c r="B2309" t="s">
        <v>4</v>
      </c>
      <c r="C2309">
        <v>86916</v>
      </c>
      <c r="D2309">
        <v>4</v>
      </c>
      <c r="E2309" t="e">
        <f>IF(VLOOKUP(A2309,Propriétés!A:D,2,FALSE)=Data!B2309,Data!B2309,"#N/A")</f>
        <v>#N/A</v>
      </c>
      <c r="F2309" t="e">
        <f>VLOOKUP(A2309,Propriétés!A:D,4,FALSE)</f>
        <v>#N/A</v>
      </c>
      <c r="G2309" t="e">
        <v>#N/A</v>
      </c>
      <c r="H2309">
        <v>504</v>
      </c>
    </row>
    <row r="2310" spans="1:8" x14ac:dyDescent="0.25">
      <c r="A2310">
        <v>78476</v>
      </c>
      <c r="B2310" t="s">
        <v>4</v>
      </c>
      <c r="C2310">
        <v>78117</v>
      </c>
      <c r="D2310">
        <v>5</v>
      </c>
      <c r="E2310" t="e">
        <f>IF(VLOOKUP(A2310,Propriétés!A:D,2,FALSE)=Data!B2310,Data!B2310,"#N/A")</f>
        <v>#N/A</v>
      </c>
      <c r="F2310" t="e">
        <f>VLOOKUP(A2310,Propriétés!A:D,4,FALSE)</f>
        <v>#N/A</v>
      </c>
      <c r="G2310" t="e">
        <v>#N/A</v>
      </c>
      <c r="H2310">
        <v>5081</v>
      </c>
    </row>
    <row r="2311" spans="1:8" x14ac:dyDescent="0.25">
      <c r="A2311">
        <v>78476</v>
      </c>
      <c r="B2311" t="s">
        <v>4</v>
      </c>
      <c r="C2311">
        <v>52765</v>
      </c>
      <c r="D2311">
        <v>6</v>
      </c>
      <c r="E2311" t="e">
        <f>IF(VLOOKUP(A2311,Propriétés!A:D,2,FALSE)=Data!B2311,Data!B2311,"#N/A")</f>
        <v>#N/A</v>
      </c>
      <c r="F2311" t="e">
        <f>VLOOKUP(A2311,Propriétés!A:D,4,FALSE)</f>
        <v>#N/A</v>
      </c>
      <c r="G2311" t="e">
        <v>#N/A</v>
      </c>
      <c r="H2311">
        <v>6331</v>
      </c>
    </row>
    <row r="2312" spans="1:8" x14ac:dyDescent="0.25">
      <c r="A2312">
        <v>78476</v>
      </c>
      <c r="B2312" t="s">
        <v>4</v>
      </c>
      <c r="C2312">
        <v>49974</v>
      </c>
      <c r="D2312">
        <v>6</v>
      </c>
      <c r="E2312" t="e">
        <f>IF(VLOOKUP(A2312,Propriétés!A:D,2,FALSE)=Data!B2312,Data!B2312,"#N/A")</f>
        <v>#N/A</v>
      </c>
      <c r="F2312" t="e">
        <f>VLOOKUP(A2312,Propriétés!A:D,4,FALSE)</f>
        <v>#N/A</v>
      </c>
      <c r="G2312" t="e">
        <v>#N/A</v>
      </c>
      <c r="H2312">
        <v>6331</v>
      </c>
    </row>
    <row r="2313" spans="1:8" x14ac:dyDescent="0.25">
      <c r="A2313">
        <v>78476</v>
      </c>
      <c r="B2313" t="s">
        <v>4</v>
      </c>
      <c r="C2313">
        <v>52762</v>
      </c>
      <c r="D2313">
        <v>6</v>
      </c>
      <c r="E2313" t="e">
        <f>IF(VLOOKUP(A2313,Propriétés!A:D,2,FALSE)=Data!B2313,Data!B2313,"#N/A")</f>
        <v>#N/A</v>
      </c>
      <c r="F2313" t="e">
        <f>VLOOKUP(A2313,Propriétés!A:D,4,FALSE)</f>
        <v>#N/A</v>
      </c>
      <c r="G2313" t="e">
        <v>#N/A</v>
      </c>
      <c r="H2313">
        <v>6331</v>
      </c>
    </row>
    <row r="2314" spans="1:8" x14ac:dyDescent="0.25">
      <c r="A2314">
        <v>78476</v>
      </c>
      <c r="B2314" t="s">
        <v>4</v>
      </c>
      <c r="C2314">
        <v>49807</v>
      </c>
      <c r="D2314">
        <v>6</v>
      </c>
      <c r="E2314" t="e">
        <f>IF(VLOOKUP(A2314,Propriétés!A:D,2,FALSE)=Data!B2314,Data!B2314,"#N/A")</f>
        <v>#N/A</v>
      </c>
      <c r="F2314" t="e">
        <f>VLOOKUP(A2314,Propriétés!A:D,4,FALSE)</f>
        <v>#N/A</v>
      </c>
      <c r="G2314" t="e">
        <v>#N/A</v>
      </c>
      <c r="H2314">
        <v>6331</v>
      </c>
    </row>
    <row r="2315" spans="1:8" x14ac:dyDescent="0.25">
      <c r="A2315">
        <v>78476</v>
      </c>
      <c r="B2315" t="s">
        <v>4</v>
      </c>
      <c r="C2315">
        <v>83168</v>
      </c>
      <c r="D2315">
        <v>6</v>
      </c>
      <c r="E2315" t="e">
        <f>IF(VLOOKUP(A2315,Propriétés!A:D,2,FALSE)=Data!B2315,Data!B2315,"#N/A")</f>
        <v>#N/A</v>
      </c>
      <c r="F2315" t="e">
        <f>VLOOKUP(A2315,Propriétés!A:D,4,FALSE)</f>
        <v>#N/A</v>
      </c>
      <c r="G2315" t="e">
        <v>#N/A</v>
      </c>
      <c r="H2315">
        <v>6350</v>
      </c>
    </row>
    <row r="2316" spans="1:8" x14ac:dyDescent="0.25">
      <c r="A2316">
        <v>78476</v>
      </c>
      <c r="B2316" t="s">
        <v>4</v>
      </c>
      <c r="C2316">
        <v>78356</v>
      </c>
      <c r="D2316">
        <v>6</v>
      </c>
      <c r="E2316" t="e">
        <f>IF(VLOOKUP(A2316,Propriétés!A:D,2,FALSE)=Data!B2316,Data!B2316,"#N/A")</f>
        <v>#N/A</v>
      </c>
      <c r="F2316" t="e">
        <f>VLOOKUP(A2316,Propriétés!A:D,4,FALSE)</f>
        <v>#N/A</v>
      </c>
      <c r="G2316" t="e">
        <v>#N/A</v>
      </c>
      <c r="H2316">
        <v>6394</v>
      </c>
    </row>
    <row r="2317" spans="1:8" x14ac:dyDescent="0.25">
      <c r="A2317">
        <v>78476</v>
      </c>
      <c r="B2317" t="s">
        <v>4</v>
      </c>
      <c r="C2317">
        <v>45147</v>
      </c>
      <c r="D2317">
        <v>6</v>
      </c>
      <c r="E2317" t="e">
        <f>IF(VLOOKUP(A2317,Propriétés!A:D,2,FALSE)=Data!B2317,Data!B2317,"#N/A")</f>
        <v>#N/A</v>
      </c>
      <c r="F2317" t="e">
        <f>VLOOKUP(A2317,Propriétés!A:D,4,FALSE)</f>
        <v>#N/A</v>
      </c>
      <c r="G2317" t="e">
        <v>#N/A</v>
      </c>
      <c r="H2317">
        <v>6394</v>
      </c>
    </row>
    <row r="2318" spans="1:8" x14ac:dyDescent="0.25">
      <c r="A2318">
        <v>78476</v>
      </c>
      <c r="B2318" t="s">
        <v>4</v>
      </c>
      <c r="C2318">
        <v>49858</v>
      </c>
      <c r="D2318">
        <v>6</v>
      </c>
      <c r="E2318" t="e">
        <f>IF(VLOOKUP(A2318,Propriétés!A:D,2,FALSE)=Data!B2318,Data!B2318,"#N/A")</f>
        <v>#N/A</v>
      </c>
      <c r="F2318" t="e">
        <f>VLOOKUP(A2318,Propriétés!A:D,4,FALSE)</f>
        <v>#N/A</v>
      </c>
      <c r="G2318" t="e">
        <v>#N/A</v>
      </c>
      <c r="H2318">
        <v>6396</v>
      </c>
    </row>
    <row r="2319" spans="1:8" x14ac:dyDescent="0.25">
      <c r="A2319">
        <v>78476</v>
      </c>
      <c r="B2319" t="s">
        <v>4</v>
      </c>
      <c r="C2319">
        <v>52757</v>
      </c>
      <c r="D2319">
        <v>6</v>
      </c>
      <c r="E2319" t="e">
        <f>IF(VLOOKUP(A2319,Propriétés!A:D,2,FALSE)=Data!B2319,Data!B2319,"#N/A")</f>
        <v>#N/A</v>
      </c>
      <c r="F2319" t="e">
        <f>VLOOKUP(A2319,Propriétés!A:D,4,FALSE)</f>
        <v>#N/A</v>
      </c>
      <c r="G2319" t="e">
        <v>#N/A</v>
      </c>
      <c r="H2319">
        <v>6343</v>
      </c>
    </row>
    <row r="2320" spans="1:8" x14ac:dyDescent="0.25">
      <c r="A2320">
        <v>78476</v>
      </c>
      <c r="B2320" t="s">
        <v>4</v>
      </c>
      <c r="C2320" t="s">
        <v>29</v>
      </c>
      <c r="D2320">
        <v>6</v>
      </c>
      <c r="E2320" t="e">
        <f>IF(VLOOKUP(A2320,Propriétés!A:D,2,FALSE)=Data!B2320,Data!B2320,"#N/A")</f>
        <v>#N/A</v>
      </c>
      <c r="F2320" t="e">
        <f>VLOOKUP(A2320,Propriétés!A:D,4,FALSE)</f>
        <v>#N/A</v>
      </c>
      <c r="G2320" t="e">
        <v>#N/A</v>
      </c>
      <c r="H2320">
        <v>6315</v>
      </c>
    </row>
    <row r="2321" spans="1:8" x14ac:dyDescent="0.25">
      <c r="A2321">
        <v>78476</v>
      </c>
      <c r="B2321" t="s">
        <v>4</v>
      </c>
      <c r="C2321">
        <v>49829</v>
      </c>
      <c r="D2321">
        <v>6</v>
      </c>
      <c r="E2321" t="e">
        <f>IF(VLOOKUP(A2321,Propriétés!A:D,2,FALSE)=Data!B2321,Data!B2321,"#N/A")</f>
        <v>#N/A</v>
      </c>
      <c r="F2321" t="e">
        <f>VLOOKUP(A2321,Propriétés!A:D,4,FALSE)</f>
        <v>#N/A</v>
      </c>
      <c r="G2321" t="e">
        <v>#N/A</v>
      </c>
      <c r="H2321">
        <v>6340</v>
      </c>
    </row>
    <row r="2322" spans="1:8" x14ac:dyDescent="0.25">
      <c r="A2322">
        <v>78476</v>
      </c>
      <c r="B2322" t="s">
        <v>4</v>
      </c>
      <c r="C2322">
        <v>49951</v>
      </c>
      <c r="D2322">
        <v>6</v>
      </c>
      <c r="E2322" t="e">
        <f>IF(VLOOKUP(A2322,Propriétés!A:D,2,FALSE)=Data!B2322,Data!B2322,"#N/A")</f>
        <v>#N/A</v>
      </c>
      <c r="F2322" t="e">
        <f>VLOOKUP(A2322,Propriétés!A:D,4,FALSE)</f>
        <v>#N/A</v>
      </c>
      <c r="G2322" t="e">
        <v>#N/A</v>
      </c>
      <c r="H2322">
        <v>6340</v>
      </c>
    </row>
    <row r="2323" spans="1:8" x14ac:dyDescent="0.25">
      <c r="A2323">
        <v>78476</v>
      </c>
      <c r="B2323" t="s">
        <v>4</v>
      </c>
      <c r="C2323">
        <v>55827</v>
      </c>
      <c r="D2323">
        <v>6</v>
      </c>
      <c r="E2323" t="e">
        <f>IF(VLOOKUP(A2323,Propriétés!A:D,2,FALSE)=Data!B2323,Data!B2323,"#N/A")</f>
        <v>#N/A</v>
      </c>
      <c r="F2323" t="e">
        <f>VLOOKUP(A2323,Propriétés!A:D,4,FALSE)</f>
        <v>#N/A</v>
      </c>
      <c r="G2323" t="e">
        <v>#N/A</v>
      </c>
      <c r="H2323">
        <v>6340</v>
      </c>
    </row>
    <row r="2324" spans="1:8" x14ac:dyDescent="0.25">
      <c r="A2324">
        <v>78476</v>
      </c>
      <c r="B2324" t="s">
        <v>4</v>
      </c>
      <c r="C2324">
        <v>49103</v>
      </c>
      <c r="D2324">
        <v>6</v>
      </c>
      <c r="E2324" t="e">
        <f>IF(VLOOKUP(A2324,Propriétés!A:D,2,FALSE)=Data!B2324,Data!B2324,"#N/A")</f>
        <v>#N/A</v>
      </c>
      <c r="F2324" t="e">
        <f>VLOOKUP(A2324,Propriétés!A:D,4,FALSE)</f>
        <v>#N/A</v>
      </c>
      <c r="G2324" t="e">
        <v>#N/A</v>
      </c>
      <c r="H2324">
        <v>6361</v>
      </c>
    </row>
    <row r="2325" spans="1:8" x14ac:dyDescent="0.25">
      <c r="A2325">
        <v>78476</v>
      </c>
      <c r="B2325" t="s">
        <v>4</v>
      </c>
      <c r="C2325">
        <v>49977</v>
      </c>
      <c r="D2325">
        <v>6</v>
      </c>
      <c r="E2325" t="e">
        <f>IF(VLOOKUP(A2325,Propriétés!A:D,2,FALSE)=Data!B2325,Data!B2325,"#N/A")</f>
        <v>#N/A</v>
      </c>
      <c r="F2325" t="e">
        <f>VLOOKUP(A2325,Propriétés!A:D,4,FALSE)</f>
        <v>#N/A</v>
      </c>
      <c r="G2325" t="e">
        <v>#N/A</v>
      </c>
      <c r="H2325">
        <v>6394</v>
      </c>
    </row>
    <row r="2326" spans="1:8" x14ac:dyDescent="0.25">
      <c r="A2326">
        <v>78476</v>
      </c>
      <c r="B2326" t="s">
        <v>4</v>
      </c>
      <c r="C2326">
        <v>52763</v>
      </c>
      <c r="D2326">
        <v>6</v>
      </c>
      <c r="E2326" t="e">
        <f>IF(VLOOKUP(A2326,Propriétés!A:D,2,FALSE)=Data!B2326,Data!B2326,"#N/A")</f>
        <v>#N/A</v>
      </c>
      <c r="F2326" t="e">
        <f>VLOOKUP(A2326,Propriétés!A:D,4,FALSE)</f>
        <v>#N/A</v>
      </c>
      <c r="G2326" t="e">
        <v>#N/A</v>
      </c>
      <c r="H2326">
        <v>6395</v>
      </c>
    </row>
    <row r="2327" spans="1:8" x14ac:dyDescent="0.25">
      <c r="A2327">
        <v>78477</v>
      </c>
      <c r="B2327" t="s">
        <v>4</v>
      </c>
      <c r="C2327" t="s">
        <v>5</v>
      </c>
      <c r="D2327">
        <v>1</v>
      </c>
      <c r="E2327" t="e">
        <f>IF(VLOOKUP(A2327,Propriétés!A:D,2,FALSE)=Data!B2327,Data!B2327,"#N/A")</f>
        <v>#N/A</v>
      </c>
      <c r="F2327" t="e">
        <f>VLOOKUP(A2327,Propriétés!A:D,4,FALSE)</f>
        <v>#N/A</v>
      </c>
      <c r="G2327" t="e">
        <v>#N/A</v>
      </c>
      <c r="H2327" t="s">
        <v>260</v>
      </c>
    </row>
    <row r="2328" spans="1:8" x14ac:dyDescent="0.25">
      <c r="A2328">
        <v>78477</v>
      </c>
      <c r="B2328" t="s">
        <v>4</v>
      </c>
      <c r="C2328">
        <v>46027</v>
      </c>
      <c r="D2328">
        <v>4</v>
      </c>
      <c r="E2328" t="e">
        <f>IF(VLOOKUP(A2328,Propriétés!A:D,2,FALSE)=Data!B2328,Data!B2328,"#N/A")</f>
        <v>#N/A</v>
      </c>
      <c r="F2328" t="e">
        <f>VLOOKUP(A2328,Propriétés!A:D,4,FALSE)</f>
        <v>#N/A</v>
      </c>
      <c r="G2328" t="e">
        <v>#N/A</v>
      </c>
      <c r="H2328">
        <v>504</v>
      </c>
    </row>
    <row r="2329" spans="1:8" x14ac:dyDescent="0.25">
      <c r="A2329">
        <v>78477</v>
      </c>
      <c r="B2329" t="s">
        <v>4</v>
      </c>
      <c r="C2329">
        <v>43776</v>
      </c>
      <c r="D2329">
        <v>4</v>
      </c>
      <c r="E2329" t="e">
        <f>IF(VLOOKUP(A2329,Propriétés!A:D,2,FALSE)=Data!B2329,Data!B2329,"#N/A")</f>
        <v>#N/A</v>
      </c>
      <c r="F2329" t="e">
        <f>VLOOKUP(A2329,Propriétés!A:D,4,FALSE)</f>
        <v>#N/A</v>
      </c>
      <c r="G2329" t="e">
        <v>#N/A</v>
      </c>
      <c r="H2329">
        <v>504</v>
      </c>
    </row>
    <row r="2330" spans="1:8" x14ac:dyDescent="0.25">
      <c r="A2330">
        <v>78477</v>
      </c>
      <c r="B2330" t="s">
        <v>4</v>
      </c>
      <c r="C2330">
        <v>78117</v>
      </c>
      <c r="D2330">
        <v>5</v>
      </c>
      <c r="E2330" t="e">
        <f>IF(VLOOKUP(A2330,Propriétés!A:D,2,FALSE)=Data!B2330,Data!B2330,"#N/A")</f>
        <v>#N/A</v>
      </c>
      <c r="F2330" t="e">
        <f>VLOOKUP(A2330,Propriétés!A:D,4,FALSE)</f>
        <v>#N/A</v>
      </c>
      <c r="G2330" t="e">
        <v>#N/A</v>
      </c>
      <c r="H2330">
        <v>5081</v>
      </c>
    </row>
    <row r="2331" spans="1:8" x14ac:dyDescent="0.25">
      <c r="A2331">
        <v>78477</v>
      </c>
      <c r="B2331" t="s">
        <v>4</v>
      </c>
      <c r="C2331">
        <v>52765</v>
      </c>
      <c r="D2331">
        <v>6</v>
      </c>
      <c r="E2331" t="e">
        <f>IF(VLOOKUP(A2331,Propriétés!A:D,2,FALSE)=Data!B2331,Data!B2331,"#N/A")</f>
        <v>#N/A</v>
      </c>
      <c r="F2331" t="e">
        <f>VLOOKUP(A2331,Propriétés!A:D,4,FALSE)</f>
        <v>#N/A</v>
      </c>
      <c r="G2331" t="e">
        <v>#N/A</v>
      </c>
      <c r="H2331">
        <v>6331</v>
      </c>
    </row>
    <row r="2332" spans="1:8" x14ac:dyDescent="0.25">
      <c r="A2332">
        <v>78477</v>
      </c>
      <c r="B2332" t="s">
        <v>4</v>
      </c>
      <c r="C2332">
        <v>49974</v>
      </c>
      <c r="D2332">
        <v>6</v>
      </c>
      <c r="E2332" t="e">
        <f>IF(VLOOKUP(A2332,Propriétés!A:D,2,FALSE)=Data!B2332,Data!B2332,"#N/A")</f>
        <v>#N/A</v>
      </c>
      <c r="F2332" t="e">
        <f>VLOOKUP(A2332,Propriétés!A:D,4,FALSE)</f>
        <v>#N/A</v>
      </c>
      <c r="G2332" t="e">
        <v>#N/A</v>
      </c>
      <c r="H2332">
        <v>6331</v>
      </c>
    </row>
    <row r="2333" spans="1:8" x14ac:dyDescent="0.25">
      <c r="A2333">
        <v>78477</v>
      </c>
      <c r="B2333" t="s">
        <v>4</v>
      </c>
      <c r="C2333">
        <v>52762</v>
      </c>
      <c r="D2333">
        <v>6</v>
      </c>
      <c r="E2333" t="e">
        <f>IF(VLOOKUP(A2333,Propriétés!A:D,2,FALSE)=Data!B2333,Data!B2333,"#N/A")</f>
        <v>#N/A</v>
      </c>
      <c r="F2333" t="e">
        <f>VLOOKUP(A2333,Propriétés!A:D,4,FALSE)</f>
        <v>#N/A</v>
      </c>
      <c r="G2333" t="e">
        <v>#N/A</v>
      </c>
      <c r="H2333">
        <v>6331</v>
      </c>
    </row>
    <row r="2334" spans="1:8" x14ac:dyDescent="0.25">
      <c r="A2334">
        <v>78477</v>
      </c>
      <c r="B2334" t="s">
        <v>4</v>
      </c>
      <c r="C2334">
        <v>49807</v>
      </c>
      <c r="D2334">
        <v>6</v>
      </c>
      <c r="E2334" t="e">
        <f>IF(VLOOKUP(A2334,Propriétés!A:D,2,FALSE)=Data!B2334,Data!B2334,"#N/A")</f>
        <v>#N/A</v>
      </c>
      <c r="F2334" t="e">
        <f>VLOOKUP(A2334,Propriétés!A:D,4,FALSE)</f>
        <v>#N/A</v>
      </c>
      <c r="G2334" t="e">
        <v>#N/A</v>
      </c>
      <c r="H2334">
        <v>6331</v>
      </c>
    </row>
    <row r="2335" spans="1:8" x14ac:dyDescent="0.25">
      <c r="A2335">
        <v>78477</v>
      </c>
      <c r="B2335" t="s">
        <v>4</v>
      </c>
      <c r="C2335">
        <v>83173</v>
      </c>
      <c r="D2335">
        <v>6</v>
      </c>
      <c r="E2335" t="e">
        <f>IF(VLOOKUP(A2335,Propriétés!A:D,2,FALSE)=Data!B2335,Data!B2335,"#N/A")</f>
        <v>#N/A</v>
      </c>
      <c r="F2335" t="e">
        <f>VLOOKUP(A2335,Propriétés!A:D,4,FALSE)</f>
        <v>#N/A</v>
      </c>
      <c r="G2335" t="e">
        <v>#N/A</v>
      </c>
      <c r="H2335">
        <v>6350</v>
      </c>
    </row>
    <row r="2336" spans="1:8" x14ac:dyDescent="0.25">
      <c r="A2336">
        <v>78477</v>
      </c>
      <c r="B2336" t="s">
        <v>4</v>
      </c>
      <c r="C2336">
        <v>78356</v>
      </c>
      <c r="D2336">
        <v>6</v>
      </c>
      <c r="E2336" t="e">
        <f>IF(VLOOKUP(A2336,Propriétés!A:D,2,FALSE)=Data!B2336,Data!B2336,"#N/A")</f>
        <v>#N/A</v>
      </c>
      <c r="F2336" t="e">
        <f>VLOOKUP(A2336,Propriétés!A:D,4,FALSE)</f>
        <v>#N/A</v>
      </c>
      <c r="G2336" t="e">
        <v>#N/A</v>
      </c>
      <c r="H2336">
        <v>6394</v>
      </c>
    </row>
    <row r="2337" spans="1:8" x14ac:dyDescent="0.25">
      <c r="A2337">
        <v>78477</v>
      </c>
      <c r="B2337" t="s">
        <v>4</v>
      </c>
      <c r="C2337">
        <v>45147</v>
      </c>
      <c r="D2337">
        <v>6</v>
      </c>
      <c r="E2337" t="e">
        <f>IF(VLOOKUP(A2337,Propriétés!A:D,2,FALSE)=Data!B2337,Data!B2337,"#N/A")</f>
        <v>#N/A</v>
      </c>
      <c r="F2337" t="e">
        <f>VLOOKUP(A2337,Propriétés!A:D,4,FALSE)</f>
        <v>#N/A</v>
      </c>
      <c r="G2337" t="e">
        <v>#N/A</v>
      </c>
      <c r="H2337">
        <v>6394</v>
      </c>
    </row>
    <row r="2338" spans="1:8" x14ac:dyDescent="0.25">
      <c r="A2338">
        <v>78477</v>
      </c>
      <c r="B2338" t="s">
        <v>4</v>
      </c>
      <c r="C2338">
        <v>49858</v>
      </c>
      <c r="D2338">
        <v>6</v>
      </c>
      <c r="E2338" t="e">
        <f>IF(VLOOKUP(A2338,Propriétés!A:D,2,FALSE)=Data!B2338,Data!B2338,"#N/A")</f>
        <v>#N/A</v>
      </c>
      <c r="F2338" t="e">
        <f>VLOOKUP(A2338,Propriétés!A:D,4,FALSE)</f>
        <v>#N/A</v>
      </c>
      <c r="G2338" t="e">
        <v>#N/A</v>
      </c>
      <c r="H2338">
        <v>6396</v>
      </c>
    </row>
    <row r="2339" spans="1:8" x14ac:dyDescent="0.25">
      <c r="A2339">
        <v>78477</v>
      </c>
      <c r="B2339" t="s">
        <v>4</v>
      </c>
      <c r="C2339">
        <v>52757</v>
      </c>
      <c r="D2339">
        <v>6</v>
      </c>
      <c r="E2339" t="e">
        <f>IF(VLOOKUP(A2339,Propriétés!A:D,2,FALSE)=Data!B2339,Data!B2339,"#N/A")</f>
        <v>#N/A</v>
      </c>
      <c r="F2339" t="e">
        <f>VLOOKUP(A2339,Propriétés!A:D,4,FALSE)</f>
        <v>#N/A</v>
      </c>
      <c r="G2339" t="e">
        <v>#N/A</v>
      </c>
      <c r="H2339">
        <v>6343</v>
      </c>
    </row>
    <row r="2340" spans="1:8" x14ac:dyDescent="0.25">
      <c r="A2340">
        <v>78477</v>
      </c>
      <c r="B2340" t="s">
        <v>4</v>
      </c>
      <c r="C2340" t="s">
        <v>29</v>
      </c>
      <c r="D2340">
        <v>6</v>
      </c>
      <c r="E2340" t="e">
        <f>IF(VLOOKUP(A2340,Propriétés!A:D,2,FALSE)=Data!B2340,Data!B2340,"#N/A")</f>
        <v>#N/A</v>
      </c>
      <c r="F2340" t="e">
        <f>VLOOKUP(A2340,Propriétés!A:D,4,FALSE)</f>
        <v>#N/A</v>
      </c>
      <c r="G2340" t="e">
        <v>#N/A</v>
      </c>
      <c r="H2340">
        <v>6315</v>
      </c>
    </row>
    <row r="2341" spans="1:8" x14ac:dyDescent="0.25">
      <c r="A2341">
        <v>78477</v>
      </c>
      <c r="B2341" t="s">
        <v>4</v>
      </c>
      <c r="C2341">
        <v>49829</v>
      </c>
      <c r="D2341">
        <v>6</v>
      </c>
      <c r="E2341" t="e">
        <f>IF(VLOOKUP(A2341,Propriétés!A:D,2,FALSE)=Data!B2341,Data!B2341,"#N/A")</f>
        <v>#N/A</v>
      </c>
      <c r="F2341" t="e">
        <f>VLOOKUP(A2341,Propriétés!A:D,4,FALSE)</f>
        <v>#N/A</v>
      </c>
      <c r="G2341" t="e">
        <v>#N/A</v>
      </c>
      <c r="H2341">
        <v>6340</v>
      </c>
    </row>
    <row r="2342" spans="1:8" x14ac:dyDescent="0.25">
      <c r="A2342">
        <v>78477</v>
      </c>
      <c r="B2342" t="s">
        <v>4</v>
      </c>
      <c r="C2342">
        <v>49951</v>
      </c>
      <c r="D2342">
        <v>6</v>
      </c>
      <c r="E2342" t="e">
        <f>IF(VLOOKUP(A2342,Propriétés!A:D,2,FALSE)=Data!B2342,Data!B2342,"#N/A")</f>
        <v>#N/A</v>
      </c>
      <c r="F2342" t="e">
        <f>VLOOKUP(A2342,Propriétés!A:D,4,FALSE)</f>
        <v>#N/A</v>
      </c>
      <c r="G2342" t="e">
        <v>#N/A</v>
      </c>
      <c r="H2342">
        <v>6340</v>
      </c>
    </row>
    <row r="2343" spans="1:8" x14ac:dyDescent="0.25">
      <c r="A2343">
        <v>78477</v>
      </c>
      <c r="B2343" t="s">
        <v>4</v>
      </c>
      <c r="C2343">
        <v>55827</v>
      </c>
      <c r="D2343">
        <v>6</v>
      </c>
      <c r="E2343" t="e">
        <f>IF(VLOOKUP(A2343,Propriétés!A:D,2,FALSE)=Data!B2343,Data!B2343,"#N/A")</f>
        <v>#N/A</v>
      </c>
      <c r="F2343" t="e">
        <f>VLOOKUP(A2343,Propriétés!A:D,4,FALSE)</f>
        <v>#N/A</v>
      </c>
      <c r="G2343" t="e">
        <v>#N/A</v>
      </c>
      <c r="H2343">
        <v>6340</v>
      </c>
    </row>
    <row r="2344" spans="1:8" x14ac:dyDescent="0.25">
      <c r="A2344">
        <v>78477</v>
      </c>
      <c r="B2344" t="s">
        <v>4</v>
      </c>
      <c r="C2344">
        <v>49103</v>
      </c>
      <c r="D2344">
        <v>6</v>
      </c>
      <c r="E2344" t="e">
        <f>IF(VLOOKUP(A2344,Propriétés!A:D,2,FALSE)=Data!B2344,Data!B2344,"#N/A")</f>
        <v>#N/A</v>
      </c>
      <c r="F2344" t="e">
        <f>VLOOKUP(A2344,Propriétés!A:D,4,FALSE)</f>
        <v>#N/A</v>
      </c>
      <c r="G2344" t="e">
        <v>#N/A</v>
      </c>
      <c r="H2344">
        <v>6361</v>
      </c>
    </row>
    <row r="2345" spans="1:8" x14ac:dyDescent="0.25">
      <c r="A2345">
        <v>78477</v>
      </c>
      <c r="B2345" t="s">
        <v>4</v>
      </c>
      <c r="C2345">
        <v>49977</v>
      </c>
      <c r="D2345">
        <v>6</v>
      </c>
      <c r="E2345" t="e">
        <f>IF(VLOOKUP(A2345,Propriétés!A:D,2,FALSE)=Data!B2345,Data!B2345,"#N/A")</f>
        <v>#N/A</v>
      </c>
      <c r="F2345" t="e">
        <f>VLOOKUP(A2345,Propriétés!A:D,4,FALSE)</f>
        <v>#N/A</v>
      </c>
      <c r="G2345" t="e">
        <v>#N/A</v>
      </c>
      <c r="H2345">
        <v>6394</v>
      </c>
    </row>
    <row r="2346" spans="1:8" x14ac:dyDescent="0.25">
      <c r="A2346">
        <v>78477</v>
      </c>
      <c r="B2346" t="s">
        <v>4</v>
      </c>
      <c r="C2346">
        <v>52763</v>
      </c>
      <c r="D2346">
        <v>6</v>
      </c>
      <c r="E2346" t="e">
        <f>IF(VLOOKUP(A2346,Propriétés!A:D,2,FALSE)=Data!B2346,Data!B2346,"#N/A")</f>
        <v>#N/A</v>
      </c>
      <c r="F2346" t="e">
        <f>VLOOKUP(A2346,Propriétés!A:D,4,FALSE)</f>
        <v>#N/A</v>
      </c>
      <c r="G2346" t="e">
        <v>#N/A</v>
      </c>
      <c r="H2346">
        <v>6395</v>
      </c>
    </row>
    <row r="2347" spans="1:8" x14ac:dyDescent="0.25">
      <c r="A2347">
        <v>78478</v>
      </c>
      <c r="B2347" t="s">
        <v>4</v>
      </c>
      <c r="C2347" t="s">
        <v>5</v>
      </c>
      <c r="D2347">
        <v>1</v>
      </c>
      <c r="E2347" t="e">
        <f>IF(VLOOKUP(A2347,Propriétés!A:D,2,FALSE)=Data!B2347,Data!B2347,"#N/A")</f>
        <v>#N/A</v>
      </c>
      <c r="F2347" t="e">
        <f>VLOOKUP(A2347,Propriétés!A:D,4,FALSE)</f>
        <v>#N/A</v>
      </c>
      <c r="G2347" t="e">
        <v>#N/A</v>
      </c>
      <c r="H2347" t="s">
        <v>260</v>
      </c>
    </row>
    <row r="2348" spans="1:8" x14ac:dyDescent="0.25">
      <c r="A2348">
        <v>78478</v>
      </c>
      <c r="B2348" t="s">
        <v>4</v>
      </c>
      <c r="C2348">
        <v>46027</v>
      </c>
      <c r="D2348">
        <v>4</v>
      </c>
      <c r="E2348" t="e">
        <f>IF(VLOOKUP(A2348,Propriétés!A:D,2,FALSE)=Data!B2348,Data!B2348,"#N/A")</f>
        <v>#N/A</v>
      </c>
      <c r="F2348" t="e">
        <f>VLOOKUP(A2348,Propriétés!A:D,4,FALSE)</f>
        <v>#N/A</v>
      </c>
      <c r="G2348" t="e">
        <v>#N/A</v>
      </c>
      <c r="H2348">
        <v>504</v>
      </c>
    </row>
    <row r="2349" spans="1:8" x14ac:dyDescent="0.25">
      <c r="A2349">
        <v>78478</v>
      </c>
      <c r="B2349" t="s">
        <v>4</v>
      </c>
      <c r="C2349">
        <v>43776</v>
      </c>
      <c r="D2349">
        <v>4</v>
      </c>
      <c r="E2349" t="e">
        <f>IF(VLOOKUP(A2349,Propriétés!A:D,2,FALSE)=Data!B2349,Data!B2349,"#N/A")</f>
        <v>#N/A</v>
      </c>
      <c r="F2349" t="e">
        <f>VLOOKUP(A2349,Propriétés!A:D,4,FALSE)</f>
        <v>#N/A</v>
      </c>
      <c r="G2349" t="e">
        <v>#N/A</v>
      </c>
      <c r="H2349">
        <v>504</v>
      </c>
    </row>
    <row r="2350" spans="1:8" x14ac:dyDescent="0.25">
      <c r="A2350">
        <v>78478</v>
      </c>
      <c r="B2350" t="s">
        <v>4</v>
      </c>
      <c r="C2350">
        <v>78117</v>
      </c>
      <c r="D2350">
        <v>5</v>
      </c>
      <c r="E2350" t="e">
        <f>IF(VLOOKUP(A2350,Propriétés!A:D,2,FALSE)=Data!B2350,Data!B2350,"#N/A")</f>
        <v>#N/A</v>
      </c>
      <c r="F2350" t="e">
        <f>VLOOKUP(A2350,Propriétés!A:D,4,FALSE)</f>
        <v>#N/A</v>
      </c>
      <c r="G2350" t="e">
        <v>#N/A</v>
      </c>
      <c r="H2350">
        <v>5081</v>
      </c>
    </row>
    <row r="2351" spans="1:8" x14ac:dyDescent="0.25">
      <c r="A2351">
        <v>78478</v>
      </c>
      <c r="B2351" t="s">
        <v>4</v>
      </c>
      <c r="C2351">
        <v>52765</v>
      </c>
      <c r="D2351">
        <v>6</v>
      </c>
      <c r="E2351" t="e">
        <f>IF(VLOOKUP(A2351,Propriétés!A:D,2,FALSE)=Data!B2351,Data!B2351,"#N/A")</f>
        <v>#N/A</v>
      </c>
      <c r="F2351" t="e">
        <f>VLOOKUP(A2351,Propriétés!A:D,4,FALSE)</f>
        <v>#N/A</v>
      </c>
      <c r="G2351" t="e">
        <v>#N/A</v>
      </c>
      <c r="H2351">
        <v>6331</v>
      </c>
    </row>
    <row r="2352" spans="1:8" x14ac:dyDescent="0.25">
      <c r="A2352">
        <v>78478</v>
      </c>
      <c r="B2352" t="s">
        <v>4</v>
      </c>
      <c r="C2352">
        <v>49974</v>
      </c>
      <c r="D2352">
        <v>6</v>
      </c>
      <c r="E2352" t="e">
        <f>IF(VLOOKUP(A2352,Propriétés!A:D,2,FALSE)=Data!B2352,Data!B2352,"#N/A")</f>
        <v>#N/A</v>
      </c>
      <c r="F2352" t="e">
        <f>VLOOKUP(A2352,Propriétés!A:D,4,FALSE)</f>
        <v>#N/A</v>
      </c>
      <c r="G2352" t="e">
        <v>#N/A</v>
      </c>
      <c r="H2352">
        <v>6331</v>
      </c>
    </row>
    <row r="2353" spans="1:8" x14ac:dyDescent="0.25">
      <c r="A2353">
        <v>78478</v>
      </c>
      <c r="B2353" t="s">
        <v>4</v>
      </c>
      <c r="C2353">
        <v>52762</v>
      </c>
      <c r="D2353">
        <v>6</v>
      </c>
      <c r="E2353" t="e">
        <f>IF(VLOOKUP(A2353,Propriétés!A:D,2,FALSE)=Data!B2353,Data!B2353,"#N/A")</f>
        <v>#N/A</v>
      </c>
      <c r="F2353" t="e">
        <f>VLOOKUP(A2353,Propriétés!A:D,4,FALSE)</f>
        <v>#N/A</v>
      </c>
      <c r="G2353" t="e">
        <v>#N/A</v>
      </c>
      <c r="H2353">
        <v>6331</v>
      </c>
    </row>
    <row r="2354" spans="1:8" x14ac:dyDescent="0.25">
      <c r="A2354">
        <v>78478</v>
      </c>
      <c r="B2354" t="s">
        <v>4</v>
      </c>
      <c r="C2354">
        <v>49807</v>
      </c>
      <c r="D2354">
        <v>6</v>
      </c>
      <c r="E2354" t="e">
        <f>IF(VLOOKUP(A2354,Propriétés!A:D,2,FALSE)=Data!B2354,Data!B2354,"#N/A")</f>
        <v>#N/A</v>
      </c>
      <c r="F2354" t="e">
        <f>VLOOKUP(A2354,Propriétés!A:D,4,FALSE)</f>
        <v>#N/A</v>
      </c>
      <c r="G2354" t="e">
        <v>#N/A</v>
      </c>
      <c r="H2354">
        <v>6331</v>
      </c>
    </row>
    <row r="2355" spans="1:8" x14ac:dyDescent="0.25">
      <c r="A2355">
        <v>78478</v>
      </c>
      <c r="B2355" t="s">
        <v>4</v>
      </c>
      <c r="C2355">
        <v>83172</v>
      </c>
      <c r="D2355">
        <v>6</v>
      </c>
      <c r="E2355" t="e">
        <f>IF(VLOOKUP(A2355,Propriétés!A:D,2,FALSE)=Data!B2355,Data!B2355,"#N/A")</f>
        <v>#N/A</v>
      </c>
      <c r="F2355" t="e">
        <f>VLOOKUP(A2355,Propriétés!A:D,4,FALSE)</f>
        <v>#N/A</v>
      </c>
      <c r="G2355" t="e">
        <v>#N/A</v>
      </c>
      <c r="H2355">
        <v>6350</v>
      </c>
    </row>
    <row r="2356" spans="1:8" x14ac:dyDescent="0.25">
      <c r="A2356">
        <v>78478</v>
      </c>
      <c r="B2356" t="s">
        <v>4</v>
      </c>
      <c r="C2356">
        <v>78356</v>
      </c>
      <c r="D2356">
        <v>6</v>
      </c>
      <c r="E2356" t="e">
        <f>IF(VLOOKUP(A2356,Propriétés!A:D,2,FALSE)=Data!B2356,Data!B2356,"#N/A")</f>
        <v>#N/A</v>
      </c>
      <c r="F2356" t="e">
        <f>VLOOKUP(A2356,Propriétés!A:D,4,FALSE)</f>
        <v>#N/A</v>
      </c>
      <c r="G2356" t="e">
        <v>#N/A</v>
      </c>
      <c r="H2356">
        <v>6394</v>
      </c>
    </row>
    <row r="2357" spans="1:8" x14ac:dyDescent="0.25">
      <c r="A2357">
        <v>78478</v>
      </c>
      <c r="B2357" t="s">
        <v>4</v>
      </c>
      <c r="C2357">
        <v>45147</v>
      </c>
      <c r="D2357">
        <v>6</v>
      </c>
      <c r="E2357" t="e">
        <f>IF(VLOOKUP(A2357,Propriétés!A:D,2,FALSE)=Data!B2357,Data!B2357,"#N/A")</f>
        <v>#N/A</v>
      </c>
      <c r="F2357" t="e">
        <f>VLOOKUP(A2357,Propriétés!A:D,4,FALSE)</f>
        <v>#N/A</v>
      </c>
      <c r="G2357" t="e">
        <v>#N/A</v>
      </c>
      <c r="H2357">
        <v>6394</v>
      </c>
    </row>
    <row r="2358" spans="1:8" x14ac:dyDescent="0.25">
      <c r="A2358">
        <v>78478</v>
      </c>
      <c r="B2358" t="s">
        <v>4</v>
      </c>
      <c r="C2358">
        <v>49858</v>
      </c>
      <c r="D2358">
        <v>6</v>
      </c>
      <c r="E2358" t="e">
        <f>IF(VLOOKUP(A2358,Propriétés!A:D,2,FALSE)=Data!B2358,Data!B2358,"#N/A")</f>
        <v>#N/A</v>
      </c>
      <c r="F2358" t="e">
        <f>VLOOKUP(A2358,Propriétés!A:D,4,FALSE)</f>
        <v>#N/A</v>
      </c>
      <c r="G2358" t="e">
        <v>#N/A</v>
      </c>
      <c r="H2358">
        <v>6396</v>
      </c>
    </row>
    <row r="2359" spans="1:8" x14ac:dyDescent="0.25">
      <c r="A2359">
        <v>78478</v>
      </c>
      <c r="B2359" t="s">
        <v>4</v>
      </c>
      <c r="C2359">
        <v>52757</v>
      </c>
      <c r="D2359">
        <v>6</v>
      </c>
      <c r="E2359" t="e">
        <f>IF(VLOOKUP(A2359,Propriétés!A:D,2,FALSE)=Data!B2359,Data!B2359,"#N/A")</f>
        <v>#N/A</v>
      </c>
      <c r="F2359" t="e">
        <f>VLOOKUP(A2359,Propriétés!A:D,4,FALSE)</f>
        <v>#N/A</v>
      </c>
      <c r="G2359" t="e">
        <v>#N/A</v>
      </c>
      <c r="H2359">
        <v>6343</v>
      </c>
    </row>
    <row r="2360" spans="1:8" x14ac:dyDescent="0.25">
      <c r="A2360">
        <v>78478</v>
      </c>
      <c r="B2360" t="s">
        <v>4</v>
      </c>
      <c r="C2360" t="s">
        <v>29</v>
      </c>
      <c r="D2360">
        <v>6</v>
      </c>
      <c r="E2360" t="e">
        <f>IF(VLOOKUP(A2360,Propriétés!A:D,2,FALSE)=Data!B2360,Data!B2360,"#N/A")</f>
        <v>#N/A</v>
      </c>
      <c r="F2360" t="e">
        <f>VLOOKUP(A2360,Propriétés!A:D,4,FALSE)</f>
        <v>#N/A</v>
      </c>
      <c r="G2360" t="e">
        <v>#N/A</v>
      </c>
      <c r="H2360">
        <v>6315</v>
      </c>
    </row>
    <row r="2361" spans="1:8" x14ac:dyDescent="0.25">
      <c r="A2361">
        <v>78478</v>
      </c>
      <c r="B2361" t="s">
        <v>4</v>
      </c>
      <c r="C2361">
        <v>49829</v>
      </c>
      <c r="D2361">
        <v>6</v>
      </c>
      <c r="E2361" t="e">
        <f>IF(VLOOKUP(A2361,Propriétés!A:D,2,FALSE)=Data!B2361,Data!B2361,"#N/A")</f>
        <v>#N/A</v>
      </c>
      <c r="F2361" t="e">
        <f>VLOOKUP(A2361,Propriétés!A:D,4,FALSE)</f>
        <v>#N/A</v>
      </c>
      <c r="G2361" t="e">
        <v>#N/A</v>
      </c>
      <c r="H2361">
        <v>6340</v>
      </c>
    </row>
    <row r="2362" spans="1:8" x14ac:dyDescent="0.25">
      <c r="A2362">
        <v>78478</v>
      </c>
      <c r="B2362" t="s">
        <v>4</v>
      </c>
      <c r="C2362">
        <v>49951</v>
      </c>
      <c r="D2362">
        <v>6</v>
      </c>
      <c r="E2362" t="e">
        <f>IF(VLOOKUP(A2362,Propriétés!A:D,2,FALSE)=Data!B2362,Data!B2362,"#N/A")</f>
        <v>#N/A</v>
      </c>
      <c r="F2362" t="e">
        <f>VLOOKUP(A2362,Propriétés!A:D,4,FALSE)</f>
        <v>#N/A</v>
      </c>
      <c r="G2362" t="e">
        <v>#N/A</v>
      </c>
      <c r="H2362">
        <v>6340</v>
      </c>
    </row>
    <row r="2363" spans="1:8" x14ac:dyDescent="0.25">
      <c r="A2363">
        <v>78478</v>
      </c>
      <c r="B2363" t="s">
        <v>4</v>
      </c>
      <c r="C2363">
        <v>55827</v>
      </c>
      <c r="D2363">
        <v>6</v>
      </c>
      <c r="E2363" t="e">
        <f>IF(VLOOKUP(A2363,Propriétés!A:D,2,FALSE)=Data!B2363,Data!B2363,"#N/A")</f>
        <v>#N/A</v>
      </c>
      <c r="F2363" t="e">
        <f>VLOOKUP(A2363,Propriétés!A:D,4,FALSE)</f>
        <v>#N/A</v>
      </c>
      <c r="G2363" t="e">
        <v>#N/A</v>
      </c>
      <c r="H2363">
        <v>6340</v>
      </c>
    </row>
    <row r="2364" spans="1:8" x14ac:dyDescent="0.25">
      <c r="A2364">
        <v>78478</v>
      </c>
      <c r="B2364" t="s">
        <v>4</v>
      </c>
      <c r="C2364">
        <v>49103</v>
      </c>
      <c r="D2364">
        <v>6</v>
      </c>
      <c r="E2364" t="e">
        <f>IF(VLOOKUP(A2364,Propriétés!A:D,2,FALSE)=Data!B2364,Data!B2364,"#N/A")</f>
        <v>#N/A</v>
      </c>
      <c r="F2364" t="e">
        <f>VLOOKUP(A2364,Propriétés!A:D,4,FALSE)</f>
        <v>#N/A</v>
      </c>
      <c r="G2364" t="e">
        <v>#N/A</v>
      </c>
      <c r="H2364">
        <v>6361</v>
      </c>
    </row>
    <row r="2365" spans="1:8" x14ac:dyDescent="0.25">
      <c r="A2365">
        <v>78478</v>
      </c>
      <c r="B2365" t="s">
        <v>4</v>
      </c>
      <c r="C2365">
        <v>49977</v>
      </c>
      <c r="D2365">
        <v>6</v>
      </c>
      <c r="E2365" t="e">
        <f>IF(VLOOKUP(A2365,Propriétés!A:D,2,FALSE)=Data!B2365,Data!B2365,"#N/A")</f>
        <v>#N/A</v>
      </c>
      <c r="F2365" t="e">
        <f>VLOOKUP(A2365,Propriétés!A:D,4,FALSE)</f>
        <v>#N/A</v>
      </c>
      <c r="G2365" t="e">
        <v>#N/A</v>
      </c>
      <c r="H2365">
        <v>6394</v>
      </c>
    </row>
    <row r="2366" spans="1:8" x14ac:dyDescent="0.25">
      <c r="A2366">
        <v>78478</v>
      </c>
      <c r="B2366" t="s">
        <v>4</v>
      </c>
      <c r="C2366">
        <v>52763</v>
      </c>
      <c r="D2366">
        <v>6</v>
      </c>
      <c r="E2366" t="e">
        <f>IF(VLOOKUP(A2366,Propriétés!A:D,2,FALSE)=Data!B2366,Data!B2366,"#N/A")</f>
        <v>#N/A</v>
      </c>
      <c r="F2366" t="e">
        <f>VLOOKUP(A2366,Propriétés!A:D,4,FALSE)</f>
        <v>#N/A</v>
      </c>
      <c r="G2366" t="e">
        <v>#N/A</v>
      </c>
      <c r="H2366">
        <v>6395</v>
      </c>
    </row>
    <row r="2367" spans="1:8" x14ac:dyDescent="0.25">
      <c r="A2367">
        <v>78479</v>
      </c>
      <c r="B2367" t="s">
        <v>4</v>
      </c>
      <c r="C2367" t="s">
        <v>5</v>
      </c>
      <c r="D2367">
        <v>1</v>
      </c>
      <c r="E2367" t="e">
        <f>IF(VLOOKUP(A2367,Propriétés!A:D,2,FALSE)=Data!B2367,Data!B2367,"#N/A")</f>
        <v>#N/A</v>
      </c>
      <c r="F2367" t="e">
        <f>VLOOKUP(A2367,Propriétés!A:D,4,FALSE)</f>
        <v>#N/A</v>
      </c>
      <c r="G2367" t="e">
        <v>#N/A</v>
      </c>
      <c r="H2367" t="s">
        <v>260</v>
      </c>
    </row>
    <row r="2368" spans="1:8" x14ac:dyDescent="0.25">
      <c r="A2368">
        <v>78479</v>
      </c>
      <c r="B2368" t="s">
        <v>4</v>
      </c>
      <c r="C2368">
        <v>46027</v>
      </c>
      <c r="D2368">
        <v>4</v>
      </c>
      <c r="E2368" t="e">
        <f>IF(VLOOKUP(A2368,Propriétés!A:D,2,FALSE)=Data!B2368,Data!B2368,"#N/A")</f>
        <v>#N/A</v>
      </c>
      <c r="F2368" t="e">
        <f>VLOOKUP(A2368,Propriétés!A:D,4,FALSE)</f>
        <v>#N/A</v>
      </c>
      <c r="G2368" t="e">
        <v>#N/A</v>
      </c>
      <c r="H2368">
        <v>504</v>
      </c>
    </row>
    <row r="2369" spans="1:8" x14ac:dyDescent="0.25">
      <c r="A2369">
        <v>78479</v>
      </c>
      <c r="B2369" t="s">
        <v>4</v>
      </c>
      <c r="C2369">
        <v>43776</v>
      </c>
      <c r="D2369">
        <v>4</v>
      </c>
      <c r="E2369" t="e">
        <f>IF(VLOOKUP(A2369,Propriétés!A:D,2,FALSE)=Data!B2369,Data!B2369,"#N/A")</f>
        <v>#N/A</v>
      </c>
      <c r="F2369" t="e">
        <f>VLOOKUP(A2369,Propriétés!A:D,4,FALSE)</f>
        <v>#N/A</v>
      </c>
      <c r="G2369" t="e">
        <v>#N/A</v>
      </c>
      <c r="H2369">
        <v>504</v>
      </c>
    </row>
    <row r="2370" spans="1:8" x14ac:dyDescent="0.25">
      <c r="A2370">
        <v>78479</v>
      </c>
      <c r="B2370" t="s">
        <v>4</v>
      </c>
      <c r="C2370">
        <v>78117</v>
      </c>
      <c r="D2370">
        <v>5</v>
      </c>
      <c r="E2370" t="e">
        <f>IF(VLOOKUP(A2370,Propriétés!A:D,2,FALSE)=Data!B2370,Data!B2370,"#N/A")</f>
        <v>#N/A</v>
      </c>
      <c r="F2370" t="e">
        <f>VLOOKUP(A2370,Propriétés!A:D,4,FALSE)</f>
        <v>#N/A</v>
      </c>
      <c r="G2370" t="e">
        <v>#N/A</v>
      </c>
      <c r="H2370">
        <v>5081</v>
      </c>
    </row>
    <row r="2371" spans="1:8" x14ac:dyDescent="0.25">
      <c r="A2371">
        <v>78479</v>
      </c>
      <c r="B2371" t="s">
        <v>4</v>
      </c>
      <c r="C2371">
        <v>52765</v>
      </c>
      <c r="D2371">
        <v>6</v>
      </c>
      <c r="E2371" t="e">
        <f>IF(VLOOKUP(A2371,Propriétés!A:D,2,FALSE)=Data!B2371,Data!B2371,"#N/A")</f>
        <v>#N/A</v>
      </c>
      <c r="F2371" t="e">
        <f>VLOOKUP(A2371,Propriétés!A:D,4,FALSE)</f>
        <v>#N/A</v>
      </c>
      <c r="G2371" t="e">
        <v>#N/A</v>
      </c>
      <c r="H2371">
        <v>6331</v>
      </c>
    </row>
    <row r="2372" spans="1:8" x14ac:dyDescent="0.25">
      <c r="A2372">
        <v>78479</v>
      </c>
      <c r="B2372" t="s">
        <v>4</v>
      </c>
      <c r="C2372">
        <v>49974</v>
      </c>
      <c r="D2372">
        <v>6</v>
      </c>
      <c r="E2372" t="e">
        <f>IF(VLOOKUP(A2372,Propriétés!A:D,2,FALSE)=Data!B2372,Data!B2372,"#N/A")</f>
        <v>#N/A</v>
      </c>
      <c r="F2372" t="e">
        <f>VLOOKUP(A2372,Propriétés!A:D,4,FALSE)</f>
        <v>#N/A</v>
      </c>
      <c r="G2372" t="e">
        <v>#N/A</v>
      </c>
      <c r="H2372">
        <v>6331</v>
      </c>
    </row>
    <row r="2373" spans="1:8" x14ac:dyDescent="0.25">
      <c r="A2373">
        <v>78479</v>
      </c>
      <c r="B2373" t="s">
        <v>4</v>
      </c>
      <c r="C2373">
        <v>52762</v>
      </c>
      <c r="D2373">
        <v>6</v>
      </c>
      <c r="E2373" t="e">
        <f>IF(VLOOKUP(A2373,Propriétés!A:D,2,FALSE)=Data!B2373,Data!B2373,"#N/A")</f>
        <v>#N/A</v>
      </c>
      <c r="F2373" t="e">
        <f>VLOOKUP(A2373,Propriétés!A:D,4,FALSE)</f>
        <v>#N/A</v>
      </c>
      <c r="G2373" t="e">
        <v>#N/A</v>
      </c>
      <c r="H2373">
        <v>6331</v>
      </c>
    </row>
    <row r="2374" spans="1:8" x14ac:dyDescent="0.25">
      <c r="A2374">
        <v>78479</v>
      </c>
      <c r="B2374" t="s">
        <v>4</v>
      </c>
      <c r="C2374">
        <v>49807</v>
      </c>
      <c r="D2374">
        <v>6</v>
      </c>
      <c r="E2374" t="e">
        <f>IF(VLOOKUP(A2374,Propriétés!A:D,2,FALSE)=Data!B2374,Data!B2374,"#N/A")</f>
        <v>#N/A</v>
      </c>
      <c r="F2374" t="e">
        <f>VLOOKUP(A2374,Propriétés!A:D,4,FALSE)</f>
        <v>#N/A</v>
      </c>
      <c r="G2374" t="e">
        <v>#N/A</v>
      </c>
      <c r="H2374">
        <v>6331</v>
      </c>
    </row>
    <row r="2375" spans="1:8" x14ac:dyDescent="0.25">
      <c r="A2375">
        <v>78479</v>
      </c>
      <c r="B2375" t="s">
        <v>4</v>
      </c>
      <c r="C2375">
        <v>83171</v>
      </c>
      <c r="D2375">
        <v>6</v>
      </c>
      <c r="E2375" t="e">
        <f>IF(VLOOKUP(A2375,Propriétés!A:D,2,FALSE)=Data!B2375,Data!B2375,"#N/A")</f>
        <v>#N/A</v>
      </c>
      <c r="F2375" t="e">
        <f>VLOOKUP(A2375,Propriétés!A:D,4,FALSE)</f>
        <v>#N/A</v>
      </c>
      <c r="G2375" t="e">
        <v>#N/A</v>
      </c>
      <c r="H2375">
        <v>6350</v>
      </c>
    </row>
    <row r="2376" spans="1:8" x14ac:dyDescent="0.25">
      <c r="A2376">
        <v>78479</v>
      </c>
      <c r="B2376" t="s">
        <v>4</v>
      </c>
      <c r="C2376">
        <v>78356</v>
      </c>
      <c r="D2376">
        <v>6</v>
      </c>
      <c r="E2376" t="e">
        <f>IF(VLOOKUP(A2376,Propriétés!A:D,2,FALSE)=Data!B2376,Data!B2376,"#N/A")</f>
        <v>#N/A</v>
      </c>
      <c r="F2376" t="e">
        <f>VLOOKUP(A2376,Propriétés!A:D,4,FALSE)</f>
        <v>#N/A</v>
      </c>
      <c r="G2376" t="e">
        <v>#N/A</v>
      </c>
      <c r="H2376">
        <v>6394</v>
      </c>
    </row>
    <row r="2377" spans="1:8" x14ac:dyDescent="0.25">
      <c r="A2377">
        <v>78479</v>
      </c>
      <c r="B2377" t="s">
        <v>4</v>
      </c>
      <c r="C2377">
        <v>45147</v>
      </c>
      <c r="D2377">
        <v>6</v>
      </c>
      <c r="E2377" t="e">
        <f>IF(VLOOKUP(A2377,Propriétés!A:D,2,FALSE)=Data!B2377,Data!B2377,"#N/A")</f>
        <v>#N/A</v>
      </c>
      <c r="F2377" t="e">
        <f>VLOOKUP(A2377,Propriétés!A:D,4,FALSE)</f>
        <v>#N/A</v>
      </c>
      <c r="G2377" t="e">
        <v>#N/A</v>
      </c>
      <c r="H2377">
        <v>6394</v>
      </c>
    </row>
    <row r="2378" spans="1:8" x14ac:dyDescent="0.25">
      <c r="A2378">
        <v>78479</v>
      </c>
      <c r="B2378" t="s">
        <v>4</v>
      </c>
      <c r="C2378">
        <v>49858</v>
      </c>
      <c r="D2378">
        <v>6</v>
      </c>
      <c r="E2378" t="e">
        <f>IF(VLOOKUP(A2378,Propriétés!A:D,2,FALSE)=Data!B2378,Data!B2378,"#N/A")</f>
        <v>#N/A</v>
      </c>
      <c r="F2378" t="e">
        <f>VLOOKUP(A2378,Propriétés!A:D,4,FALSE)</f>
        <v>#N/A</v>
      </c>
      <c r="G2378" t="e">
        <v>#N/A</v>
      </c>
      <c r="H2378">
        <v>6396</v>
      </c>
    </row>
    <row r="2379" spans="1:8" x14ac:dyDescent="0.25">
      <c r="A2379">
        <v>78479</v>
      </c>
      <c r="B2379" t="s">
        <v>4</v>
      </c>
      <c r="C2379">
        <v>52757</v>
      </c>
      <c r="D2379">
        <v>6</v>
      </c>
      <c r="E2379" t="e">
        <f>IF(VLOOKUP(A2379,Propriétés!A:D,2,FALSE)=Data!B2379,Data!B2379,"#N/A")</f>
        <v>#N/A</v>
      </c>
      <c r="F2379" t="e">
        <f>VLOOKUP(A2379,Propriétés!A:D,4,FALSE)</f>
        <v>#N/A</v>
      </c>
      <c r="G2379" t="e">
        <v>#N/A</v>
      </c>
      <c r="H2379">
        <v>6343</v>
      </c>
    </row>
    <row r="2380" spans="1:8" x14ac:dyDescent="0.25">
      <c r="A2380">
        <v>78479</v>
      </c>
      <c r="B2380" t="s">
        <v>4</v>
      </c>
      <c r="C2380" t="s">
        <v>29</v>
      </c>
      <c r="D2380">
        <v>6</v>
      </c>
      <c r="E2380" t="e">
        <f>IF(VLOOKUP(A2380,Propriétés!A:D,2,FALSE)=Data!B2380,Data!B2380,"#N/A")</f>
        <v>#N/A</v>
      </c>
      <c r="F2380" t="e">
        <f>VLOOKUP(A2380,Propriétés!A:D,4,FALSE)</f>
        <v>#N/A</v>
      </c>
      <c r="G2380" t="e">
        <v>#N/A</v>
      </c>
      <c r="H2380">
        <v>6315</v>
      </c>
    </row>
    <row r="2381" spans="1:8" x14ac:dyDescent="0.25">
      <c r="A2381">
        <v>78479</v>
      </c>
      <c r="B2381" t="s">
        <v>4</v>
      </c>
      <c r="C2381">
        <v>49829</v>
      </c>
      <c r="D2381">
        <v>6</v>
      </c>
      <c r="E2381" t="e">
        <f>IF(VLOOKUP(A2381,Propriétés!A:D,2,FALSE)=Data!B2381,Data!B2381,"#N/A")</f>
        <v>#N/A</v>
      </c>
      <c r="F2381" t="e">
        <f>VLOOKUP(A2381,Propriétés!A:D,4,FALSE)</f>
        <v>#N/A</v>
      </c>
      <c r="G2381" t="e">
        <v>#N/A</v>
      </c>
      <c r="H2381">
        <v>6340</v>
      </c>
    </row>
    <row r="2382" spans="1:8" x14ac:dyDescent="0.25">
      <c r="A2382">
        <v>78479</v>
      </c>
      <c r="B2382" t="s">
        <v>4</v>
      </c>
      <c r="C2382">
        <v>49951</v>
      </c>
      <c r="D2382">
        <v>6</v>
      </c>
      <c r="E2382" t="e">
        <f>IF(VLOOKUP(A2382,Propriétés!A:D,2,FALSE)=Data!B2382,Data!B2382,"#N/A")</f>
        <v>#N/A</v>
      </c>
      <c r="F2382" t="e">
        <f>VLOOKUP(A2382,Propriétés!A:D,4,FALSE)</f>
        <v>#N/A</v>
      </c>
      <c r="G2382" t="e">
        <v>#N/A</v>
      </c>
      <c r="H2382">
        <v>6340</v>
      </c>
    </row>
    <row r="2383" spans="1:8" x14ac:dyDescent="0.25">
      <c r="A2383">
        <v>78479</v>
      </c>
      <c r="B2383" t="s">
        <v>4</v>
      </c>
      <c r="C2383">
        <v>55827</v>
      </c>
      <c r="D2383">
        <v>6</v>
      </c>
      <c r="E2383" t="e">
        <f>IF(VLOOKUP(A2383,Propriétés!A:D,2,FALSE)=Data!B2383,Data!B2383,"#N/A")</f>
        <v>#N/A</v>
      </c>
      <c r="F2383" t="e">
        <f>VLOOKUP(A2383,Propriétés!A:D,4,FALSE)</f>
        <v>#N/A</v>
      </c>
      <c r="G2383" t="e">
        <v>#N/A</v>
      </c>
      <c r="H2383">
        <v>6340</v>
      </c>
    </row>
    <row r="2384" spans="1:8" x14ac:dyDescent="0.25">
      <c r="A2384">
        <v>78479</v>
      </c>
      <c r="B2384" t="s">
        <v>4</v>
      </c>
      <c r="C2384">
        <v>49103</v>
      </c>
      <c r="D2384">
        <v>6</v>
      </c>
      <c r="E2384" t="e">
        <f>IF(VLOOKUP(A2384,Propriétés!A:D,2,FALSE)=Data!B2384,Data!B2384,"#N/A")</f>
        <v>#N/A</v>
      </c>
      <c r="F2384" t="e">
        <f>VLOOKUP(A2384,Propriétés!A:D,4,FALSE)</f>
        <v>#N/A</v>
      </c>
      <c r="G2384" t="e">
        <v>#N/A</v>
      </c>
      <c r="H2384">
        <v>6361</v>
      </c>
    </row>
    <row r="2385" spans="1:8" x14ac:dyDescent="0.25">
      <c r="A2385">
        <v>78479</v>
      </c>
      <c r="B2385" t="s">
        <v>4</v>
      </c>
      <c r="C2385">
        <v>49977</v>
      </c>
      <c r="D2385">
        <v>6</v>
      </c>
      <c r="E2385" t="e">
        <f>IF(VLOOKUP(A2385,Propriétés!A:D,2,FALSE)=Data!B2385,Data!B2385,"#N/A")</f>
        <v>#N/A</v>
      </c>
      <c r="F2385" t="e">
        <f>VLOOKUP(A2385,Propriétés!A:D,4,FALSE)</f>
        <v>#N/A</v>
      </c>
      <c r="G2385" t="e">
        <v>#N/A</v>
      </c>
      <c r="H2385">
        <v>6394</v>
      </c>
    </row>
    <row r="2386" spans="1:8" x14ac:dyDescent="0.25">
      <c r="A2386">
        <v>78479</v>
      </c>
      <c r="B2386" t="s">
        <v>4</v>
      </c>
      <c r="C2386">
        <v>52763</v>
      </c>
      <c r="D2386">
        <v>6</v>
      </c>
      <c r="E2386" t="e">
        <f>IF(VLOOKUP(A2386,Propriétés!A:D,2,FALSE)=Data!B2386,Data!B2386,"#N/A")</f>
        <v>#N/A</v>
      </c>
      <c r="F2386" t="e">
        <f>VLOOKUP(A2386,Propriétés!A:D,4,FALSE)</f>
        <v>#N/A</v>
      </c>
      <c r="G2386" t="e">
        <v>#N/A</v>
      </c>
      <c r="H2386">
        <v>6395</v>
      </c>
    </row>
    <row r="2387" spans="1:8" x14ac:dyDescent="0.25">
      <c r="A2387">
        <v>78500</v>
      </c>
      <c r="B2387" t="s">
        <v>4</v>
      </c>
      <c r="C2387" t="s">
        <v>5</v>
      </c>
      <c r="D2387">
        <v>1</v>
      </c>
      <c r="E2387" t="str">
        <f>IF(VLOOKUP(A2387,Propriétés!A:D,2,FALSE)=Data!B2387,Data!B2387,"#N/A")</f>
        <v>A1</v>
      </c>
      <c r="F2387" t="str">
        <f>VLOOKUP(A2387,Propriétés!A:D,4,FALSE)</f>
        <v>A23</v>
      </c>
      <c r="G2387" t="s">
        <v>426</v>
      </c>
      <c r="H2387" t="s">
        <v>260</v>
      </c>
    </row>
    <row r="2388" spans="1:8" x14ac:dyDescent="0.25">
      <c r="A2388">
        <v>78500</v>
      </c>
      <c r="B2388" t="s">
        <v>4</v>
      </c>
      <c r="C2388" t="s">
        <v>13</v>
      </c>
      <c r="D2388">
        <v>1</v>
      </c>
      <c r="E2388" t="str">
        <f>IF(VLOOKUP(A2388,Propriétés!A:D,2,FALSE)=Data!B2388,Data!B2388,"#N/A")</f>
        <v>A1</v>
      </c>
      <c r="F2388" t="str">
        <f>VLOOKUP(A2388,Propriétés!A:D,4,FALSE)</f>
        <v>A23</v>
      </c>
      <c r="G2388" t="s">
        <v>426</v>
      </c>
      <c r="H2388" t="s">
        <v>260</v>
      </c>
    </row>
    <row r="2389" spans="1:8" x14ac:dyDescent="0.25">
      <c r="A2389">
        <v>78500</v>
      </c>
      <c r="B2389" t="s">
        <v>4</v>
      </c>
      <c r="C2389">
        <v>50743</v>
      </c>
      <c r="D2389">
        <v>4</v>
      </c>
      <c r="E2389" t="str">
        <f>IF(VLOOKUP(A2389,Propriétés!A:D,2,FALSE)=Data!B2389,Data!B2389,"#N/A")</f>
        <v>A1</v>
      </c>
      <c r="F2389" t="str">
        <f>VLOOKUP(A2389,Propriétés!A:D,4,FALSE)</f>
        <v>A23</v>
      </c>
      <c r="G2389" t="s">
        <v>426</v>
      </c>
      <c r="H2389">
        <v>502</v>
      </c>
    </row>
    <row r="2390" spans="1:8" x14ac:dyDescent="0.25">
      <c r="A2390">
        <v>78500</v>
      </c>
      <c r="B2390" t="s">
        <v>4</v>
      </c>
      <c r="C2390">
        <v>25853</v>
      </c>
      <c r="D2390">
        <v>4</v>
      </c>
      <c r="E2390" t="str">
        <f>IF(VLOOKUP(A2390,Propriétés!A:D,2,FALSE)=Data!B2390,Data!B2390,"#N/A")</f>
        <v>A1</v>
      </c>
      <c r="F2390" t="str">
        <f>VLOOKUP(A2390,Propriétés!A:D,4,FALSE)</f>
        <v>A23</v>
      </c>
      <c r="G2390" t="s">
        <v>426</v>
      </c>
      <c r="H2390">
        <v>5053</v>
      </c>
    </row>
    <row r="2391" spans="1:8" x14ac:dyDescent="0.25">
      <c r="A2391">
        <v>78500</v>
      </c>
      <c r="B2391" t="s">
        <v>4</v>
      </c>
      <c r="C2391">
        <v>25432</v>
      </c>
      <c r="D2391">
        <v>4</v>
      </c>
      <c r="E2391" t="str">
        <f>IF(VLOOKUP(A2391,Propriétés!A:D,2,FALSE)=Data!B2391,Data!B2391,"#N/A")</f>
        <v>A1</v>
      </c>
      <c r="F2391" t="str">
        <f>VLOOKUP(A2391,Propriétés!A:D,4,FALSE)</f>
        <v>A23</v>
      </c>
      <c r="G2391" t="s">
        <v>426</v>
      </c>
      <c r="H2391">
        <v>502</v>
      </c>
    </row>
    <row r="2392" spans="1:8" x14ac:dyDescent="0.25">
      <c r="A2392">
        <v>78500</v>
      </c>
      <c r="B2392" t="s">
        <v>4</v>
      </c>
      <c r="C2392">
        <v>78117</v>
      </c>
      <c r="D2392">
        <v>5</v>
      </c>
      <c r="E2392" t="str">
        <f>IF(VLOOKUP(A2392,Propriétés!A:D,2,FALSE)=Data!B2392,Data!B2392,"#N/A")</f>
        <v>A1</v>
      </c>
      <c r="F2392" t="str">
        <f>VLOOKUP(A2392,Propriétés!A:D,4,FALSE)</f>
        <v>A23</v>
      </c>
      <c r="G2392" t="s">
        <v>426</v>
      </c>
      <c r="H2392">
        <v>5081</v>
      </c>
    </row>
    <row r="2393" spans="1:8" x14ac:dyDescent="0.25">
      <c r="A2393">
        <v>78500</v>
      </c>
      <c r="B2393" t="s">
        <v>4</v>
      </c>
      <c r="C2393">
        <v>42126</v>
      </c>
      <c r="D2393">
        <v>5</v>
      </c>
      <c r="E2393" t="str">
        <f>IF(VLOOKUP(A2393,Propriétés!A:D,2,FALSE)=Data!B2393,Data!B2393,"#N/A")</f>
        <v>A1</v>
      </c>
      <c r="F2393" t="str">
        <f>VLOOKUP(A2393,Propriétés!A:D,4,FALSE)</f>
        <v>A23</v>
      </c>
      <c r="G2393" t="s">
        <v>426</v>
      </c>
      <c r="H2393">
        <v>5081</v>
      </c>
    </row>
    <row r="2394" spans="1:8" x14ac:dyDescent="0.25">
      <c r="A2394">
        <v>78500</v>
      </c>
      <c r="B2394" t="s">
        <v>4</v>
      </c>
      <c r="C2394">
        <v>52765</v>
      </c>
      <c r="D2394">
        <v>6</v>
      </c>
      <c r="E2394" t="str">
        <f>IF(VLOOKUP(A2394,Propriétés!A:D,2,FALSE)=Data!B2394,Data!B2394,"#N/A")</f>
        <v>A1</v>
      </c>
      <c r="F2394" t="str">
        <f>VLOOKUP(A2394,Propriétés!A:D,4,FALSE)</f>
        <v>A23</v>
      </c>
      <c r="G2394" t="s">
        <v>426</v>
      </c>
      <c r="H2394">
        <v>6331</v>
      </c>
    </row>
    <row r="2395" spans="1:8" x14ac:dyDescent="0.25">
      <c r="A2395">
        <v>78500</v>
      </c>
      <c r="B2395" t="s">
        <v>4</v>
      </c>
      <c r="C2395">
        <v>49974</v>
      </c>
      <c r="D2395">
        <v>6</v>
      </c>
      <c r="E2395" t="str">
        <f>IF(VLOOKUP(A2395,Propriétés!A:D,2,FALSE)=Data!B2395,Data!B2395,"#N/A")</f>
        <v>A1</v>
      </c>
      <c r="F2395" t="str">
        <f>VLOOKUP(A2395,Propriétés!A:D,4,FALSE)</f>
        <v>A23</v>
      </c>
      <c r="G2395" t="s">
        <v>426</v>
      </c>
      <c r="H2395">
        <v>6331</v>
      </c>
    </row>
    <row r="2396" spans="1:8" x14ac:dyDescent="0.25">
      <c r="A2396">
        <v>78500</v>
      </c>
      <c r="B2396" t="s">
        <v>4</v>
      </c>
      <c r="C2396">
        <v>49807</v>
      </c>
      <c r="D2396">
        <v>6</v>
      </c>
      <c r="E2396" t="str">
        <f>IF(VLOOKUP(A2396,Propriétés!A:D,2,FALSE)=Data!B2396,Data!B2396,"#N/A")</f>
        <v>A1</v>
      </c>
      <c r="F2396" t="str">
        <f>VLOOKUP(A2396,Propriétés!A:D,4,FALSE)</f>
        <v>A23</v>
      </c>
      <c r="G2396" t="s">
        <v>426</v>
      </c>
      <c r="H2396">
        <v>6331</v>
      </c>
    </row>
    <row r="2397" spans="1:8" x14ac:dyDescent="0.25">
      <c r="A2397">
        <v>78500</v>
      </c>
      <c r="B2397" t="s">
        <v>4</v>
      </c>
      <c r="C2397">
        <v>83626</v>
      </c>
      <c r="D2397">
        <v>6</v>
      </c>
      <c r="E2397" t="str">
        <f>IF(VLOOKUP(A2397,Propriétés!A:D,2,FALSE)=Data!B2397,Data!B2397,"#N/A")</f>
        <v>A1</v>
      </c>
      <c r="F2397" t="str">
        <f>VLOOKUP(A2397,Propriétés!A:D,4,FALSE)</f>
        <v>A23</v>
      </c>
      <c r="G2397" t="s">
        <v>426</v>
      </c>
      <c r="H2397">
        <v>6350</v>
      </c>
    </row>
    <row r="2398" spans="1:8" x14ac:dyDescent="0.25">
      <c r="A2398">
        <v>78500</v>
      </c>
      <c r="B2398" t="s">
        <v>4</v>
      </c>
      <c r="C2398">
        <v>45147</v>
      </c>
      <c r="D2398">
        <v>6</v>
      </c>
      <c r="E2398" t="str">
        <f>IF(VLOOKUP(A2398,Propriétés!A:D,2,FALSE)=Data!B2398,Data!B2398,"#N/A")</f>
        <v>A1</v>
      </c>
      <c r="F2398" t="str">
        <f>VLOOKUP(A2398,Propriétés!A:D,4,FALSE)</f>
        <v>A23</v>
      </c>
      <c r="G2398" t="s">
        <v>426</v>
      </c>
      <c r="H2398">
        <v>6394</v>
      </c>
    </row>
    <row r="2399" spans="1:8" x14ac:dyDescent="0.25">
      <c r="A2399">
        <v>78500</v>
      </c>
      <c r="B2399" t="s">
        <v>4</v>
      </c>
      <c r="C2399">
        <v>52757</v>
      </c>
      <c r="D2399">
        <v>6</v>
      </c>
      <c r="E2399" t="str">
        <f>IF(VLOOKUP(A2399,Propriétés!A:D,2,FALSE)=Data!B2399,Data!B2399,"#N/A")</f>
        <v>A1</v>
      </c>
      <c r="F2399" t="str">
        <f>VLOOKUP(A2399,Propriétés!A:D,4,FALSE)</f>
        <v>A23</v>
      </c>
      <c r="G2399" t="s">
        <v>426</v>
      </c>
      <c r="H2399">
        <v>6343</v>
      </c>
    </row>
    <row r="2400" spans="1:8" x14ac:dyDescent="0.25">
      <c r="A2400">
        <v>78500</v>
      </c>
      <c r="B2400" t="s">
        <v>4</v>
      </c>
      <c r="C2400">
        <v>52769</v>
      </c>
      <c r="D2400">
        <v>6</v>
      </c>
      <c r="E2400" t="str">
        <f>IF(VLOOKUP(A2400,Propriétés!A:D,2,FALSE)=Data!B2400,Data!B2400,"#N/A")</f>
        <v>A1</v>
      </c>
      <c r="F2400" t="str">
        <f>VLOOKUP(A2400,Propriétés!A:D,4,FALSE)</f>
        <v>A23</v>
      </c>
      <c r="G2400" t="s">
        <v>426</v>
      </c>
      <c r="H2400">
        <v>6310</v>
      </c>
    </row>
    <row r="2401" spans="1:8" x14ac:dyDescent="0.25">
      <c r="A2401">
        <v>78500</v>
      </c>
      <c r="B2401" t="s">
        <v>4</v>
      </c>
      <c r="C2401">
        <v>49803</v>
      </c>
      <c r="D2401">
        <v>6</v>
      </c>
      <c r="E2401" t="str">
        <f>IF(VLOOKUP(A2401,Propriétés!A:D,2,FALSE)=Data!B2401,Data!B2401,"#N/A")</f>
        <v>A1</v>
      </c>
      <c r="F2401" t="str">
        <f>VLOOKUP(A2401,Propriétés!A:D,4,FALSE)</f>
        <v>A23</v>
      </c>
      <c r="G2401" t="s">
        <v>426</v>
      </c>
      <c r="H2401">
        <v>6340</v>
      </c>
    </row>
    <row r="2402" spans="1:8" x14ac:dyDescent="0.25">
      <c r="A2402">
        <v>78500</v>
      </c>
      <c r="B2402" t="s">
        <v>4</v>
      </c>
      <c r="C2402">
        <v>20463</v>
      </c>
      <c r="D2402">
        <v>6</v>
      </c>
      <c r="E2402" t="str">
        <f>IF(VLOOKUP(A2402,Propriétés!A:D,2,FALSE)=Data!B2402,Data!B2402,"#N/A")</f>
        <v>A1</v>
      </c>
      <c r="F2402" t="str">
        <f>VLOOKUP(A2402,Propriétés!A:D,4,FALSE)</f>
        <v>A23</v>
      </c>
      <c r="G2402" t="s">
        <v>426</v>
      </c>
      <c r="H2402">
        <v>6340</v>
      </c>
    </row>
    <row r="2403" spans="1:8" x14ac:dyDescent="0.25">
      <c r="A2403">
        <v>78500</v>
      </c>
      <c r="B2403" t="s">
        <v>4</v>
      </c>
      <c r="C2403">
        <v>49977</v>
      </c>
      <c r="D2403">
        <v>6</v>
      </c>
      <c r="E2403" t="str">
        <f>IF(VLOOKUP(A2403,Propriétés!A:D,2,FALSE)=Data!B2403,Data!B2403,"#N/A")</f>
        <v>A1</v>
      </c>
      <c r="F2403" t="str">
        <f>VLOOKUP(A2403,Propriétés!A:D,4,FALSE)</f>
        <v>A23</v>
      </c>
      <c r="G2403" t="s">
        <v>426</v>
      </c>
      <c r="H2403">
        <v>6394</v>
      </c>
    </row>
    <row r="2404" spans="1:8" x14ac:dyDescent="0.25">
      <c r="A2404">
        <v>78501</v>
      </c>
      <c r="B2404" t="s">
        <v>4</v>
      </c>
      <c r="C2404" t="s">
        <v>5</v>
      </c>
      <c r="D2404">
        <v>1</v>
      </c>
      <c r="E2404" t="str">
        <f>IF(VLOOKUP(A2404,Propriétés!A:D,2,FALSE)=Data!B2404,Data!B2404,"#N/A")</f>
        <v>A1</v>
      </c>
      <c r="F2404" t="str">
        <f>VLOOKUP(A2404,Propriétés!A:D,4,FALSE)</f>
        <v>A23</v>
      </c>
      <c r="G2404" t="s">
        <v>427</v>
      </c>
      <c r="H2404" t="s">
        <v>260</v>
      </c>
    </row>
    <row r="2405" spans="1:8" x14ac:dyDescent="0.25">
      <c r="A2405">
        <v>78501</v>
      </c>
      <c r="B2405" t="s">
        <v>4</v>
      </c>
      <c r="C2405" t="s">
        <v>13</v>
      </c>
      <c r="D2405">
        <v>1</v>
      </c>
      <c r="E2405" t="str">
        <f>IF(VLOOKUP(A2405,Propriétés!A:D,2,FALSE)=Data!B2405,Data!B2405,"#N/A")</f>
        <v>A1</v>
      </c>
      <c r="F2405" t="str">
        <f>VLOOKUP(A2405,Propriétés!A:D,4,FALSE)</f>
        <v>A23</v>
      </c>
      <c r="G2405" t="s">
        <v>427</v>
      </c>
      <c r="H2405" t="s">
        <v>260</v>
      </c>
    </row>
    <row r="2406" spans="1:8" x14ac:dyDescent="0.25">
      <c r="A2406">
        <v>78501</v>
      </c>
      <c r="B2406" t="s">
        <v>4</v>
      </c>
      <c r="C2406">
        <v>50743</v>
      </c>
      <c r="D2406">
        <v>4</v>
      </c>
      <c r="E2406" t="str">
        <f>IF(VLOOKUP(A2406,Propriétés!A:D,2,FALSE)=Data!B2406,Data!B2406,"#N/A")</f>
        <v>A1</v>
      </c>
      <c r="F2406" t="str">
        <f>VLOOKUP(A2406,Propriétés!A:D,4,FALSE)</f>
        <v>A23</v>
      </c>
      <c r="G2406" t="s">
        <v>427</v>
      </c>
      <c r="H2406">
        <v>502</v>
      </c>
    </row>
    <row r="2407" spans="1:8" x14ac:dyDescent="0.25">
      <c r="A2407">
        <v>78501</v>
      </c>
      <c r="B2407" t="s">
        <v>4</v>
      </c>
      <c r="C2407">
        <v>52771</v>
      </c>
      <c r="D2407">
        <v>4</v>
      </c>
      <c r="E2407" t="str">
        <f>IF(VLOOKUP(A2407,Propriétés!A:D,2,FALSE)=Data!B2407,Data!B2407,"#N/A")</f>
        <v>A1</v>
      </c>
      <c r="F2407" t="str">
        <f>VLOOKUP(A2407,Propriétés!A:D,4,FALSE)</f>
        <v>A23</v>
      </c>
      <c r="G2407" t="s">
        <v>427</v>
      </c>
      <c r="H2407">
        <v>509</v>
      </c>
    </row>
    <row r="2408" spans="1:8" x14ac:dyDescent="0.25">
      <c r="A2408">
        <v>78501</v>
      </c>
      <c r="B2408" t="s">
        <v>4</v>
      </c>
      <c r="C2408">
        <v>25704</v>
      </c>
      <c r="D2408">
        <v>4</v>
      </c>
      <c r="E2408" t="str">
        <f>IF(VLOOKUP(A2408,Propriétés!A:D,2,FALSE)=Data!B2408,Data!B2408,"#N/A")</f>
        <v>A1</v>
      </c>
      <c r="F2408" t="str">
        <f>VLOOKUP(A2408,Propriétés!A:D,4,FALSE)</f>
        <v>A23</v>
      </c>
      <c r="G2408" t="s">
        <v>427</v>
      </c>
      <c r="H2408">
        <v>5050</v>
      </c>
    </row>
    <row r="2409" spans="1:8" x14ac:dyDescent="0.25">
      <c r="A2409">
        <v>78501</v>
      </c>
      <c r="B2409" t="s">
        <v>4</v>
      </c>
      <c r="C2409">
        <v>25432</v>
      </c>
      <c r="D2409">
        <v>4</v>
      </c>
      <c r="E2409" t="str">
        <f>IF(VLOOKUP(A2409,Propriétés!A:D,2,FALSE)=Data!B2409,Data!B2409,"#N/A")</f>
        <v>A1</v>
      </c>
      <c r="F2409" t="str">
        <f>VLOOKUP(A2409,Propriétés!A:D,4,FALSE)</f>
        <v>A23</v>
      </c>
      <c r="G2409" t="s">
        <v>427</v>
      </c>
      <c r="H2409">
        <v>502</v>
      </c>
    </row>
    <row r="2410" spans="1:8" x14ac:dyDescent="0.25">
      <c r="A2410">
        <v>78501</v>
      </c>
      <c r="B2410" t="s">
        <v>4</v>
      </c>
      <c r="C2410">
        <v>78117</v>
      </c>
      <c r="D2410">
        <v>5</v>
      </c>
      <c r="E2410" t="str">
        <f>IF(VLOOKUP(A2410,Propriétés!A:D,2,FALSE)=Data!B2410,Data!B2410,"#N/A")</f>
        <v>A1</v>
      </c>
      <c r="F2410" t="str">
        <f>VLOOKUP(A2410,Propriétés!A:D,4,FALSE)</f>
        <v>A23</v>
      </c>
      <c r="G2410" t="s">
        <v>427</v>
      </c>
      <c r="H2410">
        <v>5081</v>
      </c>
    </row>
    <row r="2411" spans="1:8" x14ac:dyDescent="0.25">
      <c r="A2411">
        <v>78501</v>
      </c>
      <c r="B2411" t="s">
        <v>4</v>
      </c>
      <c r="C2411">
        <v>42126</v>
      </c>
      <c r="D2411">
        <v>5</v>
      </c>
      <c r="E2411" t="str">
        <f>IF(VLOOKUP(A2411,Propriétés!A:D,2,FALSE)=Data!B2411,Data!B2411,"#N/A")</f>
        <v>A1</v>
      </c>
      <c r="F2411" t="str">
        <f>VLOOKUP(A2411,Propriétés!A:D,4,FALSE)</f>
        <v>A23</v>
      </c>
      <c r="G2411" t="s">
        <v>427</v>
      </c>
      <c r="H2411">
        <v>5081</v>
      </c>
    </row>
    <row r="2412" spans="1:8" x14ac:dyDescent="0.25">
      <c r="A2412">
        <v>78501</v>
      </c>
      <c r="B2412" t="s">
        <v>4</v>
      </c>
      <c r="C2412">
        <v>52765</v>
      </c>
      <c r="D2412">
        <v>6</v>
      </c>
      <c r="E2412" t="str">
        <f>IF(VLOOKUP(A2412,Propriétés!A:D,2,FALSE)=Data!B2412,Data!B2412,"#N/A")</f>
        <v>A1</v>
      </c>
      <c r="F2412" t="str">
        <f>VLOOKUP(A2412,Propriétés!A:D,4,FALSE)</f>
        <v>A23</v>
      </c>
      <c r="G2412" t="s">
        <v>427</v>
      </c>
      <c r="H2412">
        <v>6331</v>
      </c>
    </row>
    <row r="2413" spans="1:8" x14ac:dyDescent="0.25">
      <c r="A2413">
        <v>78501</v>
      </c>
      <c r="B2413" t="s">
        <v>4</v>
      </c>
      <c r="C2413">
        <v>49974</v>
      </c>
      <c r="D2413">
        <v>6</v>
      </c>
      <c r="E2413" t="str">
        <f>IF(VLOOKUP(A2413,Propriétés!A:D,2,FALSE)=Data!B2413,Data!B2413,"#N/A")</f>
        <v>A1</v>
      </c>
      <c r="F2413" t="str">
        <f>VLOOKUP(A2413,Propriétés!A:D,4,FALSE)</f>
        <v>A23</v>
      </c>
      <c r="G2413" t="s">
        <v>427</v>
      </c>
      <c r="H2413">
        <v>6331</v>
      </c>
    </row>
    <row r="2414" spans="1:8" x14ac:dyDescent="0.25">
      <c r="A2414">
        <v>78501</v>
      </c>
      <c r="B2414" t="s">
        <v>4</v>
      </c>
      <c r="C2414">
        <v>49807</v>
      </c>
      <c r="D2414">
        <v>6</v>
      </c>
      <c r="E2414" t="str">
        <f>IF(VLOOKUP(A2414,Propriétés!A:D,2,FALSE)=Data!B2414,Data!B2414,"#N/A")</f>
        <v>A1</v>
      </c>
      <c r="F2414" t="str">
        <f>VLOOKUP(A2414,Propriétés!A:D,4,FALSE)</f>
        <v>A23</v>
      </c>
      <c r="G2414" t="s">
        <v>427</v>
      </c>
      <c r="H2414">
        <v>6331</v>
      </c>
    </row>
    <row r="2415" spans="1:8" x14ac:dyDescent="0.25">
      <c r="A2415">
        <v>78501</v>
      </c>
      <c r="B2415" t="s">
        <v>4</v>
      </c>
      <c r="C2415">
        <v>83627</v>
      </c>
      <c r="D2415">
        <v>6</v>
      </c>
      <c r="E2415" t="str">
        <f>IF(VLOOKUP(A2415,Propriétés!A:D,2,FALSE)=Data!B2415,Data!B2415,"#N/A")</f>
        <v>A1</v>
      </c>
      <c r="F2415" t="str">
        <f>VLOOKUP(A2415,Propriétés!A:D,4,FALSE)</f>
        <v>A23</v>
      </c>
      <c r="G2415" t="s">
        <v>427</v>
      </c>
      <c r="H2415">
        <v>6350</v>
      </c>
    </row>
    <row r="2416" spans="1:8" x14ac:dyDescent="0.25">
      <c r="A2416">
        <v>78501</v>
      </c>
      <c r="B2416" t="s">
        <v>4</v>
      </c>
      <c r="C2416">
        <v>45147</v>
      </c>
      <c r="D2416">
        <v>6</v>
      </c>
      <c r="E2416" t="str">
        <f>IF(VLOOKUP(A2416,Propriétés!A:D,2,FALSE)=Data!B2416,Data!B2416,"#N/A")</f>
        <v>A1</v>
      </c>
      <c r="F2416" t="str">
        <f>VLOOKUP(A2416,Propriétés!A:D,4,FALSE)</f>
        <v>A23</v>
      </c>
      <c r="G2416" t="s">
        <v>427</v>
      </c>
      <c r="H2416">
        <v>6394</v>
      </c>
    </row>
    <row r="2417" spans="1:8" x14ac:dyDescent="0.25">
      <c r="A2417">
        <v>78501</v>
      </c>
      <c r="B2417" t="s">
        <v>4</v>
      </c>
      <c r="C2417">
        <v>52757</v>
      </c>
      <c r="D2417">
        <v>6</v>
      </c>
      <c r="E2417" t="str">
        <f>IF(VLOOKUP(A2417,Propriétés!A:D,2,FALSE)=Data!B2417,Data!B2417,"#N/A")</f>
        <v>A1</v>
      </c>
      <c r="F2417" t="str">
        <f>VLOOKUP(A2417,Propriétés!A:D,4,FALSE)</f>
        <v>A23</v>
      </c>
      <c r="G2417" t="s">
        <v>427</v>
      </c>
      <c r="H2417">
        <v>6343</v>
      </c>
    </row>
    <row r="2418" spans="1:8" x14ac:dyDescent="0.25">
      <c r="A2418">
        <v>78501</v>
      </c>
      <c r="B2418" t="s">
        <v>4</v>
      </c>
      <c r="C2418">
        <v>52769</v>
      </c>
      <c r="D2418">
        <v>6</v>
      </c>
      <c r="E2418" t="str">
        <f>IF(VLOOKUP(A2418,Propriétés!A:D,2,FALSE)=Data!B2418,Data!B2418,"#N/A")</f>
        <v>A1</v>
      </c>
      <c r="F2418" t="str">
        <f>VLOOKUP(A2418,Propriétés!A:D,4,FALSE)</f>
        <v>A23</v>
      </c>
      <c r="G2418" t="s">
        <v>427</v>
      </c>
      <c r="H2418">
        <v>6310</v>
      </c>
    </row>
    <row r="2419" spans="1:8" x14ac:dyDescent="0.25">
      <c r="A2419">
        <v>78501</v>
      </c>
      <c r="B2419" t="s">
        <v>4</v>
      </c>
      <c r="C2419">
        <v>49803</v>
      </c>
      <c r="D2419">
        <v>6</v>
      </c>
      <c r="E2419" t="str">
        <f>IF(VLOOKUP(A2419,Propriétés!A:D,2,FALSE)=Data!B2419,Data!B2419,"#N/A")</f>
        <v>A1</v>
      </c>
      <c r="F2419" t="str">
        <f>VLOOKUP(A2419,Propriétés!A:D,4,FALSE)</f>
        <v>A23</v>
      </c>
      <c r="G2419" t="s">
        <v>427</v>
      </c>
      <c r="H2419">
        <v>6340</v>
      </c>
    </row>
    <row r="2420" spans="1:8" x14ac:dyDescent="0.25">
      <c r="A2420">
        <v>78501</v>
      </c>
      <c r="B2420" t="s">
        <v>4</v>
      </c>
      <c r="C2420">
        <v>20463</v>
      </c>
      <c r="D2420">
        <v>6</v>
      </c>
      <c r="E2420" t="str">
        <f>IF(VLOOKUP(A2420,Propriétés!A:D,2,FALSE)=Data!B2420,Data!B2420,"#N/A")</f>
        <v>A1</v>
      </c>
      <c r="F2420" t="str">
        <f>VLOOKUP(A2420,Propriétés!A:D,4,FALSE)</f>
        <v>A23</v>
      </c>
      <c r="G2420" t="s">
        <v>427</v>
      </c>
      <c r="H2420">
        <v>6340</v>
      </c>
    </row>
    <row r="2421" spans="1:8" x14ac:dyDescent="0.25">
      <c r="A2421">
        <v>78501</v>
      </c>
      <c r="B2421" t="s">
        <v>4</v>
      </c>
      <c r="C2421">
        <v>49977</v>
      </c>
      <c r="D2421">
        <v>6</v>
      </c>
      <c r="E2421" t="str">
        <f>IF(VLOOKUP(A2421,Propriétés!A:D,2,FALSE)=Data!B2421,Data!B2421,"#N/A")</f>
        <v>A1</v>
      </c>
      <c r="F2421" t="str">
        <f>VLOOKUP(A2421,Propriétés!A:D,4,FALSE)</f>
        <v>A23</v>
      </c>
      <c r="G2421" t="s">
        <v>427</v>
      </c>
      <c r="H2421">
        <v>6394</v>
      </c>
    </row>
    <row r="2422" spans="1:8" x14ac:dyDescent="0.25">
      <c r="A2422">
        <v>78732</v>
      </c>
      <c r="B2422" t="s">
        <v>4</v>
      </c>
      <c r="C2422" t="s">
        <v>5</v>
      </c>
      <c r="D2422">
        <v>1</v>
      </c>
      <c r="E2422" t="str">
        <f>IF(VLOOKUP(A2422,Propriétés!A:D,2,FALSE)=Data!B2422,Data!B2422,"#N/A")</f>
        <v>A1</v>
      </c>
      <c r="F2422" t="str">
        <f>VLOOKUP(A2422,Propriétés!A:D,4,FALSE)</f>
        <v>A41</v>
      </c>
      <c r="G2422" t="s">
        <v>444</v>
      </c>
      <c r="H2422" t="s">
        <v>260</v>
      </c>
    </row>
    <row r="2423" spans="1:8" x14ac:dyDescent="0.25">
      <c r="A2423">
        <v>78732</v>
      </c>
      <c r="B2423" t="s">
        <v>4</v>
      </c>
      <c r="C2423" t="s">
        <v>7</v>
      </c>
      <c r="D2423">
        <v>1</v>
      </c>
      <c r="E2423" t="str">
        <f>IF(VLOOKUP(A2423,Propriétés!A:D,2,FALSE)=Data!B2423,Data!B2423,"#N/A")</f>
        <v>A1</v>
      </c>
      <c r="F2423" t="str">
        <f>VLOOKUP(A2423,Propriétés!A:D,4,FALSE)</f>
        <v>A41</v>
      </c>
      <c r="G2423" t="s">
        <v>444</v>
      </c>
      <c r="H2423" t="s">
        <v>260</v>
      </c>
    </row>
    <row r="2424" spans="1:8" x14ac:dyDescent="0.25">
      <c r="A2424">
        <v>78732</v>
      </c>
      <c r="B2424" t="s">
        <v>4</v>
      </c>
      <c r="C2424">
        <v>46027</v>
      </c>
      <c r="D2424">
        <v>4</v>
      </c>
      <c r="E2424" t="str">
        <f>IF(VLOOKUP(A2424,Propriétés!A:D,2,FALSE)=Data!B2424,Data!B2424,"#N/A")</f>
        <v>A1</v>
      </c>
      <c r="F2424" t="str">
        <f>VLOOKUP(A2424,Propriétés!A:D,4,FALSE)</f>
        <v>A41</v>
      </c>
      <c r="G2424" t="s">
        <v>444</v>
      </c>
      <c r="H2424">
        <v>504</v>
      </c>
    </row>
    <row r="2425" spans="1:8" x14ac:dyDescent="0.25">
      <c r="A2425">
        <v>78732</v>
      </c>
      <c r="B2425" t="s">
        <v>4</v>
      </c>
      <c r="C2425">
        <v>43776</v>
      </c>
      <c r="D2425">
        <v>4</v>
      </c>
      <c r="E2425" t="str">
        <f>IF(VLOOKUP(A2425,Propriétés!A:D,2,FALSE)=Data!B2425,Data!B2425,"#N/A")</f>
        <v>A1</v>
      </c>
      <c r="F2425" t="str">
        <f>VLOOKUP(A2425,Propriétés!A:D,4,FALSE)</f>
        <v>A41</v>
      </c>
      <c r="G2425" t="s">
        <v>444</v>
      </c>
      <c r="H2425">
        <v>504</v>
      </c>
    </row>
    <row r="2426" spans="1:8" x14ac:dyDescent="0.25">
      <c r="A2426">
        <v>78732</v>
      </c>
      <c r="B2426" t="s">
        <v>4</v>
      </c>
      <c r="C2426">
        <v>78117</v>
      </c>
      <c r="D2426">
        <v>5</v>
      </c>
      <c r="E2426" t="str">
        <f>IF(VLOOKUP(A2426,Propriétés!A:D,2,FALSE)=Data!B2426,Data!B2426,"#N/A")</f>
        <v>A1</v>
      </c>
      <c r="F2426" t="str">
        <f>VLOOKUP(A2426,Propriétés!A:D,4,FALSE)</f>
        <v>A41</v>
      </c>
      <c r="G2426" t="s">
        <v>444</v>
      </c>
      <c r="H2426">
        <v>5081</v>
      </c>
    </row>
    <row r="2427" spans="1:8" x14ac:dyDescent="0.25">
      <c r="A2427">
        <v>78732</v>
      </c>
      <c r="B2427" t="s">
        <v>4</v>
      </c>
      <c r="C2427">
        <v>52765</v>
      </c>
      <c r="D2427">
        <v>6</v>
      </c>
      <c r="E2427" t="str">
        <f>IF(VLOOKUP(A2427,Propriétés!A:D,2,FALSE)=Data!B2427,Data!B2427,"#N/A")</f>
        <v>A1</v>
      </c>
      <c r="F2427" t="str">
        <f>VLOOKUP(A2427,Propriétés!A:D,4,FALSE)</f>
        <v>A41</v>
      </c>
      <c r="G2427" t="s">
        <v>444</v>
      </c>
      <c r="H2427">
        <v>6331</v>
      </c>
    </row>
    <row r="2428" spans="1:8" x14ac:dyDescent="0.25">
      <c r="A2428">
        <v>78732</v>
      </c>
      <c r="B2428" t="s">
        <v>4</v>
      </c>
      <c r="C2428">
        <v>49974</v>
      </c>
      <c r="D2428">
        <v>6</v>
      </c>
      <c r="E2428" t="str">
        <f>IF(VLOOKUP(A2428,Propriétés!A:D,2,FALSE)=Data!B2428,Data!B2428,"#N/A")</f>
        <v>A1</v>
      </c>
      <c r="F2428" t="str">
        <f>VLOOKUP(A2428,Propriétés!A:D,4,FALSE)</f>
        <v>A41</v>
      </c>
      <c r="G2428" t="s">
        <v>444</v>
      </c>
      <c r="H2428">
        <v>6331</v>
      </c>
    </row>
    <row r="2429" spans="1:8" x14ac:dyDescent="0.25">
      <c r="A2429">
        <v>78732</v>
      </c>
      <c r="B2429" t="s">
        <v>4</v>
      </c>
      <c r="C2429">
        <v>49807</v>
      </c>
      <c r="D2429">
        <v>6</v>
      </c>
      <c r="E2429" t="str">
        <f>IF(VLOOKUP(A2429,Propriétés!A:D,2,FALSE)=Data!B2429,Data!B2429,"#N/A")</f>
        <v>A1</v>
      </c>
      <c r="F2429" t="str">
        <f>VLOOKUP(A2429,Propriétés!A:D,4,FALSE)</f>
        <v>A41</v>
      </c>
      <c r="G2429" t="s">
        <v>444</v>
      </c>
      <c r="H2429">
        <v>6331</v>
      </c>
    </row>
    <row r="2430" spans="1:8" x14ac:dyDescent="0.25">
      <c r="A2430">
        <v>78732</v>
      </c>
      <c r="B2430" t="s">
        <v>4</v>
      </c>
      <c r="C2430">
        <v>83871</v>
      </c>
      <c r="D2430">
        <v>6</v>
      </c>
      <c r="E2430" t="str">
        <f>IF(VLOOKUP(A2430,Propriétés!A:D,2,FALSE)=Data!B2430,Data!B2430,"#N/A")</f>
        <v>A1</v>
      </c>
      <c r="F2430" t="str">
        <f>VLOOKUP(A2430,Propriétés!A:D,4,FALSE)</f>
        <v>A41</v>
      </c>
      <c r="G2430" t="s">
        <v>444</v>
      </c>
      <c r="H2430">
        <v>6320</v>
      </c>
    </row>
    <row r="2431" spans="1:8" x14ac:dyDescent="0.25">
      <c r="A2431">
        <v>78732</v>
      </c>
      <c r="B2431" t="s">
        <v>4</v>
      </c>
      <c r="C2431">
        <v>45147</v>
      </c>
      <c r="D2431">
        <v>6</v>
      </c>
      <c r="E2431" t="str">
        <f>IF(VLOOKUP(A2431,Propriétés!A:D,2,FALSE)=Data!B2431,Data!B2431,"#N/A")</f>
        <v>A1</v>
      </c>
      <c r="F2431" t="str">
        <f>VLOOKUP(A2431,Propriétés!A:D,4,FALSE)</f>
        <v>A41</v>
      </c>
      <c r="G2431" t="s">
        <v>444</v>
      </c>
      <c r="H2431">
        <v>6394</v>
      </c>
    </row>
    <row r="2432" spans="1:8" x14ac:dyDescent="0.25">
      <c r="A2432">
        <v>78732</v>
      </c>
      <c r="B2432" t="s">
        <v>4</v>
      </c>
      <c r="C2432">
        <v>52757</v>
      </c>
      <c r="D2432">
        <v>6</v>
      </c>
      <c r="E2432" t="str">
        <f>IF(VLOOKUP(A2432,Propriétés!A:D,2,FALSE)=Data!B2432,Data!B2432,"#N/A")</f>
        <v>A1</v>
      </c>
      <c r="F2432" t="str">
        <f>VLOOKUP(A2432,Propriétés!A:D,4,FALSE)</f>
        <v>A41</v>
      </c>
      <c r="G2432" t="s">
        <v>444</v>
      </c>
      <c r="H2432">
        <v>6343</v>
      </c>
    </row>
    <row r="2433" spans="1:8" x14ac:dyDescent="0.25">
      <c r="A2433">
        <v>78732</v>
      </c>
      <c r="B2433" t="s">
        <v>4</v>
      </c>
      <c r="C2433">
        <v>86283</v>
      </c>
      <c r="D2433">
        <v>6</v>
      </c>
      <c r="E2433" t="str">
        <f>IF(VLOOKUP(A2433,Propriétés!A:D,2,FALSE)=Data!B2433,Data!B2433,"#N/A")</f>
        <v>A1</v>
      </c>
      <c r="F2433" t="str">
        <f>VLOOKUP(A2433,Propriétés!A:D,4,FALSE)</f>
        <v>A41</v>
      </c>
      <c r="G2433" t="s">
        <v>444</v>
      </c>
      <c r="H2433">
        <v>6315</v>
      </c>
    </row>
    <row r="2434" spans="1:8" x14ac:dyDescent="0.25">
      <c r="A2434">
        <v>78732</v>
      </c>
      <c r="B2434" t="s">
        <v>4</v>
      </c>
      <c r="C2434">
        <v>49829</v>
      </c>
      <c r="D2434">
        <v>6</v>
      </c>
      <c r="E2434" t="str">
        <f>IF(VLOOKUP(A2434,Propriétés!A:D,2,FALSE)=Data!B2434,Data!B2434,"#N/A")</f>
        <v>A1</v>
      </c>
      <c r="F2434" t="str">
        <f>VLOOKUP(A2434,Propriétés!A:D,4,FALSE)</f>
        <v>A41</v>
      </c>
      <c r="G2434" t="s">
        <v>444</v>
      </c>
      <c r="H2434">
        <v>6340</v>
      </c>
    </row>
    <row r="2435" spans="1:8" x14ac:dyDescent="0.25">
      <c r="A2435">
        <v>78732</v>
      </c>
      <c r="B2435" t="s">
        <v>4</v>
      </c>
      <c r="C2435">
        <v>55382</v>
      </c>
      <c r="D2435">
        <v>6</v>
      </c>
      <c r="E2435" t="str">
        <f>IF(VLOOKUP(A2435,Propriétés!A:D,2,FALSE)=Data!B2435,Data!B2435,"#N/A")</f>
        <v>A1</v>
      </c>
      <c r="F2435" t="str">
        <f>VLOOKUP(A2435,Propriétés!A:D,4,FALSE)</f>
        <v>A41</v>
      </c>
      <c r="G2435" t="s">
        <v>444</v>
      </c>
      <c r="H2435">
        <v>6340</v>
      </c>
    </row>
    <row r="2436" spans="1:8" x14ac:dyDescent="0.25">
      <c r="A2436">
        <v>78732</v>
      </c>
      <c r="B2436" t="s">
        <v>4</v>
      </c>
      <c r="C2436">
        <v>52692</v>
      </c>
      <c r="D2436">
        <v>6</v>
      </c>
      <c r="E2436" t="str">
        <f>IF(VLOOKUP(A2436,Propriétés!A:D,2,FALSE)=Data!B2436,Data!B2436,"#N/A")</f>
        <v>A1</v>
      </c>
      <c r="F2436" t="str">
        <f>VLOOKUP(A2436,Propriétés!A:D,4,FALSE)</f>
        <v>A41</v>
      </c>
      <c r="G2436" t="s">
        <v>444</v>
      </c>
      <c r="H2436">
        <v>6361</v>
      </c>
    </row>
    <row r="2437" spans="1:8" x14ac:dyDescent="0.25">
      <c r="A2437">
        <v>78732</v>
      </c>
      <c r="B2437" t="s">
        <v>4</v>
      </c>
      <c r="C2437">
        <v>49977</v>
      </c>
      <c r="D2437">
        <v>6</v>
      </c>
      <c r="E2437" t="str">
        <f>IF(VLOOKUP(A2437,Propriétés!A:D,2,FALSE)=Data!B2437,Data!B2437,"#N/A")</f>
        <v>A1</v>
      </c>
      <c r="F2437" t="str">
        <f>VLOOKUP(A2437,Propriétés!A:D,4,FALSE)</f>
        <v>A41</v>
      </c>
      <c r="G2437" t="s">
        <v>444</v>
      </c>
      <c r="H2437">
        <v>6394</v>
      </c>
    </row>
    <row r="2438" spans="1:8" x14ac:dyDescent="0.25">
      <c r="A2438">
        <v>78733</v>
      </c>
      <c r="B2438" t="s">
        <v>4</v>
      </c>
      <c r="C2438" t="s">
        <v>5</v>
      </c>
      <c r="D2438">
        <v>1</v>
      </c>
      <c r="E2438" t="str">
        <f>IF(VLOOKUP(A2438,Propriétés!A:D,2,FALSE)=Data!B2438,Data!B2438,"#N/A")</f>
        <v>A1</v>
      </c>
      <c r="F2438" t="str">
        <f>VLOOKUP(A2438,Propriétés!A:D,4,FALSE)</f>
        <v>A41</v>
      </c>
      <c r="G2438" t="s">
        <v>444</v>
      </c>
      <c r="H2438" t="s">
        <v>260</v>
      </c>
    </row>
    <row r="2439" spans="1:8" x14ac:dyDescent="0.25">
      <c r="A2439">
        <v>78733</v>
      </c>
      <c r="B2439" t="s">
        <v>4</v>
      </c>
      <c r="C2439" t="s">
        <v>7</v>
      </c>
      <c r="D2439">
        <v>1</v>
      </c>
      <c r="E2439" t="str">
        <f>IF(VLOOKUP(A2439,Propriétés!A:D,2,FALSE)=Data!B2439,Data!B2439,"#N/A")</f>
        <v>A1</v>
      </c>
      <c r="F2439" t="str">
        <f>VLOOKUP(A2439,Propriétés!A:D,4,FALSE)</f>
        <v>A41</v>
      </c>
      <c r="G2439" t="s">
        <v>444</v>
      </c>
      <c r="H2439" t="s">
        <v>260</v>
      </c>
    </row>
    <row r="2440" spans="1:8" x14ac:dyDescent="0.25">
      <c r="A2440">
        <v>78733</v>
      </c>
      <c r="B2440" t="s">
        <v>4</v>
      </c>
      <c r="C2440">
        <v>46027</v>
      </c>
      <c r="D2440">
        <v>4</v>
      </c>
      <c r="E2440" t="str">
        <f>IF(VLOOKUP(A2440,Propriétés!A:D,2,FALSE)=Data!B2440,Data!B2440,"#N/A")</f>
        <v>A1</v>
      </c>
      <c r="F2440" t="str">
        <f>VLOOKUP(A2440,Propriétés!A:D,4,FALSE)</f>
        <v>A41</v>
      </c>
      <c r="G2440" t="s">
        <v>444</v>
      </c>
      <c r="H2440">
        <v>504</v>
      </c>
    </row>
    <row r="2441" spans="1:8" x14ac:dyDescent="0.25">
      <c r="A2441">
        <v>78733</v>
      </c>
      <c r="B2441" t="s">
        <v>4</v>
      </c>
      <c r="C2441">
        <v>43776</v>
      </c>
      <c r="D2441">
        <v>4</v>
      </c>
      <c r="E2441" t="str">
        <f>IF(VLOOKUP(A2441,Propriétés!A:D,2,FALSE)=Data!B2441,Data!B2441,"#N/A")</f>
        <v>A1</v>
      </c>
      <c r="F2441" t="str">
        <f>VLOOKUP(A2441,Propriétés!A:D,4,FALSE)</f>
        <v>A41</v>
      </c>
      <c r="G2441" t="s">
        <v>444</v>
      </c>
      <c r="H2441">
        <v>504</v>
      </c>
    </row>
    <row r="2442" spans="1:8" x14ac:dyDescent="0.25">
      <c r="A2442">
        <v>78733</v>
      </c>
      <c r="B2442" t="s">
        <v>4</v>
      </c>
      <c r="C2442">
        <v>78117</v>
      </c>
      <c r="D2442">
        <v>5</v>
      </c>
      <c r="E2442" t="str">
        <f>IF(VLOOKUP(A2442,Propriétés!A:D,2,FALSE)=Data!B2442,Data!B2442,"#N/A")</f>
        <v>A1</v>
      </c>
      <c r="F2442" t="str">
        <f>VLOOKUP(A2442,Propriétés!A:D,4,FALSE)</f>
        <v>A41</v>
      </c>
      <c r="G2442" t="s">
        <v>444</v>
      </c>
      <c r="H2442">
        <v>5081</v>
      </c>
    </row>
    <row r="2443" spans="1:8" x14ac:dyDescent="0.25">
      <c r="A2443">
        <v>78733</v>
      </c>
      <c r="B2443" t="s">
        <v>4</v>
      </c>
      <c r="C2443">
        <v>52765</v>
      </c>
      <c r="D2443">
        <v>6</v>
      </c>
      <c r="E2443" t="str">
        <f>IF(VLOOKUP(A2443,Propriétés!A:D,2,FALSE)=Data!B2443,Data!B2443,"#N/A")</f>
        <v>A1</v>
      </c>
      <c r="F2443" t="str">
        <f>VLOOKUP(A2443,Propriétés!A:D,4,FALSE)</f>
        <v>A41</v>
      </c>
      <c r="G2443" t="s">
        <v>444</v>
      </c>
      <c r="H2443">
        <v>6331</v>
      </c>
    </row>
    <row r="2444" spans="1:8" x14ac:dyDescent="0.25">
      <c r="A2444">
        <v>78733</v>
      </c>
      <c r="B2444" t="s">
        <v>4</v>
      </c>
      <c r="C2444">
        <v>49974</v>
      </c>
      <c r="D2444">
        <v>6</v>
      </c>
      <c r="E2444" t="str">
        <f>IF(VLOOKUP(A2444,Propriétés!A:D,2,FALSE)=Data!B2444,Data!B2444,"#N/A")</f>
        <v>A1</v>
      </c>
      <c r="F2444" t="str">
        <f>VLOOKUP(A2444,Propriétés!A:D,4,FALSE)</f>
        <v>A41</v>
      </c>
      <c r="G2444" t="s">
        <v>444</v>
      </c>
      <c r="H2444">
        <v>6331</v>
      </c>
    </row>
    <row r="2445" spans="1:8" x14ac:dyDescent="0.25">
      <c r="A2445">
        <v>78733</v>
      </c>
      <c r="B2445" t="s">
        <v>4</v>
      </c>
      <c r="C2445">
        <v>49807</v>
      </c>
      <c r="D2445">
        <v>6</v>
      </c>
      <c r="E2445" t="str">
        <f>IF(VLOOKUP(A2445,Propriétés!A:D,2,FALSE)=Data!B2445,Data!B2445,"#N/A")</f>
        <v>A1</v>
      </c>
      <c r="F2445" t="str">
        <f>VLOOKUP(A2445,Propriétés!A:D,4,FALSE)</f>
        <v>A41</v>
      </c>
      <c r="G2445" t="s">
        <v>444</v>
      </c>
      <c r="H2445">
        <v>6331</v>
      </c>
    </row>
    <row r="2446" spans="1:8" x14ac:dyDescent="0.25">
      <c r="A2446">
        <v>78733</v>
      </c>
      <c r="B2446" t="s">
        <v>4</v>
      </c>
      <c r="C2446">
        <v>83862</v>
      </c>
      <c r="D2446">
        <v>6</v>
      </c>
      <c r="E2446" t="str">
        <f>IF(VLOOKUP(A2446,Propriétés!A:D,2,FALSE)=Data!B2446,Data!B2446,"#N/A")</f>
        <v>A1</v>
      </c>
      <c r="F2446" t="str">
        <f>VLOOKUP(A2446,Propriétés!A:D,4,FALSE)</f>
        <v>A41</v>
      </c>
      <c r="G2446" t="s">
        <v>444</v>
      </c>
      <c r="H2446">
        <v>6320</v>
      </c>
    </row>
    <row r="2447" spans="1:8" x14ac:dyDescent="0.25">
      <c r="A2447">
        <v>78733</v>
      </c>
      <c r="B2447" t="s">
        <v>4</v>
      </c>
      <c r="C2447">
        <v>45147</v>
      </c>
      <c r="D2447">
        <v>6</v>
      </c>
      <c r="E2447" t="str">
        <f>IF(VLOOKUP(A2447,Propriétés!A:D,2,FALSE)=Data!B2447,Data!B2447,"#N/A")</f>
        <v>A1</v>
      </c>
      <c r="F2447" t="str">
        <f>VLOOKUP(A2447,Propriétés!A:D,4,FALSE)</f>
        <v>A41</v>
      </c>
      <c r="G2447" t="s">
        <v>444</v>
      </c>
      <c r="H2447">
        <v>6394</v>
      </c>
    </row>
    <row r="2448" spans="1:8" x14ac:dyDescent="0.25">
      <c r="A2448">
        <v>78733</v>
      </c>
      <c r="B2448" t="s">
        <v>4</v>
      </c>
      <c r="C2448">
        <v>52757</v>
      </c>
      <c r="D2448">
        <v>6</v>
      </c>
      <c r="E2448" t="str">
        <f>IF(VLOOKUP(A2448,Propriétés!A:D,2,FALSE)=Data!B2448,Data!B2448,"#N/A")</f>
        <v>A1</v>
      </c>
      <c r="F2448" t="str">
        <f>VLOOKUP(A2448,Propriétés!A:D,4,FALSE)</f>
        <v>A41</v>
      </c>
      <c r="G2448" t="s">
        <v>444</v>
      </c>
      <c r="H2448">
        <v>6343</v>
      </c>
    </row>
    <row r="2449" spans="1:8" x14ac:dyDescent="0.25">
      <c r="A2449">
        <v>78733</v>
      </c>
      <c r="B2449" t="s">
        <v>4</v>
      </c>
      <c r="C2449">
        <v>86282</v>
      </c>
      <c r="D2449">
        <v>6</v>
      </c>
      <c r="E2449" t="str">
        <f>IF(VLOOKUP(A2449,Propriétés!A:D,2,FALSE)=Data!B2449,Data!B2449,"#N/A")</f>
        <v>A1</v>
      </c>
      <c r="F2449" t="str">
        <f>VLOOKUP(A2449,Propriétés!A:D,4,FALSE)</f>
        <v>A41</v>
      </c>
      <c r="G2449" t="s">
        <v>444</v>
      </c>
      <c r="H2449">
        <v>6315</v>
      </c>
    </row>
    <row r="2450" spans="1:8" x14ac:dyDescent="0.25">
      <c r="A2450">
        <v>78733</v>
      </c>
      <c r="B2450" t="s">
        <v>4</v>
      </c>
      <c r="C2450">
        <v>49829</v>
      </c>
      <c r="D2450">
        <v>6</v>
      </c>
      <c r="E2450" t="str">
        <f>IF(VLOOKUP(A2450,Propriétés!A:D,2,FALSE)=Data!B2450,Data!B2450,"#N/A")</f>
        <v>A1</v>
      </c>
      <c r="F2450" t="str">
        <f>VLOOKUP(A2450,Propriétés!A:D,4,FALSE)</f>
        <v>A41</v>
      </c>
      <c r="G2450" t="s">
        <v>444</v>
      </c>
      <c r="H2450">
        <v>6340</v>
      </c>
    </row>
    <row r="2451" spans="1:8" x14ac:dyDescent="0.25">
      <c r="A2451">
        <v>78733</v>
      </c>
      <c r="B2451" t="s">
        <v>4</v>
      </c>
      <c r="C2451">
        <v>55382</v>
      </c>
      <c r="D2451">
        <v>6</v>
      </c>
      <c r="E2451" t="str">
        <f>IF(VLOOKUP(A2451,Propriétés!A:D,2,FALSE)=Data!B2451,Data!B2451,"#N/A")</f>
        <v>A1</v>
      </c>
      <c r="F2451" t="str">
        <f>VLOOKUP(A2451,Propriétés!A:D,4,FALSE)</f>
        <v>A41</v>
      </c>
      <c r="G2451" t="s">
        <v>444</v>
      </c>
      <c r="H2451">
        <v>6340</v>
      </c>
    </row>
    <row r="2452" spans="1:8" x14ac:dyDescent="0.25">
      <c r="A2452">
        <v>78733</v>
      </c>
      <c r="B2452" t="s">
        <v>4</v>
      </c>
      <c r="C2452">
        <v>52692</v>
      </c>
      <c r="D2452">
        <v>6</v>
      </c>
      <c r="E2452" t="str">
        <f>IF(VLOOKUP(A2452,Propriétés!A:D,2,FALSE)=Data!B2452,Data!B2452,"#N/A")</f>
        <v>A1</v>
      </c>
      <c r="F2452" t="str">
        <f>VLOOKUP(A2452,Propriétés!A:D,4,FALSE)</f>
        <v>A41</v>
      </c>
      <c r="G2452" t="s">
        <v>444</v>
      </c>
      <c r="H2452">
        <v>6361</v>
      </c>
    </row>
    <row r="2453" spans="1:8" x14ac:dyDescent="0.25">
      <c r="A2453">
        <v>78733</v>
      </c>
      <c r="B2453" t="s">
        <v>4</v>
      </c>
      <c r="C2453">
        <v>49977</v>
      </c>
      <c r="D2453">
        <v>6</v>
      </c>
      <c r="E2453" t="str">
        <f>IF(VLOOKUP(A2453,Propriétés!A:D,2,FALSE)=Data!B2453,Data!B2453,"#N/A")</f>
        <v>A1</v>
      </c>
      <c r="F2453" t="str">
        <f>VLOOKUP(A2453,Propriétés!A:D,4,FALSE)</f>
        <v>A41</v>
      </c>
      <c r="G2453" t="s">
        <v>444</v>
      </c>
      <c r="H2453">
        <v>6394</v>
      </c>
    </row>
    <row r="2454" spans="1:8" x14ac:dyDescent="0.25">
      <c r="A2454">
        <v>78734</v>
      </c>
      <c r="B2454" t="s">
        <v>4</v>
      </c>
      <c r="C2454" t="s">
        <v>5</v>
      </c>
      <c r="D2454">
        <v>1</v>
      </c>
      <c r="E2454" t="str">
        <f>IF(VLOOKUP(A2454,Propriétés!A:D,2,FALSE)=Data!B2454,Data!B2454,"#N/A")</f>
        <v>A1</v>
      </c>
      <c r="F2454" t="str">
        <f>VLOOKUP(A2454,Propriétés!A:D,4,FALSE)</f>
        <v>A41</v>
      </c>
      <c r="G2454" t="s">
        <v>444</v>
      </c>
      <c r="H2454" t="s">
        <v>260</v>
      </c>
    </row>
    <row r="2455" spans="1:8" x14ac:dyDescent="0.25">
      <c r="A2455">
        <v>78734</v>
      </c>
      <c r="B2455" t="s">
        <v>4</v>
      </c>
      <c r="C2455" t="s">
        <v>7</v>
      </c>
      <c r="D2455">
        <v>1</v>
      </c>
      <c r="E2455" t="str">
        <f>IF(VLOOKUP(A2455,Propriétés!A:D,2,FALSE)=Data!B2455,Data!B2455,"#N/A")</f>
        <v>A1</v>
      </c>
      <c r="F2455" t="str">
        <f>VLOOKUP(A2455,Propriétés!A:D,4,FALSE)</f>
        <v>A41</v>
      </c>
      <c r="G2455" t="s">
        <v>444</v>
      </c>
      <c r="H2455" t="s">
        <v>260</v>
      </c>
    </row>
    <row r="2456" spans="1:8" x14ac:dyDescent="0.25">
      <c r="A2456">
        <v>78734</v>
      </c>
      <c r="B2456" t="s">
        <v>4</v>
      </c>
      <c r="C2456">
        <v>46027</v>
      </c>
      <c r="D2456">
        <v>4</v>
      </c>
      <c r="E2456" t="str">
        <f>IF(VLOOKUP(A2456,Propriétés!A:D,2,FALSE)=Data!B2456,Data!B2456,"#N/A")</f>
        <v>A1</v>
      </c>
      <c r="F2456" t="str">
        <f>VLOOKUP(A2456,Propriétés!A:D,4,FALSE)</f>
        <v>A41</v>
      </c>
      <c r="G2456" t="s">
        <v>444</v>
      </c>
      <c r="H2456">
        <v>504</v>
      </c>
    </row>
    <row r="2457" spans="1:8" x14ac:dyDescent="0.25">
      <c r="A2457">
        <v>78734</v>
      </c>
      <c r="B2457" t="s">
        <v>4</v>
      </c>
      <c r="C2457">
        <v>43776</v>
      </c>
      <c r="D2457">
        <v>4</v>
      </c>
      <c r="E2457" t="str">
        <f>IF(VLOOKUP(A2457,Propriétés!A:D,2,FALSE)=Data!B2457,Data!B2457,"#N/A")</f>
        <v>A1</v>
      </c>
      <c r="F2457" t="str">
        <f>VLOOKUP(A2457,Propriétés!A:D,4,FALSE)</f>
        <v>A41</v>
      </c>
      <c r="G2457" t="s">
        <v>444</v>
      </c>
      <c r="H2457">
        <v>504</v>
      </c>
    </row>
    <row r="2458" spans="1:8" x14ac:dyDescent="0.25">
      <c r="A2458">
        <v>78734</v>
      </c>
      <c r="B2458" t="s">
        <v>4</v>
      </c>
      <c r="C2458">
        <v>78117</v>
      </c>
      <c r="D2458">
        <v>5</v>
      </c>
      <c r="E2458" t="str">
        <f>IF(VLOOKUP(A2458,Propriétés!A:D,2,FALSE)=Data!B2458,Data!B2458,"#N/A")</f>
        <v>A1</v>
      </c>
      <c r="F2458" t="str">
        <f>VLOOKUP(A2458,Propriétés!A:D,4,FALSE)</f>
        <v>A41</v>
      </c>
      <c r="G2458" t="s">
        <v>444</v>
      </c>
      <c r="H2458">
        <v>5081</v>
      </c>
    </row>
    <row r="2459" spans="1:8" x14ac:dyDescent="0.25">
      <c r="A2459">
        <v>78734</v>
      </c>
      <c r="B2459" t="s">
        <v>4</v>
      </c>
      <c r="C2459">
        <v>52765</v>
      </c>
      <c r="D2459">
        <v>6</v>
      </c>
      <c r="E2459" t="str">
        <f>IF(VLOOKUP(A2459,Propriétés!A:D,2,FALSE)=Data!B2459,Data!B2459,"#N/A")</f>
        <v>A1</v>
      </c>
      <c r="F2459" t="str">
        <f>VLOOKUP(A2459,Propriétés!A:D,4,FALSE)</f>
        <v>A41</v>
      </c>
      <c r="G2459" t="s">
        <v>444</v>
      </c>
      <c r="H2459">
        <v>6331</v>
      </c>
    </row>
    <row r="2460" spans="1:8" x14ac:dyDescent="0.25">
      <c r="A2460">
        <v>78734</v>
      </c>
      <c r="B2460" t="s">
        <v>4</v>
      </c>
      <c r="C2460">
        <v>49974</v>
      </c>
      <c r="D2460">
        <v>6</v>
      </c>
      <c r="E2460" t="str">
        <f>IF(VLOOKUP(A2460,Propriétés!A:D,2,FALSE)=Data!B2460,Data!B2460,"#N/A")</f>
        <v>A1</v>
      </c>
      <c r="F2460" t="str">
        <f>VLOOKUP(A2460,Propriétés!A:D,4,FALSE)</f>
        <v>A41</v>
      </c>
      <c r="G2460" t="s">
        <v>444</v>
      </c>
      <c r="H2460">
        <v>6331</v>
      </c>
    </row>
    <row r="2461" spans="1:8" x14ac:dyDescent="0.25">
      <c r="A2461">
        <v>78734</v>
      </c>
      <c r="B2461" t="s">
        <v>4</v>
      </c>
      <c r="C2461">
        <v>49807</v>
      </c>
      <c r="D2461">
        <v>6</v>
      </c>
      <c r="E2461" t="str">
        <f>IF(VLOOKUP(A2461,Propriétés!A:D,2,FALSE)=Data!B2461,Data!B2461,"#N/A")</f>
        <v>A1</v>
      </c>
      <c r="F2461" t="str">
        <f>VLOOKUP(A2461,Propriétés!A:D,4,FALSE)</f>
        <v>A41</v>
      </c>
      <c r="G2461" t="s">
        <v>444</v>
      </c>
      <c r="H2461">
        <v>6331</v>
      </c>
    </row>
    <row r="2462" spans="1:8" x14ac:dyDescent="0.25">
      <c r="A2462">
        <v>78734</v>
      </c>
      <c r="B2462" t="s">
        <v>4</v>
      </c>
      <c r="C2462">
        <v>83861</v>
      </c>
      <c r="D2462">
        <v>6</v>
      </c>
      <c r="E2462" t="str">
        <f>IF(VLOOKUP(A2462,Propriétés!A:D,2,FALSE)=Data!B2462,Data!B2462,"#N/A")</f>
        <v>A1</v>
      </c>
      <c r="F2462" t="str">
        <f>VLOOKUP(A2462,Propriétés!A:D,4,FALSE)</f>
        <v>A41</v>
      </c>
      <c r="G2462" t="s">
        <v>444</v>
      </c>
      <c r="H2462">
        <v>6320</v>
      </c>
    </row>
    <row r="2463" spans="1:8" x14ac:dyDescent="0.25">
      <c r="A2463">
        <v>78734</v>
      </c>
      <c r="B2463" t="s">
        <v>4</v>
      </c>
      <c r="C2463">
        <v>45147</v>
      </c>
      <c r="D2463">
        <v>6</v>
      </c>
      <c r="E2463" t="str">
        <f>IF(VLOOKUP(A2463,Propriétés!A:D,2,FALSE)=Data!B2463,Data!B2463,"#N/A")</f>
        <v>A1</v>
      </c>
      <c r="F2463" t="str">
        <f>VLOOKUP(A2463,Propriétés!A:D,4,FALSE)</f>
        <v>A41</v>
      </c>
      <c r="G2463" t="s">
        <v>444</v>
      </c>
      <c r="H2463">
        <v>6394</v>
      </c>
    </row>
    <row r="2464" spans="1:8" x14ac:dyDescent="0.25">
      <c r="A2464">
        <v>78734</v>
      </c>
      <c r="B2464" t="s">
        <v>4</v>
      </c>
      <c r="C2464">
        <v>52757</v>
      </c>
      <c r="D2464">
        <v>6</v>
      </c>
      <c r="E2464" t="str">
        <f>IF(VLOOKUP(A2464,Propriétés!A:D,2,FALSE)=Data!B2464,Data!B2464,"#N/A")</f>
        <v>A1</v>
      </c>
      <c r="F2464" t="str">
        <f>VLOOKUP(A2464,Propriétés!A:D,4,FALSE)</f>
        <v>A41</v>
      </c>
      <c r="G2464" t="s">
        <v>444</v>
      </c>
      <c r="H2464">
        <v>6343</v>
      </c>
    </row>
    <row r="2465" spans="1:8" x14ac:dyDescent="0.25">
      <c r="A2465">
        <v>78734</v>
      </c>
      <c r="B2465" t="s">
        <v>4</v>
      </c>
      <c r="C2465">
        <v>86280</v>
      </c>
      <c r="D2465">
        <v>6</v>
      </c>
      <c r="E2465" t="str">
        <f>IF(VLOOKUP(A2465,Propriétés!A:D,2,FALSE)=Data!B2465,Data!B2465,"#N/A")</f>
        <v>A1</v>
      </c>
      <c r="F2465" t="str">
        <f>VLOOKUP(A2465,Propriétés!A:D,4,FALSE)</f>
        <v>A41</v>
      </c>
      <c r="G2465" t="s">
        <v>444</v>
      </c>
      <c r="H2465">
        <v>6315</v>
      </c>
    </row>
    <row r="2466" spans="1:8" x14ac:dyDescent="0.25">
      <c r="A2466">
        <v>78734</v>
      </c>
      <c r="B2466" t="s">
        <v>4</v>
      </c>
      <c r="C2466">
        <v>49829</v>
      </c>
      <c r="D2466">
        <v>6</v>
      </c>
      <c r="E2466" t="str">
        <f>IF(VLOOKUP(A2466,Propriétés!A:D,2,FALSE)=Data!B2466,Data!B2466,"#N/A")</f>
        <v>A1</v>
      </c>
      <c r="F2466" t="str">
        <f>VLOOKUP(A2466,Propriétés!A:D,4,FALSE)</f>
        <v>A41</v>
      </c>
      <c r="G2466" t="s">
        <v>444</v>
      </c>
      <c r="H2466">
        <v>6340</v>
      </c>
    </row>
    <row r="2467" spans="1:8" x14ac:dyDescent="0.25">
      <c r="A2467">
        <v>78734</v>
      </c>
      <c r="B2467" t="s">
        <v>4</v>
      </c>
      <c r="C2467">
        <v>55382</v>
      </c>
      <c r="D2467">
        <v>6</v>
      </c>
      <c r="E2467" t="str">
        <f>IF(VLOOKUP(A2467,Propriétés!A:D,2,FALSE)=Data!B2467,Data!B2467,"#N/A")</f>
        <v>A1</v>
      </c>
      <c r="F2467" t="str">
        <f>VLOOKUP(A2467,Propriétés!A:D,4,FALSE)</f>
        <v>A41</v>
      </c>
      <c r="G2467" t="s">
        <v>444</v>
      </c>
      <c r="H2467">
        <v>6340</v>
      </c>
    </row>
    <row r="2468" spans="1:8" x14ac:dyDescent="0.25">
      <c r="A2468">
        <v>78734</v>
      </c>
      <c r="B2468" t="s">
        <v>4</v>
      </c>
      <c r="C2468">
        <v>52692</v>
      </c>
      <c r="D2468">
        <v>6</v>
      </c>
      <c r="E2468" t="str">
        <f>IF(VLOOKUP(A2468,Propriétés!A:D,2,FALSE)=Data!B2468,Data!B2468,"#N/A")</f>
        <v>A1</v>
      </c>
      <c r="F2468" t="str">
        <f>VLOOKUP(A2468,Propriétés!A:D,4,FALSE)</f>
        <v>A41</v>
      </c>
      <c r="G2468" t="s">
        <v>444</v>
      </c>
      <c r="H2468">
        <v>6361</v>
      </c>
    </row>
    <row r="2469" spans="1:8" x14ac:dyDescent="0.25">
      <c r="A2469">
        <v>78734</v>
      </c>
      <c r="B2469" t="s">
        <v>4</v>
      </c>
      <c r="C2469">
        <v>49977</v>
      </c>
      <c r="D2469">
        <v>6</v>
      </c>
      <c r="E2469" t="str">
        <f>IF(VLOOKUP(A2469,Propriétés!A:D,2,FALSE)=Data!B2469,Data!B2469,"#N/A")</f>
        <v>A1</v>
      </c>
      <c r="F2469" t="str">
        <f>VLOOKUP(A2469,Propriétés!A:D,4,FALSE)</f>
        <v>A41</v>
      </c>
      <c r="G2469" t="s">
        <v>444</v>
      </c>
      <c r="H2469">
        <v>6394</v>
      </c>
    </row>
    <row r="2470" spans="1:8" x14ac:dyDescent="0.25">
      <c r="A2470">
        <v>78827</v>
      </c>
      <c r="B2470" t="s">
        <v>67</v>
      </c>
      <c r="C2470" t="s">
        <v>5</v>
      </c>
      <c r="D2470">
        <v>1</v>
      </c>
      <c r="E2470" t="str">
        <f>IF(VLOOKUP(A2470,Propriétés!A:D,2,FALSE)=Data!B2470,Data!B2470,"#N/A")</f>
        <v>E1</v>
      </c>
      <c r="F2470" t="str">
        <f>VLOOKUP(A2470,Propriétés!A:D,4,FALSE)</f>
        <v>A33</v>
      </c>
      <c r="G2470" t="s">
        <v>439</v>
      </c>
      <c r="H2470" t="s">
        <v>260</v>
      </c>
    </row>
    <row r="2471" spans="1:8" x14ac:dyDescent="0.25">
      <c r="A2471">
        <v>78827</v>
      </c>
      <c r="B2471" t="s">
        <v>67</v>
      </c>
      <c r="C2471">
        <v>46027</v>
      </c>
      <c r="D2471">
        <v>4</v>
      </c>
      <c r="E2471" t="str">
        <f>IF(VLOOKUP(A2471,Propriétés!A:D,2,FALSE)=Data!B2471,Data!B2471,"#N/A")</f>
        <v>E1</v>
      </c>
      <c r="F2471" t="str">
        <f>VLOOKUP(A2471,Propriétés!A:D,4,FALSE)</f>
        <v>A33</v>
      </c>
      <c r="G2471" t="s">
        <v>439</v>
      </c>
      <c r="H2471">
        <v>504</v>
      </c>
    </row>
    <row r="2472" spans="1:8" x14ac:dyDescent="0.25">
      <c r="A2472">
        <v>78827</v>
      </c>
      <c r="B2472" t="s">
        <v>67</v>
      </c>
      <c r="C2472">
        <v>43776</v>
      </c>
      <c r="D2472">
        <v>4</v>
      </c>
      <c r="E2472" t="str">
        <f>IF(VLOOKUP(A2472,Propriétés!A:D,2,FALSE)=Data!B2472,Data!B2472,"#N/A")</f>
        <v>E1</v>
      </c>
      <c r="F2472" t="str">
        <f>VLOOKUP(A2472,Propriétés!A:D,4,FALSE)</f>
        <v>A33</v>
      </c>
      <c r="G2472" t="s">
        <v>439</v>
      </c>
      <c r="H2472">
        <v>504</v>
      </c>
    </row>
    <row r="2473" spans="1:8" x14ac:dyDescent="0.25">
      <c r="A2473">
        <v>78827</v>
      </c>
      <c r="B2473" t="s">
        <v>67</v>
      </c>
      <c r="C2473">
        <v>78117</v>
      </c>
      <c r="D2473">
        <v>5</v>
      </c>
      <c r="E2473" t="str">
        <f>IF(VLOOKUP(A2473,Propriétés!A:D,2,FALSE)=Data!B2473,Data!B2473,"#N/A")</f>
        <v>E1</v>
      </c>
      <c r="F2473" t="str">
        <f>VLOOKUP(A2473,Propriétés!A:D,4,FALSE)</f>
        <v>A33</v>
      </c>
      <c r="G2473" t="s">
        <v>439</v>
      </c>
      <c r="H2473">
        <v>5081</v>
      </c>
    </row>
    <row r="2474" spans="1:8" x14ac:dyDescent="0.25">
      <c r="A2474">
        <v>78827</v>
      </c>
      <c r="B2474" t="s">
        <v>67</v>
      </c>
      <c r="C2474">
        <v>52765</v>
      </c>
      <c r="D2474">
        <v>6</v>
      </c>
      <c r="E2474" t="str">
        <f>IF(VLOOKUP(A2474,Propriétés!A:D,2,FALSE)=Data!B2474,Data!B2474,"#N/A")</f>
        <v>E1</v>
      </c>
      <c r="F2474" t="str">
        <f>VLOOKUP(A2474,Propriétés!A:D,4,FALSE)</f>
        <v>A33</v>
      </c>
      <c r="G2474" t="s">
        <v>439</v>
      </c>
      <c r="H2474">
        <v>6331</v>
      </c>
    </row>
    <row r="2475" spans="1:8" x14ac:dyDescent="0.25">
      <c r="A2475">
        <v>78827</v>
      </c>
      <c r="B2475" t="s">
        <v>67</v>
      </c>
      <c r="C2475">
        <v>49974</v>
      </c>
      <c r="D2475">
        <v>6</v>
      </c>
      <c r="E2475" t="str">
        <f>IF(VLOOKUP(A2475,Propriétés!A:D,2,FALSE)=Data!B2475,Data!B2475,"#N/A")</f>
        <v>E1</v>
      </c>
      <c r="F2475" t="str">
        <f>VLOOKUP(A2475,Propriétés!A:D,4,FALSE)</f>
        <v>A33</v>
      </c>
      <c r="G2475" t="s">
        <v>439</v>
      </c>
      <c r="H2475">
        <v>6331</v>
      </c>
    </row>
    <row r="2476" spans="1:8" x14ac:dyDescent="0.25">
      <c r="A2476">
        <v>78827</v>
      </c>
      <c r="B2476" t="s">
        <v>67</v>
      </c>
      <c r="C2476">
        <v>49807</v>
      </c>
      <c r="D2476">
        <v>6</v>
      </c>
      <c r="E2476" t="str">
        <f>IF(VLOOKUP(A2476,Propriétés!A:D,2,FALSE)=Data!B2476,Data!B2476,"#N/A")</f>
        <v>E1</v>
      </c>
      <c r="F2476" t="str">
        <f>VLOOKUP(A2476,Propriétés!A:D,4,FALSE)</f>
        <v>A33</v>
      </c>
      <c r="G2476" t="s">
        <v>439</v>
      </c>
      <c r="H2476">
        <v>6331</v>
      </c>
    </row>
    <row r="2477" spans="1:8" x14ac:dyDescent="0.25">
      <c r="A2477">
        <v>78827</v>
      </c>
      <c r="B2477" t="s">
        <v>67</v>
      </c>
      <c r="C2477">
        <v>83215</v>
      </c>
      <c r="D2477">
        <v>6</v>
      </c>
      <c r="E2477" t="str">
        <f>IF(VLOOKUP(A2477,Propriétés!A:D,2,FALSE)=Data!B2477,Data!B2477,"#N/A")</f>
        <v>E1</v>
      </c>
      <c r="F2477" t="str">
        <f>VLOOKUP(A2477,Propriétés!A:D,4,FALSE)</f>
        <v>A33</v>
      </c>
      <c r="G2477" t="s">
        <v>439</v>
      </c>
      <c r="H2477">
        <v>6350</v>
      </c>
    </row>
    <row r="2478" spans="1:8" x14ac:dyDescent="0.25">
      <c r="A2478">
        <v>78827</v>
      </c>
      <c r="B2478" t="s">
        <v>67</v>
      </c>
      <c r="C2478">
        <v>78356</v>
      </c>
      <c r="D2478">
        <v>6</v>
      </c>
      <c r="E2478" t="str">
        <f>IF(VLOOKUP(A2478,Propriétés!A:D,2,FALSE)=Data!B2478,Data!B2478,"#N/A")</f>
        <v>E1</v>
      </c>
      <c r="F2478" t="str">
        <f>VLOOKUP(A2478,Propriétés!A:D,4,FALSE)</f>
        <v>A33</v>
      </c>
      <c r="G2478" t="s">
        <v>439</v>
      </c>
      <c r="H2478">
        <v>6394</v>
      </c>
    </row>
    <row r="2479" spans="1:8" x14ac:dyDescent="0.25">
      <c r="A2479">
        <v>78827</v>
      </c>
      <c r="B2479" t="s">
        <v>67</v>
      </c>
      <c r="C2479">
        <v>45147</v>
      </c>
      <c r="D2479">
        <v>6</v>
      </c>
      <c r="E2479" t="str">
        <f>IF(VLOOKUP(A2479,Propriétés!A:D,2,FALSE)=Data!B2479,Data!B2479,"#N/A")</f>
        <v>E1</v>
      </c>
      <c r="F2479" t="str">
        <f>VLOOKUP(A2479,Propriétés!A:D,4,FALSE)</f>
        <v>A33</v>
      </c>
      <c r="G2479" t="s">
        <v>439</v>
      </c>
      <c r="H2479">
        <v>6394</v>
      </c>
    </row>
    <row r="2480" spans="1:8" x14ac:dyDescent="0.25">
      <c r="A2480">
        <v>78827</v>
      </c>
      <c r="B2480" t="s">
        <v>67</v>
      </c>
      <c r="C2480">
        <v>52757</v>
      </c>
      <c r="D2480">
        <v>6</v>
      </c>
      <c r="E2480" t="str">
        <f>IF(VLOOKUP(A2480,Propriétés!A:D,2,FALSE)=Data!B2480,Data!B2480,"#N/A")</f>
        <v>E1</v>
      </c>
      <c r="F2480" t="str">
        <f>VLOOKUP(A2480,Propriétés!A:D,4,FALSE)</f>
        <v>A33</v>
      </c>
      <c r="G2480" t="s">
        <v>439</v>
      </c>
      <c r="H2480">
        <v>6343</v>
      </c>
    </row>
    <row r="2481" spans="1:8" x14ac:dyDescent="0.25">
      <c r="A2481">
        <v>78827</v>
      </c>
      <c r="B2481" t="s">
        <v>67</v>
      </c>
      <c r="C2481" t="s">
        <v>29</v>
      </c>
      <c r="D2481">
        <v>6</v>
      </c>
      <c r="E2481" t="str">
        <f>IF(VLOOKUP(A2481,Propriétés!A:D,2,FALSE)=Data!B2481,Data!B2481,"#N/A")</f>
        <v>E1</v>
      </c>
      <c r="F2481" t="str">
        <f>VLOOKUP(A2481,Propriétés!A:D,4,FALSE)</f>
        <v>A33</v>
      </c>
      <c r="G2481" t="s">
        <v>439</v>
      </c>
      <c r="H2481">
        <v>6315</v>
      </c>
    </row>
    <row r="2482" spans="1:8" x14ac:dyDescent="0.25">
      <c r="A2482">
        <v>78827</v>
      </c>
      <c r="B2482" t="s">
        <v>67</v>
      </c>
      <c r="C2482">
        <v>49829</v>
      </c>
      <c r="D2482">
        <v>6</v>
      </c>
      <c r="E2482" t="str">
        <f>IF(VLOOKUP(A2482,Propriétés!A:D,2,FALSE)=Data!B2482,Data!B2482,"#N/A")</f>
        <v>E1</v>
      </c>
      <c r="F2482" t="str">
        <f>VLOOKUP(A2482,Propriétés!A:D,4,FALSE)</f>
        <v>A33</v>
      </c>
      <c r="G2482" t="s">
        <v>439</v>
      </c>
      <c r="H2482">
        <v>6340</v>
      </c>
    </row>
    <row r="2483" spans="1:8" x14ac:dyDescent="0.25">
      <c r="A2483">
        <v>78827</v>
      </c>
      <c r="B2483" t="s">
        <v>67</v>
      </c>
      <c r="C2483">
        <v>49951</v>
      </c>
      <c r="D2483">
        <v>6</v>
      </c>
      <c r="E2483" t="str">
        <f>IF(VLOOKUP(A2483,Propriétés!A:D,2,FALSE)=Data!B2483,Data!B2483,"#N/A")</f>
        <v>E1</v>
      </c>
      <c r="F2483" t="str">
        <f>VLOOKUP(A2483,Propriétés!A:D,4,FALSE)</f>
        <v>A33</v>
      </c>
      <c r="G2483" t="s">
        <v>439</v>
      </c>
      <c r="H2483">
        <v>6340</v>
      </c>
    </row>
    <row r="2484" spans="1:8" x14ac:dyDescent="0.25">
      <c r="A2484">
        <v>78827</v>
      </c>
      <c r="B2484" t="s">
        <v>67</v>
      </c>
      <c r="C2484">
        <v>49103</v>
      </c>
      <c r="D2484">
        <v>6</v>
      </c>
      <c r="E2484" t="str">
        <f>IF(VLOOKUP(A2484,Propriétés!A:D,2,FALSE)=Data!B2484,Data!B2484,"#N/A")</f>
        <v>E1</v>
      </c>
      <c r="F2484" t="str">
        <f>VLOOKUP(A2484,Propriétés!A:D,4,FALSE)</f>
        <v>A33</v>
      </c>
      <c r="G2484" t="s">
        <v>439</v>
      </c>
      <c r="H2484">
        <v>6361</v>
      </c>
    </row>
    <row r="2485" spans="1:8" x14ac:dyDescent="0.25">
      <c r="A2485">
        <v>78827</v>
      </c>
      <c r="B2485" t="s">
        <v>67</v>
      </c>
      <c r="C2485">
        <v>49977</v>
      </c>
      <c r="D2485">
        <v>6</v>
      </c>
      <c r="E2485" t="str">
        <f>IF(VLOOKUP(A2485,Propriétés!A:D,2,FALSE)=Data!B2485,Data!B2485,"#N/A")</f>
        <v>E1</v>
      </c>
      <c r="F2485" t="str">
        <f>VLOOKUP(A2485,Propriétés!A:D,4,FALSE)</f>
        <v>A33</v>
      </c>
      <c r="G2485" t="s">
        <v>439</v>
      </c>
      <c r="H2485">
        <v>6394</v>
      </c>
    </row>
    <row r="2486" spans="1:8" x14ac:dyDescent="0.25">
      <c r="A2486">
        <v>79071</v>
      </c>
      <c r="B2486" t="s">
        <v>67</v>
      </c>
      <c r="C2486" t="s">
        <v>5</v>
      </c>
      <c r="D2486">
        <v>1</v>
      </c>
      <c r="E2486" t="str">
        <f>IF(VLOOKUP(A2486,Propriétés!A:D,2,FALSE)=Data!B2486,Data!B2486,"#N/A")</f>
        <v>E1</v>
      </c>
      <c r="F2486" t="str">
        <f>VLOOKUP(A2486,Propriétés!A:D,4,FALSE)</f>
        <v>A33</v>
      </c>
      <c r="G2486" t="s">
        <v>439</v>
      </c>
      <c r="H2486" t="s">
        <v>260</v>
      </c>
    </row>
    <row r="2487" spans="1:8" x14ac:dyDescent="0.25">
      <c r="A2487">
        <v>79071</v>
      </c>
      <c r="B2487" t="s">
        <v>67</v>
      </c>
      <c r="C2487">
        <v>46027</v>
      </c>
      <c r="D2487">
        <v>4</v>
      </c>
      <c r="E2487" t="str">
        <f>IF(VLOOKUP(A2487,Propriétés!A:D,2,FALSE)=Data!B2487,Data!B2487,"#N/A")</f>
        <v>E1</v>
      </c>
      <c r="F2487" t="str">
        <f>VLOOKUP(A2487,Propriétés!A:D,4,FALSE)</f>
        <v>A33</v>
      </c>
      <c r="G2487" t="s">
        <v>439</v>
      </c>
      <c r="H2487">
        <v>504</v>
      </c>
    </row>
    <row r="2488" spans="1:8" x14ac:dyDescent="0.25">
      <c r="A2488">
        <v>79071</v>
      </c>
      <c r="B2488" t="s">
        <v>67</v>
      </c>
      <c r="C2488">
        <v>43776</v>
      </c>
      <c r="D2488">
        <v>4</v>
      </c>
      <c r="E2488" t="str">
        <f>IF(VLOOKUP(A2488,Propriétés!A:D,2,FALSE)=Data!B2488,Data!B2488,"#N/A")</f>
        <v>E1</v>
      </c>
      <c r="F2488" t="str">
        <f>VLOOKUP(A2488,Propriétés!A:D,4,FALSE)</f>
        <v>A33</v>
      </c>
      <c r="G2488" t="s">
        <v>439</v>
      </c>
      <c r="H2488">
        <v>504</v>
      </c>
    </row>
    <row r="2489" spans="1:8" x14ac:dyDescent="0.25">
      <c r="A2489">
        <v>79071</v>
      </c>
      <c r="B2489" t="s">
        <v>67</v>
      </c>
      <c r="C2489">
        <v>78117</v>
      </c>
      <c r="D2489">
        <v>5</v>
      </c>
      <c r="E2489" t="str">
        <f>IF(VLOOKUP(A2489,Propriétés!A:D,2,FALSE)=Data!B2489,Data!B2489,"#N/A")</f>
        <v>E1</v>
      </c>
      <c r="F2489" t="str">
        <f>VLOOKUP(A2489,Propriétés!A:D,4,FALSE)</f>
        <v>A33</v>
      </c>
      <c r="G2489" t="s">
        <v>439</v>
      </c>
      <c r="H2489">
        <v>5081</v>
      </c>
    </row>
    <row r="2490" spans="1:8" x14ac:dyDescent="0.25">
      <c r="A2490">
        <v>79071</v>
      </c>
      <c r="B2490" t="s">
        <v>67</v>
      </c>
      <c r="C2490">
        <v>52765</v>
      </c>
      <c r="D2490">
        <v>6</v>
      </c>
      <c r="E2490" t="str">
        <f>IF(VLOOKUP(A2490,Propriétés!A:D,2,FALSE)=Data!B2490,Data!B2490,"#N/A")</f>
        <v>E1</v>
      </c>
      <c r="F2490" t="str">
        <f>VLOOKUP(A2490,Propriétés!A:D,4,FALSE)</f>
        <v>A33</v>
      </c>
      <c r="G2490" t="s">
        <v>439</v>
      </c>
      <c r="H2490">
        <v>6331</v>
      </c>
    </row>
    <row r="2491" spans="1:8" x14ac:dyDescent="0.25">
      <c r="A2491">
        <v>79071</v>
      </c>
      <c r="B2491" t="s">
        <v>67</v>
      </c>
      <c r="C2491">
        <v>49974</v>
      </c>
      <c r="D2491">
        <v>6</v>
      </c>
      <c r="E2491" t="str">
        <f>IF(VLOOKUP(A2491,Propriétés!A:D,2,FALSE)=Data!B2491,Data!B2491,"#N/A")</f>
        <v>E1</v>
      </c>
      <c r="F2491" t="str">
        <f>VLOOKUP(A2491,Propriétés!A:D,4,FALSE)</f>
        <v>A33</v>
      </c>
      <c r="G2491" t="s">
        <v>439</v>
      </c>
      <c r="H2491">
        <v>6331</v>
      </c>
    </row>
    <row r="2492" spans="1:8" x14ac:dyDescent="0.25">
      <c r="A2492">
        <v>79071</v>
      </c>
      <c r="B2492" t="s">
        <v>67</v>
      </c>
      <c r="C2492">
        <v>49807</v>
      </c>
      <c r="D2492">
        <v>6</v>
      </c>
      <c r="E2492" t="str">
        <f>IF(VLOOKUP(A2492,Propriétés!A:D,2,FALSE)=Data!B2492,Data!B2492,"#N/A")</f>
        <v>E1</v>
      </c>
      <c r="F2492" t="str">
        <f>VLOOKUP(A2492,Propriétés!A:D,4,FALSE)</f>
        <v>A33</v>
      </c>
      <c r="G2492" t="s">
        <v>439</v>
      </c>
      <c r="H2492">
        <v>6331</v>
      </c>
    </row>
    <row r="2493" spans="1:8" x14ac:dyDescent="0.25">
      <c r="A2493">
        <v>79071</v>
      </c>
      <c r="B2493" t="s">
        <v>67</v>
      </c>
      <c r="C2493">
        <v>83210</v>
      </c>
      <c r="D2493">
        <v>6</v>
      </c>
      <c r="E2493" t="str">
        <f>IF(VLOOKUP(A2493,Propriétés!A:D,2,FALSE)=Data!B2493,Data!B2493,"#N/A")</f>
        <v>E1</v>
      </c>
      <c r="F2493" t="str">
        <f>VLOOKUP(A2493,Propriétés!A:D,4,FALSE)</f>
        <v>A33</v>
      </c>
      <c r="G2493" t="s">
        <v>439</v>
      </c>
      <c r="H2493">
        <v>6350</v>
      </c>
    </row>
    <row r="2494" spans="1:8" x14ac:dyDescent="0.25">
      <c r="A2494">
        <v>79071</v>
      </c>
      <c r="B2494" t="s">
        <v>67</v>
      </c>
      <c r="C2494">
        <v>78356</v>
      </c>
      <c r="D2494">
        <v>6</v>
      </c>
      <c r="E2494" t="str">
        <f>IF(VLOOKUP(A2494,Propriétés!A:D,2,FALSE)=Data!B2494,Data!B2494,"#N/A")</f>
        <v>E1</v>
      </c>
      <c r="F2494" t="str">
        <f>VLOOKUP(A2494,Propriétés!A:D,4,FALSE)</f>
        <v>A33</v>
      </c>
      <c r="G2494" t="s">
        <v>439</v>
      </c>
      <c r="H2494">
        <v>6394</v>
      </c>
    </row>
    <row r="2495" spans="1:8" x14ac:dyDescent="0.25">
      <c r="A2495">
        <v>79071</v>
      </c>
      <c r="B2495" t="s">
        <v>67</v>
      </c>
      <c r="C2495">
        <v>45147</v>
      </c>
      <c r="D2495">
        <v>6</v>
      </c>
      <c r="E2495" t="str">
        <f>IF(VLOOKUP(A2495,Propriétés!A:D,2,FALSE)=Data!B2495,Data!B2495,"#N/A")</f>
        <v>E1</v>
      </c>
      <c r="F2495" t="str">
        <f>VLOOKUP(A2495,Propriétés!A:D,4,FALSE)</f>
        <v>A33</v>
      </c>
      <c r="G2495" t="s">
        <v>439</v>
      </c>
      <c r="H2495">
        <v>6394</v>
      </c>
    </row>
    <row r="2496" spans="1:8" x14ac:dyDescent="0.25">
      <c r="A2496">
        <v>79071</v>
      </c>
      <c r="B2496" t="s">
        <v>67</v>
      </c>
      <c r="C2496">
        <v>52757</v>
      </c>
      <c r="D2496">
        <v>6</v>
      </c>
      <c r="E2496" t="str">
        <f>IF(VLOOKUP(A2496,Propriétés!A:D,2,FALSE)=Data!B2496,Data!B2496,"#N/A")</f>
        <v>E1</v>
      </c>
      <c r="F2496" t="str">
        <f>VLOOKUP(A2496,Propriétés!A:D,4,FALSE)</f>
        <v>A33</v>
      </c>
      <c r="G2496" t="s">
        <v>439</v>
      </c>
      <c r="H2496">
        <v>6343</v>
      </c>
    </row>
    <row r="2497" spans="1:8" x14ac:dyDescent="0.25">
      <c r="A2497">
        <v>79071</v>
      </c>
      <c r="B2497" t="s">
        <v>67</v>
      </c>
      <c r="C2497" t="s">
        <v>29</v>
      </c>
      <c r="D2497">
        <v>6</v>
      </c>
      <c r="E2497" t="str">
        <f>IF(VLOOKUP(A2497,Propriétés!A:D,2,FALSE)=Data!B2497,Data!B2497,"#N/A")</f>
        <v>E1</v>
      </c>
      <c r="F2497" t="str">
        <f>VLOOKUP(A2497,Propriétés!A:D,4,FALSE)</f>
        <v>A33</v>
      </c>
      <c r="G2497" t="s">
        <v>439</v>
      </c>
      <c r="H2497">
        <v>6315</v>
      </c>
    </row>
    <row r="2498" spans="1:8" x14ac:dyDescent="0.25">
      <c r="A2498">
        <v>79071</v>
      </c>
      <c r="B2498" t="s">
        <v>67</v>
      </c>
      <c r="C2498">
        <v>49829</v>
      </c>
      <c r="D2498">
        <v>6</v>
      </c>
      <c r="E2498" t="str">
        <f>IF(VLOOKUP(A2498,Propriétés!A:D,2,FALSE)=Data!B2498,Data!B2498,"#N/A")</f>
        <v>E1</v>
      </c>
      <c r="F2498" t="str">
        <f>VLOOKUP(A2498,Propriétés!A:D,4,FALSE)</f>
        <v>A33</v>
      </c>
      <c r="G2498" t="s">
        <v>439</v>
      </c>
      <c r="H2498">
        <v>6340</v>
      </c>
    </row>
    <row r="2499" spans="1:8" x14ac:dyDescent="0.25">
      <c r="A2499">
        <v>79071</v>
      </c>
      <c r="B2499" t="s">
        <v>67</v>
      </c>
      <c r="C2499">
        <v>49951</v>
      </c>
      <c r="D2499">
        <v>6</v>
      </c>
      <c r="E2499" t="str">
        <f>IF(VLOOKUP(A2499,Propriétés!A:D,2,FALSE)=Data!B2499,Data!B2499,"#N/A")</f>
        <v>E1</v>
      </c>
      <c r="F2499" t="str">
        <f>VLOOKUP(A2499,Propriétés!A:D,4,FALSE)</f>
        <v>A33</v>
      </c>
      <c r="G2499" t="s">
        <v>439</v>
      </c>
      <c r="H2499">
        <v>6340</v>
      </c>
    </row>
    <row r="2500" spans="1:8" x14ac:dyDescent="0.25">
      <c r="A2500">
        <v>79071</v>
      </c>
      <c r="B2500" t="s">
        <v>67</v>
      </c>
      <c r="C2500">
        <v>49103</v>
      </c>
      <c r="D2500">
        <v>6</v>
      </c>
      <c r="E2500" t="str">
        <f>IF(VLOOKUP(A2500,Propriétés!A:D,2,FALSE)=Data!B2500,Data!B2500,"#N/A")</f>
        <v>E1</v>
      </c>
      <c r="F2500" t="str">
        <f>VLOOKUP(A2500,Propriétés!A:D,4,FALSE)</f>
        <v>A33</v>
      </c>
      <c r="G2500" t="s">
        <v>439</v>
      </c>
      <c r="H2500">
        <v>6361</v>
      </c>
    </row>
    <row r="2501" spans="1:8" x14ac:dyDescent="0.25">
      <c r="A2501">
        <v>79071</v>
      </c>
      <c r="B2501" t="s">
        <v>67</v>
      </c>
      <c r="C2501">
        <v>49977</v>
      </c>
      <c r="D2501">
        <v>6</v>
      </c>
      <c r="E2501" t="str">
        <f>IF(VLOOKUP(A2501,Propriétés!A:D,2,FALSE)=Data!B2501,Data!B2501,"#N/A")</f>
        <v>E1</v>
      </c>
      <c r="F2501" t="str">
        <f>VLOOKUP(A2501,Propriétés!A:D,4,FALSE)</f>
        <v>A33</v>
      </c>
      <c r="G2501" t="s">
        <v>439</v>
      </c>
      <c r="H2501">
        <v>6394</v>
      </c>
    </row>
    <row r="2502" spans="1:8" x14ac:dyDescent="0.25">
      <c r="A2502">
        <v>79072</v>
      </c>
      <c r="B2502" t="s">
        <v>67</v>
      </c>
      <c r="C2502" t="s">
        <v>5</v>
      </c>
      <c r="D2502">
        <v>1</v>
      </c>
      <c r="E2502" t="str">
        <f>IF(VLOOKUP(A2502,Propriétés!A:D,2,FALSE)=Data!B2502,Data!B2502,"#N/A")</f>
        <v>E1</v>
      </c>
      <c r="F2502" t="str">
        <f>VLOOKUP(A2502,Propriétés!A:D,4,FALSE)</f>
        <v>A33</v>
      </c>
      <c r="G2502" t="s">
        <v>439</v>
      </c>
      <c r="H2502" t="s">
        <v>260</v>
      </c>
    </row>
    <row r="2503" spans="1:8" x14ac:dyDescent="0.25">
      <c r="A2503">
        <v>79072</v>
      </c>
      <c r="B2503" t="s">
        <v>67</v>
      </c>
      <c r="C2503">
        <v>46027</v>
      </c>
      <c r="D2503">
        <v>4</v>
      </c>
      <c r="E2503" t="str">
        <f>IF(VLOOKUP(A2503,Propriétés!A:D,2,FALSE)=Data!B2503,Data!B2503,"#N/A")</f>
        <v>E1</v>
      </c>
      <c r="F2503" t="str">
        <f>VLOOKUP(A2503,Propriétés!A:D,4,FALSE)</f>
        <v>A33</v>
      </c>
      <c r="G2503" t="s">
        <v>439</v>
      </c>
      <c r="H2503">
        <v>504</v>
      </c>
    </row>
    <row r="2504" spans="1:8" x14ac:dyDescent="0.25">
      <c r="A2504">
        <v>79072</v>
      </c>
      <c r="B2504" t="s">
        <v>67</v>
      </c>
      <c r="C2504">
        <v>43776</v>
      </c>
      <c r="D2504">
        <v>4</v>
      </c>
      <c r="E2504" t="str">
        <f>IF(VLOOKUP(A2504,Propriétés!A:D,2,FALSE)=Data!B2504,Data!B2504,"#N/A")</f>
        <v>E1</v>
      </c>
      <c r="F2504" t="str">
        <f>VLOOKUP(A2504,Propriétés!A:D,4,FALSE)</f>
        <v>A33</v>
      </c>
      <c r="G2504" t="s">
        <v>439</v>
      </c>
      <c r="H2504">
        <v>504</v>
      </c>
    </row>
    <row r="2505" spans="1:8" x14ac:dyDescent="0.25">
      <c r="A2505">
        <v>79072</v>
      </c>
      <c r="B2505" t="s">
        <v>67</v>
      </c>
      <c r="C2505">
        <v>78117</v>
      </c>
      <c r="D2505">
        <v>5</v>
      </c>
      <c r="E2505" t="str">
        <f>IF(VLOOKUP(A2505,Propriétés!A:D,2,FALSE)=Data!B2505,Data!B2505,"#N/A")</f>
        <v>E1</v>
      </c>
      <c r="F2505" t="str">
        <f>VLOOKUP(A2505,Propriétés!A:D,4,FALSE)</f>
        <v>A33</v>
      </c>
      <c r="G2505" t="s">
        <v>439</v>
      </c>
      <c r="H2505">
        <v>5081</v>
      </c>
    </row>
    <row r="2506" spans="1:8" x14ac:dyDescent="0.25">
      <c r="A2506">
        <v>79072</v>
      </c>
      <c r="B2506" t="s">
        <v>67</v>
      </c>
      <c r="C2506">
        <v>52765</v>
      </c>
      <c r="D2506">
        <v>6</v>
      </c>
      <c r="E2506" t="str">
        <f>IF(VLOOKUP(A2506,Propriétés!A:D,2,FALSE)=Data!B2506,Data!B2506,"#N/A")</f>
        <v>E1</v>
      </c>
      <c r="F2506" t="str">
        <f>VLOOKUP(A2506,Propriétés!A:D,4,FALSE)</f>
        <v>A33</v>
      </c>
      <c r="G2506" t="s">
        <v>439</v>
      </c>
      <c r="H2506">
        <v>6331</v>
      </c>
    </row>
    <row r="2507" spans="1:8" x14ac:dyDescent="0.25">
      <c r="A2507">
        <v>79072</v>
      </c>
      <c r="B2507" t="s">
        <v>67</v>
      </c>
      <c r="C2507">
        <v>49974</v>
      </c>
      <c r="D2507">
        <v>6</v>
      </c>
      <c r="E2507" t="str">
        <f>IF(VLOOKUP(A2507,Propriétés!A:D,2,FALSE)=Data!B2507,Data!B2507,"#N/A")</f>
        <v>E1</v>
      </c>
      <c r="F2507" t="str">
        <f>VLOOKUP(A2507,Propriétés!A:D,4,FALSE)</f>
        <v>A33</v>
      </c>
      <c r="G2507" t="s">
        <v>439</v>
      </c>
      <c r="H2507">
        <v>6331</v>
      </c>
    </row>
    <row r="2508" spans="1:8" x14ac:dyDescent="0.25">
      <c r="A2508">
        <v>79072</v>
      </c>
      <c r="B2508" t="s">
        <v>67</v>
      </c>
      <c r="C2508">
        <v>49807</v>
      </c>
      <c r="D2508">
        <v>6</v>
      </c>
      <c r="E2508" t="str">
        <f>IF(VLOOKUP(A2508,Propriétés!A:D,2,FALSE)=Data!B2508,Data!B2508,"#N/A")</f>
        <v>E1</v>
      </c>
      <c r="F2508" t="str">
        <f>VLOOKUP(A2508,Propriétés!A:D,4,FALSE)</f>
        <v>A33</v>
      </c>
      <c r="G2508" t="s">
        <v>439</v>
      </c>
      <c r="H2508">
        <v>6331</v>
      </c>
    </row>
    <row r="2509" spans="1:8" x14ac:dyDescent="0.25">
      <c r="A2509">
        <v>79072</v>
      </c>
      <c r="B2509" t="s">
        <v>67</v>
      </c>
      <c r="C2509">
        <v>79618</v>
      </c>
      <c r="D2509">
        <v>6</v>
      </c>
      <c r="E2509" t="str">
        <f>IF(VLOOKUP(A2509,Propriétés!A:D,2,FALSE)=Data!B2509,Data!B2509,"#N/A")</f>
        <v>E1</v>
      </c>
      <c r="F2509" t="str">
        <f>VLOOKUP(A2509,Propriétés!A:D,4,FALSE)</f>
        <v>A33</v>
      </c>
      <c r="G2509" t="s">
        <v>439</v>
      </c>
      <c r="H2509">
        <v>6350</v>
      </c>
    </row>
    <row r="2510" spans="1:8" x14ac:dyDescent="0.25">
      <c r="A2510">
        <v>79072</v>
      </c>
      <c r="B2510" t="s">
        <v>67</v>
      </c>
      <c r="C2510">
        <v>78356</v>
      </c>
      <c r="D2510">
        <v>6</v>
      </c>
      <c r="E2510" t="str">
        <f>IF(VLOOKUP(A2510,Propriétés!A:D,2,FALSE)=Data!B2510,Data!B2510,"#N/A")</f>
        <v>E1</v>
      </c>
      <c r="F2510" t="str">
        <f>VLOOKUP(A2510,Propriétés!A:D,4,FALSE)</f>
        <v>A33</v>
      </c>
      <c r="G2510" t="s">
        <v>439</v>
      </c>
      <c r="H2510">
        <v>6394</v>
      </c>
    </row>
    <row r="2511" spans="1:8" x14ac:dyDescent="0.25">
      <c r="A2511">
        <v>79072</v>
      </c>
      <c r="B2511" t="s">
        <v>67</v>
      </c>
      <c r="C2511">
        <v>45147</v>
      </c>
      <c r="D2511">
        <v>6</v>
      </c>
      <c r="E2511" t="str">
        <f>IF(VLOOKUP(A2511,Propriétés!A:D,2,FALSE)=Data!B2511,Data!B2511,"#N/A")</f>
        <v>E1</v>
      </c>
      <c r="F2511" t="str">
        <f>VLOOKUP(A2511,Propriétés!A:D,4,FALSE)</f>
        <v>A33</v>
      </c>
      <c r="G2511" t="s">
        <v>439</v>
      </c>
      <c r="H2511">
        <v>6394</v>
      </c>
    </row>
    <row r="2512" spans="1:8" x14ac:dyDescent="0.25">
      <c r="A2512">
        <v>79072</v>
      </c>
      <c r="B2512" t="s">
        <v>67</v>
      </c>
      <c r="C2512">
        <v>52757</v>
      </c>
      <c r="D2512">
        <v>6</v>
      </c>
      <c r="E2512" t="str">
        <f>IF(VLOOKUP(A2512,Propriétés!A:D,2,FALSE)=Data!B2512,Data!B2512,"#N/A")</f>
        <v>E1</v>
      </c>
      <c r="F2512" t="str">
        <f>VLOOKUP(A2512,Propriétés!A:D,4,FALSE)</f>
        <v>A33</v>
      </c>
      <c r="G2512" t="s">
        <v>439</v>
      </c>
      <c r="H2512">
        <v>6343</v>
      </c>
    </row>
    <row r="2513" spans="1:8" x14ac:dyDescent="0.25">
      <c r="A2513">
        <v>79072</v>
      </c>
      <c r="B2513" t="s">
        <v>67</v>
      </c>
      <c r="C2513" t="s">
        <v>29</v>
      </c>
      <c r="D2513">
        <v>6</v>
      </c>
      <c r="E2513" t="str">
        <f>IF(VLOOKUP(A2513,Propriétés!A:D,2,FALSE)=Data!B2513,Data!B2513,"#N/A")</f>
        <v>E1</v>
      </c>
      <c r="F2513" t="str">
        <f>VLOOKUP(A2513,Propriétés!A:D,4,FALSE)</f>
        <v>A33</v>
      </c>
      <c r="G2513" t="s">
        <v>439</v>
      </c>
      <c r="H2513">
        <v>6315</v>
      </c>
    </row>
    <row r="2514" spans="1:8" x14ac:dyDescent="0.25">
      <c r="A2514">
        <v>79072</v>
      </c>
      <c r="B2514" t="s">
        <v>67</v>
      </c>
      <c r="C2514">
        <v>49829</v>
      </c>
      <c r="D2514">
        <v>6</v>
      </c>
      <c r="E2514" t="str">
        <f>IF(VLOOKUP(A2514,Propriétés!A:D,2,FALSE)=Data!B2514,Data!B2514,"#N/A")</f>
        <v>E1</v>
      </c>
      <c r="F2514" t="str">
        <f>VLOOKUP(A2514,Propriétés!A:D,4,FALSE)</f>
        <v>A33</v>
      </c>
      <c r="G2514" t="s">
        <v>439</v>
      </c>
      <c r="H2514">
        <v>6340</v>
      </c>
    </row>
    <row r="2515" spans="1:8" x14ac:dyDescent="0.25">
      <c r="A2515">
        <v>79072</v>
      </c>
      <c r="B2515" t="s">
        <v>67</v>
      </c>
      <c r="C2515">
        <v>49951</v>
      </c>
      <c r="D2515">
        <v>6</v>
      </c>
      <c r="E2515" t="str">
        <f>IF(VLOOKUP(A2515,Propriétés!A:D,2,FALSE)=Data!B2515,Data!B2515,"#N/A")</f>
        <v>E1</v>
      </c>
      <c r="F2515" t="str">
        <f>VLOOKUP(A2515,Propriétés!A:D,4,FALSE)</f>
        <v>A33</v>
      </c>
      <c r="G2515" t="s">
        <v>439</v>
      </c>
      <c r="H2515">
        <v>6340</v>
      </c>
    </row>
    <row r="2516" spans="1:8" x14ac:dyDescent="0.25">
      <c r="A2516">
        <v>79072</v>
      </c>
      <c r="B2516" t="s">
        <v>67</v>
      </c>
      <c r="C2516">
        <v>49103</v>
      </c>
      <c r="D2516">
        <v>6</v>
      </c>
      <c r="E2516" t="str">
        <f>IF(VLOOKUP(A2516,Propriétés!A:D,2,FALSE)=Data!B2516,Data!B2516,"#N/A")</f>
        <v>E1</v>
      </c>
      <c r="F2516" t="str">
        <f>VLOOKUP(A2516,Propriétés!A:D,4,FALSE)</f>
        <v>A33</v>
      </c>
      <c r="G2516" t="s">
        <v>439</v>
      </c>
      <c r="H2516">
        <v>6361</v>
      </c>
    </row>
    <row r="2517" spans="1:8" x14ac:dyDescent="0.25">
      <c r="A2517">
        <v>79072</v>
      </c>
      <c r="B2517" t="s">
        <v>67</v>
      </c>
      <c r="C2517">
        <v>49977</v>
      </c>
      <c r="D2517">
        <v>6</v>
      </c>
      <c r="E2517" t="str">
        <f>IF(VLOOKUP(A2517,Propriétés!A:D,2,FALSE)=Data!B2517,Data!B2517,"#N/A")</f>
        <v>E1</v>
      </c>
      <c r="F2517" t="str">
        <f>VLOOKUP(A2517,Propriétés!A:D,4,FALSE)</f>
        <v>A33</v>
      </c>
      <c r="G2517" t="s">
        <v>439</v>
      </c>
      <c r="H2517">
        <v>6394</v>
      </c>
    </row>
    <row r="2518" spans="1:8" x14ac:dyDescent="0.25">
      <c r="A2518">
        <v>79073</v>
      </c>
      <c r="B2518" t="s">
        <v>67</v>
      </c>
      <c r="C2518" t="s">
        <v>5</v>
      </c>
      <c r="D2518">
        <v>1</v>
      </c>
      <c r="E2518" t="str">
        <f>IF(VLOOKUP(A2518,Propriétés!A:D,2,FALSE)=Data!B2518,Data!B2518,"#N/A")</f>
        <v>E1</v>
      </c>
      <c r="F2518" t="str">
        <f>VLOOKUP(A2518,Propriétés!A:D,4,FALSE)</f>
        <v>A33</v>
      </c>
      <c r="G2518" t="s">
        <v>439</v>
      </c>
      <c r="H2518" t="s">
        <v>260</v>
      </c>
    </row>
    <row r="2519" spans="1:8" x14ac:dyDescent="0.25">
      <c r="A2519">
        <v>79073</v>
      </c>
      <c r="B2519" t="s">
        <v>67</v>
      </c>
      <c r="C2519">
        <v>46027</v>
      </c>
      <c r="D2519">
        <v>4</v>
      </c>
      <c r="E2519" t="str">
        <f>IF(VLOOKUP(A2519,Propriétés!A:D,2,FALSE)=Data!B2519,Data!B2519,"#N/A")</f>
        <v>E1</v>
      </c>
      <c r="F2519" t="str">
        <f>VLOOKUP(A2519,Propriétés!A:D,4,FALSE)</f>
        <v>A33</v>
      </c>
      <c r="G2519" t="s">
        <v>439</v>
      </c>
      <c r="H2519">
        <v>504</v>
      </c>
    </row>
    <row r="2520" spans="1:8" x14ac:dyDescent="0.25">
      <c r="A2520">
        <v>79073</v>
      </c>
      <c r="B2520" t="s">
        <v>67</v>
      </c>
      <c r="C2520">
        <v>43776</v>
      </c>
      <c r="D2520">
        <v>4</v>
      </c>
      <c r="E2520" t="str">
        <f>IF(VLOOKUP(A2520,Propriétés!A:D,2,FALSE)=Data!B2520,Data!B2520,"#N/A")</f>
        <v>E1</v>
      </c>
      <c r="F2520" t="str">
        <f>VLOOKUP(A2520,Propriétés!A:D,4,FALSE)</f>
        <v>A33</v>
      </c>
      <c r="G2520" t="s">
        <v>439</v>
      </c>
      <c r="H2520">
        <v>504</v>
      </c>
    </row>
    <row r="2521" spans="1:8" x14ac:dyDescent="0.25">
      <c r="A2521">
        <v>79073</v>
      </c>
      <c r="B2521" t="s">
        <v>67</v>
      </c>
      <c r="C2521">
        <v>78117</v>
      </c>
      <c r="D2521">
        <v>5</v>
      </c>
      <c r="E2521" t="str">
        <f>IF(VLOOKUP(A2521,Propriétés!A:D,2,FALSE)=Data!B2521,Data!B2521,"#N/A")</f>
        <v>E1</v>
      </c>
      <c r="F2521" t="str">
        <f>VLOOKUP(A2521,Propriétés!A:D,4,FALSE)</f>
        <v>A33</v>
      </c>
      <c r="G2521" t="s">
        <v>439</v>
      </c>
      <c r="H2521">
        <v>5081</v>
      </c>
    </row>
    <row r="2522" spans="1:8" x14ac:dyDescent="0.25">
      <c r="A2522">
        <v>79073</v>
      </c>
      <c r="B2522" t="s">
        <v>67</v>
      </c>
      <c r="C2522">
        <v>52765</v>
      </c>
      <c r="D2522">
        <v>6</v>
      </c>
      <c r="E2522" t="str">
        <f>IF(VLOOKUP(A2522,Propriétés!A:D,2,FALSE)=Data!B2522,Data!B2522,"#N/A")</f>
        <v>E1</v>
      </c>
      <c r="F2522" t="str">
        <f>VLOOKUP(A2522,Propriétés!A:D,4,FALSE)</f>
        <v>A33</v>
      </c>
      <c r="G2522" t="s">
        <v>439</v>
      </c>
      <c r="H2522">
        <v>6331</v>
      </c>
    </row>
    <row r="2523" spans="1:8" x14ac:dyDescent="0.25">
      <c r="A2523">
        <v>79073</v>
      </c>
      <c r="B2523" t="s">
        <v>67</v>
      </c>
      <c r="C2523">
        <v>49974</v>
      </c>
      <c r="D2523">
        <v>6</v>
      </c>
      <c r="E2523" t="str">
        <f>IF(VLOOKUP(A2523,Propriétés!A:D,2,FALSE)=Data!B2523,Data!B2523,"#N/A")</f>
        <v>E1</v>
      </c>
      <c r="F2523" t="str">
        <f>VLOOKUP(A2523,Propriétés!A:D,4,FALSE)</f>
        <v>A33</v>
      </c>
      <c r="G2523" t="s">
        <v>439</v>
      </c>
      <c r="H2523">
        <v>6331</v>
      </c>
    </row>
    <row r="2524" spans="1:8" x14ac:dyDescent="0.25">
      <c r="A2524">
        <v>79073</v>
      </c>
      <c r="B2524" t="s">
        <v>67</v>
      </c>
      <c r="C2524">
        <v>49807</v>
      </c>
      <c r="D2524">
        <v>6</v>
      </c>
      <c r="E2524" t="str">
        <f>IF(VLOOKUP(A2524,Propriétés!A:D,2,FALSE)=Data!B2524,Data!B2524,"#N/A")</f>
        <v>E1</v>
      </c>
      <c r="F2524" t="str">
        <f>VLOOKUP(A2524,Propriétés!A:D,4,FALSE)</f>
        <v>A33</v>
      </c>
      <c r="G2524" t="s">
        <v>439</v>
      </c>
      <c r="H2524">
        <v>6331</v>
      </c>
    </row>
    <row r="2525" spans="1:8" x14ac:dyDescent="0.25">
      <c r="A2525">
        <v>79073</v>
      </c>
      <c r="B2525" t="s">
        <v>67</v>
      </c>
      <c r="C2525">
        <v>83212</v>
      </c>
      <c r="D2525">
        <v>6</v>
      </c>
      <c r="E2525" t="str">
        <f>IF(VLOOKUP(A2525,Propriétés!A:D,2,FALSE)=Data!B2525,Data!B2525,"#N/A")</f>
        <v>E1</v>
      </c>
      <c r="F2525" t="str">
        <f>VLOOKUP(A2525,Propriétés!A:D,4,FALSE)</f>
        <v>A33</v>
      </c>
      <c r="G2525" t="s">
        <v>439</v>
      </c>
      <c r="H2525">
        <v>6350</v>
      </c>
    </row>
    <row r="2526" spans="1:8" x14ac:dyDescent="0.25">
      <c r="A2526">
        <v>79073</v>
      </c>
      <c r="B2526" t="s">
        <v>67</v>
      </c>
      <c r="C2526">
        <v>78356</v>
      </c>
      <c r="D2526">
        <v>6</v>
      </c>
      <c r="E2526" t="str">
        <f>IF(VLOOKUP(A2526,Propriétés!A:D,2,FALSE)=Data!B2526,Data!B2526,"#N/A")</f>
        <v>E1</v>
      </c>
      <c r="F2526" t="str">
        <f>VLOOKUP(A2526,Propriétés!A:D,4,FALSE)</f>
        <v>A33</v>
      </c>
      <c r="G2526" t="s">
        <v>439</v>
      </c>
      <c r="H2526">
        <v>6394</v>
      </c>
    </row>
    <row r="2527" spans="1:8" x14ac:dyDescent="0.25">
      <c r="A2527">
        <v>79073</v>
      </c>
      <c r="B2527" t="s">
        <v>67</v>
      </c>
      <c r="C2527">
        <v>45147</v>
      </c>
      <c r="D2527">
        <v>6</v>
      </c>
      <c r="E2527" t="str">
        <f>IF(VLOOKUP(A2527,Propriétés!A:D,2,FALSE)=Data!B2527,Data!B2527,"#N/A")</f>
        <v>E1</v>
      </c>
      <c r="F2527" t="str">
        <f>VLOOKUP(A2527,Propriétés!A:D,4,FALSE)</f>
        <v>A33</v>
      </c>
      <c r="G2527" t="s">
        <v>439</v>
      </c>
      <c r="H2527">
        <v>6394</v>
      </c>
    </row>
    <row r="2528" spans="1:8" x14ac:dyDescent="0.25">
      <c r="A2528">
        <v>79073</v>
      </c>
      <c r="B2528" t="s">
        <v>67</v>
      </c>
      <c r="C2528">
        <v>52757</v>
      </c>
      <c r="D2528">
        <v>6</v>
      </c>
      <c r="E2528" t="str">
        <f>IF(VLOOKUP(A2528,Propriétés!A:D,2,FALSE)=Data!B2528,Data!B2528,"#N/A")</f>
        <v>E1</v>
      </c>
      <c r="F2528" t="str">
        <f>VLOOKUP(A2528,Propriétés!A:D,4,FALSE)</f>
        <v>A33</v>
      </c>
      <c r="G2528" t="s">
        <v>439</v>
      </c>
      <c r="H2528">
        <v>6343</v>
      </c>
    </row>
    <row r="2529" spans="1:8" x14ac:dyDescent="0.25">
      <c r="A2529">
        <v>79073</v>
      </c>
      <c r="B2529" t="s">
        <v>67</v>
      </c>
      <c r="C2529" t="s">
        <v>29</v>
      </c>
      <c r="D2529">
        <v>6</v>
      </c>
      <c r="E2529" t="str">
        <f>IF(VLOOKUP(A2529,Propriétés!A:D,2,FALSE)=Data!B2529,Data!B2529,"#N/A")</f>
        <v>E1</v>
      </c>
      <c r="F2529" t="str">
        <f>VLOOKUP(A2529,Propriétés!A:D,4,FALSE)</f>
        <v>A33</v>
      </c>
      <c r="G2529" t="s">
        <v>439</v>
      </c>
      <c r="H2529">
        <v>6315</v>
      </c>
    </row>
    <row r="2530" spans="1:8" x14ac:dyDescent="0.25">
      <c r="A2530">
        <v>79073</v>
      </c>
      <c r="B2530" t="s">
        <v>67</v>
      </c>
      <c r="C2530">
        <v>49829</v>
      </c>
      <c r="D2530">
        <v>6</v>
      </c>
      <c r="E2530" t="str">
        <f>IF(VLOOKUP(A2530,Propriétés!A:D,2,FALSE)=Data!B2530,Data!B2530,"#N/A")</f>
        <v>E1</v>
      </c>
      <c r="F2530" t="str">
        <f>VLOOKUP(A2530,Propriétés!A:D,4,FALSE)</f>
        <v>A33</v>
      </c>
      <c r="G2530" t="s">
        <v>439</v>
      </c>
      <c r="H2530">
        <v>6340</v>
      </c>
    </row>
    <row r="2531" spans="1:8" x14ac:dyDescent="0.25">
      <c r="A2531">
        <v>79073</v>
      </c>
      <c r="B2531" t="s">
        <v>67</v>
      </c>
      <c r="C2531">
        <v>49951</v>
      </c>
      <c r="D2531">
        <v>6</v>
      </c>
      <c r="E2531" t="str">
        <f>IF(VLOOKUP(A2531,Propriétés!A:D,2,FALSE)=Data!B2531,Data!B2531,"#N/A")</f>
        <v>E1</v>
      </c>
      <c r="F2531" t="str">
        <f>VLOOKUP(A2531,Propriétés!A:D,4,FALSE)</f>
        <v>A33</v>
      </c>
      <c r="G2531" t="s">
        <v>439</v>
      </c>
      <c r="H2531">
        <v>6340</v>
      </c>
    </row>
    <row r="2532" spans="1:8" x14ac:dyDescent="0.25">
      <c r="A2532">
        <v>79073</v>
      </c>
      <c r="B2532" t="s">
        <v>67</v>
      </c>
      <c r="C2532">
        <v>49103</v>
      </c>
      <c r="D2532">
        <v>6</v>
      </c>
      <c r="E2532" t="str">
        <f>IF(VLOOKUP(A2532,Propriétés!A:D,2,FALSE)=Data!B2532,Data!B2532,"#N/A")</f>
        <v>E1</v>
      </c>
      <c r="F2532" t="str">
        <f>VLOOKUP(A2532,Propriétés!A:D,4,FALSE)</f>
        <v>A33</v>
      </c>
      <c r="G2532" t="s">
        <v>439</v>
      </c>
      <c r="H2532">
        <v>6361</v>
      </c>
    </row>
    <row r="2533" spans="1:8" x14ac:dyDescent="0.25">
      <c r="A2533">
        <v>79073</v>
      </c>
      <c r="B2533" t="s">
        <v>67</v>
      </c>
      <c r="C2533">
        <v>49977</v>
      </c>
      <c r="D2533">
        <v>6</v>
      </c>
      <c r="E2533" t="str">
        <f>IF(VLOOKUP(A2533,Propriétés!A:D,2,FALSE)=Data!B2533,Data!B2533,"#N/A")</f>
        <v>E1</v>
      </c>
      <c r="F2533" t="str">
        <f>VLOOKUP(A2533,Propriétés!A:D,4,FALSE)</f>
        <v>A33</v>
      </c>
      <c r="G2533" t="s">
        <v>439</v>
      </c>
      <c r="H2533">
        <v>6394</v>
      </c>
    </row>
    <row r="2534" spans="1:8" x14ac:dyDescent="0.25">
      <c r="A2534">
        <v>79079</v>
      </c>
      <c r="B2534" t="s">
        <v>18</v>
      </c>
      <c r="C2534" t="s">
        <v>5</v>
      </c>
      <c r="D2534">
        <v>1</v>
      </c>
      <c r="E2534" t="str">
        <f>IF(VLOOKUP(A2534,Propriétés!A:D,2,FALSE)=Data!B2534,Data!B2534,"#N/A")</f>
        <v>A2</v>
      </c>
      <c r="F2534" t="str">
        <f>VLOOKUP(A2534,Propriétés!A:D,4,FALSE)</f>
        <v>A42</v>
      </c>
      <c r="G2534" t="s">
        <v>450</v>
      </c>
      <c r="H2534" t="s">
        <v>260</v>
      </c>
    </row>
    <row r="2535" spans="1:8" x14ac:dyDescent="0.25">
      <c r="A2535">
        <v>79079</v>
      </c>
      <c r="B2535" t="s">
        <v>18</v>
      </c>
      <c r="C2535" t="s">
        <v>11</v>
      </c>
      <c r="D2535">
        <v>1</v>
      </c>
      <c r="E2535" t="str">
        <f>IF(VLOOKUP(A2535,Propriétés!A:D,2,FALSE)=Data!B2535,Data!B2535,"#N/A")</f>
        <v>A2</v>
      </c>
      <c r="F2535" t="str">
        <f>VLOOKUP(A2535,Propriétés!A:D,4,FALSE)</f>
        <v>A42</v>
      </c>
      <c r="G2535" t="s">
        <v>450</v>
      </c>
      <c r="H2535" t="s">
        <v>260</v>
      </c>
    </row>
    <row r="2536" spans="1:8" x14ac:dyDescent="0.25">
      <c r="A2536">
        <v>79079</v>
      </c>
      <c r="B2536" t="s">
        <v>18</v>
      </c>
      <c r="C2536">
        <v>79685</v>
      </c>
      <c r="D2536">
        <v>3</v>
      </c>
      <c r="E2536" t="str">
        <f>IF(VLOOKUP(A2536,Propriétés!A:D,2,FALSE)=Data!B2536,Data!B2536,"#N/A")</f>
        <v>A2</v>
      </c>
      <c r="F2536" t="str">
        <f>VLOOKUP(A2536,Propriétés!A:D,4,FALSE)</f>
        <v>A42</v>
      </c>
      <c r="G2536" t="s">
        <v>450</v>
      </c>
      <c r="H2536">
        <v>616</v>
      </c>
    </row>
    <row r="2537" spans="1:8" x14ac:dyDescent="0.25">
      <c r="A2537">
        <v>79079</v>
      </c>
      <c r="B2537" t="s">
        <v>18</v>
      </c>
      <c r="C2537">
        <v>92360</v>
      </c>
      <c r="D2537">
        <v>4</v>
      </c>
      <c r="E2537" t="str">
        <f>IF(VLOOKUP(A2537,Propriétés!A:D,2,FALSE)=Data!B2537,Data!B2537,"#N/A")</f>
        <v>A2</v>
      </c>
      <c r="F2537" t="str">
        <f>VLOOKUP(A2537,Propriétés!A:D,4,FALSE)</f>
        <v>A42</v>
      </c>
      <c r="G2537" t="s">
        <v>450</v>
      </c>
      <c r="H2537">
        <v>5050</v>
      </c>
    </row>
    <row r="2538" spans="1:8" x14ac:dyDescent="0.25">
      <c r="A2538">
        <v>79079</v>
      </c>
      <c r="B2538" t="s">
        <v>18</v>
      </c>
      <c r="C2538">
        <v>92110</v>
      </c>
      <c r="D2538">
        <v>4</v>
      </c>
      <c r="E2538" t="str">
        <f>IF(VLOOKUP(A2538,Propriétés!A:D,2,FALSE)=Data!B2538,Data!B2538,"#N/A")</f>
        <v>A2</v>
      </c>
      <c r="F2538" t="str">
        <f>VLOOKUP(A2538,Propriétés!A:D,4,FALSE)</f>
        <v>A42</v>
      </c>
      <c r="G2538" t="s">
        <v>450</v>
      </c>
      <c r="H2538">
        <v>5050</v>
      </c>
    </row>
    <row r="2539" spans="1:8" x14ac:dyDescent="0.25">
      <c r="A2539">
        <v>79079</v>
      </c>
      <c r="B2539" t="s">
        <v>18</v>
      </c>
      <c r="C2539">
        <v>91269</v>
      </c>
      <c r="D2539">
        <v>4</v>
      </c>
      <c r="E2539" t="str">
        <f>IF(VLOOKUP(A2539,Propriétés!A:D,2,FALSE)=Data!B2539,Data!B2539,"#N/A")</f>
        <v>A2</v>
      </c>
      <c r="F2539" t="str">
        <f>VLOOKUP(A2539,Propriétés!A:D,4,FALSE)</f>
        <v>A42</v>
      </c>
      <c r="G2539" t="s">
        <v>450</v>
      </c>
      <c r="H2539">
        <v>5050</v>
      </c>
    </row>
    <row r="2540" spans="1:8" x14ac:dyDescent="0.25">
      <c r="A2540">
        <v>79079</v>
      </c>
      <c r="B2540" t="s">
        <v>18</v>
      </c>
      <c r="C2540">
        <v>92107</v>
      </c>
      <c r="D2540">
        <v>4</v>
      </c>
      <c r="E2540" t="str">
        <f>IF(VLOOKUP(A2540,Propriétés!A:D,2,FALSE)=Data!B2540,Data!B2540,"#N/A")</f>
        <v>A2</v>
      </c>
      <c r="F2540" t="str">
        <f>VLOOKUP(A2540,Propriétés!A:D,4,FALSE)</f>
        <v>A42</v>
      </c>
      <c r="G2540" t="s">
        <v>450</v>
      </c>
      <c r="H2540">
        <v>5050</v>
      </c>
    </row>
    <row r="2541" spans="1:8" x14ac:dyDescent="0.25">
      <c r="A2541">
        <v>79079</v>
      </c>
      <c r="B2541" t="s">
        <v>18</v>
      </c>
      <c r="C2541">
        <v>92867</v>
      </c>
      <c r="D2541">
        <v>4</v>
      </c>
      <c r="E2541" t="str">
        <f>IF(VLOOKUP(A2541,Propriétés!A:D,2,FALSE)=Data!B2541,Data!B2541,"#N/A")</f>
        <v>A2</v>
      </c>
      <c r="F2541" t="str">
        <f>VLOOKUP(A2541,Propriétés!A:D,4,FALSE)</f>
        <v>A42</v>
      </c>
      <c r="G2541" t="s">
        <v>450</v>
      </c>
      <c r="H2541">
        <v>5050</v>
      </c>
    </row>
    <row r="2542" spans="1:8" x14ac:dyDescent="0.25">
      <c r="A2542">
        <v>79079</v>
      </c>
      <c r="B2542" t="s">
        <v>18</v>
      </c>
      <c r="C2542">
        <v>50860</v>
      </c>
      <c r="D2542">
        <v>4</v>
      </c>
      <c r="E2542" t="str">
        <f>IF(VLOOKUP(A2542,Propriétés!A:D,2,FALSE)=Data!B2542,Data!B2542,"#N/A")</f>
        <v>A2</v>
      </c>
      <c r="F2542" t="str">
        <f>VLOOKUP(A2542,Propriétés!A:D,4,FALSE)</f>
        <v>A42</v>
      </c>
      <c r="G2542" t="s">
        <v>450</v>
      </c>
      <c r="H2542">
        <v>504</v>
      </c>
    </row>
    <row r="2543" spans="1:8" x14ac:dyDescent="0.25">
      <c r="A2543">
        <v>79079</v>
      </c>
      <c r="B2543" t="s">
        <v>18</v>
      </c>
      <c r="C2543">
        <v>86916</v>
      </c>
      <c r="D2543">
        <v>4</v>
      </c>
      <c r="E2543" t="str">
        <f>IF(VLOOKUP(A2543,Propriétés!A:D,2,FALSE)=Data!B2543,Data!B2543,"#N/A")</f>
        <v>A2</v>
      </c>
      <c r="F2543" t="str">
        <f>VLOOKUP(A2543,Propriétés!A:D,4,FALSE)</f>
        <v>A42</v>
      </c>
      <c r="G2543" t="s">
        <v>450</v>
      </c>
      <c r="H2543">
        <v>504</v>
      </c>
    </row>
    <row r="2544" spans="1:8" x14ac:dyDescent="0.25">
      <c r="A2544">
        <v>79079</v>
      </c>
      <c r="B2544" t="s">
        <v>18</v>
      </c>
      <c r="C2544">
        <v>49293</v>
      </c>
      <c r="D2544">
        <v>4</v>
      </c>
      <c r="E2544" t="str">
        <f>IF(VLOOKUP(A2544,Propriétés!A:D,2,FALSE)=Data!B2544,Data!B2544,"#N/A")</f>
        <v>A2</v>
      </c>
      <c r="F2544" t="str">
        <f>VLOOKUP(A2544,Propriétés!A:D,4,FALSE)</f>
        <v>A42</v>
      </c>
      <c r="G2544" t="s">
        <v>450</v>
      </c>
      <c r="H2544">
        <v>509</v>
      </c>
    </row>
    <row r="2545" spans="1:8" x14ac:dyDescent="0.25">
      <c r="A2545">
        <v>79079</v>
      </c>
      <c r="B2545" t="s">
        <v>18</v>
      </c>
      <c r="C2545">
        <v>78117</v>
      </c>
      <c r="D2545">
        <v>5</v>
      </c>
      <c r="E2545" t="str">
        <f>IF(VLOOKUP(A2545,Propriétés!A:D,2,FALSE)=Data!B2545,Data!B2545,"#N/A")</f>
        <v>A2</v>
      </c>
      <c r="F2545" t="str">
        <f>VLOOKUP(A2545,Propriétés!A:D,4,FALSE)</f>
        <v>A42</v>
      </c>
      <c r="G2545" t="s">
        <v>450</v>
      </c>
      <c r="H2545">
        <v>5081</v>
      </c>
    </row>
    <row r="2546" spans="1:8" x14ac:dyDescent="0.25">
      <c r="A2546">
        <v>79079</v>
      </c>
      <c r="B2546" t="s">
        <v>18</v>
      </c>
      <c r="C2546">
        <v>52765</v>
      </c>
      <c r="D2546">
        <v>6</v>
      </c>
      <c r="E2546" t="str">
        <f>IF(VLOOKUP(A2546,Propriétés!A:D,2,FALSE)=Data!B2546,Data!B2546,"#N/A")</f>
        <v>A2</v>
      </c>
      <c r="F2546" t="str">
        <f>VLOOKUP(A2546,Propriétés!A:D,4,FALSE)</f>
        <v>A42</v>
      </c>
      <c r="G2546" t="s">
        <v>450</v>
      </c>
      <c r="H2546">
        <v>6331</v>
      </c>
    </row>
    <row r="2547" spans="1:8" x14ac:dyDescent="0.25">
      <c r="A2547">
        <v>79079</v>
      </c>
      <c r="B2547" t="s">
        <v>18</v>
      </c>
      <c r="C2547">
        <v>49974</v>
      </c>
      <c r="D2547">
        <v>6</v>
      </c>
      <c r="E2547" t="str">
        <f>IF(VLOOKUP(A2547,Propriétés!A:D,2,FALSE)=Data!B2547,Data!B2547,"#N/A")</f>
        <v>A2</v>
      </c>
      <c r="F2547" t="str">
        <f>VLOOKUP(A2547,Propriétés!A:D,4,FALSE)</f>
        <v>A42</v>
      </c>
      <c r="G2547" t="s">
        <v>450</v>
      </c>
      <c r="H2547">
        <v>6331</v>
      </c>
    </row>
    <row r="2548" spans="1:8" x14ac:dyDescent="0.25">
      <c r="A2548">
        <v>79079</v>
      </c>
      <c r="B2548" t="s">
        <v>18</v>
      </c>
      <c r="C2548">
        <v>49807</v>
      </c>
      <c r="D2548">
        <v>6</v>
      </c>
      <c r="E2548" t="str">
        <f>IF(VLOOKUP(A2548,Propriétés!A:D,2,FALSE)=Data!B2548,Data!B2548,"#N/A")</f>
        <v>A2</v>
      </c>
      <c r="F2548" t="str">
        <f>VLOOKUP(A2548,Propriétés!A:D,4,FALSE)</f>
        <v>A42</v>
      </c>
      <c r="G2548" t="s">
        <v>450</v>
      </c>
      <c r="H2548">
        <v>6331</v>
      </c>
    </row>
    <row r="2549" spans="1:8" x14ac:dyDescent="0.25">
      <c r="A2549">
        <v>79079</v>
      </c>
      <c r="B2549" t="s">
        <v>18</v>
      </c>
      <c r="C2549">
        <v>55946</v>
      </c>
      <c r="D2549">
        <v>6</v>
      </c>
      <c r="E2549" t="str">
        <f>IF(VLOOKUP(A2549,Propriétés!A:D,2,FALSE)=Data!B2549,Data!B2549,"#N/A")</f>
        <v>A2</v>
      </c>
      <c r="F2549" t="str">
        <f>VLOOKUP(A2549,Propriétés!A:D,4,FALSE)</f>
        <v>A42</v>
      </c>
      <c r="G2549" t="s">
        <v>450</v>
      </c>
      <c r="H2549">
        <v>6320</v>
      </c>
    </row>
    <row r="2550" spans="1:8" x14ac:dyDescent="0.25">
      <c r="A2550">
        <v>79079</v>
      </c>
      <c r="B2550" t="s">
        <v>18</v>
      </c>
      <c r="C2550">
        <v>80649</v>
      </c>
      <c r="D2550">
        <v>6</v>
      </c>
      <c r="E2550" t="str">
        <f>IF(VLOOKUP(A2550,Propriétés!A:D,2,FALSE)=Data!B2550,Data!B2550,"#N/A")</f>
        <v>A2</v>
      </c>
      <c r="F2550" t="str">
        <f>VLOOKUP(A2550,Propriétés!A:D,4,FALSE)</f>
        <v>A42</v>
      </c>
      <c r="G2550" t="s">
        <v>450</v>
      </c>
      <c r="H2550">
        <v>6350</v>
      </c>
    </row>
    <row r="2551" spans="1:8" x14ac:dyDescent="0.25">
      <c r="A2551">
        <v>79079</v>
      </c>
      <c r="B2551" t="s">
        <v>18</v>
      </c>
      <c r="C2551">
        <v>45147</v>
      </c>
      <c r="D2551">
        <v>6</v>
      </c>
      <c r="E2551" t="str">
        <f>IF(VLOOKUP(A2551,Propriétés!A:D,2,FALSE)=Data!B2551,Data!B2551,"#N/A")</f>
        <v>A2</v>
      </c>
      <c r="F2551" t="str">
        <f>VLOOKUP(A2551,Propriétés!A:D,4,FALSE)</f>
        <v>A42</v>
      </c>
      <c r="G2551" t="s">
        <v>450</v>
      </c>
      <c r="H2551">
        <v>6394</v>
      </c>
    </row>
    <row r="2552" spans="1:8" x14ac:dyDescent="0.25">
      <c r="A2552">
        <v>79079</v>
      </c>
      <c r="B2552" t="s">
        <v>18</v>
      </c>
      <c r="C2552">
        <v>52757</v>
      </c>
      <c r="D2552">
        <v>6</v>
      </c>
      <c r="E2552" t="str">
        <f>IF(VLOOKUP(A2552,Propriétés!A:D,2,FALSE)=Data!B2552,Data!B2552,"#N/A")</f>
        <v>A2</v>
      </c>
      <c r="F2552" t="str">
        <f>VLOOKUP(A2552,Propriétés!A:D,4,FALSE)</f>
        <v>A42</v>
      </c>
      <c r="G2552" t="s">
        <v>450</v>
      </c>
      <c r="H2552">
        <v>6343</v>
      </c>
    </row>
    <row r="2553" spans="1:8" x14ac:dyDescent="0.25">
      <c r="A2553">
        <v>79079</v>
      </c>
      <c r="B2553" t="s">
        <v>18</v>
      </c>
      <c r="C2553">
        <v>55945</v>
      </c>
      <c r="D2553">
        <v>6</v>
      </c>
      <c r="E2553" t="str">
        <f>IF(VLOOKUP(A2553,Propriétés!A:D,2,FALSE)=Data!B2553,Data!B2553,"#N/A")</f>
        <v>A2</v>
      </c>
      <c r="F2553" t="str">
        <f>VLOOKUP(A2553,Propriétés!A:D,4,FALSE)</f>
        <v>A42</v>
      </c>
      <c r="G2553" t="s">
        <v>450</v>
      </c>
      <c r="H2553">
        <v>6315</v>
      </c>
    </row>
    <row r="2554" spans="1:8" x14ac:dyDescent="0.25">
      <c r="A2554">
        <v>79079</v>
      </c>
      <c r="B2554" t="s">
        <v>18</v>
      </c>
      <c r="C2554">
        <v>49829</v>
      </c>
      <c r="D2554">
        <v>6</v>
      </c>
      <c r="E2554" t="str">
        <f>IF(VLOOKUP(A2554,Propriétés!A:D,2,FALSE)=Data!B2554,Data!B2554,"#N/A")</f>
        <v>A2</v>
      </c>
      <c r="F2554" t="str">
        <f>VLOOKUP(A2554,Propriétés!A:D,4,FALSE)</f>
        <v>A42</v>
      </c>
      <c r="G2554" t="s">
        <v>450</v>
      </c>
      <c r="H2554">
        <v>6340</v>
      </c>
    </row>
    <row r="2555" spans="1:8" x14ac:dyDescent="0.25">
      <c r="A2555">
        <v>79079</v>
      </c>
      <c r="B2555" t="s">
        <v>18</v>
      </c>
      <c r="C2555">
        <v>49900</v>
      </c>
      <c r="D2555">
        <v>6</v>
      </c>
      <c r="E2555" t="str">
        <f>IF(VLOOKUP(A2555,Propriétés!A:D,2,FALSE)=Data!B2555,Data!B2555,"#N/A")</f>
        <v>A2</v>
      </c>
      <c r="F2555" t="str">
        <f>VLOOKUP(A2555,Propriétés!A:D,4,FALSE)</f>
        <v>A42</v>
      </c>
      <c r="G2555" t="s">
        <v>450</v>
      </c>
      <c r="H2555">
        <v>6340</v>
      </c>
    </row>
    <row r="2556" spans="1:8" x14ac:dyDescent="0.25">
      <c r="A2556">
        <v>79079</v>
      </c>
      <c r="B2556" t="s">
        <v>18</v>
      </c>
      <c r="C2556">
        <v>92598</v>
      </c>
      <c r="D2556">
        <v>6</v>
      </c>
      <c r="E2556" t="str">
        <f>IF(VLOOKUP(A2556,Propriétés!A:D,2,FALSE)=Data!B2556,Data!B2556,"#N/A")</f>
        <v>A2</v>
      </c>
      <c r="F2556" t="str">
        <f>VLOOKUP(A2556,Propriétés!A:D,4,FALSE)</f>
        <v>A42</v>
      </c>
      <c r="G2556" t="s">
        <v>450</v>
      </c>
      <c r="H2556">
        <v>6361</v>
      </c>
    </row>
    <row r="2557" spans="1:8" x14ac:dyDescent="0.25">
      <c r="A2557">
        <v>79079</v>
      </c>
      <c r="B2557" t="s">
        <v>18</v>
      </c>
      <c r="C2557">
        <v>49977</v>
      </c>
      <c r="D2557">
        <v>6</v>
      </c>
      <c r="E2557" t="str">
        <f>IF(VLOOKUP(A2557,Propriétés!A:D,2,FALSE)=Data!B2557,Data!B2557,"#N/A")</f>
        <v>A2</v>
      </c>
      <c r="F2557" t="str">
        <f>VLOOKUP(A2557,Propriétés!A:D,4,FALSE)</f>
        <v>A42</v>
      </c>
      <c r="G2557" t="s">
        <v>450</v>
      </c>
      <c r="H2557">
        <v>6394</v>
      </c>
    </row>
    <row r="2558" spans="1:8" x14ac:dyDescent="0.25">
      <c r="A2558">
        <v>79086</v>
      </c>
      <c r="B2558" t="s">
        <v>4</v>
      </c>
      <c r="C2558" t="s">
        <v>5</v>
      </c>
      <c r="D2558">
        <v>1</v>
      </c>
      <c r="E2558" t="e">
        <f>IF(VLOOKUP(A2558,Propriétés!A:D,2,FALSE)=Data!B2558,Data!B2558,"#N/A")</f>
        <v>#N/A</v>
      </c>
      <c r="F2558" t="e">
        <f>VLOOKUP(A2558,Propriétés!A:D,4,FALSE)</f>
        <v>#N/A</v>
      </c>
      <c r="G2558" t="e">
        <v>#N/A</v>
      </c>
      <c r="H2558" t="s">
        <v>260</v>
      </c>
    </row>
    <row r="2559" spans="1:8" x14ac:dyDescent="0.25">
      <c r="A2559">
        <v>79086</v>
      </c>
      <c r="B2559" t="s">
        <v>4</v>
      </c>
      <c r="C2559">
        <v>20359</v>
      </c>
      <c r="D2559">
        <v>4</v>
      </c>
      <c r="E2559" t="e">
        <f>IF(VLOOKUP(A2559,Propriétés!A:D,2,FALSE)=Data!B2559,Data!B2559,"#N/A")</f>
        <v>#N/A</v>
      </c>
      <c r="F2559" t="e">
        <f>VLOOKUP(A2559,Propriétés!A:D,4,FALSE)</f>
        <v>#N/A</v>
      </c>
      <c r="G2559" t="e">
        <v>#N/A</v>
      </c>
      <c r="H2559">
        <v>503</v>
      </c>
    </row>
    <row r="2560" spans="1:8" x14ac:dyDescent="0.25">
      <c r="A2560">
        <v>79086</v>
      </c>
      <c r="B2560" t="s">
        <v>4</v>
      </c>
      <c r="C2560">
        <v>87411</v>
      </c>
      <c r="D2560">
        <v>4</v>
      </c>
      <c r="E2560" t="e">
        <f>IF(VLOOKUP(A2560,Propriétés!A:D,2,FALSE)=Data!B2560,Data!B2560,"#N/A")</f>
        <v>#N/A</v>
      </c>
      <c r="F2560" t="e">
        <f>VLOOKUP(A2560,Propriétés!A:D,4,FALSE)</f>
        <v>#N/A</v>
      </c>
      <c r="G2560" t="e">
        <v>#N/A</v>
      </c>
      <c r="H2560">
        <v>5050</v>
      </c>
    </row>
    <row r="2561" spans="1:8" x14ac:dyDescent="0.25">
      <c r="A2561">
        <v>79086</v>
      </c>
      <c r="B2561" t="s">
        <v>4</v>
      </c>
      <c r="C2561">
        <v>85071</v>
      </c>
      <c r="D2561">
        <v>4</v>
      </c>
      <c r="E2561" t="e">
        <f>IF(VLOOKUP(A2561,Propriétés!A:D,2,FALSE)=Data!B2561,Data!B2561,"#N/A")</f>
        <v>#N/A</v>
      </c>
      <c r="F2561" t="e">
        <f>VLOOKUP(A2561,Propriétés!A:D,4,FALSE)</f>
        <v>#N/A</v>
      </c>
      <c r="G2561" t="e">
        <v>#N/A</v>
      </c>
      <c r="H2561">
        <v>5050</v>
      </c>
    </row>
    <row r="2562" spans="1:8" x14ac:dyDescent="0.25">
      <c r="A2562">
        <v>79086</v>
      </c>
      <c r="B2562" t="s">
        <v>4</v>
      </c>
      <c r="C2562">
        <v>25853</v>
      </c>
      <c r="D2562">
        <v>4</v>
      </c>
      <c r="E2562" t="e">
        <f>IF(VLOOKUP(A2562,Propriétés!A:D,2,FALSE)=Data!B2562,Data!B2562,"#N/A")</f>
        <v>#N/A</v>
      </c>
      <c r="F2562" t="e">
        <f>VLOOKUP(A2562,Propriétés!A:D,4,FALSE)</f>
        <v>#N/A</v>
      </c>
      <c r="G2562" t="e">
        <v>#N/A</v>
      </c>
      <c r="H2562">
        <v>5053</v>
      </c>
    </row>
    <row r="2563" spans="1:8" x14ac:dyDescent="0.25">
      <c r="A2563">
        <v>79086</v>
      </c>
      <c r="B2563" t="s">
        <v>4</v>
      </c>
      <c r="C2563">
        <v>49300</v>
      </c>
      <c r="D2563">
        <v>4</v>
      </c>
      <c r="E2563" t="e">
        <f>IF(VLOOKUP(A2563,Propriétés!A:D,2,FALSE)=Data!B2563,Data!B2563,"#N/A")</f>
        <v>#N/A</v>
      </c>
      <c r="F2563" t="e">
        <f>VLOOKUP(A2563,Propriétés!A:D,4,FALSE)</f>
        <v>#N/A</v>
      </c>
      <c r="G2563" t="e">
        <v>#N/A</v>
      </c>
      <c r="H2563">
        <v>509</v>
      </c>
    </row>
    <row r="2564" spans="1:8" x14ac:dyDescent="0.25">
      <c r="A2564">
        <v>79086</v>
      </c>
      <c r="B2564" t="s">
        <v>4</v>
      </c>
      <c r="C2564">
        <v>45913</v>
      </c>
      <c r="D2564">
        <v>4</v>
      </c>
      <c r="E2564" t="e">
        <f>IF(VLOOKUP(A2564,Propriétés!A:D,2,FALSE)=Data!B2564,Data!B2564,"#N/A")</f>
        <v>#N/A</v>
      </c>
      <c r="F2564" t="e">
        <f>VLOOKUP(A2564,Propriétés!A:D,4,FALSE)</f>
        <v>#N/A</v>
      </c>
      <c r="G2564" t="e">
        <v>#N/A</v>
      </c>
      <c r="H2564">
        <v>502</v>
      </c>
    </row>
    <row r="2565" spans="1:8" x14ac:dyDescent="0.25">
      <c r="A2565">
        <v>79086</v>
      </c>
      <c r="B2565" t="s">
        <v>4</v>
      </c>
      <c r="C2565">
        <v>42126</v>
      </c>
      <c r="D2565">
        <v>5</v>
      </c>
      <c r="E2565" t="e">
        <f>IF(VLOOKUP(A2565,Propriétés!A:D,2,FALSE)=Data!B2565,Data!B2565,"#N/A")</f>
        <v>#N/A</v>
      </c>
      <c r="F2565" t="e">
        <f>VLOOKUP(A2565,Propriétés!A:D,4,FALSE)</f>
        <v>#N/A</v>
      </c>
      <c r="G2565" t="e">
        <v>#N/A</v>
      </c>
      <c r="H2565">
        <v>5081</v>
      </c>
    </row>
    <row r="2566" spans="1:8" x14ac:dyDescent="0.25">
      <c r="A2566">
        <v>79086</v>
      </c>
      <c r="B2566" t="s">
        <v>4</v>
      </c>
      <c r="C2566">
        <v>52765</v>
      </c>
      <c r="D2566">
        <v>6</v>
      </c>
      <c r="E2566" t="e">
        <f>IF(VLOOKUP(A2566,Propriétés!A:D,2,FALSE)=Data!B2566,Data!B2566,"#N/A")</f>
        <v>#N/A</v>
      </c>
      <c r="F2566" t="e">
        <f>VLOOKUP(A2566,Propriétés!A:D,4,FALSE)</f>
        <v>#N/A</v>
      </c>
      <c r="G2566" t="e">
        <v>#N/A</v>
      </c>
      <c r="H2566">
        <v>6331</v>
      </c>
    </row>
    <row r="2567" spans="1:8" x14ac:dyDescent="0.25">
      <c r="A2567">
        <v>79086</v>
      </c>
      <c r="B2567" t="s">
        <v>4</v>
      </c>
      <c r="C2567">
        <v>49974</v>
      </c>
      <c r="D2567">
        <v>6</v>
      </c>
      <c r="E2567" t="e">
        <f>IF(VLOOKUP(A2567,Propriétés!A:D,2,FALSE)=Data!B2567,Data!B2567,"#N/A")</f>
        <v>#N/A</v>
      </c>
      <c r="F2567" t="e">
        <f>VLOOKUP(A2567,Propriétés!A:D,4,FALSE)</f>
        <v>#N/A</v>
      </c>
      <c r="G2567" t="e">
        <v>#N/A</v>
      </c>
      <c r="H2567">
        <v>6331</v>
      </c>
    </row>
    <row r="2568" spans="1:8" x14ac:dyDescent="0.25">
      <c r="A2568">
        <v>79086</v>
      </c>
      <c r="B2568" t="s">
        <v>4</v>
      </c>
      <c r="C2568">
        <v>49807</v>
      </c>
      <c r="D2568">
        <v>6</v>
      </c>
      <c r="E2568" t="e">
        <f>IF(VLOOKUP(A2568,Propriétés!A:D,2,FALSE)=Data!B2568,Data!B2568,"#N/A")</f>
        <v>#N/A</v>
      </c>
      <c r="F2568" t="e">
        <f>VLOOKUP(A2568,Propriétés!A:D,4,FALSE)</f>
        <v>#N/A</v>
      </c>
      <c r="G2568" t="e">
        <v>#N/A</v>
      </c>
      <c r="H2568">
        <v>6331</v>
      </c>
    </row>
    <row r="2569" spans="1:8" x14ac:dyDescent="0.25">
      <c r="A2569">
        <v>79086</v>
      </c>
      <c r="B2569" t="s">
        <v>4</v>
      </c>
      <c r="C2569">
        <v>79663</v>
      </c>
      <c r="D2569">
        <v>6</v>
      </c>
      <c r="E2569" t="e">
        <f>IF(VLOOKUP(A2569,Propriétés!A:D,2,FALSE)=Data!B2569,Data!B2569,"#N/A")</f>
        <v>#N/A</v>
      </c>
      <c r="F2569" t="e">
        <f>VLOOKUP(A2569,Propriétés!A:D,4,FALSE)</f>
        <v>#N/A</v>
      </c>
      <c r="G2569" t="e">
        <v>#N/A</v>
      </c>
      <c r="H2569">
        <v>6350</v>
      </c>
    </row>
    <row r="2570" spans="1:8" x14ac:dyDescent="0.25">
      <c r="A2570">
        <v>79086</v>
      </c>
      <c r="B2570" t="s">
        <v>4</v>
      </c>
      <c r="C2570">
        <v>78356</v>
      </c>
      <c r="D2570">
        <v>6</v>
      </c>
      <c r="E2570" t="e">
        <f>IF(VLOOKUP(A2570,Propriétés!A:D,2,FALSE)=Data!B2570,Data!B2570,"#N/A")</f>
        <v>#N/A</v>
      </c>
      <c r="F2570" t="e">
        <f>VLOOKUP(A2570,Propriétés!A:D,4,FALSE)</f>
        <v>#N/A</v>
      </c>
      <c r="G2570" t="e">
        <v>#N/A</v>
      </c>
      <c r="H2570">
        <v>6394</v>
      </c>
    </row>
    <row r="2571" spans="1:8" x14ac:dyDescent="0.25">
      <c r="A2571">
        <v>79086</v>
      </c>
      <c r="B2571" t="s">
        <v>4</v>
      </c>
      <c r="C2571">
        <v>49858</v>
      </c>
      <c r="D2571">
        <v>6</v>
      </c>
      <c r="E2571" t="e">
        <f>IF(VLOOKUP(A2571,Propriétés!A:D,2,FALSE)=Data!B2571,Data!B2571,"#N/A")</f>
        <v>#N/A</v>
      </c>
      <c r="F2571" t="e">
        <f>VLOOKUP(A2571,Propriétés!A:D,4,FALSE)</f>
        <v>#N/A</v>
      </c>
      <c r="G2571" t="e">
        <v>#N/A</v>
      </c>
      <c r="H2571">
        <v>6396</v>
      </c>
    </row>
    <row r="2572" spans="1:8" x14ac:dyDescent="0.25">
      <c r="A2572">
        <v>79086</v>
      </c>
      <c r="B2572" t="s">
        <v>4</v>
      </c>
      <c r="C2572">
        <v>52757</v>
      </c>
      <c r="D2572">
        <v>6</v>
      </c>
      <c r="E2572" t="e">
        <f>IF(VLOOKUP(A2572,Propriétés!A:D,2,FALSE)=Data!B2572,Data!B2572,"#N/A")</f>
        <v>#N/A</v>
      </c>
      <c r="F2572" t="e">
        <f>VLOOKUP(A2572,Propriétés!A:D,4,FALSE)</f>
        <v>#N/A</v>
      </c>
      <c r="G2572" t="e">
        <v>#N/A</v>
      </c>
      <c r="H2572">
        <v>6343</v>
      </c>
    </row>
    <row r="2573" spans="1:8" x14ac:dyDescent="0.25">
      <c r="A2573">
        <v>79086</v>
      </c>
      <c r="B2573" t="s">
        <v>4</v>
      </c>
      <c r="C2573">
        <v>49932</v>
      </c>
      <c r="D2573">
        <v>6</v>
      </c>
      <c r="E2573" t="e">
        <f>IF(VLOOKUP(A2573,Propriétés!A:D,2,FALSE)=Data!B2573,Data!B2573,"#N/A")</f>
        <v>#N/A</v>
      </c>
      <c r="F2573" t="e">
        <f>VLOOKUP(A2573,Propriétés!A:D,4,FALSE)</f>
        <v>#N/A</v>
      </c>
      <c r="G2573" t="e">
        <v>#N/A</v>
      </c>
      <c r="H2573">
        <v>6310</v>
      </c>
    </row>
    <row r="2574" spans="1:8" x14ac:dyDescent="0.25">
      <c r="A2574">
        <v>79086</v>
      </c>
      <c r="B2574" t="s">
        <v>4</v>
      </c>
      <c r="C2574">
        <v>49827</v>
      </c>
      <c r="D2574">
        <v>6</v>
      </c>
      <c r="E2574" t="e">
        <f>IF(VLOOKUP(A2574,Propriétés!A:D,2,FALSE)=Data!B2574,Data!B2574,"#N/A")</f>
        <v>#N/A</v>
      </c>
      <c r="F2574" t="e">
        <f>VLOOKUP(A2574,Propriétés!A:D,4,FALSE)</f>
        <v>#N/A</v>
      </c>
      <c r="G2574" t="e">
        <v>#N/A</v>
      </c>
      <c r="H2574">
        <v>6340</v>
      </c>
    </row>
    <row r="2575" spans="1:8" x14ac:dyDescent="0.25">
      <c r="A2575">
        <v>79086</v>
      </c>
      <c r="B2575" t="s">
        <v>4</v>
      </c>
      <c r="C2575">
        <v>49514</v>
      </c>
      <c r="D2575">
        <v>6</v>
      </c>
      <c r="E2575" t="e">
        <f>IF(VLOOKUP(A2575,Propriétés!A:D,2,FALSE)=Data!B2575,Data!B2575,"#N/A")</f>
        <v>#N/A</v>
      </c>
      <c r="F2575" t="e">
        <f>VLOOKUP(A2575,Propriétés!A:D,4,FALSE)</f>
        <v>#N/A</v>
      </c>
      <c r="G2575" t="e">
        <v>#N/A</v>
      </c>
      <c r="H2575">
        <v>6340</v>
      </c>
    </row>
    <row r="2576" spans="1:8" x14ac:dyDescent="0.25">
      <c r="A2576">
        <v>79086</v>
      </c>
      <c r="B2576" t="s">
        <v>4</v>
      </c>
      <c r="C2576">
        <v>46942</v>
      </c>
      <c r="D2576">
        <v>6</v>
      </c>
      <c r="E2576" t="e">
        <f>IF(VLOOKUP(A2576,Propriétés!A:D,2,FALSE)=Data!B2576,Data!B2576,"#N/A")</f>
        <v>#N/A</v>
      </c>
      <c r="F2576" t="e">
        <f>VLOOKUP(A2576,Propriétés!A:D,4,FALSE)</f>
        <v>#N/A</v>
      </c>
      <c r="G2576" t="e">
        <v>#N/A</v>
      </c>
      <c r="H2576">
        <v>6380</v>
      </c>
    </row>
    <row r="2577" spans="1:8" x14ac:dyDescent="0.25">
      <c r="A2577">
        <v>79086</v>
      </c>
      <c r="B2577" t="s">
        <v>4</v>
      </c>
      <c r="C2577">
        <v>49977</v>
      </c>
      <c r="D2577">
        <v>6</v>
      </c>
      <c r="E2577" t="e">
        <f>IF(VLOOKUP(A2577,Propriétés!A:D,2,FALSE)=Data!B2577,Data!B2577,"#N/A")</f>
        <v>#N/A</v>
      </c>
      <c r="F2577" t="e">
        <f>VLOOKUP(A2577,Propriétés!A:D,4,FALSE)</f>
        <v>#N/A</v>
      </c>
      <c r="G2577" t="e">
        <v>#N/A</v>
      </c>
      <c r="H2577">
        <v>6394</v>
      </c>
    </row>
    <row r="2578" spans="1:8" x14ac:dyDescent="0.25">
      <c r="A2578">
        <v>79087</v>
      </c>
      <c r="B2578" t="s">
        <v>4</v>
      </c>
      <c r="C2578" t="s">
        <v>5</v>
      </c>
      <c r="D2578">
        <v>1</v>
      </c>
      <c r="E2578" t="e">
        <f>IF(VLOOKUP(A2578,Propriétés!A:D,2,FALSE)=Data!B2578,Data!B2578,"#N/A")</f>
        <v>#N/A</v>
      </c>
      <c r="F2578" t="e">
        <f>VLOOKUP(A2578,Propriétés!A:D,4,FALSE)</f>
        <v>#N/A</v>
      </c>
      <c r="G2578" t="e">
        <v>#N/A</v>
      </c>
      <c r="H2578" t="s">
        <v>260</v>
      </c>
    </row>
    <row r="2579" spans="1:8" x14ac:dyDescent="0.25">
      <c r="A2579">
        <v>79087</v>
      </c>
      <c r="B2579" t="s">
        <v>4</v>
      </c>
      <c r="C2579">
        <v>87411</v>
      </c>
      <c r="D2579">
        <v>4</v>
      </c>
      <c r="E2579" t="e">
        <f>IF(VLOOKUP(A2579,Propriétés!A:D,2,FALSE)=Data!B2579,Data!B2579,"#N/A")</f>
        <v>#N/A</v>
      </c>
      <c r="F2579" t="e">
        <f>VLOOKUP(A2579,Propriétés!A:D,4,FALSE)</f>
        <v>#N/A</v>
      </c>
      <c r="G2579" t="e">
        <v>#N/A</v>
      </c>
      <c r="H2579">
        <v>5050</v>
      </c>
    </row>
    <row r="2580" spans="1:8" x14ac:dyDescent="0.25">
      <c r="A2580">
        <v>79087</v>
      </c>
      <c r="B2580" t="s">
        <v>4</v>
      </c>
      <c r="C2580">
        <v>85071</v>
      </c>
      <c r="D2580">
        <v>4</v>
      </c>
      <c r="E2580" t="e">
        <f>IF(VLOOKUP(A2580,Propriétés!A:D,2,FALSE)=Data!B2580,Data!B2580,"#N/A")</f>
        <v>#N/A</v>
      </c>
      <c r="F2580" t="e">
        <f>VLOOKUP(A2580,Propriétés!A:D,4,FALSE)</f>
        <v>#N/A</v>
      </c>
      <c r="G2580" t="e">
        <v>#N/A</v>
      </c>
      <c r="H2580">
        <v>5050</v>
      </c>
    </row>
    <row r="2581" spans="1:8" x14ac:dyDescent="0.25">
      <c r="A2581">
        <v>79087</v>
      </c>
      <c r="B2581" t="s">
        <v>4</v>
      </c>
      <c r="C2581">
        <v>25851</v>
      </c>
      <c r="D2581">
        <v>4</v>
      </c>
      <c r="E2581" t="e">
        <f>IF(VLOOKUP(A2581,Propriétés!A:D,2,FALSE)=Data!B2581,Data!B2581,"#N/A")</f>
        <v>#N/A</v>
      </c>
      <c r="F2581" t="e">
        <f>VLOOKUP(A2581,Propriétés!A:D,4,FALSE)</f>
        <v>#N/A</v>
      </c>
      <c r="G2581" t="e">
        <v>#N/A</v>
      </c>
      <c r="H2581">
        <v>5051</v>
      </c>
    </row>
    <row r="2582" spans="1:8" x14ac:dyDescent="0.25">
      <c r="A2582">
        <v>79087</v>
      </c>
      <c r="B2582" t="s">
        <v>4</v>
      </c>
      <c r="C2582">
        <v>49300</v>
      </c>
      <c r="D2582">
        <v>4</v>
      </c>
      <c r="E2582" t="e">
        <f>IF(VLOOKUP(A2582,Propriétés!A:D,2,FALSE)=Data!B2582,Data!B2582,"#N/A")</f>
        <v>#N/A</v>
      </c>
      <c r="F2582" t="e">
        <f>VLOOKUP(A2582,Propriétés!A:D,4,FALSE)</f>
        <v>#N/A</v>
      </c>
      <c r="G2582" t="e">
        <v>#N/A</v>
      </c>
      <c r="H2582">
        <v>509</v>
      </c>
    </row>
    <row r="2583" spans="1:8" x14ac:dyDescent="0.25">
      <c r="A2583">
        <v>79087</v>
      </c>
      <c r="B2583" t="s">
        <v>4</v>
      </c>
      <c r="C2583">
        <v>20112</v>
      </c>
      <c r="D2583">
        <v>4</v>
      </c>
      <c r="E2583" t="e">
        <f>IF(VLOOKUP(A2583,Propriétés!A:D,2,FALSE)=Data!B2583,Data!B2583,"#N/A")</f>
        <v>#N/A</v>
      </c>
      <c r="F2583" t="e">
        <f>VLOOKUP(A2583,Propriétés!A:D,4,FALSE)</f>
        <v>#N/A</v>
      </c>
      <c r="G2583" t="e">
        <v>#N/A</v>
      </c>
      <c r="H2583">
        <v>5050</v>
      </c>
    </row>
    <row r="2584" spans="1:8" x14ac:dyDescent="0.25">
      <c r="A2584">
        <v>79087</v>
      </c>
      <c r="B2584" t="s">
        <v>4</v>
      </c>
      <c r="C2584">
        <v>46226</v>
      </c>
      <c r="D2584">
        <v>4</v>
      </c>
      <c r="E2584" t="e">
        <f>IF(VLOOKUP(A2584,Propriétés!A:D,2,FALSE)=Data!B2584,Data!B2584,"#N/A")</f>
        <v>#N/A</v>
      </c>
      <c r="F2584" t="e">
        <f>VLOOKUP(A2584,Propriétés!A:D,4,FALSE)</f>
        <v>#N/A</v>
      </c>
      <c r="G2584" t="e">
        <v>#N/A</v>
      </c>
      <c r="H2584">
        <v>5050</v>
      </c>
    </row>
    <row r="2585" spans="1:8" x14ac:dyDescent="0.25">
      <c r="A2585">
        <v>79087</v>
      </c>
      <c r="B2585" t="s">
        <v>4</v>
      </c>
      <c r="C2585">
        <v>55273</v>
      </c>
      <c r="D2585">
        <v>4</v>
      </c>
      <c r="E2585" t="e">
        <f>IF(VLOOKUP(A2585,Propriétés!A:D,2,FALSE)=Data!B2585,Data!B2585,"#N/A")</f>
        <v>#N/A</v>
      </c>
      <c r="F2585" t="e">
        <f>VLOOKUP(A2585,Propriétés!A:D,4,FALSE)</f>
        <v>#N/A</v>
      </c>
      <c r="G2585" t="e">
        <v>#N/A</v>
      </c>
      <c r="H2585">
        <v>5091</v>
      </c>
    </row>
    <row r="2586" spans="1:8" x14ac:dyDescent="0.25">
      <c r="A2586">
        <v>79087</v>
      </c>
      <c r="B2586" t="s">
        <v>4</v>
      </c>
      <c r="C2586">
        <v>46195</v>
      </c>
      <c r="D2586">
        <v>4</v>
      </c>
      <c r="E2586" t="e">
        <f>IF(VLOOKUP(A2586,Propriétés!A:D,2,FALSE)=Data!B2586,Data!B2586,"#N/A")</f>
        <v>#N/A</v>
      </c>
      <c r="F2586" t="e">
        <f>VLOOKUP(A2586,Propriétés!A:D,4,FALSE)</f>
        <v>#N/A</v>
      </c>
      <c r="G2586" t="e">
        <v>#N/A</v>
      </c>
      <c r="H2586">
        <v>502</v>
      </c>
    </row>
    <row r="2587" spans="1:8" x14ac:dyDescent="0.25">
      <c r="A2587">
        <v>79087</v>
      </c>
      <c r="B2587" t="s">
        <v>4</v>
      </c>
      <c r="C2587">
        <v>55274</v>
      </c>
      <c r="D2587">
        <v>4</v>
      </c>
      <c r="E2587" t="e">
        <f>IF(VLOOKUP(A2587,Propriétés!A:D,2,FALSE)=Data!B2587,Data!B2587,"#N/A")</f>
        <v>#N/A</v>
      </c>
      <c r="F2587" t="e">
        <f>VLOOKUP(A2587,Propriétés!A:D,4,FALSE)</f>
        <v>#N/A</v>
      </c>
      <c r="G2587" t="e">
        <v>#N/A</v>
      </c>
      <c r="H2587">
        <v>5096</v>
      </c>
    </row>
    <row r="2588" spans="1:8" x14ac:dyDescent="0.25">
      <c r="A2588">
        <v>79087</v>
      </c>
      <c r="B2588" t="s">
        <v>4</v>
      </c>
      <c r="C2588">
        <v>42126</v>
      </c>
      <c r="D2588">
        <v>5</v>
      </c>
      <c r="E2588" t="e">
        <f>IF(VLOOKUP(A2588,Propriétés!A:D,2,FALSE)=Data!B2588,Data!B2588,"#N/A")</f>
        <v>#N/A</v>
      </c>
      <c r="F2588" t="e">
        <f>VLOOKUP(A2588,Propriétés!A:D,4,FALSE)</f>
        <v>#N/A</v>
      </c>
      <c r="G2588" t="e">
        <v>#N/A</v>
      </c>
      <c r="H2588">
        <v>5081</v>
      </c>
    </row>
    <row r="2589" spans="1:8" x14ac:dyDescent="0.25">
      <c r="A2589">
        <v>79087</v>
      </c>
      <c r="B2589" t="s">
        <v>4</v>
      </c>
      <c r="C2589">
        <v>52765</v>
      </c>
      <c r="D2589">
        <v>6</v>
      </c>
      <c r="E2589" t="e">
        <f>IF(VLOOKUP(A2589,Propriétés!A:D,2,FALSE)=Data!B2589,Data!B2589,"#N/A")</f>
        <v>#N/A</v>
      </c>
      <c r="F2589" t="e">
        <f>VLOOKUP(A2589,Propriétés!A:D,4,FALSE)</f>
        <v>#N/A</v>
      </c>
      <c r="G2589" t="e">
        <v>#N/A</v>
      </c>
      <c r="H2589">
        <v>6331</v>
      </c>
    </row>
    <row r="2590" spans="1:8" x14ac:dyDescent="0.25">
      <c r="A2590">
        <v>79087</v>
      </c>
      <c r="B2590" t="s">
        <v>4</v>
      </c>
      <c r="C2590">
        <v>49974</v>
      </c>
      <c r="D2590">
        <v>6</v>
      </c>
      <c r="E2590" t="e">
        <f>IF(VLOOKUP(A2590,Propriétés!A:D,2,FALSE)=Data!B2590,Data!B2590,"#N/A")</f>
        <v>#N/A</v>
      </c>
      <c r="F2590" t="e">
        <f>VLOOKUP(A2590,Propriétés!A:D,4,FALSE)</f>
        <v>#N/A</v>
      </c>
      <c r="G2590" t="e">
        <v>#N/A</v>
      </c>
      <c r="H2590">
        <v>6331</v>
      </c>
    </row>
    <row r="2591" spans="1:8" x14ac:dyDescent="0.25">
      <c r="A2591">
        <v>79087</v>
      </c>
      <c r="B2591" t="s">
        <v>4</v>
      </c>
      <c r="C2591">
        <v>49807</v>
      </c>
      <c r="D2591">
        <v>6</v>
      </c>
      <c r="E2591" t="e">
        <f>IF(VLOOKUP(A2591,Propriétés!A:D,2,FALSE)=Data!B2591,Data!B2591,"#N/A")</f>
        <v>#N/A</v>
      </c>
      <c r="F2591" t="e">
        <f>VLOOKUP(A2591,Propriétés!A:D,4,FALSE)</f>
        <v>#N/A</v>
      </c>
      <c r="G2591" t="e">
        <v>#N/A</v>
      </c>
      <c r="H2591">
        <v>6331</v>
      </c>
    </row>
    <row r="2592" spans="1:8" x14ac:dyDescent="0.25">
      <c r="A2592">
        <v>79087</v>
      </c>
      <c r="B2592" t="s">
        <v>4</v>
      </c>
      <c r="C2592">
        <v>80258</v>
      </c>
      <c r="D2592">
        <v>6</v>
      </c>
      <c r="E2592" t="e">
        <f>IF(VLOOKUP(A2592,Propriétés!A:D,2,FALSE)=Data!B2592,Data!B2592,"#N/A")</f>
        <v>#N/A</v>
      </c>
      <c r="F2592" t="e">
        <f>VLOOKUP(A2592,Propriétés!A:D,4,FALSE)</f>
        <v>#N/A</v>
      </c>
      <c r="G2592" t="e">
        <v>#N/A</v>
      </c>
      <c r="H2592">
        <v>6350</v>
      </c>
    </row>
    <row r="2593" spans="1:8" x14ac:dyDescent="0.25">
      <c r="A2593">
        <v>79087</v>
      </c>
      <c r="B2593" t="s">
        <v>4</v>
      </c>
      <c r="C2593">
        <v>78356</v>
      </c>
      <c r="D2593">
        <v>6</v>
      </c>
      <c r="E2593" t="e">
        <f>IF(VLOOKUP(A2593,Propriétés!A:D,2,FALSE)=Data!B2593,Data!B2593,"#N/A")</f>
        <v>#N/A</v>
      </c>
      <c r="F2593" t="e">
        <f>VLOOKUP(A2593,Propriétés!A:D,4,FALSE)</f>
        <v>#N/A</v>
      </c>
      <c r="G2593" t="e">
        <v>#N/A</v>
      </c>
      <c r="H2593">
        <v>6394</v>
      </c>
    </row>
    <row r="2594" spans="1:8" x14ac:dyDescent="0.25">
      <c r="A2594">
        <v>79087</v>
      </c>
      <c r="B2594" t="s">
        <v>4</v>
      </c>
      <c r="C2594">
        <v>52672</v>
      </c>
      <c r="D2594">
        <v>6</v>
      </c>
      <c r="E2594" t="e">
        <f>IF(VLOOKUP(A2594,Propriétés!A:D,2,FALSE)=Data!B2594,Data!B2594,"#N/A")</f>
        <v>#N/A</v>
      </c>
      <c r="F2594" t="e">
        <f>VLOOKUP(A2594,Propriétés!A:D,4,FALSE)</f>
        <v>#N/A</v>
      </c>
      <c r="G2594" t="e">
        <v>#N/A</v>
      </c>
      <c r="H2594">
        <v>6394</v>
      </c>
    </row>
    <row r="2595" spans="1:8" x14ac:dyDescent="0.25">
      <c r="A2595">
        <v>79087</v>
      </c>
      <c r="B2595" t="s">
        <v>4</v>
      </c>
      <c r="C2595">
        <v>52757</v>
      </c>
      <c r="D2595">
        <v>6</v>
      </c>
      <c r="E2595" t="e">
        <f>IF(VLOOKUP(A2595,Propriétés!A:D,2,FALSE)=Data!B2595,Data!B2595,"#N/A")</f>
        <v>#N/A</v>
      </c>
      <c r="F2595" t="e">
        <f>VLOOKUP(A2595,Propriétés!A:D,4,FALSE)</f>
        <v>#N/A</v>
      </c>
      <c r="G2595" t="e">
        <v>#N/A</v>
      </c>
      <c r="H2595">
        <v>6343</v>
      </c>
    </row>
    <row r="2596" spans="1:8" x14ac:dyDescent="0.25">
      <c r="A2596">
        <v>79087</v>
      </c>
      <c r="B2596" t="s">
        <v>4</v>
      </c>
      <c r="C2596">
        <v>49932</v>
      </c>
      <c r="D2596">
        <v>6</v>
      </c>
      <c r="E2596" t="e">
        <f>IF(VLOOKUP(A2596,Propriétés!A:D,2,FALSE)=Data!B2596,Data!B2596,"#N/A")</f>
        <v>#N/A</v>
      </c>
      <c r="F2596" t="e">
        <f>VLOOKUP(A2596,Propriétés!A:D,4,FALSE)</f>
        <v>#N/A</v>
      </c>
      <c r="G2596" t="e">
        <v>#N/A</v>
      </c>
      <c r="H2596">
        <v>6310</v>
      </c>
    </row>
    <row r="2597" spans="1:8" x14ac:dyDescent="0.25">
      <c r="A2597">
        <v>79087</v>
      </c>
      <c r="B2597" t="s">
        <v>4</v>
      </c>
      <c r="C2597">
        <v>49827</v>
      </c>
      <c r="D2597">
        <v>6</v>
      </c>
      <c r="E2597" t="e">
        <f>IF(VLOOKUP(A2597,Propriétés!A:D,2,FALSE)=Data!B2597,Data!B2597,"#N/A")</f>
        <v>#N/A</v>
      </c>
      <c r="F2597" t="e">
        <f>VLOOKUP(A2597,Propriétés!A:D,4,FALSE)</f>
        <v>#N/A</v>
      </c>
      <c r="G2597" t="e">
        <v>#N/A</v>
      </c>
      <c r="H2597">
        <v>6340</v>
      </c>
    </row>
    <row r="2598" spans="1:8" x14ac:dyDescent="0.25">
      <c r="A2598">
        <v>79087</v>
      </c>
      <c r="B2598" t="s">
        <v>4</v>
      </c>
      <c r="C2598">
        <v>49514</v>
      </c>
      <c r="D2598">
        <v>6</v>
      </c>
      <c r="E2598" t="e">
        <f>IF(VLOOKUP(A2598,Propriétés!A:D,2,FALSE)=Data!B2598,Data!B2598,"#N/A")</f>
        <v>#N/A</v>
      </c>
      <c r="F2598" t="e">
        <f>VLOOKUP(A2598,Propriétés!A:D,4,FALSE)</f>
        <v>#N/A</v>
      </c>
      <c r="G2598" t="e">
        <v>#N/A</v>
      </c>
      <c r="H2598">
        <v>6340</v>
      </c>
    </row>
    <row r="2599" spans="1:8" x14ac:dyDescent="0.25">
      <c r="A2599">
        <v>79087</v>
      </c>
      <c r="B2599" t="s">
        <v>4</v>
      </c>
      <c r="C2599">
        <v>46942</v>
      </c>
      <c r="D2599">
        <v>6</v>
      </c>
      <c r="E2599" t="e">
        <f>IF(VLOOKUP(A2599,Propriétés!A:D,2,FALSE)=Data!B2599,Data!B2599,"#N/A")</f>
        <v>#N/A</v>
      </c>
      <c r="F2599" t="e">
        <f>VLOOKUP(A2599,Propriétés!A:D,4,FALSE)</f>
        <v>#N/A</v>
      </c>
      <c r="G2599" t="e">
        <v>#N/A</v>
      </c>
      <c r="H2599">
        <v>6380</v>
      </c>
    </row>
    <row r="2600" spans="1:8" x14ac:dyDescent="0.25">
      <c r="A2600">
        <v>79087</v>
      </c>
      <c r="B2600" t="s">
        <v>4</v>
      </c>
      <c r="C2600">
        <v>49977</v>
      </c>
      <c r="D2600">
        <v>6</v>
      </c>
      <c r="E2600" t="e">
        <f>IF(VLOOKUP(A2600,Propriétés!A:D,2,FALSE)=Data!B2600,Data!B2600,"#N/A")</f>
        <v>#N/A</v>
      </c>
      <c r="F2600" t="e">
        <f>VLOOKUP(A2600,Propriétés!A:D,4,FALSE)</f>
        <v>#N/A</v>
      </c>
      <c r="G2600" t="e">
        <v>#N/A</v>
      </c>
      <c r="H2600">
        <v>6394</v>
      </c>
    </row>
    <row r="2601" spans="1:8" x14ac:dyDescent="0.25">
      <c r="A2601">
        <v>79089</v>
      </c>
      <c r="B2601" t="s">
        <v>4</v>
      </c>
      <c r="C2601" t="s">
        <v>5</v>
      </c>
      <c r="D2601">
        <v>1</v>
      </c>
      <c r="E2601" t="e">
        <f>IF(VLOOKUP(A2601,Propriétés!A:D,2,FALSE)=Data!B2601,Data!B2601,"#N/A")</f>
        <v>#N/A</v>
      </c>
      <c r="F2601" t="e">
        <f>VLOOKUP(A2601,Propriétés!A:D,4,FALSE)</f>
        <v>#N/A</v>
      </c>
      <c r="G2601" t="e">
        <v>#N/A</v>
      </c>
      <c r="H2601" t="s">
        <v>260</v>
      </c>
    </row>
    <row r="2602" spans="1:8" x14ac:dyDescent="0.25">
      <c r="A2602">
        <v>79089</v>
      </c>
      <c r="B2602" t="s">
        <v>4</v>
      </c>
      <c r="C2602">
        <v>20359</v>
      </c>
      <c r="D2602">
        <v>4</v>
      </c>
      <c r="E2602" t="e">
        <f>IF(VLOOKUP(A2602,Propriétés!A:D,2,FALSE)=Data!B2602,Data!B2602,"#N/A")</f>
        <v>#N/A</v>
      </c>
      <c r="F2602" t="e">
        <f>VLOOKUP(A2602,Propriétés!A:D,4,FALSE)</f>
        <v>#N/A</v>
      </c>
      <c r="G2602" t="e">
        <v>#N/A</v>
      </c>
      <c r="H2602">
        <v>503</v>
      </c>
    </row>
    <row r="2603" spans="1:8" x14ac:dyDescent="0.25">
      <c r="A2603">
        <v>79089</v>
      </c>
      <c r="B2603" t="s">
        <v>4</v>
      </c>
      <c r="C2603">
        <v>87411</v>
      </c>
      <c r="D2603">
        <v>4</v>
      </c>
      <c r="E2603" t="e">
        <f>IF(VLOOKUP(A2603,Propriétés!A:D,2,FALSE)=Data!B2603,Data!B2603,"#N/A")</f>
        <v>#N/A</v>
      </c>
      <c r="F2603" t="e">
        <f>VLOOKUP(A2603,Propriétés!A:D,4,FALSE)</f>
        <v>#N/A</v>
      </c>
      <c r="G2603" t="e">
        <v>#N/A</v>
      </c>
      <c r="H2603">
        <v>5050</v>
      </c>
    </row>
    <row r="2604" spans="1:8" x14ac:dyDescent="0.25">
      <c r="A2604">
        <v>79089</v>
      </c>
      <c r="B2604" t="s">
        <v>4</v>
      </c>
      <c r="C2604">
        <v>85071</v>
      </c>
      <c r="D2604">
        <v>4</v>
      </c>
      <c r="E2604" t="e">
        <f>IF(VLOOKUP(A2604,Propriétés!A:D,2,FALSE)=Data!B2604,Data!B2604,"#N/A")</f>
        <v>#N/A</v>
      </c>
      <c r="F2604" t="e">
        <f>VLOOKUP(A2604,Propriétés!A:D,4,FALSE)</f>
        <v>#N/A</v>
      </c>
      <c r="G2604" t="e">
        <v>#N/A</v>
      </c>
      <c r="H2604">
        <v>5050</v>
      </c>
    </row>
    <row r="2605" spans="1:8" x14ac:dyDescent="0.25">
      <c r="A2605">
        <v>79089</v>
      </c>
      <c r="B2605" t="s">
        <v>4</v>
      </c>
      <c r="C2605">
        <v>25853</v>
      </c>
      <c r="D2605">
        <v>4</v>
      </c>
      <c r="E2605" t="e">
        <f>IF(VLOOKUP(A2605,Propriétés!A:D,2,FALSE)=Data!B2605,Data!B2605,"#N/A")</f>
        <v>#N/A</v>
      </c>
      <c r="F2605" t="e">
        <f>VLOOKUP(A2605,Propriétés!A:D,4,FALSE)</f>
        <v>#N/A</v>
      </c>
      <c r="G2605" t="e">
        <v>#N/A</v>
      </c>
      <c r="H2605">
        <v>5053</v>
      </c>
    </row>
    <row r="2606" spans="1:8" x14ac:dyDescent="0.25">
      <c r="A2606">
        <v>79089</v>
      </c>
      <c r="B2606" t="s">
        <v>4</v>
      </c>
      <c r="C2606">
        <v>45913</v>
      </c>
      <c r="D2606">
        <v>4</v>
      </c>
      <c r="E2606" t="e">
        <f>IF(VLOOKUP(A2606,Propriétés!A:D,2,FALSE)=Data!B2606,Data!B2606,"#N/A")</f>
        <v>#N/A</v>
      </c>
      <c r="F2606" t="e">
        <f>VLOOKUP(A2606,Propriétés!A:D,4,FALSE)</f>
        <v>#N/A</v>
      </c>
      <c r="G2606" t="e">
        <v>#N/A</v>
      </c>
      <c r="H2606">
        <v>502</v>
      </c>
    </row>
    <row r="2607" spans="1:8" x14ac:dyDescent="0.25">
      <c r="A2607">
        <v>79089</v>
      </c>
      <c r="B2607" t="s">
        <v>4</v>
      </c>
      <c r="C2607">
        <v>42126</v>
      </c>
      <c r="D2607">
        <v>5</v>
      </c>
      <c r="E2607" t="e">
        <f>IF(VLOOKUP(A2607,Propriétés!A:D,2,FALSE)=Data!B2607,Data!B2607,"#N/A")</f>
        <v>#N/A</v>
      </c>
      <c r="F2607" t="e">
        <f>VLOOKUP(A2607,Propriétés!A:D,4,FALSE)</f>
        <v>#N/A</v>
      </c>
      <c r="G2607" t="e">
        <v>#N/A</v>
      </c>
      <c r="H2607">
        <v>5081</v>
      </c>
    </row>
    <row r="2608" spans="1:8" x14ac:dyDescent="0.25">
      <c r="A2608">
        <v>79089</v>
      </c>
      <c r="B2608" t="s">
        <v>4</v>
      </c>
      <c r="C2608">
        <v>52765</v>
      </c>
      <c r="D2608">
        <v>6</v>
      </c>
      <c r="E2608" t="e">
        <f>IF(VLOOKUP(A2608,Propriétés!A:D,2,FALSE)=Data!B2608,Data!B2608,"#N/A")</f>
        <v>#N/A</v>
      </c>
      <c r="F2608" t="e">
        <f>VLOOKUP(A2608,Propriétés!A:D,4,FALSE)</f>
        <v>#N/A</v>
      </c>
      <c r="G2608" t="e">
        <v>#N/A</v>
      </c>
      <c r="H2608">
        <v>6331</v>
      </c>
    </row>
    <row r="2609" spans="1:8" x14ac:dyDescent="0.25">
      <c r="A2609">
        <v>79089</v>
      </c>
      <c r="B2609" t="s">
        <v>4</v>
      </c>
      <c r="C2609">
        <v>49974</v>
      </c>
      <c r="D2609">
        <v>6</v>
      </c>
      <c r="E2609" t="e">
        <f>IF(VLOOKUP(A2609,Propriétés!A:D,2,FALSE)=Data!B2609,Data!B2609,"#N/A")</f>
        <v>#N/A</v>
      </c>
      <c r="F2609" t="e">
        <f>VLOOKUP(A2609,Propriétés!A:D,4,FALSE)</f>
        <v>#N/A</v>
      </c>
      <c r="G2609" t="e">
        <v>#N/A</v>
      </c>
      <c r="H2609">
        <v>6331</v>
      </c>
    </row>
    <row r="2610" spans="1:8" x14ac:dyDescent="0.25">
      <c r="A2610">
        <v>79089</v>
      </c>
      <c r="B2610" t="s">
        <v>4</v>
      </c>
      <c r="C2610">
        <v>49807</v>
      </c>
      <c r="D2610">
        <v>6</v>
      </c>
      <c r="E2610" t="e">
        <f>IF(VLOOKUP(A2610,Propriétés!A:D,2,FALSE)=Data!B2610,Data!B2610,"#N/A")</f>
        <v>#N/A</v>
      </c>
      <c r="F2610" t="e">
        <f>VLOOKUP(A2610,Propriétés!A:D,4,FALSE)</f>
        <v>#N/A</v>
      </c>
      <c r="G2610" t="e">
        <v>#N/A</v>
      </c>
      <c r="H2610">
        <v>6331</v>
      </c>
    </row>
    <row r="2611" spans="1:8" x14ac:dyDescent="0.25">
      <c r="A2611">
        <v>79089</v>
      </c>
      <c r="B2611" t="s">
        <v>4</v>
      </c>
      <c r="C2611">
        <v>79714</v>
      </c>
      <c r="D2611">
        <v>6</v>
      </c>
      <c r="E2611" t="e">
        <f>IF(VLOOKUP(A2611,Propriétés!A:D,2,FALSE)=Data!B2611,Data!B2611,"#N/A")</f>
        <v>#N/A</v>
      </c>
      <c r="F2611" t="e">
        <f>VLOOKUP(A2611,Propriétés!A:D,4,FALSE)</f>
        <v>#N/A</v>
      </c>
      <c r="G2611" t="e">
        <v>#N/A</v>
      </c>
      <c r="H2611">
        <v>6350</v>
      </c>
    </row>
    <row r="2612" spans="1:8" x14ac:dyDescent="0.25">
      <c r="A2612">
        <v>79089</v>
      </c>
      <c r="B2612" t="s">
        <v>4</v>
      </c>
      <c r="C2612">
        <v>78356</v>
      </c>
      <c r="D2612">
        <v>6</v>
      </c>
      <c r="E2612" t="e">
        <f>IF(VLOOKUP(A2612,Propriétés!A:D,2,FALSE)=Data!B2612,Data!B2612,"#N/A")</f>
        <v>#N/A</v>
      </c>
      <c r="F2612" t="e">
        <f>VLOOKUP(A2612,Propriétés!A:D,4,FALSE)</f>
        <v>#N/A</v>
      </c>
      <c r="G2612" t="e">
        <v>#N/A</v>
      </c>
      <c r="H2612">
        <v>6394</v>
      </c>
    </row>
    <row r="2613" spans="1:8" x14ac:dyDescent="0.25">
      <c r="A2613">
        <v>79089</v>
      </c>
      <c r="B2613" t="s">
        <v>4</v>
      </c>
      <c r="C2613">
        <v>49858</v>
      </c>
      <c r="D2613">
        <v>6</v>
      </c>
      <c r="E2613" t="e">
        <f>IF(VLOOKUP(A2613,Propriétés!A:D,2,FALSE)=Data!B2613,Data!B2613,"#N/A")</f>
        <v>#N/A</v>
      </c>
      <c r="F2613" t="e">
        <f>VLOOKUP(A2613,Propriétés!A:D,4,FALSE)</f>
        <v>#N/A</v>
      </c>
      <c r="G2613" t="e">
        <v>#N/A</v>
      </c>
      <c r="H2613">
        <v>6396</v>
      </c>
    </row>
    <row r="2614" spans="1:8" x14ac:dyDescent="0.25">
      <c r="A2614">
        <v>79089</v>
      </c>
      <c r="B2614" t="s">
        <v>4</v>
      </c>
      <c r="C2614">
        <v>52757</v>
      </c>
      <c r="D2614">
        <v>6</v>
      </c>
      <c r="E2614" t="e">
        <f>IF(VLOOKUP(A2614,Propriétés!A:D,2,FALSE)=Data!B2614,Data!B2614,"#N/A")</f>
        <v>#N/A</v>
      </c>
      <c r="F2614" t="e">
        <f>VLOOKUP(A2614,Propriétés!A:D,4,FALSE)</f>
        <v>#N/A</v>
      </c>
      <c r="G2614" t="e">
        <v>#N/A</v>
      </c>
      <c r="H2614">
        <v>6343</v>
      </c>
    </row>
    <row r="2615" spans="1:8" x14ac:dyDescent="0.25">
      <c r="A2615">
        <v>79089</v>
      </c>
      <c r="B2615" t="s">
        <v>4</v>
      </c>
      <c r="C2615">
        <v>49932</v>
      </c>
      <c r="D2615">
        <v>6</v>
      </c>
      <c r="E2615" t="e">
        <f>IF(VLOOKUP(A2615,Propriétés!A:D,2,FALSE)=Data!B2615,Data!B2615,"#N/A")</f>
        <v>#N/A</v>
      </c>
      <c r="F2615" t="e">
        <f>VLOOKUP(A2615,Propriétés!A:D,4,FALSE)</f>
        <v>#N/A</v>
      </c>
      <c r="G2615" t="e">
        <v>#N/A</v>
      </c>
      <c r="H2615">
        <v>6310</v>
      </c>
    </row>
    <row r="2616" spans="1:8" x14ac:dyDescent="0.25">
      <c r="A2616">
        <v>79089</v>
      </c>
      <c r="B2616" t="s">
        <v>4</v>
      </c>
      <c r="C2616">
        <v>49827</v>
      </c>
      <c r="D2616">
        <v>6</v>
      </c>
      <c r="E2616" t="e">
        <f>IF(VLOOKUP(A2616,Propriétés!A:D,2,FALSE)=Data!B2616,Data!B2616,"#N/A")</f>
        <v>#N/A</v>
      </c>
      <c r="F2616" t="e">
        <f>VLOOKUP(A2616,Propriétés!A:D,4,FALSE)</f>
        <v>#N/A</v>
      </c>
      <c r="G2616" t="e">
        <v>#N/A</v>
      </c>
      <c r="H2616">
        <v>6340</v>
      </c>
    </row>
    <row r="2617" spans="1:8" x14ac:dyDescent="0.25">
      <c r="A2617">
        <v>79089</v>
      </c>
      <c r="B2617" t="s">
        <v>4</v>
      </c>
      <c r="C2617">
        <v>49880</v>
      </c>
      <c r="D2617">
        <v>6</v>
      </c>
      <c r="E2617" t="e">
        <f>IF(VLOOKUP(A2617,Propriétés!A:D,2,FALSE)=Data!B2617,Data!B2617,"#N/A")</f>
        <v>#N/A</v>
      </c>
      <c r="F2617" t="e">
        <f>VLOOKUP(A2617,Propriétés!A:D,4,FALSE)</f>
        <v>#N/A</v>
      </c>
      <c r="G2617" t="e">
        <v>#N/A</v>
      </c>
      <c r="H2617">
        <v>6340</v>
      </c>
    </row>
    <row r="2618" spans="1:8" x14ac:dyDescent="0.25">
      <c r="A2618">
        <v>79089</v>
      </c>
      <c r="B2618" t="s">
        <v>4</v>
      </c>
      <c r="C2618">
        <v>46942</v>
      </c>
      <c r="D2618">
        <v>6</v>
      </c>
      <c r="E2618" t="e">
        <f>IF(VLOOKUP(A2618,Propriétés!A:D,2,FALSE)=Data!B2618,Data!B2618,"#N/A")</f>
        <v>#N/A</v>
      </c>
      <c r="F2618" t="e">
        <f>VLOOKUP(A2618,Propriétés!A:D,4,FALSE)</f>
        <v>#N/A</v>
      </c>
      <c r="G2618" t="e">
        <v>#N/A</v>
      </c>
      <c r="H2618">
        <v>6380</v>
      </c>
    </row>
    <row r="2619" spans="1:8" x14ac:dyDescent="0.25">
      <c r="A2619">
        <v>79089</v>
      </c>
      <c r="B2619" t="s">
        <v>4</v>
      </c>
      <c r="C2619">
        <v>49977</v>
      </c>
      <c r="D2619">
        <v>6</v>
      </c>
      <c r="E2619" t="e">
        <f>IF(VLOOKUP(A2619,Propriétés!A:D,2,FALSE)=Data!B2619,Data!B2619,"#N/A")</f>
        <v>#N/A</v>
      </c>
      <c r="F2619" t="e">
        <f>VLOOKUP(A2619,Propriétés!A:D,4,FALSE)</f>
        <v>#N/A</v>
      </c>
      <c r="G2619" t="e">
        <v>#N/A</v>
      </c>
      <c r="H2619">
        <v>6394</v>
      </c>
    </row>
    <row r="2620" spans="1:8" x14ac:dyDescent="0.25">
      <c r="A2620">
        <v>79099</v>
      </c>
      <c r="B2620" t="s">
        <v>4</v>
      </c>
      <c r="C2620" t="s">
        <v>5</v>
      </c>
      <c r="D2620">
        <v>1</v>
      </c>
      <c r="E2620" t="str">
        <f>IF(VLOOKUP(A2620,Propriétés!A:D,2,FALSE)=Data!B2620,Data!B2620,"#N/A")</f>
        <v>A1</v>
      </c>
      <c r="F2620" t="str">
        <f>VLOOKUP(A2620,Propriétés!A:D,4,FALSE)</f>
        <v>A33</v>
      </c>
      <c r="G2620" t="s">
        <v>439</v>
      </c>
      <c r="H2620" t="s">
        <v>260</v>
      </c>
    </row>
    <row r="2621" spans="1:8" x14ac:dyDescent="0.25">
      <c r="A2621">
        <v>79099</v>
      </c>
      <c r="B2621" t="s">
        <v>4</v>
      </c>
      <c r="C2621">
        <v>46027</v>
      </c>
      <c r="D2621">
        <v>4</v>
      </c>
      <c r="E2621" t="str">
        <f>IF(VLOOKUP(A2621,Propriétés!A:D,2,FALSE)=Data!B2621,Data!B2621,"#N/A")</f>
        <v>A1</v>
      </c>
      <c r="F2621" t="str">
        <f>VLOOKUP(A2621,Propriétés!A:D,4,FALSE)</f>
        <v>A33</v>
      </c>
      <c r="G2621" t="s">
        <v>439</v>
      </c>
      <c r="H2621">
        <v>504</v>
      </c>
    </row>
    <row r="2622" spans="1:8" x14ac:dyDescent="0.25">
      <c r="A2622">
        <v>79099</v>
      </c>
      <c r="B2622" t="s">
        <v>4</v>
      </c>
      <c r="C2622">
        <v>43776</v>
      </c>
      <c r="D2622">
        <v>4</v>
      </c>
      <c r="E2622" t="str">
        <f>IF(VLOOKUP(A2622,Propriétés!A:D,2,FALSE)=Data!B2622,Data!B2622,"#N/A")</f>
        <v>A1</v>
      </c>
      <c r="F2622" t="str">
        <f>VLOOKUP(A2622,Propriétés!A:D,4,FALSE)</f>
        <v>A33</v>
      </c>
      <c r="G2622" t="s">
        <v>439</v>
      </c>
      <c r="H2622">
        <v>504</v>
      </c>
    </row>
    <row r="2623" spans="1:8" x14ac:dyDescent="0.25">
      <c r="A2623">
        <v>79099</v>
      </c>
      <c r="B2623" t="s">
        <v>4</v>
      </c>
      <c r="C2623">
        <v>78117</v>
      </c>
      <c r="D2623">
        <v>5</v>
      </c>
      <c r="E2623" t="str">
        <f>IF(VLOOKUP(A2623,Propriétés!A:D,2,FALSE)=Data!B2623,Data!B2623,"#N/A")</f>
        <v>A1</v>
      </c>
      <c r="F2623" t="str">
        <f>VLOOKUP(A2623,Propriétés!A:D,4,FALSE)</f>
        <v>A33</v>
      </c>
      <c r="G2623" t="s">
        <v>439</v>
      </c>
      <c r="H2623">
        <v>5081</v>
      </c>
    </row>
    <row r="2624" spans="1:8" x14ac:dyDescent="0.25">
      <c r="A2624">
        <v>79099</v>
      </c>
      <c r="B2624" t="s">
        <v>4</v>
      </c>
      <c r="C2624">
        <v>52765</v>
      </c>
      <c r="D2624">
        <v>6</v>
      </c>
      <c r="E2624" t="str">
        <f>IF(VLOOKUP(A2624,Propriétés!A:D,2,FALSE)=Data!B2624,Data!B2624,"#N/A")</f>
        <v>A1</v>
      </c>
      <c r="F2624" t="str">
        <f>VLOOKUP(A2624,Propriétés!A:D,4,FALSE)</f>
        <v>A33</v>
      </c>
      <c r="G2624" t="s">
        <v>439</v>
      </c>
      <c r="H2624">
        <v>6331</v>
      </c>
    </row>
    <row r="2625" spans="1:8" x14ac:dyDescent="0.25">
      <c r="A2625">
        <v>79099</v>
      </c>
      <c r="B2625" t="s">
        <v>4</v>
      </c>
      <c r="C2625">
        <v>49974</v>
      </c>
      <c r="D2625">
        <v>6</v>
      </c>
      <c r="E2625" t="str">
        <f>IF(VLOOKUP(A2625,Propriétés!A:D,2,FALSE)=Data!B2625,Data!B2625,"#N/A")</f>
        <v>A1</v>
      </c>
      <c r="F2625" t="str">
        <f>VLOOKUP(A2625,Propriétés!A:D,4,FALSE)</f>
        <v>A33</v>
      </c>
      <c r="G2625" t="s">
        <v>439</v>
      </c>
      <c r="H2625">
        <v>6331</v>
      </c>
    </row>
    <row r="2626" spans="1:8" x14ac:dyDescent="0.25">
      <c r="A2626">
        <v>79099</v>
      </c>
      <c r="B2626" t="s">
        <v>4</v>
      </c>
      <c r="C2626">
        <v>49807</v>
      </c>
      <c r="D2626">
        <v>6</v>
      </c>
      <c r="E2626" t="str">
        <f>IF(VLOOKUP(A2626,Propriétés!A:D,2,FALSE)=Data!B2626,Data!B2626,"#N/A")</f>
        <v>A1</v>
      </c>
      <c r="F2626" t="str">
        <f>VLOOKUP(A2626,Propriétés!A:D,4,FALSE)</f>
        <v>A33</v>
      </c>
      <c r="G2626" t="s">
        <v>439</v>
      </c>
      <c r="H2626">
        <v>6331</v>
      </c>
    </row>
    <row r="2627" spans="1:8" x14ac:dyDescent="0.25">
      <c r="A2627">
        <v>79099</v>
      </c>
      <c r="B2627" t="s">
        <v>4</v>
      </c>
      <c r="C2627">
        <v>83205</v>
      </c>
      <c r="D2627">
        <v>6</v>
      </c>
      <c r="E2627" t="str">
        <f>IF(VLOOKUP(A2627,Propriétés!A:D,2,FALSE)=Data!B2627,Data!B2627,"#N/A")</f>
        <v>A1</v>
      </c>
      <c r="F2627" t="str">
        <f>VLOOKUP(A2627,Propriétés!A:D,4,FALSE)</f>
        <v>A33</v>
      </c>
      <c r="G2627" t="s">
        <v>439</v>
      </c>
      <c r="H2627">
        <v>6350</v>
      </c>
    </row>
    <row r="2628" spans="1:8" x14ac:dyDescent="0.25">
      <c r="A2628">
        <v>79099</v>
      </c>
      <c r="B2628" t="s">
        <v>4</v>
      </c>
      <c r="C2628">
        <v>78356</v>
      </c>
      <c r="D2628">
        <v>6</v>
      </c>
      <c r="E2628" t="str">
        <f>IF(VLOOKUP(A2628,Propriétés!A:D,2,FALSE)=Data!B2628,Data!B2628,"#N/A")</f>
        <v>A1</v>
      </c>
      <c r="F2628" t="str">
        <f>VLOOKUP(A2628,Propriétés!A:D,4,FALSE)</f>
        <v>A33</v>
      </c>
      <c r="G2628" t="s">
        <v>439</v>
      </c>
      <c r="H2628">
        <v>6394</v>
      </c>
    </row>
    <row r="2629" spans="1:8" x14ac:dyDescent="0.25">
      <c r="A2629">
        <v>79099</v>
      </c>
      <c r="B2629" t="s">
        <v>4</v>
      </c>
      <c r="C2629">
        <v>45147</v>
      </c>
      <c r="D2629">
        <v>6</v>
      </c>
      <c r="E2629" t="str">
        <f>IF(VLOOKUP(A2629,Propriétés!A:D,2,FALSE)=Data!B2629,Data!B2629,"#N/A")</f>
        <v>A1</v>
      </c>
      <c r="F2629" t="str">
        <f>VLOOKUP(A2629,Propriétés!A:D,4,FALSE)</f>
        <v>A33</v>
      </c>
      <c r="G2629" t="s">
        <v>439</v>
      </c>
      <c r="H2629">
        <v>6394</v>
      </c>
    </row>
    <row r="2630" spans="1:8" x14ac:dyDescent="0.25">
      <c r="A2630">
        <v>79099</v>
      </c>
      <c r="B2630" t="s">
        <v>4</v>
      </c>
      <c r="C2630">
        <v>52757</v>
      </c>
      <c r="D2630">
        <v>6</v>
      </c>
      <c r="E2630" t="str">
        <f>IF(VLOOKUP(A2630,Propriétés!A:D,2,FALSE)=Data!B2630,Data!B2630,"#N/A")</f>
        <v>A1</v>
      </c>
      <c r="F2630" t="str">
        <f>VLOOKUP(A2630,Propriétés!A:D,4,FALSE)</f>
        <v>A33</v>
      </c>
      <c r="G2630" t="s">
        <v>439</v>
      </c>
      <c r="H2630">
        <v>6343</v>
      </c>
    </row>
    <row r="2631" spans="1:8" x14ac:dyDescent="0.25">
      <c r="A2631">
        <v>79099</v>
      </c>
      <c r="B2631" t="s">
        <v>4</v>
      </c>
      <c r="C2631" t="s">
        <v>29</v>
      </c>
      <c r="D2631">
        <v>6</v>
      </c>
      <c r="E2631" t="str">
        <f>IF(VLOOKUP(A2631,Propriétés!A:D,2,FALSE)=Data!B2631,Data!B2631,"#N/A")</f>
        <v>A1</v>
      </c>
      <c r="F2631" t="str">
        <f>VLOOKUP(A2631,Propriétés!A:D,4,FALSE)</f>
        <v>A33</v>
      </c>
      <c r="G2631" t="s">
        <v>439</v>
      </c>
      <c r="H2631">
        <v>6315</v>
      </c>
    </row>
    <row r="2632" spans="1:8" x14ac:dyDescent="0.25">
      <c r="A2632">
        <v>79099</v>
      </c>
      <c r="B2632" t="s">
        <v>4</v>
      </c>
      <c r="C2632">
        <v>49829</v>
      </c>
      <c r="D2632">
        <v>6</v>
      </c>
      <c r="E2632" t="str">
        <f>IF(VLOOKUP(A2632,Propriétés!A:D,2,FALSE)=Data!B2632,Data!B2632,"#N/A")</f>
        <v>A1</v>
      </c>
      <c r="F2632" t="str">
        <f>VLOOKUP(A2632,Propriétés!A:D,4,FALSE)</f>
        <v>A33</v>
      </c>
      <c r="G2632" t="s">
        <v>439</v>
      </c>
      <c r="H2632">
        <v>6340</v>
      </c>
    </row>
    <row r="2633" spans="1:8" x14ac:dyDescent="0.25">
      <c r="A2633">
        <v>79099</v>
      </c>
      <c r="B2633" t="s">
        <v>4</v>
      </c>
      <c r="C2633">
        <v>49537</v>
      </c>
      <c r="D2633">
        <v>6</v>
      </c>
      <c r="E2633" t="str">
        <f>IF(VLOOKUP(A2633,Propriétés!A:D,2,FALSE)=Data!B2633,Data!B2633,"#N/A")</f>
        <v>A1</v>
      </c>
      <c r="F2633" t="str">
        <f>VLOOKUP(A2633,Propriétés!A:D,4,FALSE)</f>
        <v>A33</v>
      </c>
      <c r="G2633" t="s">
        <v>439</v>
      </c>
      <c r="H2633">
        <v>6340</v>
      </c>
    </row>
    <row r="2634" spans="1:8" x14ac:dyDescent="0.25">
      <c r="A2634">
        <v>79099</v>
      </c>
      <c r="B2634" t="s">
        <v>4</v>
      </c>
      <c r="C2634">
        <v>49103</v>
      </c>
      <c r="D2634">
        <v>6</v>
      </c>
      <c r="E2634" t="str">
        <f>IF(VLOOKUP(A2634,Propriétés!A:D,2,FALSE)=Data!B2634,Data!B2634,"#N/A")</f>
        <v>A1</v>
      </c>
      <c r="F2634" t="str">
        <f>VLOOKUP(A2634,Propriétés!A:D,4,FALSE)</f>
        <v>A33</v>
      </c>
      <c r="G2634" t="s">
        <v>439</v>
      </c>
      <c r="H2634">
        <v>6361</v>
      </c>
    </row>
    <row r="2635" spans="1:8" x14ac:dyDescent="0.25">
      <c r="A2635">
        <v>79099</v>
      </c>
      <c r="B2635" t="s">
        <v>4</v>
      </c>
      <c r="C2635">
        <v>49977</v>
      </c>
      <c r="D2635">
        <v>6</v>
      </c>
      <c r="E2635" t="str">
        <f>IF(VLOOKUP(A2635,Propriétés!A:D,2,FALSE)=Data!B2635,Data!B2635,"#N/A")</f>
        <v>A1</v>
      </c>
      <c r="F2635" t="str">
        <f>VLOOKUP(A2635,Propriétés!A:D,4,FALSE)</f>
        <v>A33</v>
      </c>
      <c r="G2635" t="s">
        <v>439</v>
      </c>
      <c r="H2635">
        <v>6394</v>
      </c>
    </row>
    <row r="2636" spans="1:8" x14ac:dyDescent="0.25">
      <c r="A2636">
        <v>79103</v>
      </c>
      <c r="B2636" t="s">
        <v>4</v>
      </c>
      <c r="C2636" t="s">
        <v>5</v>
      </c>
      <c r="D2636">
        <v>1</v>
      </c>
      <c r="E2636" t="e">
        <f>IF(VLOOKUP(A2636,Propriétés!A:D,2,FALSE)=Data!B2636,Data!B2636,"#N/A")</f>
        <v>#N/A</v>
      </c>
      <c r="F2636" t="e">
        <f>VLOOKUP(A2636,Propriétés!A:D,4,FALSE)</f>
        <v>#N/A</v>
      </c>
      <c r="G2636" t="e">
        <v>#N/A</v>
      </c>
      <c r="H2636" t="s">
        <v>260</v>
      </c>
    </row>
    <row r="2637" spans="1:8" x14ac:dyDescent="0.25">
      <c r="A2637">
        <v>79103</v>
      </c>
      <c r="B2637" t="s">
        <v>4</v>
      </c>
      <c r="C2637">
        <v>87411</v>
      </c>
      <c r="D2637">
        <v>4</v>
      </c>
      <c r="E2637" t="e">
        <f>IF(VLOOKUP(A2637,Propriétés!A:D,2,FALSE)=Data!B2637,Data!B2637,"#N/A")</f>
        <v>#N/A</v>
      </c>
      <c r="F2637" t="e">
        <f>VLOOKUP(A2637,Propriétés!A:D,4,FALSE)</f>
        <v>#N/A</v>
      </c>
      <c r="G2637" t="e">
        <v>#N/A</v>
      </c>
      <c r="H2637">
        <v>5050</v>
      </c>
    </row>
    <row r="2638" spans="1:8" x14ac:dyDescent="0.25">
      <c r="A2638">
        <v>79103</v>
      </c>
      <c r="B2638" t="s">
        <v>4</v>
      </c>
      <c r="C2638">
        <v>85071</v>
      </c>
      <c r="D2638">
        <v>4</v>
      </c>
      <c r="E2638" t="e">
        <f>IF(VLOOKUP(A2638,Propriétés!A:D,2,FALSE)=Data!B2638,Data!B2638,"#N/A")</f>
        <v>#N/A</v>
      </c>
      <c r="F2638" t="e">
        <f>VLOOKUP(A2638,Propriétés!A:D,4,FALSE)</f>
        <v>#N/A</v>
      </c>
      <c r="G2638" t="e">
        <v>#N/A</v>
      </c>
      <c r="H2638">
        <v>5050</v>
      </c>
    </row>
    <row r="2639" spans="1:8" x14ac:dyDescent="0.25">
      <c r="A2639">
        <v>79103</v>
      </c>
      <c r="B2639" t="s">
        <v>4</v>
      </c>
      <c r="C2639">
        <v>25851</v>
      </c>
      <c r="D2639">
        <v>4</v>
      </c>
      <c r="E2639" t="e">
        <f>IF(VLOOKUP(A2639,Propriétés!A:D,2,FALSE)=Data!B2639,Data!B2639,"#N/A")</f>
        <v>#N/A</v>
      </c>
      <c r="F2639" t="e">
        <f>VLOOKUP(A2639,Propriétés!A:D,4,FALSE)</f>
        <v>#N/A</v>
      </c>
      <c r="G2639" t="e">
        <v>#N/A</v>
      </c>
      <c r="H2639">
        <v>5051</v>
      </c>
    </row>
    <row r="2640" spans="1:8" x14ac:dyDescent="0.25">
      <c r="A2640">
        <v>79103</v>
      </c>
      <c r="B2640" t="s">
        <v>4</v>
      </c>
      <c r="C2640">
        <v>49300</v>
      </c>
      <c r="D2640">
        <v>4</v>
      </c>
      <c r="E2640" t="e">
        <f>IF(VLOOKUP(A2640,Propriétés!A:D,2,FALSE)=Data!B2640,Data!B2640,"#N/A")</f>
        <v>#N/A</v>
      </c>
      <c r="F2640" t="e">
        <f>VLOOKUP(A2640,Propriétés!A:D,4,FALSE)</f>
        <v>#N/A</v>
      </c>
      <c r="G2640" t="e">
        <v>#N/A</v>
      </c>
      <c r="H2640">
        <v>509</v>
      </c>
    </row>
    <row r="2641" spans="1:8" x14ac:dyDescent="0.25">
      <c r="A2641">
        <v>79103</v>
      </c>
      <c r="B2641" t="s">
        <v>4</v>
      </c>
      <c r="C2641">
        <v>20112</v>
      </c>
      <c r="D2641">
        <v>4</v>
      </c>
      <c r="E2641" t="e">
        <f>IF(VLOOKUP(A2641,Propriétés!A:D,2,FALSE)=Data!B2641,Data!B2641,"#N/A")</f>
        <v>#N/A</v>
      </c>
      <c r="F2641" t="e">
        <f>VLOOKUP(A2641,Propriétés!A:D,4,FALSE)</f>
        <v>#N/A</v>
      </c>
      <c r="G2641" t="e">
        <v>#N/A</v>
      </c>
      <c r="H2641">
        <v>5050</v>
      </c>
    </row>
    <row r="2642" spans="1:8" x14ac:dyDescent="0.25">
      <c r="A2642">
        <v>79103</v>
      </c>
      <c r="B2642" t="s">
        <v>4</v>
      </c>
      <c r="C2642">
        <v>46226</v>
      </c>
      <c r="D2642">
        <v>4</v>
      </c>
      <c r="E2642" t="e">
        <f>IF(VLOOKUP(A2642,Propriétés!A:D,2,FALSE)=Data!B2642,Data!B2642,"#N/A")</f>
        <v>#N/A</v>
      </c>
      <c r="F2642" t="e">
        <f>VLOOKUP(A2642,Propriétés!A:D,4,FALSE)</f>
        <v>#N/A</v>
      </c>
      <c r="G2642" t="e">
        <v>#N/A</v>
      </c>
      <c r="H2642">
        <v>5050</v>
      </c>
    </row>
    <row r="2643" spans="1:8" x14ac:dyDescent="0.25">
      <c r="A2643">
        <v>79103</v>
      </c>
      <c r="B2643" t="s">
        <v>4</v>
      </c>
      <c r="C2643">
        <v>55273</v>
      </c>
      <c r="D2643">
        <v>4</v>
      </c>
      <c r="E2643" t="e">
        <f>IF(VLOOKUP(A2643,Propriétés!A:D,2,FALSE)=Data!B2643,Data!B2643,"#N/A")</f>
        <v>#N/A</v>
      </c>
      <c r="F2643" t="e">
        <f>VLOOKUP(A2643,Propriétés!A:D,4,FALSE)</f>
        <v>#N/A</v>
      </c>
      <c r="G2643" t="e">
        <v>#N/A</v>
      </c>
      <c r="H2643">
        <v>5091</v>
      </c>
    </row>
    <row r="2644" spans="1:8" x14ac:dyDescent="0.25">
      <c r="A2644">
        <v>79103</v>
      </c>
      <c r="B2644" t="s">
        <v>4</v>
      </c>
      <c r="C2644">
        <v>46195</v>
      </c>
      <c r="D2644">
        <v>4</v>
      </c>
      <c r="E2644" t="e">
        <f>IF(VLOOKUP(A2644,Propriétés!A:D,2,FALSE)=Data!B2644,Data!B2644,"#N/A")</f>
        <v>#N/A</v>
      </c>
      <c r="F2644" t="e">
        <f>VLOOKUP(A2644,Propriétés!A:D,4,FALSE)</f>
        <v>#N/A</v>
      </c>
      <c r="G2644" t="e">
        <v>#N/A</v>
      </c>
      <c r="H2644">
        <v>502</v>
      </c>
    </row>
    <row r="2645" spans="1:8" x14ac:dyDescent="0.25">
      <c r="A2645">
        <v>79103</v>
      </c>
      <c r="B2645" t="s">
        <v>4</v>
      </c>
      <c r="C2645">
        <v>55274</v>
      </c>
      <c r="D2645">
        <v>4</v>
      </c>
      <c r="E2645" t="e">
        <f>IF(VLOOKUP(A2645,Propriétés!A:D,2,FALSE)=Data!B2645,Data!B2645,"#N/A")</f>
        <v>#N/A</v>
      </c>
      <c r="F2645" t="e">
        <f>VLOOKUP(A2645,Propriétés!A:D,4,FALSE)</f>
        <v>#N/A</v>
      </c>
      <c r="G2645" t="e">
        <v>#N/A</v>
      </c>
      <c r="H2645">
        <v>5096</v>
      </c>
    </row>
    <row r="2646" spans="1:8" x14ac:dyDescent="0.25">
      <c r="A2646">
        <v>79103</v>
      </c>
      <c r="B2646" t="s">
        <v>4</v>
      </c>
      <c r="C2646">
        <v>42126</v>
      </c>
      <c r="D2646">
        <v>5</v>
      </c>
      <c r="E2646" t="e">
        <f>IF(VLOOKUP(A2646,Propriétés!A:D,2,FALSE)=Data!B2646,Data!B2646,"#N/A")</f>
        <v>#N/A</v>
      </c>
      <c r="F2646" t="e">
        <f>VLOOKUP(A2646,Propriétés!A:D,4,FALSE)</f>
        <v>#N/A</v>
      </c>
      <c r="G2646" t="e">
        <v>#N/A</v>
      </c>
      <c r="H2646">
        <v>5081</v>
      </c>
    </row>
    <row r="2647" spans="1:8" x14ac:dyDescent="0.25">
      <c r="A2647">
        <v>79103</v>
      </c>
      <c r="B2647" t="s">
        <v>4</v>
      </c>
      <c r="C2647">
        <v>52765</v>
      </c>
      <c r="D2647">
        <v>6</v>
      </c>
      <c r="E2647" t="e">
        <f>IF(VLOOKUP(A2647,Propriétés!A:D,2,FALSE)=Data!B2647,Data!B2647,"#N/A")</f>
        <v>#N/A</v>
      </c>
      <c r="F2647" t="e">
        <f>VLOOKUP(A2647,Propriétés!A:D,4,FALSE)</f>
        <v>#N/A</v>
      </c>
      <c r="G2647" t="e">
        <v>#N/A</v>
      </c>
      <c r="H2647">
        <v>6331</v>
      </c>
    </row>
    <row r="2648" spans="1:8" x14ac:dyDescent="0.25">
      <c r="A2648">
        <v>79103</v>
      </c>
      <c r="B2648" t="s">
        <v>4</v>
      </c>
      <c r="C2648">
        <v>49974</v>
      </c>
      <c r="D2648">
        <v>6</v>
      </c>
      <c r="E2648" t="e">
        <f>IF(VLOOKUP(A2648,Propriétés!A:D,2,FALSE)=Data!B2648,Data!B2648,"#N/A")</f>
        <v>#N/A</v>
      </c>
      <c r="F2648" t="e">
        <f>VLOOKUP(A2648,Propriétés!A:D,4,FALSE)</f>
        <v>#N/A</v>
      </c>
      <c r="G2648" t="e">
        <v>#N/A</v>
      </c>
      <c r="H2648">
        <v>6331</v>
      </c>
    </row>
    <row r="2649" spans="1:8" x14ac:dyDescent="0.25">
      <c r="A2649">
        <v>79103</v>
      </c>
      <c r="B2649" t="s">
        <v>4</v>
      </c>
      <c r="C2649">
        <v>49807</v>
      </c>
      <c r="D2649">
        <v>6</v>
      </c>
      <c r="E2649" t="e">
        <f>IF(VLOOKUP(A2649,Propriétés!A:D,2,FALSE)=Data!B2649,Data!B2649,"#N/A")</f>
        <v>#N/A</v>
      </c>
      <c r="F2649" t="e">
        <f>VLOOKUP(A2649,Propriétés!A:D,4,FALSE)</f>
        <v>#N/A</v>
      </c>
      <c r="G2649" t="e">
        <v>#N/A</v>
      </c>
      <c r="H2649">
        <v>6331</v>
      </c>
    </row>
    <row r="2650" spans="1:8" x14ac:dyDescent="0.25">
      <c r="A2650">
        <v>79103</v>
      </c>
      <c r="B2650" t="s">
        <v>4</v>
      </c>
      <c r="C2650">
        <v>79828</v>
      </c>
      <c r="D2650">
        <v>6</v>
      </c>
      <c r="E2650" t="e">
        <f>IF(VLOOKUP(A2650,Propriétés!A:D,2,FALSE)=Data!B2650,Data!B2650,"#N/A")</f>
        <v>#N/A</v>
      </c>
      <c r="F2650" t="e">
        <f>VLOOKUP(A2650,Propriétés!A:D,4,FALSE)</f>
        <v>#N/A</v>
      </c>
      <c r="G2650" t="e">
        <v>#N/A</v>
      </c>
      <c r="H2650">
        <v>6350</v>
      </c>
    </row>
    <row r="2651" spans="1:8" x14ac:dyDescent="0.25">
      <c r="A2651">
        <v>79103</v>
      </c>
      <c r="B2651" t="s">
        <v>4</v>
      </c>
      <c r="C2651">
        <v>78356</v>
      </c>
      <c r="D2651">
        <v>6</v>
      </c>
      <c r="E2651" t="e">
        <f>IF(VLOOKUP(A2651,Propriétés!A:D,2,FALSE)=Data!B2651,Data!B2651,"#N/A")</f>
        <v>#N/A</v>
      </c>
      <c r="F2651" t="e">
        <f>VLOOKUP(A2651,Propriétés!A:D,4,FALSE)</f>
        <v>#N/A</v>
      </c>
      <c r="G2651" t="e">
        <v>#N/A</v>
      </c>
      <c r="H2651">
        <v>6394</v>
      </c>
    </row>
    <row r="2652" spans="1:8" x14ac:dyDescent="0.25">
      <c r="A2652">
        <v>79103</v>
      </c>
      <c r="B2652" t="s">
        <v>4</v>
      </c>
      <c r="C2652">
        <v>52672</v>
      </c>
      <c r="D2652">
        <v>6</v>
      </c>
      <c r="E2652" t="e">
        <f>IF(VLOOKUP(A2652,Propriétés!A:D,2,FALSE)=Data!B2652,Data!B2652,"#N/A")</f>
        <v>#N/A</v>
      </c>
      <c r="F2652" t="e">
        <f>VLOOKUP(A2652,Propriétés!A:D,4,FALSE)</f>
        <v>#N/A</v>
      </c>
      <c r="G2652" t="e">
        <v>#N/A</v>
      </c>
      <c r="H2652">
        <v>6394</v>
      </c>
    </row>
    <row r="2653" spans="1:8" x14ac:dyDescent="0.25">
      <c r="A2653">
        <v>79103</v>
      </c>
      <c r="B2653" t="s">
        <v>4</v>
      </c>
      <c r="C2653">
        <v>52757</v>
      </c>
      <c r="D2653">
        <v>6</v>
      </c>
      <c r="E2653" t="e">
        <f>IF(VLOOKUP(A2653,Propriétés!A:D,2,FALSE)=Data!B2653,Data!B2653,"#N/A")</f>
        <v>#N/A</v>
      </c>
      <c r="F2653" t="e">
        <f>VLOOKUP(A2653,Propriétés!A:D,4,FALSE)</f>
        <v>#N/A</v>
      </c>
      <c r="G2653" t="e">
        <v>#N/A</v>
      </c>
      <c r="H2653">
        <v>6343</v>
      </c>
    </row>
    <row r="2654" spans="1:8" x14ac:dyDescent="0.25">
      <c r="A2654">
        <v>79103</v>
      </c>
      <c r="B2654" t="s">
        <v>4</v>
      </c>
      <c r="C2654">
        <v>49932</v>
      </c>
      <c r="D2654">
        <v>6</v>
      </c>
      <c r="E2654" t="e">
        <f>IF(VLOOKUP(A2654,Propriétés!A:D,2,FALSE)=Data!B2654,Data!B2654,"#N/A")</f>
        <v>#N/A</v>
      </c>
      <c r="F2654" t="e">
        <f>VLOOKUP(A2654,Propriétés!A:D,4,FALSE)</f>
        <v>#N/A</v>
      </c>
      <c r="G2654" t="e">
        <v>#N/A</v>
      </c>
      <c r="H2654">
        <v>6310</v>
      </c>
    </row>
    <row r="2655" spans="1:8" x14ac:dyDescent="0.25">
      <c r="A2655">
        <v>79103</v>
      </c>
      <c r="B2655" t="s">
        <v>4</v>
      </c>
      <c r="C2655">
        <v>49827</v>
      </c>
      <c r="D2655">
        <v>6</v>
      </c>
      <c r="E2655" t="e">
        <f>IF(VLOOKUP(A2655,Propriétés!A:D,2,FALSE)=Data!B2655,Data!B2655,"#N/A")</f>
        <v>#N/A</v>
      </c>
      <c r="F2655" t="e">
        <f>VLOOKUP(A2655,Propriétés!A:D,4,FALSE)</f>
        <v>#N/A</v>
      </c>
      <c r="G2655" t="e">
        <v>#N/A</v>
      </c>
      <c r="H2655">
        <v>6340</v>
      </c>
    </row>
    <row r="2656" spans="1:8" x14ac:dyDescent="0.25">
      <c r="A2656">
        <v>79103</v>
      </c>
      <c r="B2656" t="s">
        <v>4</v>
      </c>
      <c r="C2656">
        <v>49880</v>
      </c>
      <c r="D2656">
        <v>6</v>
      </c>
      <c r="E2656" t="e">
        <f>IF(VLOOKUP(A2656,Propriétés!A:D,2,FALSE)=Data!B2656,Data!B2656,"#N/A")</f>
        <v>#N/A</v>
      </c>
      <c r="F2656" t="e">
        <f>VLOOKUP(A2656,Propriétés!A:D,4,FALSE)</f>
        <v>#N/A</v>
      </c>
      <c r="G2656" t="e">
        <v>#N/A</v>
      </c>
      <c r="H2656">
        <v>6340</v>
      </c>
    </row>
    <row r="2657" spans="1:8" x14ac:dyDescent="0.25">
      <c r="A2657">
        <v>79103</v>
      </c>
      <c r="B2657" t="s">
        <v>4</v>
      </c>
      <c r="C2657">
        <v>46942</v>
      </c>
      <c r="D2657">
        <v>6</v>
      </c>
      <c r="E2657" t="e">
        <f>IF(VLOOKUP(A2657,Propriétés!A:D,2,FALSE)=Data!B2657,Data!B2657,"#N/A")</f>
        <v>#N/A</v>
      </c>
      <c r="F2657" t="e">
        <f>VLOOKUP(A2657,Propriétés!A:D,4,FALSE)</f>
        <v>#N/A</v>
      </c>
      <c r="G2657" t="e">
        <v>#N/A</v>
      </c>
      <c r="H2657">
        <v>6380</v>
      </c>
    </row>
    <row r="2658" spans="1:8" x14ac:dyDescent="0.25">
      <c r="A2658">
        <v>79103</v>
      </c>
      <c r="B2658" t="s">
        <v>4</v>
      </c>
      <c r="C2658">
        <v>49977</v>
      </c>
      <c r="D2658">
        <v>6</v>
      </c>
      <c r="E2658" t="e">
        <f>IF(VLOOKUP(A2658,Propriétés!A:D,2,FALSE)=Data!B2658,Data!B2658,"#N/A")</f>
        <v>#N/A</v>
      </c>
      <c r="F2658" t="e">
        <f>VLOOKUP(A2658,Propriétés!A:D,4,FALSE)</f>
        <v>#N/A</v>
      </c>
      <c r="G2658" t="e">
        <v>#N/A</v>
      </c>
      <c r="H2658">
        <v>6394</v>
      </c>
    </row>
    <row r="2659" spans="1:8" x14ac:dyDescent="0.25">
      <c r="A2659">
        <v>79113</v>
      </c>
      <c r="B2659" t="s">
        <v>64</v>
      </c>
      <c r="C2659">
        <v>20709</v>
      </c>
      <c r="D2659">
        <v>4</v>
      </c>
      <c r="E2659" t="str">
        <f>IF(VLOOKUP(A2659,Propriétés!A:D,2,FALSE)=Data!B2659,Data!B2659,"#N/A")</f>
        <v>P1</v>
      </c>
      <c r="F2659" t="str">
        <f>VLOOKUP(A2659,Propriétés!A:D,4,FALSE)</f>
        <v>A12</v>
      </c>
      <c r="G2659" t="s">
        <v>408</v>
      </c>
      <c r="H2659">
        <v>503</v>
      </c>
    </row>
    <row r="2660" spans="1:8" x14ac:dyDescent="0.25">
      <c r="A2660">
        <v>79113</v>
      </c>
      <c r="B2660" t="s">
        <v>64</v>
      </c>
      <c r="C2660">
        <v>42126</v>
      </c>
      <c r="D2660">
        <v>5</v>
      </c>
      <c r="E2660" t="str">
        <f>IF(VLOOKUP(A2660,Propriétés!A:D,2,FALSE)=Data!B2660,Data!B2660,"#N/A")</f>
        <v>P1</v>
      </c>
      <c r="F2660" t="str">
        <f>VLOOKUP(A2660,Propriétés!A:D,4,FALSE)</f>
        <v>A12</v>
      </c>
      <c r="G2660" t="s">
        <v>408</v>
      </c>
      <c r="H2660">
        <v>5081</v>
      </c>
    </row>
    <row r="2661" spans="1:8" x14ac:dyDescent="0.25">
      <c r="A2661">
        <v>79113</v>
      </c>
      <c r="B2661" t="s">
        <v>64</v>
      </c>
      <c r="C2661">
        <v>52765</v>
      </c>
      <c r="D2661">
        <v>6</v>
      </c>
      <c r="E2661" t="str">
        <f>IF(VLOOKUP(A2661,Propriétés!A:D,2,FALSE)=Data!B2661,Data!B2661,"#N/A")</f>
        <v>P1</v>
      </c>
      <c r="F2661" t="str">
        <f>VLOOKUP(A2661,Propriétés!A:D,4,FALSE)</f>
        <v>A12</v>
      </c>
      <c r="G2661" t="s">
        <v>408</v>
      </c>
      <c r="H2661">
        <v>6331</v>
      </c>
    </row>
    <row r="2662" spans="1:8" x14ac:dyDescent="0.25">
      <c r="A2662">
        <v>79113</v>
      </c>
      <c r="B2662" t="s">
        <v>64</v>
      </c>
      <c r="C2662">
        <v>49974</v>
      </c>
      <c r="D2662">
        <v>6</v>
      </c>
      <c r="E2662" t="str">
        <f>IF(VLOOKUP(A2662,Propriétés!A:D,2,FALSE)=Data!B2662,Data!B2662,"#N/A")</f>
        <v>P1</v>
      </c>
      <c r="F2662" t="str">
        <f>VLOOKUP(A2662,Propriétés!A:D,4,FALSE)</f>
        <v>A12</v>
      </c>
      <c r="G2662" t="s">
        <v>408</v>
      </c>
      <c r="H2662">
        <v>6331</v>
      </c>
    </row>
    <row r="2663" spans="1:8" x14ac:dyDescent="0.25">
      <c r="A2663">
        <v>79113</v>
      </c>
      <c r="B2663" t="s">
        <v>64</v>
      </c>
      <c r="C2663">
        <v>49807</v>
      </c>
      <c r="D2663">
        <v>6</v>
      </c>
      <c r="E2663" t="str">
        <f>IF(VLOOKUP(A2663,Propriétés!A:D,2,FALSE)=Data!B2663,Data!B2663,"#N/A")</f>
        <v>P1</v>
      </c>
      <c r="F2663" t="str">
        <f>VLOOKUP(A2663,Propriétés!A:D,4,FALSE)</f>
        <v>A12</v>
      </c>
      <c r="G2663" t="s">
        <v>408</v>
      </c>
      <c r="H2663">
        <v>6331</v>
      </c>
    </row>
    <row r="2664" spans="1:8" x14ac:dyDescent="0.25">
      <c r="A2664">
        <v>79113</v>
      </c>
      <c r="B2664" t="s">
        <v>64</v>
      </c>
      <c r="C2664">
        <v>84725</v>
      </c>
      <c r="D2664">
        <v>6</v>
      </c>
      <c r="E2664" t="str">
        <f>IF(VLOOKUP(A2664,Propriétés!A:D,2,FALSE)=Data!B2664,Data!B2664,"#N/A")</f>
        <v>P1</v>
      </c>
      <c r="F2664" t="str">
        <f>VLOOKUP(A2664,Propriétés!A:D,4,FALSE)</f>
        <v>A12</v>
      </c>
      <c r="G2664" t="s">
        <v>408</v>
      </c>
      <c r="H2664">
        <v>6350</v>
      </c>
    </row>
    <row r="2665" spans="1:8" x14ac:dyDescent="0.25">
      <c r="A2665">
        <v>79113</v>
      </c>
      <c r="B2665" t="s">
        <v>64</v>
      </c>
      <c r="C2665">
        <v>45147</v>
      </c>
      <c r="D2665">
        <v>6</v>
      </c>
      <c r="E2665" t="str">
        <f>IF(VLOOKUP(A2665,Propriétés!A:D,2,FALSE)=Data!B2665,Data!B2665,"#N/A")</f>
        <v>P1</v>
      </c>
      <c r="F2665" t="str">
        <f>VLOOKUP(A2665,Propriétés!A:D,4,FALSE)</f>
        <v>A12</v>
      </c>
      <c r="G2665" t="s">
        <v>408</v>
      </c>
      <c r="H2665">
        <v>6394</v>
      </c>
    </row>
    <row r="2666" spans="1:8" x14ac:dyDescent="0.25">
      <c r="A2666">
        <v>79113</v>
      </c>
      <c r="B2666" t="s">
        <v>64</v>
      </c>
      <c r="C2666">
        <v>52757</v>
      </c>
      <c r="D2666">
        <v>6</v>
      </c>
      <c r="E2666" t="str">
        <f>IF(VLOOKUP(A2666,Propriétés!A:D,2,FALSE)=Data!B2666,Data!B2666,"#N/A")</f>
        <v>P1</v>
      </c>
      <c r="F2666" t="str">
        <f>VLOOKUP(A2666,Propriétés!A:D,4,FALSE)</f>
        <v>A12</v>
      </c>
      <c r="G2666" t="s">
        <v>408</v>
      </c>
      <c r="H2666">
        <v>6343</v>
      </c>
    </row>
    <row r="2667" spans="1:8" x14ac:dyDescent="0.25">
      <c r="A2667">
        <v>79113</v>
      </c>
      <c r="B2667" t="s">
        <v>64</v>
      </c>
      <c r="C2667">
        <v>49934</v>
      </c>
      <c r="D2667">
        <v>6</v>
      </c>
      <c r="E2667" t="str">
        <f>IF(VLOOKUP(A2667,Propriétés!A:D,2,FALSE)=Data!B2667,Data!B2667,"#N/A")</f>
        <v>P1</v>
      </c>
      <c r="F2667" t="str">
        <f>VLOOKUP(A2667,Propriétés!A:D,4,FALSE)</f>
        <v>A12</v>
      </c>
      <c r="G2667" t="s">
        <v>408</v>
      </c>
      <c r="H2667">
        <v>6310</v>
      </c>
    </row>
    <row r="2668" spans="1:8" x14ac:dyDescent="0.25">
      <c r="A2668">
        <v>79113</v>
      </c>
      <c r="B2668" t="s">
        <v>64</v>
      </c>
      <c r="C2668">
        <v>49829</v>
      </c>
      <c r="D2668">
        <v>6</v>
      </c>
      <c r="E2668" t="str">
        <f>IF(VLOOKUP(A2668,Propriétés!A:D,2,FALSE)=Data!B2668,Data!B2668,"#N/A")</f>
        <v>P1</v>
      </c>
      <c r="F2668" t="str">
        <f>VLOOKUP(A2668,Propriétés!A:D,4,FALSE)</f>
        <v>A12</v>
      </c>
      <c r="G2668" t="s">
        <v>408</v>
      </c>
      <c r="H2668">
        <v>6340</v>
      </c>
    </row>
    <row r="2669" spans="1:8" x14ac:dyDescent="0.25">
      <c r="A2669">
        <v>79113</v>
      </c>
      <c r="B2669" t="s">
        <v>64</v>
      </c>
      <c r="C2669">
        <v>56322</v>
      </c>
      <c r="D2669">
        <v>6</v>
      </c>
      <c r="E2669" t="str">
        <f>IF(VLOOKUP(A2669,Propriétés!A:D,2,FALSE)=Data!B2669,Data!B2669,"#N/A")</f>
        <v>P1</v>
      </c>
      <c r="F2669" t="str">
        <f>VLOOKUP(A2669,Propriétés!A:D,4,FALSE)</f>
        <v>A12</v>
      </c>
      <c r="G2669" t="s">
        <v>408</v>
      </c>
      <c r="H2669">
        <v>6340</v>
      </c>
    </row>
    <row r="2670" spans="1:8" x14ac:dyDescent="0.25">
      <c r="A2670">
        <v>79113</v>
      </c>
      <c r="B2670" t="s">
        <v>64</v>
      </c>
      <c r="C2670">
        <v>49870</v>
      </c>
      <c r="D2670">
        <v>6</v>
      </c>
      <c r="E2670" t="str">
        <f>IF(VLOOKUP(A2670,Propriétés!A:D,2,FALSE)=Data!B2670,Data!B2670,"#N/A")</f>
        <v>P1</v>
      </c>
      <c r="F2670" t="str">
        <f>VLOOKUP(A2670,Propriétés!A:D,4,FALSE)</f>
        <v>A12</v>
      </c>
      <c r="G2670" t="s">
        <v>408</v>
      </c>
      <c r="H2670">
        <v>6380</v>
      </c>
    </row>
    <row r="2671" spans="1:8" x14ac:dyDescent="0.25">
      <c r="A2671">
        <v>79113</v>
      </c>
      <c r="B2671" t="s">
        <v>64</v>
      </c>
      <c r="C2671">
        <v>49977</v>
      </c>
      <c r="D2671">
        <v>6</v>
      </c>
      <c r="E2671" t="str">
        <f>IF(VLOOKUP(A2671,Propriétés!A:D,2,FALSE)=Data!B2671,Data!B2671,"#N/A")</f>
        <v>P1</v>
      </c>
      <c r="F2671" t="str">
        <f>VLOOKUP(A2671,Propriétés!A:D,4,FALSE)</f>
        <v>A12</v>
      </c>
      <c r="G2671" t="s">
        <v>408</v>
      </c>
      <c r="H2671">
        <v>6394</v>
      </c>
    </row>
    <row r="2672" spans="1:8" x14ac:dyDescent="0.25">
      <c r="A2672">
        <v>79134</v>
      </c>
      <c r="B2672" t="s">
        <v>4</v>
      </c>
      <c r="C2672" t="s">
        <v>5</v>
      </c>
      <c r="D2672">
        <v>1</v>
      </c>
      <c r="E2672" t="str">
        <f>IF(VLOOKUP(A2672,Propriétés!A:D,2,FALSE)=Data!B2672,Data!B2672,"#N/A")</f>
        <v>A1</v>
      </c>
      <c r="F2672" t="str">
        <f>VLOOKUP(A2672,Propriétés!A:D,4,FALSE)</f>
        <v>A24</v>
      </c>
      <c r="G2672" t="s">
        <v>431</v>
      </c>
      <c r="H2672" t="s">
        <v>260</v>
      </c>
    </row>
    <row r="2673" spans="1:8" x14ac:dyDescent="0.25">
      <c r="A2673">
        <v>79134</v>
      </c>
      <c r="B2673" t="s">
        <v>4</v>
      </c>
      <c r="C2673" t="s">
        <v>13</v>
      </c>
      <c r="D2673">
        <v>1</v>
      </c>
      <c r="E2673" t="str">
        <f>IF(VLOOKUP(A2673,Propriétés!A:D,2,FALSE)=Data!B2673,Data!B2673,"#N/A")</f>
        <v>A1</v>
      </c>
      <c r="F2673" t="str">
        <f>VLOOKUP(A2673,Propriétés!A:D,4,FALSE)</f>
        <v>A24</v>
      </c>
      <c r="G2673" t="s">
        <v>431</v>
      </c>
      <c r="H2673" t="s">
        <v>260</v>
      </c>
    </row>
    <row r="2674" spans="1:8" x14ac:dyDescent="0.25">
      <c r="A2674">
        <v>79134</v>
      </c>
      <c r="B2674" t="s">
        <v>4</v>
      </c>
      <c r="C2674">
        <v>20709</v>
      </c>
      <c r="D2674">
        <v>4</v>
      </c>
      <c r="E2674" t="str">
        <f>IF(VLOOKUP(A2674,Propriétés!A:D,2,FALSE)=Data!B2674,Data!B2674,"#N/A")</f>
        <v>A1</v>
      </c>
      <c r="F2674" t="str">
        <f>VLOOKUP(A2674,Propriétés!A:D,4,FALSE)</f>
        <v>A24</v>
      </c>
      <c r="G2674" t="s">
        <v>431</v>
      </c>
      <c r="H2674">
        <v>503</v>
      </c>
    </row>
    <row r="2675" spans="1:8" x14ac:dyDescent="0.25">
      <c r="A2675">
        <v>79134</v>
      </c>
      <c r="B2675" t="s">
        <v>4</v>
      </c>
      <c r="C2675">
        <v>46214</v>
      </c>
      <c r="D2675">
        <v>4</v>
      </c>
      <c r="E2675" t="str">
        <f>IF(VLOOKUP(A2675,Propriétés!A:D,2,FALSE)=Data!B2675,Data!B2675,"#N/A")</f>
        <v>A1</v>
      </c>
      <c r="F2675" t="str">
        <f>VLOOKUP(A2675,Propriétés!A:D,4,FALSE)</f>
        <v>A24</v>
      </c>
      <c r="G2675" t="s">
        <v>431</v>
      </c>
      <c r="H2675">
        <v>505</v>
      </c>
    </row>
    <row r="2676" spans="1:8" x14ac:dyDescent="0.25">
      <c r="A2676">
        <v>79134</v>
      </c>
      <c r="B2676" t="s">
        <v>4</v>
      </c>
      <c r="C2676">
        <v>56504</v>
      </c>
      <c r="D2676">
        <v>4</v>
      </c>
      <c r="E2676" t="str">
        <f>IF(VLOOKUP(A2676,Propriétés!A:D,2,FALSE)=Data!B2676,Data!B2676,"#N/A")</f>
        <v>A1</v>
      </c>
      <c r="F2676" t="str">
        <f>VLOOKUP(A2676,Propriétés!A:D,4,FALSE)</f>
        <v>A24</v>
      </c>
      <c r="G2676" t="s">
        <v>431</v>
      </c>
      <c r="H2676">
        <v>5093</v>
      </c>
    </row>
    <row r="2677" spans="1:8" x14ac:dyDescent="0.25">
      <c r="A2677">
        <v>79134</v>
      </c>
      <c r="B2677" t="s">
        <v>4</v>
      </c>
      <c r="C2677" t="s">
        <v>106</v>
      </c>
      <c r="D2677">
        <v>4</v>
      </c>
      <c r="E2677" t="str">
        <f>IF(VLOOKUP(A2677,Propriétés!A:D,2,FALSE)=Data!B2677,Data!B2677,"#N/A")</f>
        <v>A1</v>
      </c>
      <c r="F2677" t="str">
        <f>VLOOKUP(A2677,Propriétés!A:D,4,FALSE)</f>
        <v>A24</v>
      </c>
      <c r="G2677" t="s">
        <v>431</v>
      </c>
      <c r="H2677">
        <v>5052</v>
      </c>
    </row>
    <row r="2678" spans="1:8" x14ac:dyDescent="0.25">
      <c r="A2678">
        <v>79134</v>
      </c>
      <c r="B2678" t="s">
        <v>4</v>
      </c>
      <c r="C2678">
        <v>78117</v>
      </c>
      <c r="D2678">
        <v>5</v>
      </c>
      <c r="E2678" t="str">
        <f>IF(VLOOKUP(A2678,Propriétés!A:D,2,FALSE)=Data!B2678,Data!B2678,"#N/A")</f>
        <v>A1</v>
      </c>
      <c r="F2678" t="str">
        <f>VLOOKUP(A2678,Propriétés!A:D,4,FALSE)</f>
        <v>A24</v>
      </c>
      <c r="G2678" t="s">
        <v>431</v>
      </c>
      <c r="H2678">
        <v>5081</v>
      </c>
    </row>
    <row r="2679" spans="1:8" x14ac:dyDescent="0.25">
      <c r="A2679">
        <v>79134</v>
      </c>
      <c r="B2679" t="s">
        <v>4</v>
      </c>
      <c r="C2679">
        <v>52765</v>
      </c>
      <c r="D2679">
        <v>6</v>
      </c>
      <c r="E2679" t="str">
        <f>IF(VLOOKUP(A2679,Propriétés!A:D,2,FALSE)=Data!B2679,Data!B2679,"#N/A")</f>
        <v>A1</v>
      </c>
      <c r="F2679" t="str">
        <f>VLOOKUP(A2679,Propriétés!A:D,4,FALSE)</f>
        <v>A24</v>
      </c>
      <c r="G2679" t="s">
        <v>431</v>
      </c>
      <c r="H2679">
        <v>6331</v>
      </c>
    </row>
    <row r="2680" spans="1:8" x14ac:dyDescent="0.25">
      <c r="A2680">
        <v>79134</v>
      </c>
      <c r="B2680" t="s">
        <v>4</v>
      </c>
      <c r="C2680">
        <v>49974</v>
      </c>
      <c r="D2680">
        <v>6</v>
      </c>
      <c r="E2680" t="str">
        <f>IF(VLOOKUP(A2680,Propriétés!A:D,2,FALSE)=Data!B2680,Data!B2680,"#N/A")</f>
        <v>A1</v>
      </c>
      <c r="F2680" t="str">
        <f>VLOOKUP(A2680,Propriétés!A:D,4,FALSE)</f>
        <v>A24</v>
      </c>
      <c r="G2680" t="s">
        <v>431</v>
      </c>
      <c r="H2680">
        <v>6331</v>
      </c>
    </row>
    <row r="2681" spans="1:8" x14ac:dyDescent="0.25">
      <c r="A2681">
        <v>79134</v>
      </c>
      <c r="B2681" t="s">
        <v>4</v>
      </c>
      <c r="C2681">
        <v>49807</v>
      </c>
      <c r="D2681">
        <v>6</v>
      </c>
      <c r="E2681" t="str">
        <f>IF(VLOOKUP(A2681,Propriétés!A:D,2,FALSE)=Data!B2681,Data!B2681,"#N/A")</f>
        <v>A1</v>
      </c>
      <c r="F2681" t="str">
        <f>VLOOKUP(A2681,Propriétés!A:D,4,FALSE)</f>
        <v>A24</v>
      </c>
      <c r="G2681" t="s">
        <v>431</v>
      </c>
      <c r="H2681">
        <v>6331</v>
      </c>
    </row>
    <row r="2682" spans="1:8" x14ac:dyDescent="0.25">
      <c r="A2682">
        <v>79134</v>
      </c>
      <c r="B2682" t="s">
        <v>4</v>
      </c>
      <c r="C2682">
        <v>55985</v>
      </c>
      <c r="D2682">
        <v>6</v>
      </c>
      <c r="E2682" t="str">
        <f>IF(VLOOKUP(A2682,Propriétés!A:D,2,FALSE)=Data!B2682,Data!B2682,"#N/A")</f>
        <v>A1</v>
      </c>
      <c r="F2682" t="str">
        <f>VLOOKUP(A2682,Propriétés!A:D,4,FALSE)</f>
        <v>A24</v>
      </c>
      <c r="G2682" t="s">
        <v>431</v>
      </c>
      <c r="H2682">
        <v>6320</v>
      </c>
    </row>
    <row r="2683" spans="1:8" x14ac:dyDescent="0.25">
      <c r="A2683">
        <v>79134</v>
      </c>
      <c r="B2683" t="s">
        <v>4</v>
      </c>
      <c r="C2683">
        <v>45147</v>
      </c>
      <c r="D2683">
        <v>6</v>
      </c>
      <c r="E2683" t="str">
        <f>IF(VLOOKUP(A2683,Propriétés!A:D,2,FALSE)=Data!B2683,Data!B2683,"#N/A")</f>
        <v>A1</v>
      </c>
      <c r="F2683" t="str">
        <f>VLOOKUP(A2683,Propriétés!A:D,4,FALSE)</f>
        <v>A24</v>
      </c>
      <c r="G2683" t="s">
        <v>431</v>
      </c>
      <c r="H2683">
        <v>6394</v>
      </c>
    </row>
    <row r="2684" spans="1:8" x14ac:dyDescent="0.25">
      <c r="A2684">
        <v>79134</v>
      </c>
      <c r="B2684" t="s">
        <v>4</v>
      </c>
      <c r="C2684">
        <v>52757</v>
      </c>
      <c r="D2684">
        <v>6</v>
      </c>
      <c r="E2684" t="str">
        <f>IF(VLOOKUP(A2684,Propriétés!A:D,2,FALSE)=Data!B2684,Data!B2684,"#N/A")</f>
        <v>A1</v>
      </c>
      <c r="F2684" t="str">
        <f>VLOOKUP(A2684,Propriétés!A:D,4,FALSE)</f>
        <v>A24</v>
      </c>
      <c r="G2684" t="s">
        <v>431</v>
      </c>
      <c r="H2684">
        <v>6343</v>
      </c>
    </row>
    <row r="2685" spans="1:8" x14ac:dyDescent="0.25">
      <c r="A2685">
        <v>79134</v>
      </c>
      <c r="B2685" t="s">
        <v>4</v>
      </c>
      <c r="C2685" t="s">
        <v>108</v>
      </c>
      <c r="D2685">
        <v>6</v>
      </c>
      <c r="E2685" t="str">
        <f>IF(VLOOKUP(A2685,Propriétés!A:D,2,FALSE)=Data!B2685,Data!B2685,"#N/A")</f>
        <v>A1</v>
      </c>
      <c r="F2685" t="str">
        <f>VLOOKUP(A2685,Propriétés!A:D,4,FALSE)</f>
        <v>A24</v>
      </c>
      <c r="G2685" t="s">
        <v>431</v>
      </c>
      <c r="H2685">
        <v>6315</v>
      </c>
    </row>
    <row r="2686" spans="1:8" x14ac:dyDescent="0.25">
      <c r="A2686">
        <v>79134</v>
      </c>
      <c r="B2686" t="s">
        <v>4</v>
      </c>
      <c r="C2686">
        <v>49829</v>
      </c>
      <c r="D2686">
        <v>6</v>
      </c>
      <c r="E2686" t="str">
        <f>IF(VLOOKUP(A2686,Propriétés!A:D,2,FALSE)=Data!B2686,Data!B2686,"#N/A")</f>
        <v>A1</v>
      </c>
      <c r="F2686" t="str">
        <f>VLOOKUP(A2686,Propriétés!A:D,4,FALSE)</f>
        <v>A24</v>
      </c>
      <c r="G2686" t="s">
        <v>431</v>
      </c>
      <c r="H2686">
        <v>6340</v>
      </c>
    </row>
    <row r="2687" spans="1:8" x14ac:dyDescent="0.25">
      <c r="A2687">
        <v>79134</v>
      </c>
      <c r="B2687" t="s">
        <v>4</v>
      </c>
      <c r="C2687">
        <v>52756</v>
      </c>
      <c r="D2687">
        <v>6</v>
      </c>
      <c r="E2687" t="str">
        <f>IF(VLOOKUP(A2687,Propriétés!A:D,2,FALSE)=Data!B2687,Data!B2687,"#N/A")</f>
        <v>A1</v>
      </c>
      <c r="F2687" t="str">
        <f>VLOOKUP(A2687,Propriétés!A:D,4,FALSE)</f>
        <v>A24</v>
      </c>
      <c r="G2687" t="s">
        <v>431</v>
      </c>
      <c r="H2687">
        <v>6340</v>
      </c>
    </row>
    <row r="2688" spans="1:8" x14ac:dyDescent="0.25">
      <c r="A2688">
        <v>79134</v>
      </c>
      <c r="B2688" t="s">
        <v>4</v>
      </c>
      <c r="C2688">
        <v>52704</v>
      </c>
      <c r="D2688">
        <v>6</v>
      </c>
      <c r="E2688" t="str">
        <f>IF(VLOOKUP(A2688,Propriétés!A:D,2,FALSE)=Data!B2688,Data!B2688,"#N/A")</f>
        <v>A1</v>
      </c>
      <c r="F2688" t="str">
        <f>VLOOKUP(A2688,Propriétés!A:D,4,FALSE)</f>
        <v>A24</v>
      </c>
      <c r="G2688" t="s">
        <v>431</v>
      </c>
      <c r="H2688">
        <v>6361</v>
      </c>
    </row>
    <row r="2689" spans="1:8" x14ac:dyDescent="0.25">
      <c r="A2689">
        <v>79134</v>
      </c>
      <c r="B2689" t="s">
        <v>4</v>
      </c>
      <c r="C2689">
        <v>49977</v>
      </c>
      <c r="D2689">
        <v>6</v>
      </c>
      <c r="E2689" t="str">
        <f>IF(VLOOKUP(A2689,Propriétés!A:D,2,FALSE)=Data!B2689,Data!B2689,"#N/A")</f>
        <v>A1</v>
      </c>
      <c r="F2689" t="str">
        <f>VLOOKUP(A2689,Propriétés!A:D,4,FALSE)</f>
        <v>A24</v>
      </c>
      <c r="G2689" t="s">
        <v>431</v>
      </c>
      <c r="H2689">
        <v>6394</v>
      </c>
    </row>
    <row r="2690" spans="1:8" x14ac:dyDescent="0.25">
      <c r="A2690">
        <v>79135</v>
      </c>
      <c r="B2690" t="s">
        <v>4</v>
      </c>
      <c r="C2690" t="s">
        <v>5</v>
      </c>
      <c r="D2690">
        <v>1</v>
      </c>
      <c r="E2690" t="str">
        <f>IF(VLOOKUP(A2690,Propriétés!A:D,2,FALSE)=Data!B2690,Data!B2690,"#N/A")</f>
        <v>A1</v>
      </c>
      <c r="F2690" t="str">
        <f>VLOOKUP(A2690,Propriétés!A:D,4,FALSE)</f>
        <v>A24</v>
      </c>
      <c r="G2690" t="s">
        <v>430</v>
      </c>
      <c r="H2690" t="s">
        <v>260</v>
      </c>
    </row>
    <row r="2691" spans="1:8" x14ac:dyDescent="0.25">
      <c r="A2691">
        <v>79135</v>
      </c>
      <c r="B2691" t="s">
        <v>4</v>
      </c>
      <c r="C2691" t="s">
        <v>13</v>
      </c>
      <c r="D2691">
        <v>1</v>
      </c>
      <c r="E2691" t="str">
        <f>IF(VLOOKUP(A2691,Propriétés!A:D,2,FALSE)=Data!B2691,Data!B2691,"#N/A")</f>
        <v>A1</v>
      </c>
      <c r="F2691" t="str">
        <f>VLOOKUP(A2691,Propriétés!A:D,4,FALSE)</f>
        <v>A24</v>
      </c>
      <c r="G2691" t="s">
        <v>430</v>
      </c>
      <c r="H2691" t="s">
        <v>260</v>
      </c>
    </row>
    <row r="2692" spans="1:8" x14ac:dyDescent="0.25">
      <c r="A2692">
        <v>79135</v>
      </c>
      <c r="B2692" t="s">
        <v>4</v>
      </c>
      <c r="C2692">
        <v>20709</v>
      </c>
      <c r="D2692">
        <v>4</v>
      </c>
      <c r="E2692" t="str">
        <f>IF(VLOOKUP(A2692,Propriétés!A:D,2,FALSE)=Data!B2692,Data!B2692,"#N/A")</f>
        <v>A1</v>
      </c>
      <c r="F2692" t="str">
        <f>VLOOKUP(A2692,Propriétés!A:D,4,FALSE)</f>
        <v>A24</v>
      </c>
      <c r="G2692" t="s">
        <v>430</v>
      </c>
      <c r="H2692">
        <v>503</v>
      </c>
    </row>
    <row r="2693" spans="1:8" x14ac:dyDescent="0.25">
      <c r="A2693">
        <v>79135</v>
      </c>
      <c r="B2693" t="s">
        <v>4</v>
      </c>
      <c r="C2693">
        <v>46214</v>
      </c>
      <c r="D2693">
        <v>4</v>
      </c>
      <c r="E2693" t="str">
        <f>IF(VLOOKUP(A2693,Propriétés!A:D,2,FALSE)=Data!B2693,Data!B2693,"#N/A")</f>
        <v>A1</v>
      </c>
      <c r="F2693" t="str">
        <f>VLOOKUP(A2693,Propriétés!A:D,4,FALSE)</f>
        <v>A24</v>
      </c>
      <c r="G2693" t="s">
        <v>430</v>
      </c>
      <c r="H2693">
        <v>505</v>
      </c>
    </row>
    <row r="2694" spans="1:8" x14ac:dyDescent="0.25">
      <c r="A2694">
        <v>79135</v>
      </c>
      <c r="B2694" t="s">
        <v>4</v>
      </c>
      <c r="C2694">
        <v>56505</v>
      </c>
      <c r="D2694">
        <v>4</v>
      </c>
      <c r="E2694" t="str">
        <f>IF(VLOOKUP(A2694,Propriétés!A:D,2,FALSE)=Data!B2694,Data!B2694,"#N/A")</f>
        <v>A1</v>
      </c>
      <c r="F2694" t="str">
        <f>VLOOKUP(A2694,Propriétés!A:D,4,FALSE)</f>
        <v>A24</v>
      </c>
      <c r="G2694" t="s">
        <v>430</v>
      </c>
      <c r="H2694">
        <v>5093</v>
      </c>
    </row>
    <row r="2695" spans="1:8" x14ac:dyDescent="0.25">
      <c r="A2695">
        <v>79135</v>
      </c>
      <c r="B2695" t="s">
        <v>4</v>
      </c>
      <c r="C2695">
        <v>46193</v>
      </c>
      <c r="D2695">
        <v>4</v>
      </c>
      <c r="E2695" t="str">
        <f>IF(VLOOKUP(A2695,Propriétés!A:D,2,FALSE)=Data!B2695,Data!B2695,"#N/A")</f>
        <v>A1</v>
      </c>
      <c r="F2695" t="str">
        <f>VLOOKUP(A2695,Propriétés!A:D,4,FALSE)</f>
        <v>A24</v>
      </c>
      <c r="G2695" t="s">
        <v>430</v>
      </c>
      <c r="H2695">
        <v>507</v>
      </c>
    </row>
    <row r="2696" spans="1:8" x14ac:dyDescent="0.25">
      <c r="A2696">
        <v>79135</v>
      </c>
      <c r="B2696" t="s">
        <v>4</v>
      </c>
      <c r="C2696">
        <v>78117</v>
      </c>
      <c r="D2696">
        <v>5</v>
      </c>
      <c r="E2696" t="str">
        <f>IF(VLOOKUP(A2696,Propriétés!A:D,2,FALSE)=Data!B2696,Data!B2696,"#N/A")</f>
        <v>A1</v>
      </c>
      <c r="F2696" t="str">
        <f>VLOOKUP(A2696,Propriétés!A:D,4,FALSE)</f>
        <v>A24</v>
      </c>
      <c r="G2696" t="s">
        <v>430</v>
      </c>
      <c r="H2696">
        <v>5081</v>
      </c>
    </row>
    <row r="2697" spans="1:8" x14ac:dyDescent="0.25">
      <c r="A2697">
        <v>79135</v>
      </c>
      <c r="B2697" t="s">
        <v>4</v>
      </c>
      <c r="C2697">
        <v>52765</v>
      </c>
      <c r="D2697">
        <v>6</v>
      </c>
      <c r="E2697" t="str">
        <f>IF(VLOOKUP(A2697,Propriétés!A:D,2,FALSE)=Data!B2697,Data!B2697,"#N/A")</f>
        <v>A1</v>
      </c>
      <c r="F2697" t="str">
        <f>VLOOKUP(A2697,Propriétés!A:D,4,FALSE)</f>
        <v>A24</v>
      </c>
      <c r="G2697" t="s">
        <v>430</v>
      </c>
      <c r="H2697">
        <v>6331</v>
      </c>
    </row>
    <row r="2698" spans="1:8" x14ac:dyDescent="0.25">
      <c r="A2698">
        <v>79135</v>
      </c>
      <c r="B2698" t="s">
        <v>4</v>
      </c>
      <c r="C2698">
        <v>49974</v>
      </c>
      <c r="D2698">
        <v>6</v>
      </c>
      <c r="E2698" t="str">
        <f>IF(VLOOKUP(A2698,Propriétés!A:D,2,FALSE)=Data!B2698,Data!B2698,"#N/A")</f>
        <v>A1</v>
      </c>
      <c r="F2698" t="str">
        <f>VLOOKUP(A2698,Propriétés!A:D,4,FALSE)</f>
        <v>A24</v>
      </c>
      <c r="G2698" t="s">
        <v>430</v>
      </c>
      <c r="H2698">
        <v>6331</v>
      </c>
    </row>
    <row r="2699" spans="1:8" x14ac:dyDescent="0.25">
      <c r="A2699">
        <v>79135</v>
      </c>
      <c r="B2699" t="s">
        <v>4</v>
      </c>
      <c r="C2699">
        <v>49807</v>
      </c>
      <c r="D2699">
        <v>6</v>
      </c>
      <c r="E2699" t="str">
        <f>IF(VLOOKUP(A2699,Propriétés!A:D,2,FALSE)=Data!B2699,Data!B2699,"#N/A")</f>
        <v>A1</v>
      </c>
      <c r="F2699" t="str">
        <f>VLOOKUP(A2699,Propriétés!A:D,4,FALSE)</f>
        <v>A24</v>
      </c>
      <c r="G2699" t="s">
        <v>430</v>
      </c>
      <c r="H2699">
        <v>6331</v>
      </c>
    </row>
    <row r="2700" spans="1:8" x14ac:dyDescent="0.25">
      <c r="A2700">
        <v>79135</v>
      </c>
      <c r="B2700" t="s">
        <v>4</v>
      </c>
      <c r="C2700">
        <v>55986</v>
      </c>
      <c r="D2700">
        <v>6</v>
      </c>
      <c r="E2700" t="str">
        <f>IF(VLOOKUP(A2700,Propriétés!A:D,2,FALSE)=Data!B2700,Data!B2700,"#N/A")</f>
        <v>A1</v>
      </c>
      <c r="F2700" t="str">
        <f>VLOOKUP(A2700,Propriétés!A:D,4,FALSE)</f>
        <v>A24</v>
      </c>
      <c r="G2700" t="s">
        <v>430</v>
      </c>
      <c r="H2700">
        <v>6320</v>
      </c>
    </row>
    <row r="2701" spans="1:8" x14ac:dyDescent="0.25">
      <c r="A2701">
        <v>79135</v>
      </c>
      <c r="B2701" t="s">
        <v>4</v>
      </c>
      <c r="C2701">
        <v>45147</v>
      </c>
      <c r="D2701">
        <v>6</v>
      </c>
      <c r="E2701" t="str">
        <f>IF(VLOOKUP(A2701,Propriétés!A:D,2,FALSE)=Data!B2701,Data!B2701,"#N/A")</f>
        <v>A1</v>
      </c>
      <c r="F2701" t="str">
        <f>VLOOKUP(A2701,Propriétés!A:D,4,FALSE)</f>
        <v>A24</v>
      </c>
      <c r="G2701" t="s">
        <v>430</v>
      </c>
      <c r="H2701">
        <v>6394</v>
      </c>
    </row>
    <row r="2702" spans="1:8" x14ac:dyDescent="0.25">
      <c r="A2702">
        <v>79135</v>
      </c>
      <c r="B2702" t="s">
        <v>4</v>
      </c>
      <c r="C2702">
        <v>52757</v>
      </c>
      <c r="D2702">
        <v>6</v>
      </c>
      <c r="E2702" t="str">
        <f>IF(VLOOKUP(A2702,Propriétés!A:D,2,FALSE)=Data!B2702,Data!B2702,"#N/A")</f>
        <v>A1</v>
      </c>
      <c r="F2702" t="str">
        <f>VLOOKUP(A2702,Propriétés!A:D,4,FALSE)</f>
        <v>A24</v>
      </c>
      <c r="G2702" t="s">
        <v>430</v>
      </c>
      <c r="H2702">
        <v>6343</v>
      </c>
    </row>
    <row r="2703" spans="1:8" x14ac:dyDescent="0.25">
      <c r="A2703">
        <v>79135</v>
      </c>
      <c r="B2703" t="s">
        <v>4</v>
      </c>
      <c r="C2703" t="s">
        <v>110</v>
      </c>
      <c r="D2703">
        <v>6</v>
      </c>
      <c r="E2703" t="str">
        <f>IF(VLOOKUP(A2703,Propriétés!A:D,2,FALSE)=Data!B2703,Data!B2703,"#N/A")</f>
        <v>A1</v>
      </c>
      <c r="F2703" t="str">
        <f>VLOOKUP(A2703,Propriétés!A:D,4,FALSE)</f>
        <v>A24</v>
      </c>
      <c r="G2703" t="s">
        <v>430</v>
      </c>
      <c r="H2703">
        <v>6315</v>
      </c>
    </row>
    <row r="2704" spans="1:8" x14ac:dyDescent="0.25">
      <c r="A2704">
        <v>79135</v>
      </c>
      <c r="B2704" t="s">
        <v>4</v>
      </c>
      <c r="C2704">
        <v>49829</v>
      </c>
      <c r="D2704">
        <v>6</v>
      </c>
      <c r="E2704" t="str">
        <f>IF(VLOOKUP(A2704,Propriétés!A:D,2,FALSE)=Data!B2704,Data!B2704,"#N/A")</f>
        <v>A1</v>
      </c>
      <c r="F2704" t="str">
        <f>VLOOKUP(A2704,Propriétés!A:D,4,FALSE)</f>
        <v>A24</v>
      </c>
      <c r="G2704" t="s">
        <v>430</v>
      </c>
      <c r="H2704">
        <v>6340</v>
      </c>
    </row>
    <row r="2705" spans="1:8" x14ac:dyDescent="0.25">
      <c r="A2705">
        <v>79135</v>
      </c>
      <c r="B2705" t="s">
        <v>4</v>
      </c>
      <c r="C2705">
        <v>52756</v>
      </c>
      <c r="D2705">
        <v>6</v>
      </c>
      <c r="E2705" t="str">
        <f>IF(VLOOKUP(A2705,Propriétés!A:D,2,FALSE)=Data!B2705,Data!B2705,"#N/A")</f>
        <v>A1</v>
      </c>
      <c r="F2705" t="str">
        <f>VLOOKUP(A2705,Propriétés!A:D,4,FALSE)</f>
        <v>A24</v>
      </c>
      <c r="G2705" t="s">
        <v>430</v>
      </c>
      <c r="H2705">
        <v>6340</v>
      </c>
    </row>
    <row r="2706" spans="1:8" x14ac:dyDescent="0.25">
      <c r="A2706">
        <v>79135</v>
      </c>
      <c r="B2706" t="s">
        <v>4</v>
      </c>
      <c r="C2706">
        <v>52704</v>
      </c>
      <c r="D2706">
        <v>6</v>
      </c>
      <c r="E2706" t="str">
        <f>IF(VLOOKUP(A2706,Propriétés!A:D,2,FALSE)=Data!B2706,Data!B2706,"#N/A")</f>
        <v>A1</v>
      </c>
      <c r="F2706" t="str">
        <f>VLOOKUP(A2706,Propriétés!A:D,4,FALSE)</f>
        <v>A24</v>
      </c>
      <c r="G2706" t="s">
        <v>430</v>
      </c>
      <c r="H2706">
        <v>6361</v>
      </c>
    </row>
    <row r="2707" spans="1:8" x14ac:dyDescent="0.25">
      <c r="A2707">
        <v>79135</v>
      </c>
      <c r="B2707" t="s">
        <v>4</v>
      </c>
      <c r="C2707">
        <v>49977</v>
      </c>
      <c r="D2707">
        <v>6</v>
      </c>
      <c r="E2707" t="str">
        <f>IF(VLOOKUP(A2707,Propriétés!A:D,2,FALSE)=Data!B2707,Data!B2707,"#N/A")</f>
        <v>A1</v>
      </c>
      <c r="F2707" t="str">
        <f>VLOOKUP(A2707,Propriétés!A:D,4,FALSE)</f>
        <v>A24</v>
      </c>
      <c r="G2707" t="s">
        <v>430</v>
      </c>
      <c r="H2707">
        <v>6394</v>
      </c>
    </row>
    <row r="2708" spans="1:8" x14ac:dyDescent="0.25">
      <c r="A2708">
        <v>79136</v>
      </c>
      <c r="B2708" t="s">
        <v>4</v>
      </c>
      <c r="C2708" t="s">
        <v>5</v>
      </c>
      <c r="D2708">
        <v>1</v>
      </c>
      <c r="E2708" t="str">
        <f>IF(VLOOKUP(A2708,Propriétés!A:D,2,FALSE)=Data!B2708,Data!B2708,"#N/A")</f>
        <v>A1</v>
      </c>
      <c r="F2708" t="str">
        <f>VLOOKUP(A2708,Propriétés!A:D,4,FALSE)</f>
        <v>A24</v>
      </c>
      <c r="G2708" t="s">
        <v>431</v>
      </c>
      <c r="H2708" t="s">
        <v>260</v>
      </c>
    </row>
    <row r="2709" spans="1:8" x14ac:dyDescent="0.25">
      <c r="A2709">
        <v>79136</v>
      </c>
      <c r="B2709" t="s">
        <v>4</v>
      </c>
      <c r="C2709" t="s">
        <v>13</v>
      </c>
      <c r="D2709">
        <v>1</v>
      </c>
      <c r="E2709" t="str">
        <f>IF(VLOOKUP(A2709,Propriétés!A:D,2,FALSE)=Data!B2709,Data!B2709,"#N/A")</f>
        <v>A1</v>
      </c>
      <c r="F2709" t="str">
        <f>VLOOKUP(A2709,Propriétés!A:D,4,FALSE)</f>
        <v>A24</v>
      </c>
      <c r="G2709" t="s">
        <v>431</v>
      </c>
      <c r="H2709" t="s">
        <v>260</v>
      </c>
    </row>
    <row r="2710" spans="1:8" x14ac:dyDescent="0.25">
      <c r="A2710">
        <v>79136</v>
      </c>
      <c r="B2710" t="s">
        <v>4</v>
      </c>
      <c r="C2710">
        <v>20709</v>
      </c>
      <c r="D2710">
        <v>4</v>
      </c>
      <c r="E2710" t="str">
        <f>IF(VLOOKUP(A2710,Propriétés!A:D,2,FALSE)=Data!B2710,Data!B2710,"#N/A")</f>
        <v>A1</v>
      </c>
      <c r="F2710" t="str">
        <f>VLOOKUP(A2710,Propriétés!A:D,4,FALSE)</f>
        <v>A24</v>
      </c>
      <c r="G2710" t="s">
        <v>431</v>
      </c>
      <c r="H2710">
        <v>503</v>
      </c>
    </row>
    <row r="2711" spans="1:8" x14ac:dyDescent="0.25">
      <c r="A2711">
        <v>79136</v>
      </c>
      <c r="B2711" t="s">
        <v>4</v>
      </c>
      <c r="C2711">
        <v>46214</v>
      </c>
      <c r="D2711">
        <v>4</v>
      </c>
      <c r="E2711" t="str">
        <f>IF(VLOOKUP(A2711,Propriétés!A:D,2,FALSE)=Data!B2711,Data!B2711,"#N/A")</f>
        <v>A1</v>
      </c>
      <c r="F2711" t="str">
        <f>VLOOKUP(A2711,Propriétés!A:D,4,FALSE)</f>
        <v>A24</v>
      </c>
      <c r="G2711" t="s">
        <v>431</v>
      </c>
      <c r="H2711">
        <v>505</v>
      </c>
    </row>
    <row r="2712" spans="1:8" x14ac:dyDescent="0.25">
      <c r="A2712">
        <v>79136</v>
      </c>
      <c r="B2712" t="s">
        <v>4</v>
      </c>
      <c r="C2712">
        <v>56504</v>
      </c>
      <c r="D2712">
        <v>4</v>
      </c>
      <c r="E2712" t="str">
        <f>IF(VLOOKUP(A2712,Propriétés!A:D,2,FALSE)=Data!B2712,Data!B2712,"#N/A")</f>
        <v>A1</v>
      </c>
      <c r="F2712" t="str">
        <f>VLOOKUP(A2712,Propriétés!A:D,4,FALSE)</f>
        <v>A24</v>
      </c>
      <c r="G2712" t="s">
        <v>431</v>
      </c>
      <c r="H2712">
        <v>5093</v>
      </c>
    </row>
    <row r="2713" spans="1:8" x14ac:dyDescent="0.25">
      <c r="A2713">
        <v>79136</v>
      </c>
      <c r="B2713" t="s">
        <v>4</v>
      </c>
      <c r="C2713">
        <v>78117</v>
      </c>
      <c r="D2713">
        <v>5</v>
      </c>
      <c r="E2713" t="str">
        <f>IF(VLOOKUP(A2713,Propriétés!A:D,2,FALSE)=Data!B2713,Data!B2713,"#N/A")</f>
        <v>A1</v>
      </c>
      <c r="F2713" t="str">
        <f>VLOOKUP(A2713,Propriétés!A:D,4,FALSE)</f>
        <v>A24</v>
      </c>
      <c r="G2713" t="s">
        <v>431</v>
      </c>
      <c r="H2713">
        <v>5081</v>
      </c>
    </row>
    <row r="2714" spans="1:8" x14ac:dyDescent="0.25">
      <c r="A2714">
        <v>79136</v>
      </c>
      <c r="B2714" t="s">
        <v>4</v>
      </c>
      <c r="C2714">
        <v>52765</v>
      </c>
      <c r="D2714">
        <v>6</v>
      </c>
      <c r="E2714" t="str">
        <f>IF(VLOOKUP(A2714,Propriétés!A:D,2,FALSE)=Data!B2714,Data!B2714,"#N/A")</f>
        <v>A1</v>
      </c>
      <c r="F2714" t="str">
        <f>VLOOKUP(A2714,Propriétés!A:D,4,FALSE)</f>
        <v>A24</v>
      </c>
      <c r="G2714" t="s">
        <v>431</v>
      </c>
      <c r="H2714">
        <v>6331</v>
      </c>
    </row>
    <row r="2715" spans="1:8" x14ac:dyDescent="0.25">
      <c r="A2715">
        <v>79136</v>
      </c>
      <c r="B2715" t="s">
        <v>4</v>
      </c>
      <c r="C2715">
        <v>49974</v>
      </c>
      <c r="D2715">
        <v>6</v>
      </c>
      <c r="E2715" t="str">
        <f>IF(VLOOKUP(A2715,Propriétés!A:D,2,FALSE)=Data!B2715,Data!B2715,"#N/A")</f>
        <v>A1</v>
      </c>
      <c r="F2715" t="str">
        <f>VLOOKUP(A2715,Propriétés!A:D,4,FALSE)</f>
        <v>A24</v>
      </c>
      <c r="G2715" t="s">
        <v>431</v>
      </c>
      <c r="H2715">
        <v>6331</v>
      </c>
    </row>
    <row r="2716" spans="1:8" x14ac:dyDescent="0.25">
      <c r="A2716">
        <v>79136</v>
      </c>
      <c r="B2716" t="s">
        <v>4</v>
      </c>
      <c r="C2716">
        <v>49807</v>
      </c>
      <c r="D2716">
        <v>6</v>
      </c>
      <c r="E2716" t="str">
        <f>IF(VLOOKUP(A2716,Propriétés!A:D,2,FALSE)=Data!B2716,Data!B2716,"#N/A")</f>
        <v>A1</v>
      </c>
      <c r="F2716" t="str">
        <f>VLOOKUP(A2716,Propriétés!A:D,4,FALSE)</f>
        <v>A24</v>
      </c>
      <c r="G2716" t="s">
        <v>431</v>
      </c>
      <c r="H2716">
        <v>6331</v>
      </c>
    </row>
    <row r="2717" spans="1:8" x14ac:dyDescent="0.25">
      <c r="A2717">
        <v>79136</v>
      </c>
      <c r="B2717" t="s">
        <v>4</v>
      </c>
      <c r="C2717">
        <v>55984</v>
      </c>
      <c r="D2717">
        <v>6</v>
      </c>
      <c r="E2717" t="str">
        <f>IF(VLOOKUP(A2717,Propriétés!A:D,2,FALSE)=Data!B2717,Data!B2717,"#N/A")</f>
        <v>A1</v>
      </c>
      <c r="F2717" t="str">
        <f>VLOOKUP(A2717,Propriétés!A:D,4,FALSE)</f>
        <v>A24</v>
      </c>
      <c r="G2717" t="s">
        <v>431</v>
      </c>
      <c r="H2717">
        <v>6320</v>
      </c>
    </row>
    <row r="2718" spans="1:8" x14ac:dyDescent="0.25">
      <c r="A2718">
        <v>79136</v>
      </c>
      <c r="B2718" t="s">
        <v>4</v>
      </c>
      <c r="C2718">
        <v>45147</v>
      </c>
      <c r="D2718">
        <v>6</v>
      </c>
      <c r="E2718" t="str">
        <f>IF(VLOOKUP(A2718,Propriétés!A:D,2,FALSE)=Data!B2718,Data!B2718,"#N/A")</f>
        <v>A1</v>
      </c>
      <c r="F2718" t="str">
        <f>VLOOKUP(A2718,Propriétés!A:D,4,FALSE)</f>
        <v>A24</v>
      </c>
      <c r="G2718" t="s">
        <v>431</v>
      </c>
      <c r="H2718">
        <v>6394</v>
      </c>
    </row>
    <row r="2719" spans="1:8" x14ac:dyDescent="0.25">
      <c r="A2719">
        <v>79136</v>
      </c>
      <c r="B2719" t="s">
        <v>4</v>
      </c>
      <c r="C2719">
        <v>52757</v>
      </c>
      <c r="D2719">
        <v>6</v>
      </c>
      <c r="E2719" t="str">
        <f>IF(VLOOKUP(A2719,Propriétés!A:D,2,FALSE)=Data!B2719,Data!B2719,"#N/A")</f>
        <v>A1</v>
      </c>
      <c r="F2719" t="str">
        <f>VLOOKUP(A2719,Propriétés!A:D,4,FALSE)</f>
        <v>A24</v>
      </c>
      <c r="G2719" t="s">
        <v>431</v>
      </c>
      <c r="H2719">
        <v>6343</v>
      </c>
    </row>
    <row r="2720" spans="1:8" x14ac:dyDescent="0.25">
      <c r="A2720">
        <v>79136</v>
      </c>
      <c r="B2720" t="s">
        <v>4</v>
      </c>
      <c r="C2720" t="s">
        <v>111</v>
      </c>
      <c r="D2720">
        <v>6</v>
      </c>
      <c r="E2720" t="str">
        <f>IF(VLOOKUP(A2720,Propriétés!A:D,2,FALSE)=Data!B2720,Data!B2720,"#N/A")</f>
        <v>A1</v>
      </c>
      <c r="F2720" t="str">
        <f>VLOOKUP(A2720,Propriétés!A:D,4,FALSE)</f>
        <v>A24</v>
      </c>
      <c r="G2720" t="s">
        <v>431</v>
      </c>
      <c r="H2720">
        <v>6315</v>
      </c>
    </row>
    <row r="2721" spans="1:8" x14ac:dyDescent="0.25">
      <c r="A2721">
        <v>79136</v>
      </c>
      <c r="B2721" t="s">
        <v>4</v>
      </c>
      <c r="C2721">
        <v>49829</v>
      </c>
      <c r="D2721">
        <v>6</v>
      </c>
      <c r="E2721" t="str">
        <f>IF(VLOOKUP(A2721,Propriétés!A:D,2,FALSE)=Data!B2721,Data!B2721,"#N/A")</f>
        <v>A1</v>
      </c>
      <c r="F2721" t="str">
        <f>VLOOKUP(A2721,Propriétés!A:D,4,FALSE)</f>
        <v>A24</v>
      </c>
      <c r="G2721" t="s">
        <v>431</v>
      </c>
      <c r="H2721">
        <v>6340</v>
      </c>
    </row>
    <row r="2722" spans="1:8" x14ac:dyDescent="0.25">
      <c r="A2722">
        <v>79136</v>
      </c>
      <c r="B2722" t="s">
        <v>4</v>
      </c>
      <c r="C2722">
        <v>52756</v>
      </c>
      <c r="D2722">
        <v>6</v>
      </c>
      <c r="E2722" t="str">
        <f>IF(VLOOKUP(A2722,Propriétés!A:D,2,FALSE)=Data!B2722,Data!B2722,"#N/A")</f>
        <v>A1</v>
      </c>
      <c r="F2722" t="str">
        <f>VLOOKUP(A2722,Propriétés!A:D,4,FALSE)</f>
        <v>A24</v>
      </c>
      <c r="G2722" t="s">
        <v>431</v>
      </c>
      <c r="H2722">
        <v>6340</v>
      </c>
    </row>
    <row r="2723" spans="1:8" x14ac:dyDescent="0.25">
      <c r="A2723">
        <v>79136</v>
      </c>
      <c r="B2723" t="s">
        <v>4</v>
      </c>
      <c r="C2723">
        <v>52704</v>
      </c>
      <c r="D2723">
        <v>6</v>
      </c>
      <c r="E2723" t="str">
        <f>IF(VLOOKUP(A2723,Propriétés!A:D,2,FALSE)=Data!B2723,Data!B2723,"#N/A")</f>
        <v>A1</v>
      </c>
      <c r="F2723" t="str">
        <f>VLOOKUP(A2723,Propriétés!A:D,4,FALSE)</f>
        <v>A24</v>
      </c>
      <c r="G2723" t="s">
        <v>431</v>
      </c>
      <c r="H2723">
        <v>6361</v>
      </c>
    </row>
    <row r="2724" spans="1:8" x14ac:dyDescent="0.25">
      <c r="A2724">
        <v>79136</v>
      </c>
      <c r="B2724" t="s">
        <v>4</v>
      </c>
      <c r="C2724">
        <v>49977</v>
      </c>
      <c r="D2724">
        <v>6</v>
      </c>
      <c r="E2724" t="str">
        <f>IF(VLOOKUP(A2724,Propriétés!A:D,2,FALSE)=Data!B2724,Data!B2724,"#N/A")</f>
        <v>A1</v>
      </c>
      <c r="F2724" t="str">
        <f>VLOOKUP(A2724,Propriétés!A:D,4,FALSE)</f>
        <v>A24</v>
      </c>
      <c r="G2724" t="s">
        <v>431</v>
      </c>
      <c r="H2724">
        <v>6394</v>
      </c>
    </row>
    <row r="2725" spans="1:8" x14ac:dyDescent="0.25">
      <c r="A2725">
        <v>79137</v>
      </c>
      <c r="B2725" t="s">
        <v>4</v>
      </c>
      <c r="C2725" t="s">
        <v>5</v>
      </c>
      <c r="D2725">
        <v>1</v>
      </c>
      <c r="E2725" t="str">
        <f>IF(VLOOKUP(A2725,Propriétés!A:D,2,FALSE)=Data!B2725,Data!B2725,"#N/A")</f>
        <v>A1</v>
      </c>
      <c r="F2725" t="str">
        <f>VLOOKUP(A2725,Propriétés!A:D,4,FALSE)</f>
        <v>A24</v>
      </c>
      <c r="G2725" t="s">
        <v>430</v>
      </c>
      <c r="H2725" t="s">
        <v>260</v>
      </c>
    </row>
    <row r="2726" spans="1:8" x14ac:dyDescent="0.25">
      <c r="A2726">
        <v>79137</v>
      </c>
      <c r="B2726" t="s">
        <v>4</v>
      </c>
      <c r="C2726" t="s">
        <v>13</v>
      </c>
      <c r="D2726">
        <v>1</v>
      </c>
      <c r="E2726" t="str">
        <f>IF(VLOOKUP(A2726,Propriétés!A:D,2,FALSE)=Data!B2726,Data!B2726,"#N/A")</f>
        <v>A1</v>
      </c>
      <c r="F2726" t="str">
        <f>VLOOKUP(A2726,Propriétés!A:D,4,FALSE)</f>
        <v>A24</v>
      </c>
      <c r="G2726" t="s">
        <v>430</v>
      </c>
      <c r="H2726" t="s">
        <v>260</v>
      </c>
    </row>
    <row r="2727" spans="1:8" x14ac:dyDescent="0.25">
      <c r="A2727">
        <v>79137</v>
      </c>
      <c r="B2727" t="s">
        <v>4</v>
      </c>
      <c r="C2727">
        <v>20709</v>
      </c>
      <c r="D2727">
        <v>4</v>
      </c>
      <c r="E2727" t="str">
        <f>IF(VLOOKUP(A2727,Propriétés!A:D,2,FALSE)=Data!B2727,Data!B2727,"#N/A")</f>
        <v>A1</v>
      </c>
      <c r="F2727" t="str">
        <f>VLOOKUP(A2727,Propriétés!A:D,4,FALSE)</f>
        <v>A24</v>
      </c>
      <c r="G2727" t="s">
        <v>430</v>
      </c>
      <c r="H2727">
        <v>503</v>
      </c>
    </row>
    <row r="2728" spans="1:8" x14ac:dyDescent="0.25">
      <c r="A2728">
        <v>79137</v>
      </c>
      <c r="B2728" t="s">
        <v>4</v>
      </c>
      <c r="C2728">
        <v>46214</v>
      </c>
      <c r="D2728">
        <v>4</v>
      </c>
      <c r="E2728" t="str">
        <f>IF(VLOOKUP(A2728,Propriétés!A:D,2,FALSE)=Data!B2728,Data!B2728,"#N/A")</f>
        <v>A1</v>
      </c>
      <c r="F2728" t="str">
        <f>VLOOKUP(A2728,Propriétés!A:D,4,FALSE)</f>
        <v>A24</v>
      </c>
      <c r="G2728" t="s">
        <v>430</v>
      </c>
      <c r="H2728">
        <v>505</v>
      </c>
    </row>
    <row r="2729" spans="1:8" x14ac:dyDescent="0.25">
      <c r="A2729">
        <v>79137</v>
      </c>
      <c r="B2729" t="s">
        <v>4</v>
      </c>
      <c r="C2729">
        <v>56505</v>
      </c>
      <c r="D2729">
        <v>4</v>
      </c>
      <c r="E2729" t="str">
        <f>IF(VLOOKUP(A2729,Propriétés!A:D,2,FALSE)=Data!B2729,Data!B2729,"#N/A")</f>
        <v>A1</v>
      </c>
      <c r="F2729" t="str">
        <f>VLOOKUP(A2729,Propriétés!A:D,4,FALSE)</f>
        <v>A24</v>
      </c>
      <c r="G2729" t="s">
        <v>430</v>
      </c>
      <c r="H2729">
        <v>5093</v>
      </c>
    </row>
    <row r="2730" spans="1:8" x14ac:dyDescent="0.25">
      <c r="A2730">
        <v>79137</v>
      </c>
      <c r="B2730" t="s">
        <v>4</v>
      </c>
      <c r="C2730" t="s">
        <v>106</v>
      </c>
      <c r="D2730">
        <v>4</v>
      </c>
      <c r="E2730" t="str">
        <f>IF(VLOOKUP(A2730,Propriétés!A:D,2,FALSE)=Data!B2730,Data!B2730,"#N/A")</f>
        <v>A1</v>
      </c>
      <c r="F2730" t="str">
        <f>VLOOKUP(A2730,Propriétés!A:D,4,FALSE)</f>
        <v>A24</v>
      </c>
      <c r="G2730" t="s">
        <v>430</v>
      </c>
      <c r="H2730">
        <v>5052</v>
      </c>
    </row>
    <row r="2731" spans="1:8" x14ac:dyDescent="0.25">
      <c r="A2731">
        <v>79137</v>
      </c>
      <c r="B2731" t="s">
        <v>4</v>
      </c>
      <c r="C2731">
        <v>46193</v>
      </c>
      <c r="D2731">
        <v>4</v>
      </c>
      <c r="E2731" t="str">
        <f>IF(VLOOKUP(A2731,Propriétés!A:D,2,FALSE)=Data!B2731,Data!B2731,"#N/A")</f>
        <v>A1</v>
      </c>
      <c r="F2731" t="str">
        <f>VLOOKUP(A2731,Propriétés!A:D,4,FALSE)</f>
        <v>A24</v>
      </c>
      <c r="G2731" t="s">
        <v>430</v>
      </c>
      <c r="H2731">
        <v>507</v>
      </c>
    </row>
    <row r="2732" spans="1:8" x14ac:dyDescent="0.25">
      <c r="A2732">
        <v>79137</v>
      </c>
      <c r="B2732" t="s">
        <v>4</v>
      </c>
      <c r="C2732">
        <v>78117</v>
      </c>
      <c r="D2732">
        <v>5</v>
      </c>
      <c r="E2732" t="str">
        <f>IF(VLOOKUP(A2732,Propriétés!A:D,2,FALSE)=Data!B2732,Data!B2732,"#N/A")</f>
        <v>A1</v>
      </c>
      <c r="F2732" t="str">
        <f>VLOOKUP(A2732,Propriétés!A:D,4,FALSE)</f>
        <v>A24</v>
      </c>
      <c r="G2732" t="s">
        <v>430</v>
      </c>
      <c r="H2732">
        <v>5081</v>
      </c>
    </row>
    <row r="2733" spans="1:8" x14ac:dyDescent="0.25">
      <c r="A2733">
        <v>79137</v>
      </c>
      <c r="B2733" t="s">
        <v>4</v>
      </c>
      <c r="C2733">
        <v>52765</v>
      </c>
      <c r="D2733">
        <v>6</v>
      </c>
      <c r="E2733" t="str">
        <f>IF(VLOOKUP(A2733,Propriétés!A:D,2,FALSE)=Data!B2733,Data!B2733,"#N/A")</f>
        <v>A1</v>
      </c>
      <c r="F2733" t="str">
        <f>VLOOKUP(A2733,Propriétés!A:D,4,FALSE)</f>
        <v>A24</v>
      </c>
      <c r="G2733" t="s">
        <v>430</v>
      </c>
      <c r="H2733">
        <v>6331</v>
      </c>
    </row>
    <row r="2734" spans="1:8" x14ac:dyDescent="0.25">
      <c r="A2734">
        <v>79137</v>
      </c>
      <c r="B2734" t="s">
        <v>4</v>
      </c>
      <c r="C2734">
        <v>49974</v>
      </c>
      <c r="D2734">
        <v>6</v>
      </c>
      <c r="E2734" t="str">
        <f>IF(VLOOKUP(A2734,Propriétés!A:D,2,FALSE)=Data!B2734,Data!B2734,"#N/A")</f>
        <v>A1</v>
      </c>
      <c r="F2734" t="str">
        <f>VLOOKUP(A2734,Propriétés!A:D,4,FALSE)</f>
        <v>A24</v>
      </c>
      <c r="G2734" t="s">
        <v>430</v>
      </c>
      <c r="H2734">
        <v>6331</v>
      </c>
    </row>
    <row r="2735" spans="1:8" x14ac:dyDescent="0.25">
      <c r="A2735">
        <v>79137</v>
      </c>
      <c r="B2735" t="s">
        <v>4</v>
      </c>
      <c r="C2735">
        <v>49807</v>
      </c>
      <c r="D2735">
        <v>6</v>
      </c>
      <c r="E2735" t="str">
        <f>IF(VLOOKUP(A2735,Propriétés!A:D,2,FALSE)=Data!B2735,Data!B2735,"#N/A")</f>
        <v>A1</v>
      </c>
      <c r="F2735" t="str">
        <f>VLOOKUP(A2735,Propriétés!A:D,4,FALSE)</f>
        <v>A24</v>
      </c>
      <c r="G2735" t="s">
        <v>430</v>
      </c>
      <c r="H2735">
        <v>6331</v>
      </c>
    </row>
    <row r="2736" spans="1:8" x14ac:dyDescent="0.25">
      <c r="A2736">
        <v>79137</v>
      </c>
      <c r="B2736" t="s">
        <v>4</v>
      </c>
      <c r="C2736">
        <v>55991</v>
      </c>
      <c r="D2736">
        <v>6</v>
      </c>
      <c r="E2736" t="str">
        <f>IF(VLOOKUP(A2736,Propriétés!A:D,2,FALSE)=Data!B2736,Data!B2736,"#N/A")</f>
        <v>A1</v>
      </c>
      <c r="F2736" t="str">
        <f>VLOOKUP(A2736,Propriétés!A:D,4,FALSE)</f>
        <v>A24</v>
      </c>
      <c r="G2736" t="s">
        <v>430</v>
      </c>
      <c r="H2736">
        <v>6320</v>
      </c>
    </row>
    <row r="2737" spans="1:8" x14ac:dyDescent="0.25">
      <c r="A2737">
        <v>79137</v>
      </c>
      <c r="B2737" t="s">
        <v>4</v>
      </c>
      <c r="C2737">
        <v>45147</v>
      </c>
      <c r="D2737">
        <v>6</v>
      </c>
      <c r="E2737" t="str">
        <f>IF(VLOOKUP(A2737,Propriétés!A:D,2,FALSE)=Data!B2737,Data!B2737,"#N/A")</f>
        <v>A1</v>
      </c>
      <c r="F2737" t="str">
        <f>VLOOKUP(A2737,Propriétés!A:D,4,FALSE)</f>
        <v>A24</v>
      </c>
      <c r="G2737" t="s">
        <v>430</v>
      </c>
      <c r="H2737">
        <v>6394</v>
      </c>
    </row>
    <row r="2738" spans="1:8" x14ac:dyDescent="0.25">
      <c r="A2738">
        <v>79137</v>
      </c>
      <c r="B2738" t="s">
        <v>4</v>
      </c>
      <c r="C2738">
        <v>52757</v>
      </c>
      <c r="D2738">
        <v>6</v>
      </c>
      <c r="E2738" t="str">
        <f>IF(VLOOKUP(A2738,Propriétés!A:D,2,FALSE)=Data!B2738,Data!B2738,"#N/A")</f>
        <v>A1</v>
      </c>
      <c r="F2738" t="str">
        <f>VLOOKUP(A2738,Propriétés!A:D,4,FALSE)</f>
        <v>A24</v>
      </c>
      <c r="G2738" t="s">
        <v>430</v>
      </c>
      <c r="H2738">
        <v>6343</v>
      </c>
    </row>
    <row r="2739" spans="1:8" x14ac:dyDescent="0.25">
      <c r="A2739">
        <v>79137</v>
      </c>
      <c r="B2739" t="s">
        <v>4</v>
      </c>
      <c r="C2739" t="s">
        <v>113</v>
      </c>
      <c r="D2739">
        <v>6</v>
      </c>
      <c r="E2739" t="str">
        <f>IF(VLOOKUP(A2739,Propriétés!A:D,2,FALSE)=Data!B2739,Data!B2739,"#N/A")</f>
        <v>A1</v>
      </c>
      <c r="F2739" t="str">
        <f>VLOOKUP(A2739,Propriétés!A:D,4,FALSE)</f>
        <v>A24</v>
      </c>
      <c r="G2739" t="s">
        <v>430</v>
      </c>
      <c r="H2739">
        <v>6315</v>
      </c>
    </row>
    <row r="2740" spans="1:8" x14ac:dyDescent="0.25">
      <c r="A2740">
        <v>79137</v>
      </c>
      <c r="B2740" t="s">
        <v>4</v>
      </c>
      <c r="C2740">
        <v>49829</v>
      </c>
      <c r="D2740">
        <v>6</v>
      </c>
      <c r="E2740" t="str">
        <f>IF(VLOOKUP(A2740,Propriétés!A:D,2,FALSE)=Data!B2740,Data!B2740,"#N/A")</f>
        <v>A1</v>
      </c>
      <c r="F2740" t="str">
        <f>VLOOKUP(A2740,Propriétés!A:D,4,FALSE)</f>
        <v>A24</v>
      </c>
      <c r="G2740" t="s">
        <v>430</v>
      </c>
      <c r="H2740">
        <v>6340</v>
      </c>
    </row>
    <row r="2741" spans="1:8" x14ac:dyDescent="0.25">
      <c r="A2741">
        <v>79137</v>
      </c>
      <c r="B2741" t="s">
        <v>4</v>
      </c>
      <c r="C2741">
        <v>52756</v>
      </c>
      <c r="D2741">
        <v>6</v>
      </c>
      <c r="E2741" t="str">
        <f>IF(VLOOKUP(A2741,Propriétés!A:D,2,FALSE)=Data!B2741,Data!B2741,"#N/A")</f>
        <v>A1</v>
      </c>
      <c r="F2741" t="str">
        <f>VLOOKUP(A2741,Propriétés!A:D,4,FALSE)</f>
        <v>A24</v>
      </c>
      <c r="G2741" t="s">
        <v>430</v>
      </c>
      <c r="H2741">
        <v>6340</v>
      </c>
    </row>
    <row r="2742" spans="1:8" x14ac:dyDescent="0.25">
      <c r="A2742">
        <v>79137</v>
      </c>
      <c r="B2742" t="s">
        <v>4</v>
      </c>
      <c r="C2742">
        <v>52704</v>
      </c>
      <c r="D2742">
        <v>6</v>
      </c>
      <c r="E2742" t="str">
        <f>IF(VLOOKUP(A2742,Propriétés!A:D,2,FALSE)=Data!B2742,Data!B2742,"#N/A")</f>
        <v>A1</v>
      </c>
      <c r="F2742" t="str">
        <f>VLOOKUP(A2742,Propriétés!A:D,4,FALSE)</f>
        <v>A24</v>
      </c>
      <c r="G2742" t="s">
        <v>430</v>
      </c>
      <c r="H2742">
        <v>6361</v>
      </c>
    </row>
    <row r="2743" spans="1:8" x14ac:dyDescent="0.25">
      <c r="A2743">
        <v>79137</v>
      </c>
      <c r="B2743" t="s">
        <v>4</v>
      </c>
      <c r="C2743">
        <v>49977</v>
      </c>
      <c r="D2743">
        <v>6</v>
      </c>
      <c r="E2743" t="str">
        <f>IF(VLOOKUP(A2743,Propriétés!A:D,2,FALSE)=Data!B2743,Data!B2743,"#N/A")</f>
        <v>A1</v>
      </c>
      <c r="F2743" t="str">
        <f>VLOOKUP(A2743,Propriétés!A:D,4,FALSE)</f>
        <v>A24</v>
      </c>
      <c r="G2743" t="s">
        <v>430</v>
      </c>
      <c r="H2743">
        <v>6394</v>
      </c>
    </row>
    <row r="2744" spans="1:8" x14ac:dyDescent="0.25">
      <c r="A2744">
        <v>79138</v>
      </c>
      <c r="B2744" t="s">
        <v>4</v>
      </c>
      <c r="C2744" t="s">
        <v>5</v>
      </c>
      <c r="D2744">
        <v>1</v>
      </c>
      <c r="E2744" t="str">
        <f>IF(VLOOKUP(A2744,Propriétés!A:D,2,FALSE)=Data!B2744,Data!B2744,"#N/A")</f>
        <v>A1</v>
      </c>
      <c r="F2744" t="str">
        <f>VLOOKUP(A2744,Propriétés!A:D,4,FALSE)</f>
        <v>A24</v>
      </c>
      <c r="G2744" t="s">
        <v>430</v>
      </c>
      <c r="H2744" t="s">
        <v>260</v>
      </c>
    </row>
    <row r="2745" spans="1:8" x14ac:dyDescent="0.25">
      <c r="A2745">
        <v>79138</v>
      </c>
      <c r="B2745" t="s">
        <v>4</v>
      </c>
      <c r="C2745" t="s">
        <v>13</v>
      </c>
      <c r="D2745">
        <v>1</v>
      </c>
      <c r="E2745" t="str">
        <f>IF(VLOOKUP(A2745,Propriétés!A:D,2,FALSE)=Data!B2745,Data!B2745,"#N/A")</f>
        <v>A1</v>
      </c>
      <c r="F2745" t="str">
        <f>VLOOKUP(A2745,Propriétés!A:D,4,FALSE)</f>
        <v>A24</v>
      </c>
      <c r="G2745" t="s">
        <v>430</v>
      </c>
      <c r="H2745" t="s">
        <v>260</v>
      </c>
    </row>
    <row r="2746" spans="1:8" x14ac:dyDescent="0.25">
      <c r="A2746">
        <v>79138</v>
      </c>
      <c r="B2746" t="s">
        <v>4</v>
      </c>
      <c r="C2746">
        <v>20709</v>
      </c>
      <c r="D2746">
        <v>4</v>
      </c>
      <c r="E2746" t="str">
        <f>IF(VLOOKUP(A2746,Propriétés!A:D,2,FALSE)=Data!B2746,Data!B2746,"#N/A")</f>
        <v>A1</v>
      </c>
      <c r="F2746" t="str">
        <f>VLOOKUP(A2746,Propriétés!A:D,4,FALSE)</f>
        <v>A24</v>
      </c>
      <c r="G2746" t="s">
        <v>430</v>
      </c>
      <c r="H2746">
        <v>503</v>
      </c>
    </row>
    <row r="2747" spans="1:8" x14ac:dyDescent="0.25">
      <c r="A2747">
        <v>79138</v>
      </c>
      <c r="B2747" t="s">
        <v>4</v>
      </c>
      <c r="C2747">
        <v>46214</v>
      </c>
      <c r="D2747">
        <v>4</v>
      </c>
      <c r="E2747" t="str">
        <f>IF(VLOOKUP(A2747,Propriétés!A:D,2,FALSE)=Data!B2747,Data!B2747,"#N/A")</f>
        <v>A1</v>
      </c>
      <c r="F2747" t="str">
        <f>VLOOKUP(A2747,Propriétés!A:D,4,FALSE)</f>
        <v>A24</v>
      </c>
      <c r="G2747" t="s">
        <v>430</v>
      </c>
      <c r="H2747">
        <v>505</v>
      </c>
    </row>
    <row r="2748" spans="1:8" x14ac:dyDescent="0.25">
      <c r="A2748">
        <v>79138</v>
      </c>
      <c r="B2748" t="s">
        <v>4</v>
      </c>
      <c r="C2748">
        <v>56505</v>
      </c>
      <c r="D2748">
        <v>4</v>
      </c>
      <c r="E2748" t="str">
        <f>IF(VLOOKUP(A2748,Propriétés!A:D,2,FALSE)=Data!B2748,Data!B2748,"#N/A")</f>
        <v>A1</v>
      </c>
      <c r="F2748" t="str">
        <f>VLOOKUP(A2748,Propriétés!A:D,4,FALSE)</f>
        <v>A24</v>
      </c>
      <c r="G2748" t="s">
        <v>430</v>
      </c>
      <c r="H2748">
        <v>5093</v>
      </c>
    </row>
    <row r="2749" spans="1:8" x14ac:dyDescent="0.25">
      <c r="A2749">
        <v>79138</v>
      </c>
      <c r="B2749" t="s">
        <v>4</v>
      </c>
      <c r="C2749" t="s">
        <v>106</v>
      </c>
      <c r="D2749">
        <v>4</v>
      </c>
      <c r="E2749" t="str">
        <f>IF(VLOOKUP(A2749,Propriétés!A:D,2,FALSE)=Data!B2749,Data!B2749,"#N/A")</f>
        <v>A1</v>
      </c>
      <c r="F2749" t="str">
        <f>VLOOKUP(A2749,Propriétés!A:D,4,FALSE)</f>
        <v>A24</v>
      </c>
      <c r="G2749" t="s">
        <v>430</v>
      </c>
      <c r="H2749">
        <v>5052</v>
      </c>
    </row>
    <row r="2750" spans="1:8" x14ac:dyDescent="0.25">
      <c r="A2750">
        <v>79138</v>
      </c>
      <c r="B2750" t="s">
        <v>4</v>
      </c>
      <c r="C2750">
        <v>46193</v>
      </c>
      <c r="D2750">
        <v>4</v>
      </c>
      <c r="E2750" t="str">
        <f>IF(VLOOKUP(A2750,Propriétés!A:D,2,FALSE)=Data!B2750,Data!B2750,"#N/A")</f>
        <v>A1</v>
      </c>
      <c r="F2750" t="str">
        <f>VLOOKUP(A2750,Propriétés!A:D,4,FALSE)</f>
        <v>A24</v>
      </c>
      <c r="G2750" t="s">
        <v>430</v>
      </c>
      <c r="H2750">
        <v>507</v>
      </c>
    </row>
    <row r="2751" spans="1:8" x14ac:dyDescent="0.25">
      <c r="A2751">
        <v>79138</v>
      </c>
      <c r="B2751" t="s">
        <v>4</v>
      </c>
      <c r="C2751">
        <v>78117</v>
      </c>
      <c r="D2751">
        <v>5</v>
      </c>
      <c r="E2751" t="str">
        <f>IF(VLOOKUP(A2751,Propriétés!A:D,2,FALSE)=Data!B2751,Data!B2751,"#N/A")</f>
        <v>A1</v>
      </c>
      <c r="F2751" t="str">
        <f>VLOOKUP(A2751,Propriétés!A:D,4,FALSE)</f>
        <v>A24</v>
      </c>
      <c r="G2751" t="s">
        <v>430</v>
      </c>
      <c r="H2751">
        <v>5081</v>
      </c>
    </row>
    <row r="2752" spans="1:8" x14ac:dyDescent="0.25">
      <c r="A2752">
        <v>79138</v>
      </c>
      <c r="B2752" t="s">
        <v>4</v>
      </c>
      <c r="C2752">
        <v>52765</v>
      </c>
      <c r="D2752">
        <v>6</v>
      </c>
      <c r="E2752" t="str">
        <f>IF(VLOOKUP(A2752,Propriétés!A:D,2,FALSE)=Data!B2752,Data!B2752,"#N/A")</f>
        <v>A1</v>
      </c>
      <c r="F2752" t="str">
        <f>VLOOKUP(A2752,Propriétés!A:D,4,FALSE)</f>
        <v>A24</v>
      </c>
      <c r="G2752" t="s">
        <v>430</v>
      </c>
      <c r="H2752">
        <v>6331</v>
      </c>
    </row>
    <row r="2753" spans="1:8" x14ac:dyDescent="0.25">
      <c r="A2753">
        <v>79138</v>
      </c>
      <c r="B2753" t="s">
        <v>4</v>
      </c>
      <c r="C2753">
        <v>49974</v>
      </c>
      <c r="D2753">
        <v>6</v>
      </c>
      <c r="E2753" t="str">
        <f>IF(VLOOKUP(A2753,Propriétés!A:D,2,FALSE)=Data!B2753,Data!B2753,"#N/A")</f>
        <v>A1</v>
      </c>
      <c r="F2753" t="str">
        <f>VLOOKUP(A2753,Propriétés!A:D,4,FALSE)</f>
        <v>A24</v>
      </c>
      <c r="G2753" t="s">
        <v>430</v>
      </c>
      <c r="H2753">
        <v>6331</v>
      </c>
    </row>
    <row r="2754" spans="1:8" x14ac:dyDescent="0.25">
      <c r="A2754">
        <v>79138</v>
      </c>
      <c r="B2754" t="s">
        <v>4</v>
      </c>
      <c r="C2754">
        <v>49807</v>
      </c>
      <c r="D2754">
        <v>6</v>
      </c>
      <c r="E2754" t="str">
        <f>IF(VLOOKUP(A2754,Propriétés!A:D,2,FALSE)=Data!B2754,Data!B2754,"#N/A")</f>
        <v>A1</v>
      </c>
      <c r="F2754" t="str">
        <f>VLOOKUP(A2754,Propriétés!A:D,4,FALSE)</f>
        <v>A24</v>
      </c>
      <c r="G2754" t="s">
        <v>430</v>
      </c>
      <c r="H2754">
        <v>6331</v>
      </c>
    </row>
    <row r="2755" spans="1:8" x14ac:dyDescent="0.25">
      <c r="A2755">
        <v>79138</v>
      </c>
      <c r="B2755" t="s">
        <v>4</v>
      </c>
      <c r="C2755">
        <v>55988</v>
      </c>
      <c r="D2755">
        <v>6</v>
      </c>
      <c r="E2755" t="str">
        <f>IF(VLOOKUP(A2755,Propriétés!A:D,2,FALSE)=Data!B2755,Data!B2755,"#N/A")</f>
        <v>A1</v>
      </c>
      <c r="F2755" t="str">
        <f>VLOOKUP(A2755,Propriétés!A:D,4,FALSE)</f>
        <v>A24</v>
      </c>
      <c r="G2755" t="s">
        <v>430</v>
      </c>
      <c r="H2755">
        <v>6320</v>
      </c>
    </row>
    <row r="2756" spans="1:8" x14ac:dyDescent="0.25">
      <c r="A2756">
        <v>79138</v>
      </c>
      <c r="B2756" t="s">
        <v>4</v>
      </c>
      <c r="C2756">
        <v>45147</v>
      </c>
      <c r="D2756">
        <v>6</v>
      </c>
      <c r="E2756" t="str">
        <f>IF(VLOOKUP(A2756,Propriétés!A:D,2,FALSE)=Data!B2756,Data!B2756,"#N/A")</f>
        <v>A1</v>
      </c>
      <c r="F2756" t="str">
        <f>VLOOKUP(A2756,Propriétés!A:D,4,FALSE)</f>
        <v>A24</v>
      </c>
      <c r="G2756" t="s">
        <v>430</v>
      </c>
      <c r="H2756">
        <v>6394</v>
      </c>
    </row>
    <row r="2757" spans="1:8" x14ac:dyDescent="0.25">
      <c r="A2757">
        <v>79138</v>
      </c>
      <c r="B2757" t="s">
        <v>4</v>
      </c>
      <c r="C2757">
        <v>52757</v>
      </c>
      <c r="D2757">
        <v>6</v>
      </c>
      <c r="E2757" t="str">
        <f>IF(VLOOKUP(A2757,Propriétés!A:D,2,FALSE)=Data!B2757,Data!B2757,"#N/A")</f>
        <v>A1</v>
      </c>
      <c r="F2757" t="str">
        <f>VLOOKUP(A2757,Propriétés!A:D,4,FALSE)</f>
        <v>A24</v>
      </c>
      <c r="G2757" t="s">
        <v>430</v>
      </c>
      <c r="H2757">
        <v>6343</v>
      </c>
    </row>
    <row r="2758" spans="1:8" x14ac:dyDescent="0.25">
      <c r="A2758">
        <v>79138</v>
      </c>
      <c r="B2758" t="s">
        <v>4</v>
      </c>
      <c r="C2758" t="s">
        <v>114</v>
      </c>
      <c r="D2758">
        <v>6</v>
      </c>
      <c r="E2758" t="str">
        <f>IF(VLOOKUP(A2758,Propriétés!A:D,2,FALSE)=Data!B2758,Data!B2758,"#N/A")</f>
        <v>A1</v>
      </c>
      <c r="F2758" t="str">
        <f>VLOOKUP(A2758,Propriétés!A:D,4,FALSE)</f>
        <v>A24</v>
      </c>
      <c r="G2758" t="s">
        <v>430</v>
      </c>
      <c r="H2758">
        <v>6315</v>
      </c>
    </row>
    <row r="2759" spans="1:8" x14ac:dyDescent="0.25">
      <c r="A2759">
        <v>79138</v>
      </c>
      <c r="B2759" t="s">
        <v>4</v>
      </c>
      <c r="C2759">
        <v>49829</v>
      </c>
      <c r="D2759">
        <v>6</v>
      </c>
      <c r="E2759" t="str">
        <f>IF(VLOOKUP(A2759,Propriétés!A:D,2,FALSE)=Data!B2759,Data!B2759,"#N/A")</f>
        <v>A1</v>
      </c>
      <c r="F2759" t="str">
        <f>VLOOKUP(A2759,Propriétés!A:D,4,FALSE)</f>
        <v>A24</v>
      </c>
      <c r="G2759" t="s">
        <v>430</v>
      </c>
      <c r="H2759">
        <v>6340</v>
      </c>
    </row>
    <row r="2760" spans="1:8" x14ac:dyDescent="0.25">
      <c r="A2760">
        <v>79138</v>
      </c>
      <c r="B2760" t="s">
        <v>4</v>
      </c>
      <c r="C2760">
        <v>52756</v>
      </c>
      <c r="D2760">
        <v>6</v>
      </c>
      <c r="E2760" t="str">
        <f>IF(VLOOKUP(A2760,Propriétés!A:D,2,FALSE)=Data!B2760,Data!B2760,"#N/A")</f>
        <v>A1</v>
      </c>
      <c r="F2760" t="str">
        <f>VLOOKUP(A2760,Propriétés!A:D,4,FALSE)</f>
        <v>A24</v>
      </c>
      <c r="G2760" t="s">
        <v>430</v>
      </c>
      <c r="H2760">
        <v>6340</v>
      </c>
    </row>
    <row r="2761" spans="1:8" x14ac:dyDescent="0.25">
      <c r="A2761">
        <v>79138</v>
      </c>
      <c r="B2761" t="s">
        <v>4</v>
      </c>
      <c r="C2761">
        <v>52704</v>
      </c>
      <c r="D2761">
        <v>6</v>
      </c>
      <c r="E2761" t="str">
        <f>IF(VLOOKUP(A2761,Propriétés!A:D,2,FALSE)=Data!B2761,Data!B2761,"#N/A")</f>
        <v>A1</v>
      </c>
      <c r="F2761" t="str">
        <f>VLOOKUP(A2761,Propriétés!A:D,4,FALSE)</f>
        <v>A24</v>
      </c>
      <c r="G2761" t="s">
        <v>430</v>
      </c>
      <c r="H2761">
        <v>6361</v>
      </c>
    </row>
    <row r="2762" spans="1:8" x14ac:dyDescent="0.25">
      <c r="A2762">
        <v>79138</v>
      </c>
      <c r="B2762" t="s">
        <v>4</v>
      </c>
      <c r="C2762">
        <v>49977</v>
      </c>
      <c r="D2762">
        <v>6</v>
      </c>
      <c r="E2762" t="str">
        <f>IF(VLOOKUP(A2762,Propriétés!A:D,2,FALSE)=Data!B2762,Data!B2762,"#N/A")</f>
        <v>A1</v>
      </c>
      <c r="F2762" t="str">
        <f>VLOOKUP(A2762,Propriétés!A:D,4,FALSE)</f>
        <v>A24</v>
      </c>
      <c r="G2762" t="s">
        <v>430</v>
      </c>
      <c r="H2762">
        <v>6394</v>
      </c>
    </row>
    <row r="2763" spans="1:8" x14ac:dyDescent="0.25">
      <c r="A2763">
        <v>79212</v>
      </c>
      <c r="B2763" t="s">
        <v>4</v>
      </c>
      <c r="C2763" t="s">
        <v>5</v>
      </c>
      <c r="D2763">
        <v>1</v>
      </c>
      <c r="E2763" t="str">
        <f>IF(VLOOKUP(A2763,Propriétés!A:D,2,FALSE)=Data!B2763,Data!B2763,"#N/A")</f>
        <v>A1</v>
      </c>
      <c r="F2763" t="str">
        <f>VLOOKUP(A2763,Propriétés!A:D,4,FALSE)</f>
        <v>A41</v>
      </c>
      <c r="G2763" t="s">
        <v>189</v>
      </c>
      <c r="H2763" t="s">
        <v>260</v>
      </c>
    </row>
    <row r="2764" spans="1:8" x14ac:dyDescent="0.25">
      <c r="A2764">
        <v>79212</v>
      </c>
      <c r="B2764" t="s">
        <v>4</v>
      </c>
      <c r="C2764" t="s">
        <v>7</v>
      </c>
      <c r="D2764">
        <v>1</v>
      </c>
      <c r="E2764" t="str">
        <f>IF(VLOOKUP(A2764,Propriétés!A:D,2,FALSE)=Data!B2764,Data!B2764,"#N/A")</f>
        <v>A1</v>
      </c>
      <c r="F2764" t="str">
        <f>VLOOKUP(A2764,Propriétés!A:D,4,FALSE)</f>
        <v>A41</v>
      </c>
      <c r="G2764" t="s">
        <v>189</v>
      </c>
      <c r="H2764" t="s">
        <v>260</v>
      </c>
    </row>
    <row r="2765" spans="1:8" x14ac:dyDescent="0.25">
      <c r="A2765">
        <v>79212</v>
      </c>
      <c r="B2765" t="s">
        <v>4</v>
      </c>
      <c r="C2765">
        <v>46027</v>
      </c>
      <c r="D2765">
        <v>4</v>
      </c>
      <c r="E2765" t="str">
        <f>IF(VLOOKUP(A2765,Propriétés!A:D,2,FALSE)=Data!B2765,Data!B2765,"#N/A")</f>
        <v>A1</v>
      </c>
      <c r="F2765" t="str">
        <f>VLOOKUP(A2765,Propriétés!A:D,4,FALSE)</f>
        <v>A41</v>
      </c>
      <c r="G2765" t="s">
        <v>189</v>
      </c>
      <c r="H2765">
        <v>504</v>
      </c>
    </row>
    <row r="2766" spans="1:8" x14ac:dyDescent="0.25">
      <c r="A2766">
        <v>79212</v>
      </c>
      <c r="B2766" t="s">
        <v>4</v>
      </c>
      <c r="C2766">
        <v>43776</v>
      </c>
      <c r="D2766">
        <v>4</v>
      </c>
      <c r="E2766" t="str">
        <f>IF(VLOOKUP(A2766,Propriétés!A:D,2,FALSE)=Data!B2766,Data!B2766,"#N/A")</f>
        <v>A1</v>
      </c>
      <c r="F2766" t="str">
        <f>VLOOKUP(A2766,Propriétés!A:D,4,FALSE)</f>
        <v>A41</v>
      </c>
      <c r="G2766" t="s">
        <v>189</v>
      </c>
      <c r="H2766">
        <v>504</v>
      </c>
    </row>
    <row r="2767" spans="1:8" x14ac:dyDescent="0.25">
      <c r="A2767">
        <v>79212</v>
      </c>
      <c r="B2767" t="s">
        <v>4</v>
      </c>
      <c r="C2767">
        <v>52765</v>
      </c>
      <c r="D2767">
        <v>6</v>
      </c>
      <c r="E2767" t="str">
        <f>IF(VLOOKUP(A2767,Propriétés!A:D,2,FALSE)=Data!B2767,Data!B2767,"#N/A")</f>
        <v>A1</v>
      </c>
      <c r="F2767" t="str">
        <f>VLOOKUP(A2767,Propriétés!A:D,4,FALSE)</f>
        <v>A41</v>
      </c>
      <c r="G2767" t="s">
        <v>189</v>
      </c>
      <c r="H2767">
        <v>6331</v>
      </c>
    </row>
    <row r="2768" spans="1:8" x14ac:dyDescent="0.25">
      <c r="A2768">
        <v>79212</v>
      </c>
      <c r="B2768" t="s">
        <v>4</v>
      </c>
      <c r="C2768">
        <v>49974</v>
      </c>
      <c r="D2768">
        <v>6</v>
      </c>
      <c r="E2768" t="str">
        <f>IF(VLOOKUP(A2768,Propriétés!A:D,2,FALSE)=Data!B2768,Data!B2768,"#N/A")</f>
        <v>A1</v>
      </c>
      <c r="F2768" t="str">
        <f>VLOOKUP(A2768,Propriétés!A:D,4,FALSE)</f>
        <v>A41</v>
      </c>
      <c r="G2768" t="s">
        <v>189</v>
      </c>
      <c r="H2768">
        <v>6331</v>
      </c>
    </row>
    <row r="2769" spans="1:8" x14ac:dyDescent="0.25">
      <c r="A2769">
        <v>79212</v>
      </c>
      <c r="B2769" t="s">
        <v>4</v>
      </c>
      <c r="C2769">
        <v>49807</v>
      </c>
      <c r="D2769">
        <v>6</v>
      </c>
      <c r="E2769" t="str">
        <f>IF(VLOOKUP(A2769,Propriétés!A:D,2,FALSE)=Data!B2769,Data!B2769,"#N/A")</f>
        <v>A1</v>
      </c>
      <c r="F2769" t="str">
        <f>VLOOKUP(A2769,Propriétés!A:D,4,FALSE)</f>
        <v>A41</v>
      </c>
      <c r="G2769" t="s">
        <v>189</v>
      </c>
      <c r="H2769">
        <v>6331</v>
      </c>
    </row>
    <row r="2770" spans="1:8" x14ac:dyDescent="0.25">
      <c r="A2770">
        <v>79212</v>
      </c>
      <c r="B2770" t="s">
        <v>4</v>
      </c>
      <c r="C2770">
        <v>81043</v>
      </c>
      <c r="D2770">
        <v>6</v>
      </c>
      <c r="E2770" t="str">
        <f>IF(VLOOKUP(A2770,Propriétés!A:D,2,FALSE)=Data!B2770,Data!B2770,"#N/A")</f>
        <v>A1</v>
      </c>
      <c r="F2770" t="str">
        <f>VLOOKUP(A2770,Propriétés!A:D,4,FALSE)</f>
        <v>A41</v>
      </c>
      <c r="G2770" t="s">
        <v>189</v>
      </c>
      <c r="H2770">
        <v>6320</v>
      </c>
    </row>
    <row r="2771" spans="1:8" x14ac:dyDescent="0.25">
      <c r="A2771">
        <v>79212</v>
      </c>
      <c r="B2771" t="s">
        <v>4</v>
      </c>
      <c r="C2771">
        <v>80745</v>
      </c>
      <c r="D2771">
        <v>6</v>
      </c>
      <c r="E2771" t="str">
        <f>IF(VLOOKUP(A2771,Propriétés!A:D,2,FALSE)=Data!B2771,Data!B2771,"#N/A")</f>
        <v>A1</v>
      </c>
      <c r="F2771" t="str">
        <f>VLOOKUP(A2771,Propriétés!A:D,4,FALSE)</f>
        <v>A41</v>
      </c>
      <c r="G2771" t="s">
        <v>189</v>
      </c>
      <c r="H2771">
        <v>6350</v>
      </c>
    </row>
    <row r="2772" spans="1:8" x14ac:dyDescent="0.25">
      <c r="A2772">
        <v>79212</v>
      </c>
      <c r="B2772" t="s">
        <v>4</v>
      </c>
      <c r="C2772">
        <v>45147</v>
      </c>
      <c r="D2772">
        <v>6</v>
      </c>
      <c r="E2772" t="str">
        <f>IF(VLOOKUP(A2772,Propriétés!A:D,2,FALSE)=Data!B2772,Data!B2772,"#N/A")</f>
        <v>A1</v>
      </c>
      <c r="F2772" t="str">
        <f>VLOOKUP(A2772,Propriétés!A:D,4,FALSE)</f>
        <v>A41</v>
      </c>
      <c r="G2772" t="s">
        <v>189</v>
      </c>
      <c r="H2772">
        <v>6394</v>
      </c>
    </row>
    <row r="2773" spans="1:8" x14ac:dyDescent="0.25">
      <c r="A2773">
        <v>79212</v>
      </c>
      <c r="B2773" t="s">
        <v>4</v>
      </c>
      <c r="C2773">
        <v>52757</v>
      </c>
      <c r="D2773">
        <v>6</v>
      </c>
      <c r="E2773" t="str">
        <f>IF(VLOOKUP(A2773,Propriétés!A:D,2,FALSE)=Data!B2773,Data!B2773,"#N/A")</f>
        <v>A1</v>
      </c>
      <c r="F2773" t="str">
        <f>VLOOKUP(A2773,Propriétés!A:D,4,FALSE)</f>
        <v>A41</v>
      </c>
      <c r="G2773" t="s">
        <v>189</v>
      </c>
      <c r="H2773">
        <v>6343</v>
      </c>
    </row>
    <row r="2774" spans="1:8" x14ac:dyDescent="0.25">
      <c r="A2774">
        <v>79212</v>
      </c>
      <c r="B2774" t="s">
        <v>4</v>
      </c>
      <c r="C2774">
        <v>81046</v>
      </c>
      <c r="D2774">
        <v>6</v>
      </c>
      <c r="E2774" t="str">
        <f>IF(VLOOKUP(A2774,Propriétés!A:D,2,FALSE)=Data!B2774,Data!B2774,"#N/A")</f>
        <v>A1</v>
      </c>
      <c r="F2774" t="str">
        <f>VLOOKUP(A2774,Propriétés!A:D,4,FALSE)</f>
        <v>A41</v>
      </c>
      <c r="G2774" t="s">
        <v>189</v>
      </c>
      <c r="H2774">
        <v>6315</v>
      </c>
    </row>
    <row r="2775" spans="1:8" x14ac:dyDescent="0.25">
      <c r="A2775">
        <v>79212</v>
      </c>
      <c r="B2775" t="s">
        <v>4</v>
      </c>
      <c r="C2775">
        <v>49829</v>
      </c>
      <c r="D2775">
        <v>6</v>
      </c>
      <c r="E2775" t="str">
        <f>IF(VLOOKUP(A2775,Propriétés!A:D,2,FALSE)=Data!B2775,Data!B2775,"#N/A")</f>
        <v>A1</v>
      </c>
      <c r="F2775" t="str">
        <f>VLOOKUP(A2775,Propriétés!A:D,4,FALSE)</f>
        <v>A41</v>
      </c>
      <c r="G2775" t="s">
        <v>189</v>
      </c>
      <c r="H2775">
        <v>6340</v>
      </c>
    </row>
    <row r="2776" spans="1:8" x14ac:dyDescent="0.25">
      <c r="A2776">
        <v>79212</v>
      </c>
      <c r="B2776" t="s">
        <v>4</v>
      </c>
      <c r="C2776">
        <v>80765</v>
      </c>
      <c r="D2776">
        <v>6</v>
      </c>
      <c r="E2776" t="str">
        <f>IF(VLOOKUP(A2776,Propriétés!A:D,2,FALSE)=Data!B2776,Data!B2776,"#N/A")</f>
        <v>A1</v>
      </c>
      <c r="F2776" t="str">
        <f>VLOOKUP(A2776,Propriétés!A:D,4,FALSE)</f>
        <v>A41</v>
      </c>
      <c r="G2776" t="s">
        <v>189</v>
      </c>
      <c r="H2776">
        <v>6340</v>
      </c>
    </row>
    <row r="2777" spans="1:8" x14ac:dyDescent="0.25">
      <c r="A2777">
        <v>79212</v>
      </c>
      <c r="B2777" t="s">
        <v>4</v>
      </c>
      <c r="C2777">
        <v>52692</v>
      </c>
      <c r="D2777">
        <v>6</v>
      </c>
      <c r="E2777" t="str">
        <f>IF(VLOOKUP(A2777,Propriétés!A:D,2,FALSE)=Data!B2777,Data!B2777,"#N/A")</f>
        <v>A1</v>
      </c>
      <c r="F2777" t="str">
        <f>VLOOKUP(A2777,Propriétés!A:D,4,FALSE)</f>
        <v>A41</v>
      </c>
      <c r="G2777" t="s">
        <v>189</v>
      </c>
      <c r="H2777">
        <v>6361</v>
      </c>
    </row>
    <row r="2778" spans="1:8" x14ac:dyDescent="0.25">
      <c r="A2778">
        <v>79212</v>
      </c>
      <c r="B2778" t="s">
        <v>4</v>
      </c>
      <c r="C2778">
        <v>49977</v>
      </c>
      <c r="D2778">
        <v>6</v>
      </c>
      <c r="E2778" t="str">
        <f>IF(VLOOKUP(A2778,Propriétés!A:D,2,FALSE)=Data!B2778,Data!B2778,"#N/A")</f>
        <v>A1</v>
      </c>
      <c r="F2778" t="str">
        <f>VLOOKUP(A2778,Propriétés!A:D,4,FALSE)</f>
        <v>A41</v>
      </c>
      <c r="G2778" t="s">
        <v>189</v>
      </c>
      <c r="H2778">
        <v>6394</v>
      </c>
    </row>
    <row r="2779" spans="1:8" x14ac:dyDescent="0.25">
      <c r="A2779">
        <v>79214</v>
      </c>
      <c r="B2779" t="s">
        <v>4</v>
      </c>
      <c r="C2779" t="s">
        <v>5</v>
      </c>
      <c r="D2779">
        <v>1</v>
      </c>
      <c r="E2779" t="str">
        <f>IF(VLOOKUP(A2779,Propriétés!A:D,2,FALSE)=Data!B2779,Data!B2779,"#N/A")</f>
        <v>A1</v>
      </c>
      <c r="F2779" t="str">
        <f>VLOOKUP(A2779,Propriétés!A:D,4,FALSE)</f>
        <v>A41</v>
      </c>
      <c r="G2779" t="s">
        <v>189</v>
      </c>
      <c r="H2779" t="s">
        <v>260</v>
      </c>
    </row>
    <row r="2780" spans="1:8" x14ac:dyDescent="0.25">
      <c r="A2780">
        <v>79214</v>
      </c>
      <c r="B2780" t="s">
        <v>4</v>
      </c>
      <c r="C2780" t="s">
        <v>7</v>
      </c>
      <c r="D2780">
        <v>1</v>
      </c>
      <c r="E2780" t="str">
        <f>IF(VLOOKUP(A2780,Propriétés!A:D,2,FALSE)=Data!B2780,Data!B2780,"#N/A")</f>
        <v>A1</v>
      </c>
      <c r="F2780" t="str">
        <f>VLOOKUP(A2780,Propriétés!A:D,4,FALSE)</f>
        <v>A41</v>
      </c>
      <c r="G2780" t="s">
        <v>189</v>
      </c>
      <c r="H2780" t="s">
        <v>260</v>
      </c>
    </row>
    <row r="2781" spans="1:8" x14ac:dyDescent="0.25">
      <c r="A2781">
        <v>79214</v>
      </c>
      <c r="B2781" t="s">
        <v>4</v>
      </c>
      <c r="C2781">
        <v>46027</v>
      </c>
      <c r="D2781">
        <v>4</v>
      </c>
      <c r="E2781" t="str">
        <f>IF(VLOOKUP(A2781,Propriétés!A:D,2,FALSE)=Data!B2781,Data!B2781,"#N/A")</f>
        <v>A1</v>
      </c>
      <c r="F2781" t="str">
        <f>VLOOKUP(A2781,Propriétés!A:D,4,FALSE)</f>
        <v>A41</v>
      </c>
      <c r="G2781" t="s">
        <v>189</v>
      </c>
      <c r="H2781">
        <v>504</v>
      </c>
    </row>
    <row r="2782" spans="1:8" x14ac:dyDescent="0.25">
      <c r="A2782">
        <v>79214</v>
      </c>
      <c r="B2782" t="s">
        <v>4</v>
      </c>
      <c r="C2782">
        <v>43776</v>
      </c>
      <c r="D2782">
        <v>4</v>
      </c>
      <c r="E2782" t="str">
        <f>IF(VLOOKUP(A2782,Propriétés!A:D,2,FALSE)=Data!B2782,Data!B2782,"#N/A")</f>
        <v>A1</v>
      </c>
      <c r="F2782" t="str">
        <f>VLOOKUP(A2782,Propriétés!A:D,4,FALSE)</f>
        <v>A41</v>
      </c>
      <c r="G2782" t="s">
        <v>189</v>
      </c>
      <c r="H2782">
        <v>504</v>
      </c>
    </row>
    <row r="2783" spans="1:8" x14ac:dyDescent="0.25">
      <c r="A2783">
        <v>79214</v>
      </c>
      <c r="B2783" t="s">
        <v>4</v>
      </c>
      <c r="C2783">
        <v>52765</v>
      </c>
      <c r="D2783">
        <v>6</v>
      </c>
      <c r="E2783" t="str">
        <f>IF(VLOOKUP(A2783,Propriétés!A:D,2,FALSE)=Data!B2783,Data!B2783,"#N/A")</f>
        <v>A1</v>
      </c>
      <c r="F2783" t="str">
        <f>VLOOKUP(A2783,Propriétés!A:D,4,FALSE)</f>
        <v>A41</v>
      </c>
      <c r="G2783" t="s">
        <v>189</v>
      </c>
      <c r="H2783">
        <v>6331</v>
      </c>
    </row>
    <row r="2784" spans="1:8" x14ac:dyDescent="0.25">
      <c r="A2784">
        <v>79214</v>
      </c>
      <c r="B2784" t="s">
        <v>4</v>
      </c>
      <c r="C2784">
        <v>49974</v>
      </c>
      <c r="D2784">
        <v>6</v>
      </c>
      <c r="E2784" t="str">
        <f>IF(VLOOKUP(A2784,Propriétés!A:D,2,FALSE)=Data!B2784,Data!B2784,"#N/A")</f>
        <v>A1</v>
      </c>
      <c r="F2784" t="str">
        <f>VLOOKUP(A2784,Propriétés!A:D,4,FALSE)</f>
        <v>A41</v>
      </c>
      <c r="G2784" t="s">
        <v>189</v>
      </c>
      <c r="H2784">
        <v>6331</v>
      </c>
    </row>
    <row r="2785" spans="1:8" x14ac:dyDescent="0.25">
      <c r="A2785">
        <v>79214</v>
      </c>
      <c r="B2785" t="s">
        <v>4</v>
      </c>
      <c r="C2785">
        <v>49807</v>
      </c>
      <c r="D2785">
        <v>6</v>
      </c>
      <c r="E2785" t="str">
        <f>IF(VLOOKUP(A2785,Propriétés!A:D,2,FALSE)=Data!B2785,Data!B2785,"#N/A")</f>
        <v>A1</v>
      </c>
      <c r="F2785" t="str">
        <f>VLOOKUP(A2785,Propriétés!A:D,4,FALSE)</f>
        <v>A41</v>
      </c>
      <c r="G2785" t="s">
        <v>189</v>
      </c>
      <c r="H2785">
        <v>6331</v>
      </c>
    </row>
    <row r="2786" spans="1:8" x14ac:dyDescent="0.25">
      <c r="A2786">
        <v>79214</v>
      </c>
      <c r="B2786" t="s">
        <v>4</v>
      </c>
      <c r="C2786">
        <v>81045</v>
      </c>
      <c r="D2786">
        <v>6</v>
      </c>
      <c r="E2786" t="str">
        <f>IF(VLOOKUP(A2786,Propriétés!A:D,2,FALSE)=Data!B2786,Data!B2786,"#N/A")</f>
        <v>A1</v>
      </c>
      <c r="F2786" t="str">
        <f>VLOOKUP(A2786,Propriétés!A:D,4,FALSE)</f>
        <v>A41</v>
      </c>
      <c r="G2786" t="s">
        <v>189</v>
      </c>
      <c r="H2786">
        <v>6320</v>
      </c>
    </row>
    <row r="2787" spans="1:8" x14ac:dyDescent="0.25">
      <c r="A2787">
        <v>79214</v>
      </c>
      <c r="B2787" t="s">
        <v>4</v>
      </c>
      <c r="C2787">
        <v>80744</v>
      </c>
      <c r="D2787">
        <v>6</v>
      </c>
      <c r="E2787" t="str">
        <f>IF(VLOOKUP(A2787,Propriétés!A:D,2,FALSE)=Data!B2787,Data!B2787,"#N/A")</f>
        <v>A1</v>
      </c>
      <c r="F2787" t="str">
        <f>VLOOKUP(A2787,Propriétés!A:D,4,FALSE)</f>
        <v>A41</v>
      </c>
      <c r="G2787" t="s">
        <v>189</v>
      </c>
      <c r="H2787">
        <v>6350</v>
      </c>
    </row>
    <row r="2788" spans="1:8" x14ac:dyDescent="0.25">
      <c r="A2788">
        <v>79214</v>
      </c>
      <c r="B2788" t="s">
        <v>4</v>
      </c>
      <c r="C2788">
        <v>45147</v>
      </c>
      <c r="D2788">
        <v>6</v>
      </c>
      <c r="E2788" t="str">
        <f>IF(VLOOKUP(A2788,Propriétés!A:D,2,FALSE)=Data!B2788,Data!B2788,"#N/A")</f>
        <v>A1</v>
      </c>
      <c r="F2788" t="str">
        <f>VLOOKUP(A2788,Propriétés!A:D,4,FALSE)</f>
        <v>A41</v>
      </c>
      <c r="G2788" t="s">
        <v>189</v>
      </c>
      <c r="H2788">
        <v>6394</v>
      </c>
    </row>
    <row r="2789" spans="1:8" x14ac:dyDescent="0.25">
      <c r="A2789">
        <v>79214</v>
      </c>
      <c r="B2789" t="s">
        <v>4</v>
      </c>
      <c r="C2789">
        <v>52757</v>
      </c>
      <c r="D2789">
        <v>6</v>
      </c>
      <c r="E2789" t="str">
        <f>IF(VLOOKUP(A2789,Propriétés!A:D,2,FALSE)=Data!B2789,Data!B2789,"#N/A")</f>
        <v>A1</v>
      </c>
      <c r="F2789" t="str">
        <f>VLOOKUP(A2789,Propriétés!A:D,4,FALSE)</f>
        <v>A41</v>
      </c>
      <c r="G2789" t="s">
        <v>189</v>
      </c>
      <c r="H2789">
        <v>6343</v>
      </c>
    </row>
    <row r="2790" spans="1:8" x14ac:dyDescent="0.25">
      <c r="A2790">
        <v>79214</v>
      </c>
      <c r="B2790" t="s">
        <v>4</v>
      </c>
      <c r="C2790">
        <v>81046</v>
      </c>
      <c r="D2790">
        <v>6</v>
      </c>
      <c r="E2790" t="str">
        <f>IF(VLOOKUP(A2790,Propriétés!A:D,2,FALSE)=Data!B2790,Data!B2790,"#N/A")</f>
        <v>A1</v>
      </c>
      <c r="F2790" t="str">
        <f>VLOOKUP(A2790,Propriétés!A:D,4,FALSE)</f>
        <v>A41</v>
      </c>
      <c r="G2790" t="s">
        <v>189</v>
      </c>
      <c r="H2790">
        <v>6315</v>
      </c>
    </row>
    <row r="2791" spans="1:8" x14ac:dyDescent="0.25">
      <c r="A2791">
        <v>79214</v>
      </c>
      <c r="B2791" t="s">
        <v>4</v>
      </c>
      <c r="C2791">
        <v>49829</v>
      </c>
      <c r="D2791">
        <v>6</v>
      </c>
      <c r="E2791" t="str">
        <f>IF(VLOOKUP(A2791,Propriétés!A:D,2,FALSE)=Data!B2791,Data!B2791,"#N/A")</f>
        <v>A1</v>
      </c>
      <c r="F2791" t="str">
        <f>VLOOKUP(A2791,Propriétés!A:D,4,FALSE)</f>
        <v>A41</v>
      </c>
      <c r="G2791" t="s">
        <v>189</v>
      </c>
      <c r="H2791">
        <v>6340</v>
      </c>
    </row>
    <row r="2792" spans="1:8" x14ac:dyDescent="0.25">
      <c r="A2792">
        <v>79214</v>
      </c>
      <c r="B2792" t="s">
        <v>4</v>
      </c>
      <c r="C2792">
        <v>80765</v>
      </c>
      <c r="D2792">
        <v>6</v>
      </c>
      <c r="E2792" t="str">
        <f>IF(VLOOKUP(A2792,Propriétés!A:D,2,FALSE)=Data!B2792,Data!B2792,"#N/A")</f>
        <v>A1</v>
      </c>
      <c r="F2792" t="str">
        <f>VLOOKUP(A2792,Propriétés!A:D,4,FALSE)</f>
        <v>A41</v>
      </c>
      <c r="G2792" t="s">
        <v>189</v>
      </c>
      <c r="H2792">
        <v>6340</v>
      </c>
    </row>
    <row r="2793" spans="1:8" x14ac:dyDescent="0.25">
      <c r="A2793">
        <v>79214</v>
      </c>
      <c r="B2793" t="s">
        <v>4</v>
      </c>
      <c r="C2793">
        <v>52692</v>
      </c>
      <c r="D2793">
        <v>6</v>
      </c>
      <c r="E2793" t="str">
        <f>IF(VLOOKUP(A2793,Propriétés!A:D,2,FALSE)=Data!B2793,Data!B2793,"#N/A")</f>
        <v>A1</v>
      </c>
      <c r="F2793" t="str">
        <f>VLOOKUP(A2793,Propriétés!A:D,4,FALSE)</f>
        <v>A41</v>
      </c>
      <c r="G2793" t="s">
        <v>189</v>
      </c>
      <c r="H2793">
        <v>6361</v>
      </c>
    </row>
    <row r="2794" spans="1:8" x14ac:dyDescent="0.25">
      <c r="A2794">
        <v>79214</v>
      </c>
      <c r="B2794" t="s">
        <v>4</v>
      </c>
      <c r="C2794">
        <v>49977</v>
      </c>
      <c r="D2794">
        <v>6</v>
      </c>
      <c r="E2794" t="str">
        <f>IF(VLOOKUP(A2794,Propriétés!A:D,2,FALSE)=Data!B2794,Data!B2794,"#N/A")</f>
        <v>A1</v>
      </c>
      <c r="F2794" t="str">
        <f>VLOOKUP(A2794,Propriétés!A:D,4,FALSE)</f>
        <v>A41</v>
      </c>
      <c r="G2794" t="s">
        <v>189</v>
      </c>
      <c r="H2794">
        <v>6394</v>
      </c>
    </row>
    <row r="2795" spans="1:8" x14ac:dyDescent="0.25">
      <c r="A2795">
        <v>79237</v>
      </c>
      <c r="B2795" t="s">
        <v>4</v>
      </c>
      <c r="C2795" t="s">
        <v>5</v>
      </c>
      <c r="D2795">
        <v>1</v>
      </c>
      <c r="E2795" t="str">
        <f>IF(VLOOKUP(A2795,Propriétés!A:D,2,FALSE)=Data!B2795,Data!B2795,"#N/A")</f>
        <v>A1</v>
      </c>
      <c r="F2795" t="str">
        <f>VLOOKUP(A2795,Propriétés!A:D,4,FALSE)</f>
        <v>A31</v>
      </c>
      <c r="G2795" t="s">
        <v>436</v>
      </c>
      <c r="H2795" t="s">
        <v>260</v>
      </c>
    </row>
    <row r="2796" spans="1:8" x14ac:dyDescent="0.25">
      <c r="A2796">
        <v>79237</v>
      </c>
      <c r="B2796" t="s">
        <v>4</v>
      </c>
      <c r="C2796" t="s">
        <v>117</v>
      </c>
      <c r="D2796">
        <v>4</v>
      </c>
      <c r="E2796" t="str">
        <f>IF(VLOOKUP(A2796,Propriétés!A:D,2,FALSE)=Data!B2796,Data!B2796,"#N/A")</f>
        <v>A1</v>
      </c>
      <c r="F2796" t="str">
        <f>VLOOKUP(A2796,Propriétés!A:D,4,FALSE)</f>
        <v>A31</v>
      </c>
      <c r="G2796" t="s">
        <v>436</v>
      </c>
      <c r="H2796">
        <v>505</v>
      </c>
    </row>
    <row r="2797" spans="1:8" x14ac:dyDescent="0.25">
      <c r="A2797">
        <v>79237</v>
      </c>
      <c r="B2797" t="s">
        <v>4</v>
      </c>
      <c r="C2797">
        <v>50860</v>
      </c>
      <c r="D2797">
        <v>4</v>
      </c>
      <c r="E2797" t="str">
        <f>IF(VLOOKUP(A2797,Propriétés!A:D,2,FALSE)=Data!B2797,Data!B2797,"#N/A")</f>
        <v>A1</v>
      </c>
      <c r="F2797" t="str">
        <f>VLOOKUP(A2797,Propriétés!A:D,4,FALSE)</f>
        <v>A31</v>
      </c>
      <c r="G2797" t="s">
        <v>436</v>
      </c>
      <c r="H2797">
        <v>504</v>
      </c>
    </row>
    <row r="2798" spans="1:8" x14ac:dyDescent="0.25">
      <c r="A2798">
        <v>79237</v>
      </c>
      <c r="B2798" t="s">
        <v>4</v>
      </c>
      <c r="C2798">
        <v>86916</v>
      </c>
      <c r="D2798">
        <v>4</v>
      </c>
      <c r="E2798" t="str">
        <f>IF(VLOOKUP(A2798,Propriétés!A:D,2,FALSE)=Data!B2798,Data!B2798,"#N/A")</f>
        <v>A1</v>
      </c>
      <c r="F2798" t="str">
        <f>VLOOKUP(A2798,Propriétés!A:D,4,FALSE)</f>
        <v>A31</v>
      </c>
      <c r="G2798" t="s">
        <v>436</v>
      </c>
      <c r="H2798">
        <v>504</v>
      </c>
    </row>
    <row r="2799" spans="1:8" x14ac:dyDescent="0.25">
      <c r="A2799">
        <v>79237</v>
      </c>
      <c r="B2799" t="s">
        <v>4</v>
      </c>
      <c r="C2799">
        <v>78117</v>
      </c>
      <c r="D2799">
        <v>5</v>
      </c>
      <c r="E2799" t="str">
        <f>IF(VLOOKUP(A2799,Propriétés!A:D,2,FALSE)=Data!B2799,Data!B2799,"#N/A")</f>
        <v>A1</v>
      </c>
      <c r="F2799" t="str">
        <f>VLOOKUP(A2799,Propriétés!A:D,4,FALSE)</f>
        <v>A31</v>
      </c>
      <c r="G2799" t="s">
        <v>436</v>
      </c>
      <c r="H2799">
        <v>5081</v>
      </c>
    </row>
    <row r="2800" spans="1:8" x14ac:dyDescent="0.25">
      <c r="A2800">
        <v>79237</v>
      </c>
      <c r="B2800" t="s">
        <v>4</v>
      </c>
      <c r="C2800">
        <v>52765</v>
      </c>
      <c r="D2800">
        <v>6</v>
      </c>
      <c r="E2800" t="str">
        <f>IF(VLOOKUP(A2800,Propriétés!A:D,2,FALSE)=Data!B2800,Data!B2800,"#N/A")</f>
        <v>A1</v>
      </c>
      <c r="F2800" t="str">
        <f>VLOOKUP(A2800,Propriétés!A:D,4,FALSE)</f>
        <v>A31</v>
      </c>
      <c r="G2800" t="s">
        <v>436</v>
      </c>
      <c r="H2800">
        <v>6331</v>
      </c>
    </row>
    <row r="2801" spans="1:8" x14ac:dyDescent="0.25">
      <c r="A2801">
        <v>79237</v>
      </c>
      <c r="B2801" t="s">
        <v>4</v>
      </c>
      <c r="C2801">
        <v>49974</v>
      </c>
      <c r="D2801">
        <v>6</v>
      </c>
      <c r="E2801" t="str">
        <f>IF(VLOOKUP(A2801,Propriétés!A:D,2,FALSE)=Data!B2801,Data!B2801,"#N/A")</f>
        <v>A1</v>
      </c>
      <c r="F2801" t="str">
        <f>VLOOKUP(A2801,Propriétés!A:D,4,FALSE)</f>
        <v>A31</v>
      </c>
      <c r="G2801" t="s">
        <v>436</v>
      </c>
      <c r="H2801">
        <v>6331</v>
      </c>
    </row>
    <row r="2802" spans="1:8" x14ac:dyDescent="0.25">
      <c r="A2802">
        <v>79237</v>
      </c>
      <c r="B2802" t="s">
        <v>4</v>
      </c>
      <c r="C2802">
        <v>49807</v>
      </c>
      <c r="D2802">
        <v>6</v>
      </c>
      <c r="E2802" t="str">
        <f>IF(VLOOKUP(A2802,Propriétés!A:D,2,FALSE)=Data!B2802,Data!B2802,"#N/A")</f>
        <v>A1</v>
      </c>
      <c r="F2802" t="str">
        <f>VLOOKUP(A2802,Propriétés!A:D,4,FALSE)</f>
        <v>A31</v>
      </c>
      <c r="G2802" t="s">
        <v>436</v>
      </c>
      <c r="H2802">
        <v>6331</v>
      </c>
    </row>
    <row r="2803" spans="1:8" x14ac:dyDescent="0.25">
      <c r="A2803">
        <v>79237</v>
      </c>
      <c r="B2803" t="s">
        <v>4</v>
      </c>
      <c r="C2803">
        <v>83847</v>
      </c>
      <c r="D2803">
        <v>6</v>
      </c>
      <c r="E2803" t="str">
        <f>IF(VLOOKUP(A2803,Propriétés!A:D,2,FALSE)=Data!B2803,Data!B2803,"#N/A")</f>
        <v>A1</v>
      </c>
      <c r="F2803" t="str">
        <f>VLOOKUP(A2803,Propriétés!A:D,4,FALSE)</f>
        <v>A31</v>
      </c>
      <c r="G2803" t="s">
        <v>436</v>
      </c>
      <c r="H2803">
        <v>6350</v>
      </c>
    </row>
    <row r="2804" spans="1:8" x14ac:dyDescent="0.25">
      <c r="A2804">
        <v>79237</v>
      </c>
      <c r="B2804" t="s">
        <v>4</v>
      </c>
      <c r="C2804">
        <v>78356</v>
      </c>
      <c r="D2804">
        <v>6</v>
      </c>
      <c r="E2804" t="str">
        <f>IF(VLOOKUP(A2804,Propriétés!A:D,2,FALSE)=Data!B2804,Data!B2804,"#N/A")</f>
        <v>A1</v>
      </c>
      <c r="F2804" t="str">
        <f>VLOOKUP(A2804,Propriétés!A:D,4,FALSE)</f>
        <v>A31</v>
      </c>
      <c r="G2804" t="s">
        <v>436</v>
      </c>
      <c r="H2804">
        <v>6394</v>
      </c>
    </row>
    <row r="2805" spans="1:8" x14ac:dyDescent="0.25">
      <c r="A2805">
        <v>79237</v>
      </c>
      <c r="B2805" t="s">
        <v>4</v>
      </c>
      <c r="C2805">
        <v>45147</v>
      </c>
      <c r="D2805">
        <v>6</v>
      </c>
      <c r="E2805" t="str">
        <f>IF(VLOOKUP(A2805,Propriétés!A:D,2,FALSE)=Data!B2805,Data!B2805,"#N/A")</f>
        <v>A1</v>
      </c>
      <c r="F2805" t="str">
        <f>VLOOKUP(A2805,Propriétés!A:D,4,FALSE)</f>
        <v>A31</v>
      </c>
      <c r="G2805" t="s">
        <v>436</v>
      </c>
      <c r="H2805">
        <v>6394</v>
      </c>
    </row>
    <row r="2806" spans="1:8" x14ac:dyDescent="0.25">
      <c r="A2806">
        <v>79237</v>
      </c>
      <c r="B2806" t="s">
        <v>4</v>
      </c>
      <c r="C2806">
        <v>52757</v>
      </c>
      <c r="D2806">
        <v>6</v>
      </c>
      <c r="E2806" t="str">
        <f>IF(VLOOKUP(A2806,Propriétés!A:D,2,FALSE)=Data!B2806,Data!B2806,"#N/A")</f>
        <v>A1</v>
      </c>
      <c r="F2806" t="str">
        <f>VLOOKUP(A2806,Propriétés!A:D,4,FALSE)</f>
        <v>A31</v>
      </c>
      <c r="G2806" t="s">
        <v>436</v>
      </c>
      <c r="H2806">
        <v>6343</v>
      </c>
    </row>
    <row r="2807" spans="1:8" x14ac:dyDescent="0.25">
      <c r="A2807">
        <v>79237</v>
      </c>
      <c r="B2807" t="s">
        <v>4</v>
      </c>
      <c r="C2807">
        <v>49972</v>
      </c>
      <c r="D2807">
        <v>6</v>
      </c>
      <c r="E2807" t="str">
        <f>IF(VLOOKUP(A2807,Propriétés!A:D,2,FALSE)=Data!B2807,Data!B2807,"#N/A")</f>
        <v>A1</v>
      </c>
      <c r="F2807" t="str">
        <f>VLOOKUP(A2807,Propriétés!A:D,4,FALSE)</f>
        <v>A31</v>
      </c>
      <c r="G2807" t="s">
        <v>436</v>
      </c>
      <c r="H2807">
        <v>6315</v>
      </c>
    </row>
    <row r="2808" spans="1:8" x14ac:dyDescent="0.25">
      <c r="A2808">
        <v>79237</v>
      </c>
      <c r="B2808" t="s">
        <v>4</v>
      </c>
      <c r="C2808">
        <v>49829</v>
      </c>
      <c r="D2808">
        <v>6</v>
      </c>
      <c r="E2808" t="str">
        <f>IF(VLOOKUP(A2808,Propriétés!A:D,2,FALSE)=Data!B2808,Data!B2808,"#N/A")</f>
        <v>A1</v>
      </c>
      <c r="F2808" t="str">
        <f>VLOOKUP(A2808,Propriétés!A:D,4,FALSE)</f>
        <v>A31</v>
      </c>
      <c r="G2808" t="s">
        <v>436</v>
      </c>
      <c r="H2808">
        <v>6340</v>
      </c>
    </row>
    <row r="2809" spans="1:8" x14ac:dyDescent="0.25">
      <c r="A2809">
        <v>79237</v>
      </c>
      <c r="B2809" t="s">
        <v>4</v>
      </c>
      <c r="C2809">
        <v>55382</v>
      </c>
      <c r="D2809">
        <v>6</v>
      </c>
      <c r="E2809" t="str">
        <f>IF(VLOOKUP(A2809,Propriétés!A:D,2,FALSE)=Data!B2809,Data!B2809,"#N/A")</f>
        <v>A1</v>
      </c>
      <c r="F2809" t="str">
        <f>VLOOKUP(A2809,Propriétés!A:D,4,FALSE)</f>
        <v>A31</v>
      </c>
      <c r="G2809" t="s">
        <v>436</v>
      </c>
      <c r="H2809">
        <v>6340</v>
      </c>
    </row>
    <row r="2810" spans="1:8" x14ac:dyDescent="0.25">
      <c r="A2810">
        <v>79237</v>
      </c>
      <c r="B2810" t="s">
        <v>4</v>
      </c>
      <c r="C2810">
        <v>49759</v>
      </c>
      <c r="D2810">
        <v>6</v>
      </c>
      <c r="E2810" t="str">
        <f>IF(VLOOKUP(A2810,Propriétés!A:D,2,FALSE)=Data!B2810,Data!B2810,"#N/A")</f>
        <v>A1</v>
      </c>
      <c r="F2810" t="str">
        <f>VLOOKUP(A2810,Propriétés!A:D,4,FALSE)</f>
        <v>A31</v>
      </c>
      <c r="G2810" t="s">
        <v>436</v>
      </c>
      <c r="H2810">
        <v>6361</v>
      </c>
    </row>
    <row r="2811" spans="1:8" x14ac:dyDescent="0.25">
      <c r="A2811">
        <v>79237</v>
      </c>
      <c r="B2811" t="s">
        <v>4</v>
      </c>
      <c r="C2811">
        <v>49977</v>
      </c>
      <c r="D2811">
        <v>6</v>
      </c>
      <c r="E2811" t="str">
        <f>IF(VLOOKUP(A2811,Propriétés!A:D,2,FALSE)=Data!B2811,Data!B2811,"#N/A")</f>
        <v>A1</v>
      </c>
      <c r="F2811" t="str">
        <f>VLOOKUP(A2811,Propriétés!A:D,4,FALSE)</f>
        <v>A31</v>
      </c>
      <c r="G2811" t="s">
        <v>436</v>
      </c>
      <c r="H2811">
        <v>6394</v>
      </c>
    </row>
    <row r="2812" spans="1:8" x14ac:dyDescent="0.25">
      <c r="A2812">
        <v>79238</v>
      </c>
      <c r="B2812" t="s">
        <v>4</v>
      </c>
      <c r="C2812" t="s">
        <v>5</v>
      </c>
      <c r="D2812">
        <v>1</v>
      </c>
      <c r="E2812" t="str">
        <f>IF(VLOOKUP(A2812,Propriétés!A:D,2,FALSE)=Data!B2812,Data!B2812,"#N/A")</f>
        <v>A1</v>
      </c>
      <c r="F2812" t="str">
        <f>VLOOKUP(A2812,Propriétés!A:D,4,FALSE)</f>
        <v>A31</v>
      </c>
      <c r="G2812" t="s">
        <v>434</v>
      </c>
      <c r="H2812" t="s">
        <v>260</v>
      </c>
    </row>
    <row r="2813" spans="1:8" x14ac:dyDescent="0.25">
      <c r="A2813">
        <v>79238</v>
      </c>
      <c r="B2813" t="s">
        <v>4</v>
      </c>
      <c r="C2813">
        <v>50860</v>
      </c>
      <c r="D2813">
        <v>4</v>
      </c>
      <c r="E2813" t="str">
        <f>IF(VLOOKUP(A2813,Propriétés!A:D,2,FALSE)=Data!B2813,Data!B2813,"#N/A")</f>
        <v>A1</v>
      </c>
      <c r="F2813" t="str">
        <f>VLOOKUP(A2813,Propriétés!A:D,4,FALSE)</f>
        <v>A31</v>
      </c>
      <c r="G2813" t="s">
        <v>434</v>
      </c>
      <c r="H2813">
        <v>504</v>
      </c>
    </row>
    <row r="2814" spans="1:8" x14ac:dyDescent="0.25">
      <c r="A2814">
        <v>79238</v>
      </c>
      <c r="B2814" t="s">
        <v>4</v>
      </c>
      <c r="C2814">
        <v>86916</v>
      </c>
      <c r="D2814">
        <v>4</v>
      </c>
      <c r="E2814" t="str">
        <f>IF(VLOOKUP(A2814,Propriétés!A:D,2,FALSE)=Data!B2814,Data!B2814,"#N/A")</f>
        <v>A1</v>
      </c>
      <c r="F2814" t="str">
        <f>VLOOKUP(A2814,Propriétés!A:D,4,FALSE)</f>
        <v>A31</v>
      </c>
      <c r="G2814" t="s">
        <v>434</v>
      </c>
      <c r="H2814">
        <v>504</v>
      </c>
    </row>
    <row r="2815" spans="1:8" x14ac:dyDescent="0.25">
      <c r="A2815">
        <v>79238</v>
      </c>
      <c r="B2815" t="s">
        <v>4</v>
      </c>
      <c r="C2815">
        <v>52765</v>
      </c>
      <c r="D2815">
        <v>6</v>
      </c>
      <c r="E2815" t="str">
        <f>IF(VLOOKUP(A2815,Propriétés!A:D,2,FALSE)=Data!B2815,Data!B2815,"#N/A")</f>
        <v>A1</v>
      </c>
      <c r="F2815" t="str">
        <f>VLOOKUP(A2815,Propriétés!A:D,4,FALSE)</f>
        <v>A31</v>
      </c>
      <c r="G2815" t="s">
        <v>434</v>
      </c>
      <c r="H2815">
        <v>6331</v>
      </c>
    </row>
    <row r="2816" spans="1:8" x14ac:dyDescent="0.25">
      <c r="A2816">
        <v>79238</v>
      </c>
      <c r="B2816" t="s">
        <v>4</v>
      </c>
      <c r="C2816">
        <v>49974</v>
      </c>
      <c r="D2816">
        <v>6</v>
      </c>
      <c r="E2816" t="str">
        <f>IF(VLOOKUP(A2816,Propriétés!A:D,2,FALSE)=Data!B2816,Data!B2816,"#N/A")</f>
        <v>A1</v>
      </c>
      <c r="F2816" t="str">
        <f>VLOOKUP(A2816,Propriétés!A:D,4,FALSE)</f>
        <v>A31</v>
      </c>
      <c r="G2816" t="s">
        <v>434</v>
      </c>
      <c r="H2816">
        <v>6331</v>
      </c>
    </row>
    <row r="2817" spans="1:8" x14ac:dyDescent="0.25">
      <c r="A2817">
        <v>79238</v>
      </c>
      <c r="B2817" t="s">
        <v>4</v>
      </c>
      <c r="C2817">
        <v>49807</v>
      </c>
      <c r="D2817">
        <v>6</v>
      </c>
      <c r="E2817" t="str">
        <f>IF(VLOOKUP(A2817,Propriétés!A:D,2,FALSE)=Data!B2817,Data!B2817,"#N/A")</f>
        <v>A1</v>
      </c>
      <c r="F2817" t="str">
        <f>VLOOKUP(A2817,Propriétés!A:D,4,FALSE)</f>
        <v>A31</v>
      </c>
      <c r="G2817" t="s">
        <v>434</v>
      </c>
      <c r="H2817">
        <v>6331</v>
      </c>
    </row>
    <row r="2818" spans="1:8" x14ac:dyDescent="0.25">
      <c r="A2818">
        <v>79238</v>
      </c>
      <c r="B2818" t="s">
        <v>4</v>
      </c>
      <c r="C2818">
        <v>85222</v>
      </c>
      <c r="D2818">
        <v>6</v>
      </c>
      <c r="E2818" t="str">
        <f>IF(VLOOKUP(A2818,Propriétés!A:D,2,FALSE)=Data!B2818,Data!B2818,"#N/A")</f>
        <v>A1</v>
      </c>
      <c r="F2818" t="str">
        <f>VLOOKUP(A2818,Propriétés!A:D,4,FALSE)</f>
        <v>A31</v>
      </c>
      <c r="G2818" t="s">
        <v>434</v>
      </c>
      <c r="H2818">
        <v>6350</v>
      </c>
    </row>
    <row r="2819" spans="1:8" x14ac:dyDescent="0.25">
      <c r="A2819">
        <v>79238</v>
      </c>
      <c r="B2819" t="s">
        <v>4</v>
      </c>
      <c r="C2819">
        <v>78356</v>
      </c>
      <c r="D2819">
        <v>6</v>
      </c>
      <c r="E2819" t="str">
        <f>IF(VLOOKUP(A2819,Propriétés!A:D,2,FALSE)=Data!B2819,Data!B2819,"#N/A")</f>
        <v>A1</v>
      </c>
      <c r="F2819" t="str">
        <f>VLOOKUP(A2819,Propriétés!A:D,4,FALSE)</f>
        <v>A31</v>
      </c>
      <c r="G2819" t="s">
        <v>434</v>
      </c>
      <c r="H2819">
        <v>6394</v>
      </c>
    </row>
    <row r="2820" spans="1:8" x14ac:dyDescent="0.25">
      <c r="A2820">
        <v>79238</v>
      </c>
      <c r="B2820" t="s">
        <v>4</v>
      </c>
      <c r="C2820">
        <v>45147</v>
      </c>
      <c r="D2820">
        <v>6</v>
      </c>
      <c r="E2820" t="str">
        <f>IF(VLOOKUP(A2820,Propriétés!A:D,2,FALSE)=Data!B2820,Data!B2820,"#N/A")</f>
        <v>A1</v>
      </c>
      <c r="F2820" t="str">
        <f>VLOOKUP(A2820,Propriétés!A:D,4,FALSE)</f>
        <v>A31</v>
      </c>
      <c r="G2820" t="s">
        <v>434</v>
      </c>
      <c r="H2820">
        <v>6394</v>
      </c>
    </row>
    <row r="2821" spans="1:8" x14ac:dyDescent="0.25">
      <c r="A2821">
        <v>79238</v>
      </c>
      <c r="B2821" t="s">
        <v>4</v>
      </c>
      <c r="C2821">
        <v>52757</v>
      </c>
      <c r="D2821">
        <v>6</v>
      </c>
      <c r="E2821" t="str">
        <f>IF(VLOOKUP(A2821,Propriétés!A:D,2,FALSE)=Data!B2821,Data!B2821,"#N/A")</f>
        <v>A1</v>
      </c>
      <c r="F2821" t="str">
        <f>VLOOKUP(A2821,Propriétés!A:D,4,FALSE)</f>
        <v>A31</v>
      </c>
      <c r="G2821" t="s">
        <v>434</v>
      </c>
      <c r="H2821">
        <v>6343</v>
      </c>
    </row>
    <row r="2822" spans="1:8" x14ac:dyDescent="0.25">
      <c r="A2822">
        <v>79238</v>
      </c>
      <c r="B2822" t="s">
        <v>4</v>
      </c>
      <c r="C2822">
        <v>49972</v>
      </c>
      <c r="D2822">
        <v>6</v>
      </c>
      <c r="E2822" t="str">
        <f>IF(VLOOKUP(A2822,Propriétés!A:D,2,FALSE)=Data!B2822,Data!B2822,"#N/A")</f>
        <v>A1</v>
      </c>
      <c r="F2822" t="str">
        <f>VLOOKUP(A2822,Propriétés!A:D,4,FALSE)</f>
        <v>A31</v>
      </c>
      <c r="G2822" t="s">
        <v>434</v>
      </c>
      <c r="H2822">
        <v>6315</v>
      </c>
    </row>
    <row r="2823" spans="1:8" x14ac:dyDescent="0.25">
      <c r="A2823">
        <v>79238</v>
      </c>
      <c r="B2823" t="s">
        <v>4</v>
      </c>
      <c r="C2823">
        <v>49829</v>
      </c>
      <c r="D2823">
        <v>6</v>
      </c>
      <c r="E2823" t="str">
        <f>IF(VLOOKUP(A2823,Propriétés!A:D,2,FALSE)=Data!B2823,Data!B2823,"#N/A")</f>
        <v>A1</v>
      </c>
      <c r="F2823" t="str">
        <f>VLOOKUP(A2823,Propriétés!A:D,4,FALSE)</f>
        <v>A31</v>
      </c>
      <c r="G2823" t="s">
        <v>434</v>
      </c>
      <c r="H2823">
        <v>6340</v>
      </c>
    </row>
    <row r="2824" spans="1:8" x14ac:dyDescent="0.25">
      <c r="A2824">
        <v>79238</v>
      </c>
      <c r="B2824" t="s">
        <v>4</v>
      </c>
      <c r="C2824">
        <v>55382</v>
      </c>
      <c r="D2824">
        <v>6</v>
      </c>
      <c r="E2824" t="str">
        <f>IF(VLOOKUP(A2824,Propriétés!A:D,2,FALSE)=Data!B2824,Data!B2824,"#N/A")</f>
        <v>A1</v>
      </c>
      <c r="F2824" t="str">
        <f>VLOOKUP(A2824,Propriétés!A:D,4,FALSE)</f>
        <v>A31</v>
      </c>
      <c r="G2824" t="s">
        <v>434</v>
      </c>
      <c r="H2824">
        <v>6340</v>
      </c>
    </row>
    <row r="2825" spans="1:8" x14ac:dyDescent="0.25">
      <c r="A2825">
        <v>79238</v>
      </c>
      <c r="B2825" t="s">
        <v>4</v>
      </c>
      <c r="C2825">
        <v>49759</v>
      </c>
      <c r="D2825">
        <v>6</v>
      </c>
      <c r="E2825" t="str">
        <f>IF(VLOOKUP(A2825,Propriétés!A:D,2,FALSE)=Data!B2825,Data!B2825,"#N/A")</f>
        <v>A1</v>
      </c>
      <c r="F2825" t="str">
        <f>VLOOKUP(A2825,Propriétés!A:D,4,FALSE)</f>
        <v>A31</v>
      </c>
      <c r="G2825" t="s">
        <v>434</v>
      </c>
      <c r="H2825">
        <v>6361</v>
      </c>
    </row>
    <row r="2826" spans="1:8" x14ac:dyDescent="0.25">
      <c r="A2826">
        <v>79238</v>
      </c>
      <c r="B2826" t="s">
        <v>4</v>
      </c>
      <c r="C2826">
        <v>49977</v>
      </c>
      <c r="D2826">
        <v>6</v>
      </c>
      <c r="E2826" t="str">
        <f>IF(VLOOKUP(A2826,Propriétés!A:D,2,FALSE)=Data!B2826,Data!B2826,"#N/A")</f>
        <v>A1</v>
      </c>
      <c r="F2826" t="str">
        <f>VLOOKUP(A2826,Propriétés!A:D,4,FALSE)</f>
        <v>A31</v>
      </c>
      <c r="G2826" t="s">
        <v>434</v>
      </c>
      <c r="H2826">
        <v>6394</v>
      </c>
    </row>
    <row r="2827" spans="1:8" x14ac:dyDescent="0.25">
      <c r="A2827">
        <v>79313</v>
      </c>
      <c r="B2827" t="s">
        <v>4</v>
      </c>
      <c r="C2827">
        <v>49300</v>
      </c>
      <c r="D2827">
        <v>4</v>
      </c>
      <c r="E2827" t="str">
        <f>IF(VLOOKUP(A2827,Propriétés!A:D,2,FALSE)=Data!B2827,Data!B2827,"#N/A")</f>
        <v>A1</v>
      </c>
      <c r="F2827" t="str">
        <f>VLOOKUP(A2827,Propriétés!A:D,4,FALSE)</f>
        <v>A11</v>
      </c>
      <c r="G2827" t="s">
        <v>183</v>
      </c>
      <c r="H2827">
        <v>509</v>
      </c>
    </row>
    <row r="2828" spans="1:8" x14ac:dyDescent="0.25">
      <c r="A2828">
        <v>79313</v>
      </c>
      <c r="B2828" t="s">
        <v>4</v>
      </c>
      <c r="C2828">
        <v>20112</v>
      </c>
      <c r="D2828">
        <v>4</v>
      </c>
      <c r="E2828" t="str">
        <f>IF(VLOOKUP(A2828,Propriétés!A:D,2,FALSE)=Data!B2828,Data!B2828,"#N/A")</f>
        <v>A1</v>
      </c>
      <c r="F2828" t="str">
        <f>VLOOKUP(A2828,Propriétés!A:D,4,FALSE)</f>
        <v>A11</v>
      </c>
      <c r="G2828" t="s">
        <v>183</v>
      </c>
      <c r="H2828">
        <v>5050</v>
      </c>
    </row>
    <row r="2829" spans="1:8" x14ac:dyDescent="0.25">
      <c r="A2829">
        <v>79313</v>
      </c>
      <c r="B2829" t="s">
        <v>4</v>
      </c>
      <c r="C2829">
        <v>46226</v>
      </c>
      <c r="D2829">
        <v>4</v>
      </c>
      <c r="E2829" t="str">
        <f>IF(VLOOKUP(A2829,Propriétés!A:D,2,FALSE)=Data!B2829,Data!B2829,"#N/A")</f>
        <v>A1</v>
      </c>
      <c r="F2829" t="str">
        <f>VLOOKUP(A2829,Propriétés!A:D,4,FALSE)</f>
        <v>A11</v>
      </c>
      <c r="G2829" t="s">
        <v>183</v>
      </c>
      <c r="H2829">
        <v>5050</v>
      </c>
    </row>
    <row r="2830" spans="1:8" x14ac:dyDescent="0.25">
      <c r="A2830">
        <v>79313</v>
      </c>
      <c r="B2830" t="s">
        <v>4</v>
      </c>
      <c r="C2830">
        <v>55273</v>
      </c>
      <c r="D2830">
        <v>4</v>
      </c>
      <c r="E2830" t="str">
        <f>IF(VLOOKUP(A2830,Propriétés!A:D,2,FALSE)=Data!B2830,Data!B2830,"#N/A")</f>
        <v>A1</v>
      </c>
      <c r="F2830" t="str">
        <f>VLOOKUP(A2830,Propriétés!A:D,4,FALSE)</f>
        <v>A11</v>
      </c>
      <c r="G2830" t="s">
        <v>183</v>
      </c>
      <c r="H2830">
        <v>5091</v>
      </c>
    </row>
    <row r="2831" spans="1:8" x14ac:dyDescent="0.25">
      <c r="A2831">
        <v>79313</v>
      </c>
      <c r="B2831" t="s">
        <v>4</v>
      </c>
      <c r="C2831">
        <v>42126</v>
      </c>
      <c r="D2831">
        <v>5</v>
      </c>
      <c r="E2831" t="str">
        <f>IF(VLOOKUP(A2831,Propriétés!A:D,2,FALSE)=Data!B2831,Data!B2831,"#N/A")</f>
        <v>A1</v>
      </c>
      <c r="F2831" t="str">
        <f>VLOOKUP(A2831,Propriétés!A:D,4,FALSE)</f>
        <v>A11</v>
      </c>
      <c r="G2831" t="s">
        <v>183</v>
      </c>
      <c r="H2831">
        <v>5081</v>
      </c>
    </row>
    <row r="2832" spans="1:8" x14ac:dyDescent="0.25">
      <c r="A2832">
        <v>79314</v>
      </c>
      <c r="B2832" t="s">
        <v>4</v>
      </c>
      <c r="C2832" t="s">
        <v>5</v>
      </c>
      <c r="D2832">
        <v>1</v>
      </c>
      <c r="E2832" t="str">
        <f>IF(VLOOKUP(A2832,Propriétés!A:D,2,FALSE)=Data!B2832,Data!B2832,"#N/A")</f>
        <v>A1</v>
      </c>
      <c r="F2832" t="str">
        <f>VLOOKUP(A2832,Propriétés!A:D,4,FALSE)</f>
        <v>A11</v>
      </c>
      <c r="G2832" t="s">
        <v>183</v>
      </c>
      <c r="H2832" t="s">
        <v>260</v>
      </c>
    </row>
    <row r="2833" spans="1:8" x14ac:dyDescent="0.25">
      <c r="A2833">
        <v>79314</v>
      </c>
      <c r="B2833" t="s">
        <v>4</v>
      </c>
      <c r="C2833">
        <v>87411</v>
      </c>
      <c r="D2833">
        <v>4</v>
      </c>
      <c r="E2833" t="str">
        <f>IF(VLOOKUP(A2833,Propriétés!A:D,2,FALSE)=Data!B2833,Data!B2833,"#N/A")</f>
        <v>A1</v>
      </c>
      <c r="F2833" t="str">
        <f>VLOOKUP(A2833,Propriétés!A:D,4,FALSE)</f>
        <v>A11</v>
      </c>
      <c r="G2833" t="s">
        <v>183</v>
      </c>
      <c r="H2833">
        <v>5050</v>
      </c>
    </row>
    <row r="2834" spans="1:8" x14ac:dyDescent="0.25">
      <c r="A2834">
        <v>79314</v>
      </c>
      <c r="B2834" t="s">
        <v>4</v>
      </c>
      <c r="C2834">
        <v>85071</v>
      </c>
      <c r="D2834">
        <v>4</v>
      </c>
      <c r="E2834" t="str">
        <f>IF(VLOOKUP(A2834,Propriétés!A:D,2,FALSE)=Data!B2834,Data!B2834,"#N/A")</f>
        <v>A1</v>
      </c>
      <c r="F2834" t="str">
        <f>VLOOKUP(A2834,Propriétés!A:D,4,FALSE)</f>
        <v>A11</v>
      </c>
      <c r="G2834" t="s">
        <v>183</v>
      </c>
      <c r="H2834">
        <v>5050</v>
      </c>
    </row>
    <row r="2835" spans="1:8" x14ac:dyDescent="0.25">
      <c r="A2835">
        <v>79314</v>
      </c>
      <c r="B2835" t="s">
        <v>4</v>
      </c>
      <c r="C2835">
        <v>46195</v>
      </c>
      <c r="D2835">
        <v>4</v>
      </c>
      <c r="E2835" t="str">
        <f>IF(VLOOKUP(A2835,Propriétés!A:D,2,FALSE)=Data!B2835,Data!B2835,"#N/A")</f>
        <v>A1</v>
      </c>
      <c r="F2835" t="str">
        <f>VLOOKUP(A2835,Propriétés!A:D,4,FALSE)</f>
        <v>A11</v>
      </c>
      <c r="G2835" t="s">
        <v>183</v>
      </c>
      <c r="H2835">
        <v>502</v>
      </c>
    </row>
    <row r="2836" spans="1:8" x14ac:dyDescent="0.25">
      <c r="A2836">
        <v>79314</v>
      </c>
      <c r="B2836" t="s">
        <v>4</v>
      </c>
      <c r="C2836">
        <v>42126</v>
      </c>
      <c r="D2836">
        <v>5</v>
      </c>
      <c r="E2836" t="str">
        <f>IF(VLOOKUP(A2836,Propriétés!A:D,2,FALSE)=Data!B2836,Data!B2836,"#N/A")</f>
        <v>A1</v>
      </c>
      <c r="F2836" t="str">
        <f>VLOOKUP(A2836,Propriétés!A:D,4,FALSE)</f>
        <v>A11</v>
      </c>
      <c r="G2836" t="s">
        <v>183</v>
      </c>
      <c r="H2836">
        <v>5081</v>
      </c>
    </row>
    <row r="2837" spans="1:8" x14ac:dyDescent="0.25">
      <c r="A2837">
        <v>79415</v>
      </c>
      <c r="B2837" t="s">
        <v>18</v>
      </c>
      <c r="C2837" t="s">
        <v>5</v>
      </c>
      <c r="D2837">
        <v>1</v>
      </c>
      <c r="E2837" t="str">
        <f>IF(VLOOKUP(A2837,Propriétés!A:D,2,FALSE)=Data!B2837,Data!B2837,"#N/A")</f>
        <v>A2</v>
      </c>
      <c r="F2837" t="str">
        <f>VLOOKUP(A2837,Propriétés!A:D,4,FALSE)</f>
        <v>A22</v>
      </c>
      <c r="G2837" t="s">
        <v>423</v>
      </c>
      <c r="H2837" t="s">
        <v>260</v>
      </c>
    </row>
    <row r="2838" spans="1:8" x14ac:dyDescent="0.25">
      <c r="A2838">
        <v>79415</v>
      </c>
      <c r="B2838" t="s">
        <v>18</v>
      </c>
      <c r="C2838">
        <v>51619</v>
      </c>
      <c r="D2838">
        <v>4</v>
      </c>
      <c r="E2838" t="str">
        <f>IF(VLOOKUP(A2838,Propriétés!A:D,2,FALSE)=Data!B2838,Data!B2838,"#N/A")</f>
        <v>A2</v>
      </c>
      <c r="F2838" t="str">
        <f>VLOOKUP(A2838,Propriétés!A:D,4,FALSE)</f>
        <v>A22</v>
      </c>
      <c r="G2838" t="s">
        <v>423</v>
      </c>
      <c r="H2838">
        <v>503</v>
      </c>
    </row>
    <row r="2839" spans="1:8" x14ac:dyDescent="0.25">
      <c r="A2839">
        <v>79415</v>
      </c>
      <c r="B2839" t="s">
        <v>18</v>
      </c>
      <c r="C2839">
        <v>42229</v>
      </c>
      <c r="D2839">
        <v>4</v>
      </c>
      <c r="E2839" t="str">
        <f>IF(VLOOKUP(A2839,Propriétés!A:D,2,FALSE)=Data!B2839,Data!B2839,"#N/A")</f>
        <v>A2</v>
      </c>
      <c r="F2839" t="str">
        <f>VLOOKUP(A2839,Propriétés!A:D,4,FALSE)</f>
        <v>A22</v>
      </c>
      <c r="G2839" t="s">
        <v>423</v>
      </c>
      <c r="H2839">
        <v>503</v>
      </c>
    </row>
    <row r="2840" spans="1:8" x14ac:dyDescent="0.25">
      <c r="A2840">
        <v>79415</v>
      </c>
      <c r="B2840" t="s">
        <v>18</v>
      </c>
      <c r="C2840">
        <v>55226</v>
      </c>
      <c r="D2840">
        <v>4</v>
      </c>
      <c r="E2840" t="str">
        <f>IF(VLOOKUP(A2840,Propriétés!A:D,2,FALSE)=Data!B2840,Data!B2840,"#N/A")</f>
        <v>A2</v>
      </c>
      <c r="F2840" t="str">
        <f>VLOOKUP(A2840,Propriétés!A:D,4,FALSE)</f>
        <v>A22</v>
      </c>
      <c r="G2840" t="s">
        <v>423</v>
      </c>
      <c r="H2840">
        <v>503</v>
      </c>
    </row>
    <row r="2841" spans="1:8" x14ac:dyDescent="0.25">
      <c r="A2841">
        <v>79415</v>
      </c>
      <c r="B2841" t="s">
        <v>18</v>
      </c>
      <c r="C2841">
        <v>81962</v>
      </c>
      <c r="D2841">
        <v>4</v>
      </c>
      <c r="E2841" t="str">
        <f>IF(VLOOKUP(A2841,Propriétés!A:D,2,FALSE)=Data!B2841,Data!B2841,"#N/A")</f>
        <v>A2</v>
      </c>
      <c r="F2841" t="str">
        <f>VLOOKUP(A2841,Propriétés!A:D,4,FALSE)</f>
        <v>A22</v>
      </c>
      <c r="G2841" t="s">
        <v>423</v>
      </c>
      <c r="H2841">
        <v>5050</v>
      </c>
    </row>
    <row r="2842" spans="1:8" x14ac:dyDescent="0.25">
      <c r="A2842">
        <v>79415</v>
      </c>
      <c r="B2842" t="s">
        <v>18</v>
      </c>
      <c r="C2842">
        <v>46328</v>
      </c>
      <c r="D2842">
        <v>4</v>
      </c>
      <c r="E2842" t="str">
        <f>IF(VLOOKUP(A2842,Propriétés!A:D,2,FALSE)=Data!B2842,Data!B2842,"#N/A")</f>
        <v>A2</v>
      </c>
      <c r="F2842" t="str">
        <f>VLOOKUP(A2842,Propriétés!A:D,4,FALSE)</f>
        <v>A22</v>
      </c>
      <c r="G2842" t="s">
        <v>423</v>
      </c>
      <c r="H2842">
        <v>502</v>
      </c>
    </row>
    <row r="2843" spans="1:8" x14ac:dyDescent="0.25">
      <c r="A2843">
        <v>79415</v>
      </c>
      <c r="B2843" t="s">
        <v>18</v>
      </c>
      <c r="C2843">
        <v>82473</v>
      </c>
      <c r="D2843">
        <v>4</v>
      </c>
      <c r="E2843" t="str">
        <f>IF(VLOOKUP(A2843,Propriétés!A:D,2,FALSE)=Data!B2843,Data!B2843,"#N/A")</f>
        <v>A2</v>
      </c>
      <c r="F2843" t="str">
        <f>VLOOKUP(A2843,Propriétés!A:D,4,FALSE)</f>
        <v>A22</v>
      </c>
      <c r="G2843" t="s">
        <v>423</v>
      </c>
      <c r="H2843">
        <v>507</v>
      </c>
    </row>
    <row r="2844" spans="1:8" x14ac:dyDescent="0.25">
      <c r="A2844">
        <v>79415</v>
      </c>
      <c r="B2844" t="s">
        <v>18</v>
      </c>
      <c r="C2844">
        <v>46322</v>
      </c>
      <c r="D2844">
        <v>4</v>
      </c>
      <c r="E2844" t="str">
        <f>IF(VLOOKUP(A2844,Propriétés!A:D,2,FALSE)=Data!B2844,Data!B2844,"#N/A")</f>
        <v>A2</v>
      </c>
      <c r="F2844" t="str">
        <f>VLOOKUP(A2844,Propriétés!A:D,4,FALSE)</f>
        <v>A22</v>
      </c>
      <c r="G2844" t="s">
        <v>423</v>
      </c>
      <c r="H2844">
        <v>509</v>
      </c>
    </row>
    <row r="2845" spans="1:8" x14ac:dyDescent="0.25">
      <c r="A2845">
        <v>79415</v>
      </c>
      <c r="B2845" t="s">
        <v>18</v>
      </c>
      <c r="C2845">
        <v>78117</v>
      </c>
      <c r="D2845">
        <v>5</v>
      </c>
      <c r="E2845" t="str">
        <f>IF(VLOOKUP(A2845,Propriétés!A:D,2,FALSE)=Data!B2845,Data!B2845,"#N/A")</f>
        <v>A2</v>
      </c>
      <c r="F2845" t="str">
        <f>VLOOKUP(A2845,Propriétés!A:D,4,FALSE)</f>
        <v>A22</v>
      </c>
      <c r="G2845" t="s">
        <v>423</v>
      </c>
      <c r="H2845">
        <v>5081</v>
      </c>
    </row>
    <row r="2846" spans="1:8" x14ac:dyDescent="0.25">
      <c r="A2846">
        <v>79415</v>
      </c>
      <c r="B2846" t="s">
        <v>18</v>
      </c>
      <c r="C2846">
        <v>42126</v>
      </c>
      <c r="D2846">
        <v>5</v>
      </c>
      <c r="E2846" t="str">
        <f>IF(VLOOKUP(A2846,Propriétés!A:D,2,FALSE)=Data!B2846,Data!B2846,"#N/A")</f>
        <v>A2</v>
      </c>
      <c r="F2846" t="str">
        <f>VLOOKUP(A2846,Propriétés!A:D,4,FALSE)</f>
        <v>A22</v>
      </c>
      <c r="G2846" t="s">
        <v>423</v>
      </c>
      <c r="H2846">
        <v>5081</v>
      </c>
    </row>
    <row r="2847" spans="1:8" x14ac:dyDescent="0.25">
      <c r="A2847">
        <v>79415</v>
      </c>
      <c r="B2847" t="s">
        <v>18</v>
      </c>
      <c r="C2847">
        <v>52765</v>
      </c>
      <c r="D2847">
        <v>6</v>
      </c>
      <c r="E2847" t="str">
        <f>IF(VLOOKUP(A2847,Propriétés!A:D,2,FALSE)=Data!B2847,Data!B2847,"#N/A")</f>
        <v>A2</v>
      </c>
      <c r="F2847" t="str">
        <f>VLOOKUP(A2847,Propriétés!A:D,4,FALSE)</f>
        <v>A22</v>
      </c>
      <c r="G2847" t="s">
        <v>423</v>
      </c>
      <c r="H2847">
        <v>6331</v>
      </c>
    </row>
    <row r="2848" spans="1:8" x14ac:dyDescent="0.25">
      <c r="A2848">
        <v>79415</v>
      </c>
      <c r="B2848" t="s">
        <v>18</v>
      </c>
      <c r="C2848">
        <v>49974</v>
      </c>
      <c r="D2848">
        <v>6</v>
      </c>
      <c r="E2848" t="str">
        <f>IF(VLOOKUP(A2848,Propriétés!A:D,2,FALSE)=Data!B2848,Data!B2848,"#N/A")</f>
        <v>A2</v>
      </c>
      <c r="F2848" t="str">
        <f>VLOOKUP(A2848,Propriétés!A:D,4,FALSE)</f>
        <v>A22</v>
      </c>
      <c r="G2848" t="s">
        <v>423</v>
      </c>
      <c r="H2848">
        <v>6331</v>
      </c>
    </row>
    <row r="2849" spans="1:8" x14ac:dyDescent="0.25">
      <c r="A2849">
        <v>79415</v>
      </c>
      <c r="B2849" t="s">
        <v>18</v>
      </c>
      <c r="C2849">
        <v>49807</v>
      </c>
      <c r="D2849">
        <v>6</v>
      </c>
      <c r="E2849" t="str">
        <f>IF(VLOOKUP(A2849,Propriétés!A:D,2,FALSE)=Data!B2849,Data!B2849,"#N/A")</f>
        <v>A2</v>
      </c>
      <c r="F2849" t="str">
        <f>VLOOKUP(A2849,Propriétés!A:D,4,FALSE)</f>
        <v>A22</v>
      </c>
      <c r="G2849" t="s">
        <v>423</v>
      </c>
      <c r="H2849">
        <v>6331</v>
      </c>
    </row>
    <row r="2850" spans="1:8" x14ac:dyDescent="0.25">
      <c r="A2850">
        <v>79415</v>
      </c>
      <c r="B2850" t="s">
        <v>18</v>
      </c>
      <c r="C2850">
        <v>89369</v>
      </c>
      <c r="D2850">
        <v>6</v>
      </c>
      <c r="E2850" t="str">
        <f>IF(VLOOKUP(A2850,Propriétés!A:D,2,FALSE)=Data!B2850,Data!B2850,"#N/A")</f>
        <v>A2</v>
      </c>
      <c r="F2850" t="str">
        <f>VLOOKUP(A2850,Propriétés!A:D,4,FALSE)</f>
        <v>A22</v>
      </c>
      <c r="G2850" t="s">
        <v>423</v>
      </c>
      <c r="H2850">
        <v>6350</v>
      </c>
    </row>
    <row r="2851" spans="1:8" x14ac:dyDescent="0.25">
      <c r="A2851">
        <v>79415</v>
      </c>
      <c r="B2851" t="s">
        <v>18</v>
      </c>
      <c r="C2851">
        <v>45147</v>
      </c>
      <c r="D2851">
        <v>6</v>
      </c>
      <c r="E2851" t="str">
        <f>IF(VLOOKUP(A2851,Propriétés!A:D,2,FALSE)=Data!B2851,Data!B2851,"#N/A")</f>
        <v>A2</v>
      </c>
      <c r="F2851" t="str">
        <f>VLOOKUP(A2851,Propriétés!A:D,4,FALSE)</f>
        <v>A22</v>
      </c>
      <c r="G2851" t="s">
        <v>423</v>
      </c>
      <c r="H2851">
        <v>6394</v>
      </c>
    </row>
    <row r="2852" spans="1:8" x14ac:dyDescent="0.25">
      <c r="A2852">
        <v>79415</v>
      </c>
      <c r="B2852" t="s">
        <v>18</v>
      </c>
      <c r="C2852">
        <v>52757</v>
      </c>
      <c r="D2852">
        <v>6</v>
      </c>
      <c r="E2852" t="str">
        <f>IF(VLOOKUP(A2852,Propriétés!A:D,2,FALSE)=Data!B2852,Data!B2852,"#N/A")</f>
        <v>A2</v>
      </c>
      <c r="F2852" t="str">
        <f>VLOOKUP(A2852,Propriétés!A:D,4,FALSE)</f>
        <v>A22</v>
      </c>
      <c r="G2852" t="s">
        <v>423</v>
      </c>
      <c r="H2852">
        <v>6343</v>
      </c>
    </row>
    <row r="2853" spans="1:8" x14ac:dyDescent="0.25">
      <c r="A2853">
        <v>79415</v>
      </c>
      <c r="B2853" t="s">
        <v>18</v>
      </c>
      <c r="C2853">
        <v>52769</v>
      </c>
      <c r="D2853">
        <v>6</v>
      </c>
      <c r="E2853" t="str">
        <f>IF(VLOOKUP(A2853,Propriétés!A:D,2,FALSE)=Data!B2853,Data!B2853,"#N/A")</f>
        <v>A2</v>
      </c>
      <c r="F2853" t="str">
        <f>VLOOKUP(A2853,Propriétés!A:D,4,FALSE)</f>
        <v>A22</v>
      </c>
      <c r="G2853" t="s">
        <v>423</v>
      </c>
      <c r="H2853">
        <v>6310</v>
      </c>
    </row>
    <row r="2854" spans="1:8" x14ac:dyDescent="0.25">
      <c r="A2854">
        <v>79415</v>
      </c>
      <c r="B2854" t="s">
        <v>18</v>
      </c>
      <c r="C2854">
        <v>49803</v>
      </c>
      <c r="D2854">
        <v>6</v>
      </c>
      <c r="E2854" t="str">
        <f>IF(VLOOKUP(A2854,Propriétés!A:D,2,FALSE)=Data!B2854,Data!B2854,"#N/A")</f>
        <v>A2</v>
      </c>
      <c r="F2854" t="str">
        <f>VLOOKUP(A2854,Propriétés!A:D,4,FALSE)</f>
        <v>A22</v>
      </c>
      <c r="G2854" t="s">
        <v>423</v>
      </c>
      <c r="H2854">
        <v>6340</v>
      </c>
    </row>
    <row r="2855" spans="1:8" x14ac:dyDescent="0.25">
      <c r="A2855">
        <v>79415</v>
      </c>
      <c r="B2855" t="s">
        <v>18</v>
      </c>
      <c r="C2855">
        <v>20463</v>
      </c>
      <c r="D2855">
        <v>6</v>
      </c>
      <c r="E2855" t="str">
        <f>IF(VLOOKUP(A2855,Propriétés!A:D,2,FALSE)=Data!B2855,Data!B2855,"#N/A")</f>
        <v>A2</v>
      </c>
      <c r="F2855" t="str">
        <f>VLOOKUP(A2855,Propriétés!A:D,4,FALSE)</f>
        <v>A22</v>
      </c>
      <c r="G2855" t="s">
        <v>423</v>
      </c>
      <c r="H2855">
        <v>6340</v>
      </c>
    </row>
    <row r="2856" spans="1:8" x14ac:dyDescent="0.25">
      <c r="A2856">
        <v>79415</v>
      </c>
      <c r="B2856" t="s">
        <v>18</v>
      </c>
      <c r="C2856">
        <v>49977</v>
      </c>
      <c r="D2856">
        <v>6</v>
      </c>
      <c r="E2856" t="str">
        <f>IF(VLOOKUP(A2856,Propriétés!A:D,2,FALSE)=Data!B2856,Data!B2856,"#N/A")</f>
        <v>A2</v>
      </c>
      <c r="F2856" t="str">
        <f>VLOOKUP(A2856,Propriétés!A:D,4,FALSE)</f>
        <v>A22</v>
      </c>
      <c r="G2856" t="s">
        <v>423</v>
      </c>
      <c r="H2856">
        <v>6394</v>
      </c>
    </row>
    <row r="2857" spans="1:8" x14ac:dyDescent="0.25">
      <c r="A2857">
        <v>79420</v>
      </c>
      <c r="B2857" t="s">
        <v>4</v>
      </c>
      <c r="C2857" t="s">
        <v>5</v>
      </c>
      <c r="D2857">
        <v>1</v>
      </c>
      <c r="E2857" t="str">
        <f>IF(VLOOKUP(A2857,Propriétés!A:D,2,FALSE)=Data!B2857,Data!B2857,"#N/A")</f>
        <v>A1</v>
      </c>
      <c r="F2857" t="str">
        <f>VLOOKUP(A2857,Propriétés!A:D,4,FALSE)</f>
        <v>A23</v>
      </c>
      <c r="G2857" t="s">
        <v>426</v>
      </c>
      <c r="H2857" t="s">
        <v>260</v>
      </c>
    </row>
    <row r="2858" spans="1:8" x14ac:dyDescent="0.25">
      <c r="A2858">
        <v>79420</v>
      </c>
      <c r="B2858" t="s">
        <v>4</v>
      </c>
      <c r="C2858" t="s">
        <v>13</v>
      </c>
      <c r="D2858">
        <v>1</v>
      </c>
      <c r="E2858" t="str">
        <f>IF(VLOOKUP(A2858,Propriétés!A:D,2,FALSE)=Data!B2858,Data!B2858,"#N/A")</f>
        <v>A1</v>
      </c>
      <c r="F2858" t="str">
        <f>VLOOKUP(A2858,Propriétés!A:D,4,FALSE)</f>
        <v>A23</v>
      </c>
      <c r="G2858" t="s">
        <v>426</v>
      </c>
      <c r="H2858" t="s">
        <v>260</v>
      </c>
    </row>
    <row r="2859" spans="1:8" x14ac:dyDescent="0.25">
      <c r="A2859">
        <v>79420</v>
      </c>
      <c r="B2859" t="s">
        <v>4</v>
      </c>
      <c r="C2859">
        <v>50743</v>
      </c>
      <c r="D2859">
        <v>4</v>
      </c>
      <c r="E2859" t="str">
        <f>IF(VLOOKUP(A2859,Propriétés!A:D,2,FALSE)=Data!B2859,Data!B2859,"#N/A")</f>
        <v>A1</v>
      </c>
      <c r="F2859" t="str">
        <f>VLOOKUP(A2859,Propriétés!A:D,4,FALSE)</f>
        <v>A23</v>
      </c>
      <c r="G2859" t="s">
        <v>426</v>
      </c>
      <c r="H2859">
        <v>502</v>
      </c>
    </row>
    <row r="2860" spans="1:8" x14ac:dyDescent="0.25">
      <c r="A2860">
        <v>79420</v>
      </c>
      <c r="B2860" t="s">
        <v>4</v>
      </c>
      <c r="C2860">
        <v>25853</v>
      </c>
      <c r="D2860">
        <v>4</v>
      </c>
      <c r="E2860" t="str">
        <f>IF(VLOOKUP(A2860,Propriétés!A:D,2,FALSE)=Data!B2860,Data!B2860,"#N/A")</f>
        <v>A1</v>
      </c>
      <c r="F2860" t="str">
        <f>VLOOKUP(A2860,Propriétés!A:D,4,FALSE)</f>
        <v>A23</v>
      </c>
      <c r="G2860" t="s">
        <v>426</v>
      </c>
      <c r="H2860">
        <v>5053</v>
      </c>
    </row>
    <row r="2861" spans="1:8" x14ac:dyDescent="0.25">
      <c r="A2861">
        <v>79420</v>
      </c>
      <c r="B2861" t="s">
        <v>4</v>
      </c>
      <c r="C2861">
        <v>25432</v>
      </c>
      <c r="D2861">
        <v>4</v>
      </c>
      <c r="E2861" t="str">
        <f>IF(VLOOKUP(A2861,Propriétés!A:D,2,FALSE)=Data!B2861,Data!B2861,"#N/A")</f>
        <v>A1</v>
      </c>
      <c r="F2861" t="str">
        <f>VLOOKUP(A2861,Propriétés!A:D,4,FALSE)</f>
        <v>A23</v>
      </c>
      <c r="G2861" t="s">
        <v>426</v>
      </c>
      <c r="H2861">
        <v>502</v>
      </c>
    </row>
    <row r="2862" spans="1:8" x14ac:dyDescent="0.25">
      <c r="A2862">
        <v>79420</v>
      </c>
      <c r="B2862" t="s">
        <v>4</v>
      </c>
      <c r="C2862">
        <v>78117</v>
      </c>
      <c r="D2862">
        <v>5</v>
      </c>
      <c r="E2862" t="str">
        <f>IF(VLOOKUP(A2862,Propriétés!A:D,2,FALSE)=Data!B2862,Data!B2862,"#N/A")</f>
        <v>A1</v>
      </c>
      <c r="F2862" t="str">
        <f>VLOOKUP(A2862,Propriétés!A:D,4,FALSE)</f>
        <v>A23</v>
      </c>
      <c r="G2862" t="s">
        <v>426</v>
      </c>
      <c r="H2862">
        <v>5081</v>
      </c>
    </row>
    <row r="2863" spans="1:8" x14ac:dyDescent="0.25">
      <c r="A2863">
        <v>79420</v>
      </c>
      <c r="B2863" t="s">
        <v>4</v>
      </c>
      <c r="C2863">
        <v>42126</v>
      </c>
      <c r="D2863">
        <v>5</v>
      </c>
      <c r="E2863" t="str">
        <f>IF(VLOOKUP(A2863,Propriétés!A:D,2,FALSE)=Data!B2863,Data!B2863,"#N/A")</f>
        <v>A1</v>
      </c>
      <c r="F2863" t="str">
        <f>VLOOKUP(A2863,Propriétés!A:D,4,FALSE)</f>
        <v>A23</v>
      </c>
      <c r="G2863" t="s">
        <v>426</v>
      </c>
      <c r="H2863">
        <v>5081</v>
      </c>
    </row>
    <row r="2864" spans="1:8" x14ac:dyDescent="0.25">
      <c r="A2864">
        <v>79420</v>
      </c>
      <c r="B2864" t="s">
        <v>4</v>
      </c>
      <c r="C2864">
        <v>52765</v>
      </c>
      <c r="D2864">
        <v>6</v>
      </c>
      <c r="E2864" t="str">
        <f>IF(VLOOKUP(A2864,Propriétés!A:D,2,FALSE)=Data!B2864,Data!B2864,"#N/A")</f>
        <v>A1</v>
      </c>
      <c r="F2864" t="str">
        <f>VLOOKUP(A2864,Propriétés!A:D,4,FALSE)</f>
        <v>A23</v>
      </c>
      <c r="G2864" t="s">
        <v>426</v>
      </c>
      <c r="H2864">
        <v>6331</v>
      </c>
    </row>
    <row r="2865" spans="1:8" x14ac:dyDescent="0.25">
      <c r="A2865">
        <v>79420</v>
      </c>
      <c r="B2865" t="s">
        <v>4</v>
      </c>
      <c r="C2865">
        <v>49974</v>
      </c>
      <c r="D2865">
        <v>6</v>
      </c>
      <c r="E2865" t="str">
        <f>IF(VLOOKUP(A2865,Propriétés!A:D,2,FALSE)=Data!B2865,Data!B2865,"#N/A")</f>
        <v>A1</v>
      </c>
      <c r="F2865" t="str">
        <f>VLOOKUP(A2865,Propriétés!A:D,4,FALSE)</f>
        <v>A23</v>
      </c>
      <c r="G2865" t="s">
        <v>426</v>
      </c>
      <c r="H2865">
        <v>6331</v>
      </c>
    </row>
    <row r="2866" spans="1:8" x14ac:dyDescent="0.25">
      <c r="A2866">
        <v>79420</v>
      </c>
      <c r="B2866" t="s">
        <v>4</v>
      </c>
      <c r="C2866">
        <v>49807</v>
      </c>
      <c r="D2866">
        <v>6</v>
      </c>
      <c r="E2866" t="str">
        <f>IF(VLOOKUP(A2866,Propriétés!A:D,2,FALSE)=Data!B2866,Data!B2866,"#N/A")</f>
        <v>A1</v>
      </c>
      <c r="F2866" t="str">
        <f>VLOOKUP(A2866,Propriétés!A:D,4,FALSE)</f>
        <v>A23</v>
      </c>
      <c r="G2866" t="s">
        <v>426</v>
      </c>
      <c r="H2866">
        <v>6331</v>
      </c>
    </row>
    <row r="2867" spans="1:8" x14ac:dyDescent="0.25">
      <c r="A2867">
        <v>79420</v>
      </c>
      <c r="B2867" t="s">
        <v>4</v>
      </c>
      <c r="C2867">
        <v>89370</v>
      </c>
      <c r="D2867">
        <v>6</v>
      </c>
      <c r="E2867" t="str">
        <f>IF(VLOOKUP(A2867,Propriétés!A:D,2,FALSE)=Data!B2867,Data!B2867,"#N/A")</f>
        <v>A1</v>
      </c>
      <c r="F2867" t="str">
        <f>VLOOKUP(A2867,Propriétés!A:D,4,FALSE)</f>
        <v>A23</v>
      </c>
      <c r="G2867" t="s">
        <v>426</v>
      </c>
      <c r="H2867">
        <v>6350</v>
      </c>
    </row>
    <row r="2868" spans="1:8" x14ac:dyDescent="0.25">
      <c r="A2868">
        <v>79420</v>
      </c>
      <c r="B2868" t="s">
        <v>4</v>
      </c>
      <c r="C2868">
        <v>45147</v>
      </c>
      <c r="D2868">
        <v>6</v>
      </c>
      <c r="E2868" t="str">
        <f>IF(VLOOKUP(A2868,Propriétés!A:D,2,FALSE)=Data!B2868,Data!B2868,"#N/A")</f>
        <v>A1</v>
      </c>
      <c r="F2868" t="str">
        <f>VLOOKUP(A2868,Propriétés!A:D,4,FALSE)</f>
        <v>A23</v>
      </c>
      <c r="G2868" t="s">
        <v>426</v>
      </c>
      <c r="H2868">
        <v>6394</v>
      </c>
    </row>
    <row r="2869" spans="1:8" x14ac:dyDescent="0.25">
      <c r="A2869">
        <v>79420</v>
      </c>
      <c r="B2869" t="s">
        <v>4</v>
      </c>
      <c r="C2869">
        <v>52757</v>
      </c>
      <c r="D2869">
        <v>6</v>
      </c>
      <c r="E2869" t="str">
        <f>IF(VLOOKUP(A2869,Propriétés!A:D,2,FALSE)=Data!B2869,Data!B2869,"#N/A")</f>
        <v>A1</v>
      </c>
      <c r="F2869" t="str">
        <f>VLOOKUP(A2869,Propriétés!A:D,4,FALSE)</f>
        <v>A23</v>
      </c>
      <c r="G2869" t="s">
        <v>426</v>
      </c>
      <c r="H2869">
        <v>6343</v>
      </c>
    </row>
    <row r="2870" spans="1:8" x14ac:dyDescent="0.25">
      <c r="A2870">
        <v>79420</v>
      </c>
      <c r="B2870" t="s">
        <v>4</v>
      </c>
      <c r="C2870">
        <v>52769</v>
      </c>
      <c r="D2870">
        <v>6</v>
      </c>
      <c r="E2870" t="str">
        <f>IF(VLOOKUP(A2870,Propriétés!A:D,2,FALSE)=Data!B2870,Data!B2870,"#N/A")</f>
        <v>A1</v>
      </c>
      <c r="F2870" t="str">
        <f>VLOOKUP(A2870,Propriétés!A:D,4,FALSE)</f>
        <v>A23</v>
      </c>
      <c r="G2870" t="s">
        <v>426</v>
      </c>
      <c r="H2870">
        <v>6310</v>
      </c>
    </row>
    <row r="2871" spans="1:8" x14ac:dyDescent="0.25">
      <c r="A2871">
        <v>79420</v>
      </c>
      <c r="B2871" t="s">
        <v>4</v>
      </c>
      <c r="C2871">
        <v>49803</v>
      </c>
      <c r="D2871">
        <v>6</v>
      </c>
      <c r="E2871" t="str">
        <f>IF(VLOOKUP(A2871,Propriétés!A:D,2,FALSE)=Data!B2871,Data!B2871,"#N/A")</f>
        <v>A1</v>
      </c>
      <c r="F2871" t="str">
        <f>VLOOKUP(A2871,Propriétés!A:D,4,FALSE)</f>
        <v>A23</v>
      </c>
      <c r="G2871" t="s">
        <v>426</v>
      </c>
      <c r="H2871">
        <v>6340</v>
      </c>
    </row>
    <row r="2872" spans="1:8" x14ac:dyDescent="0.25">
      <c r="A2872">
        <v>79420</v>
      </c>
      <c r="B2872" t="s">
        <v>4</v>
      </c>
      <c r="C2872">
        <v>20463</v>
      </c>
      <c r="D2872">
        <v>6</v>
      </c>
      <c r="E2872" t="str">
        <f>IF(VLOOKUP(A2872,Propriétés!A:D,2,FALSE)=Data!B2872,Data!B2872,"#N/A")</f>
        <v>A1</v>
      </c>
      <c r="F2872" t="str">
        <f>VLOOKUP(A2872,Propriétés!A:D,4,FALSE)</f>
        <v>A23</v>
      </c>
      <c r="G2872" t="s">
        <v>426</v>
      </c>
      <c r="H2872">
        <v>6340</v>
      </c>
    </row>
    <row r="2873" spans="1:8" x14ac:dyDescent="0.25">
      <c r="A2873">
        <v>79420</v>
      </c>
      <c r="B2873" t="s">
        <v>4</v>
      </c>
      <c r="C2873">
        <v>49977</v>
      </c>
      <c r="D2873">
        <v>6</v>
      </c>
      <c r="E2873" t="str">
        <f>IF(VLOOKUP(A2873,Propriétés!A:D,2,FALSE)=Data!B2873,Data!B2873,"#N/A")</f>
        <v>A1</v>
      </c>
      <c r="F2873" t="str">
        <f>VLOOKUP(A2873,Propriétés!A:D,4,FALSE)</f>
        <v>A23</v>
      </c>
      <c r="G2873" t="s">
        <v>426</v>
      </c>
      <c r="H2873">
        <v>6394</v>
      </c>
    </row>
    <row r="2874" spans="1:8" x14ac:dyDescent="0.25">
      <c r="A2874">
        <v>79699</v>
      </c>
      <c r="B2874" t="s">
        <v>18</v>
      </c>
      <c r="C2874" t="s">
        <v>5</v>
      </c>
      <c r="D2874">
        <v>1</v>
      </c>
      <c r="E2874" t="str">
        <f>IF(VLOOKUP(A2874,Propriétés!A:D,2,FALSE)=Data!B2874,Data!B2874,"#N/A")</f>
        <v>A2</v>
      </c>
      <c r="F2874" t="str">
        <f>VLOOKUP(A2874,Propriétés!A:D,4,FALSE)</f>
        <v>A22</v>
      </c>
      <c r="G2874" t="s">
        <v>422</v>
      </c>
      <c r="H2874" t="s">
        <v>260</v>
      </c>
    </row>
    <row r="2875" spans="1:8" x14ac:dyDescent="0.25">
      <c r="A2875">
        <v>79699</v>
      </c>
      <c r="B2875" t="s">
        <v>18</v>
      </c>
      <c r="C2875">
        <v>51619</v>
      </c>
      <c r="D2875">
        <v>4</v>
      </c>
      <c r="E2875" t="str">
        <f>IF(VLOOKUP(A2875,Propriétés!A:D,2,FALSE)=Data!B2875,Data!B2875,"#N/A")</f>
        <v>A2</v>
      </c>
      <c r="F2875" t="str">
        <f>VLOOKUP(A2875,Propriétés!A:D,4,FALSE)</f>
        <v>A22</v>
      </c>
      <c r="G2875" t="s">
        <v>422</v>
      </c>
      <c r="H2875">
        <v>503</v>
      </c>
    </row>
    <row r="2876" spans="1:8" x14ac:dyDescent="0.25">
      <c r="A2876">
        <v>79699</v>
      </c>
      <c r="B2876" t="s">
        <v>18</v>
      </c>
      <c r="C2876">
        <v>42229</v>
      </c>
      <c r="D2876">
        <v>4</v>
      </c>
      <c r="E2876" t="str">
        <f>IF(VLOOKUP(A2876,Propriétés!A:D,2,FALSE)=Data!B2876,Data!B2876,"#N/A")</f>
        <v>A2</v>
      </c>
      <c r="F2876" t="str">
        <f>VLOOKUP(A2876,Propriétés!A:D,4,FALSE)</f>
        <v>A22</v>
      </c>
      <c r="G2876" t="s">
        <v>422</v>
      </c>
      <c r="H2876">
        <v>503</v>
      </c>
    </row>
    <row r="2877" spans="1:8" x14ac:dyDescent="0.25">
      <c r="A2877">
        <v>79699</v>
      </c>
      <c r="B2877" t="s">
        <v>18</v>
      </c>
      <c r="C2877">
        <v>46732</v>
      </c>
      <c r="D2877">
        <v>4</v>
      </c>
      <c r="E2877" t="str">
        <f>IF(VLOOKUP(A2877,Propriétés!A:D,2,FALSE)=Data!B2877,Data!B2877,"#N/A")</f>
        <v>A2</v>
      </c>
      <c r="F2877" t="str">
        <f>VLOOKUP(A2877,Propriétés!A:D,4,FALSE)</f>
        <v>A22</v>
      </c>
      <c r="G2877" t="s">
        <v>422</v>
      </c>
      <c r="H2877">
        <v>505</v>
      </c>
    </row>
    <row r="2878" spans="1:8" x14ac:dyDescent="0.25">
      <c r="A2878">
        <v>79699</v>
      </c>
      <c r="B2878" t="s">
        <v>18</v>
      </c>
      <c r="C2878">
        <v>25869</v>
      </c>
      <c r="D2878">
        <v>4</v>
      </c>
      <c r="E2878" t="str">
        <f>IF(VLOOKUP(A2878,Propriétés!A:D,2,FALSE)=Data!B2878,Data!B2878,"#N/A")</f>
        <v>A2</v>
      </c>
      <c r="F2878" t="str">
        <f>VLOOKUP(A2878,Propriétés!A:D,4,FALSE)</f>
        <v>A22</v>
      </c>
      <c r="G2878" t="s">
        <v>422</v>
      </c>
      <c r="H2878">
        <v>5051</v>
      </c>
    </row>
    <row r="2879" spans="1:8" x14ac:dyDescent="0.25">
      <c r="A2879">
        <v>79699</v>
      </c>
      <c r="B2879" t="s">
        <v>18</v>
      </c>
      <c r="C2879">
        <v>20686</v>
      </c>
      <c r="D2879">
        <v>4</v>
      </c>
      <c r="E2879" t="str">
        <f>IF(VLOOKUP(A2879,Propriétés!A:D,2,FALSE)=Data!B2879,Data!B2879,"#N/A")</f>
        <v>A2</v>
      </c>
      <c r="F2879" t="str">
        <f>VLOOKUP(A2879,Propriétés!A:D,4,FALSE)</f>
        <v>A22</v>
      </c>
      <c r="G2879" t="s">
        <v>422</v>
      </c>
      <c r="H2879">
        <v>5051</v>
      </c>
    </row>
    <row r="2880" spans="1:8" x14ac:dyDescent="0.25">
      <c r="A2880">
        <v>79699</v>
      </c>
      <c r="B2880" t="s">
        <v>18</v>
      </c>
      <c r="C2880">
        <v>20922</v>
      </c>
      <c r="D2880">
        <v>4</v>
      </c>
      <c r="E2880" t="str">
        <f>IF(VLOOKUP(A2880,Propriétés!A:D,2,FALSE)=Data!B2880,Data!B2880,"#N/A")</f>
        <v>A2</v>
      </c>
      <c r="F2880" t="str">
        <f>VLOOKUP(A2880,Propriétés!A:D,4,FALSE)</f>
        <v>A22</v>
      </c>
      <c r="G2880" t="s">
        <v>422</v>
      </c>
      <c r="H2880">
        <v>502</v>
      </c>
    </row>
    <row r="2881" spans="1:8" x14ac:dyDescent="0.25">
      <c r="A2881">
        <v>79699</v>
      </c>
      <c r="B2881" t="s">
        <v>18</v>
      </c>
      <c r="C2881">
        <v>79654</v>
      </c>
      <c r="D2881">
        <v>4</v>
      </c>
      <c r="E2881" t="str">
        <f>IF(VLOOKUP(A2881,Propriétés!A:D,2,FALSE)=Data!B2881,Data!B2881,"#N/A")</f>
        <v>A2</v>
      </c>
      <c r="F2881" t="str">
        <f>VLOOKUP(A2881,Propriétés!A:D,4,FALSE)</f>
        <v>A22</v>
      </c>
      <c r="G2881" t="s">
        <v>422</v>
      </c>
      <c r="H2881">
        <v>5053</v>
      </c>
    </row>
    <row r="2882" spans="1:8" x14ac:dyDescent="0.25">
      <c r="A2882">
        <v>79699</v>
      </c>
      <c r="B2882" t="s">
        <v>18</v>
      </c>
      <c r="C2882">
        <v>78117</v>
      </c>
      <c r="D2882">
        <v>5</v>
      </c>
      <c r="E2882" t="str">
        <f>IF(VLOOKUP(A2882,Propriétés!A:D,2,FALSE)=Data!B2882,Data!B2882,"#N/A")</f>
        <v>A2</v>
      </c>
      <c r="F2882" t="str">
        <f>VLOOKUP(A2882,Propriétés!A:D,4,FALSE)</f>
        <v>A22</v>
      </c>
      <c r="G2882" t="s">
        <v>422</v>
      </c>
      <c r="H2882">
        <v>5081</v>
      </c>
    </row>
    <row r="2883" spans="1:8" x14ac:dyDescent="0.25">
      <c r="A2883">
        <v>79699</v>
      </c>
      <c r="B2883" t="s">
        <v>18</v>
      </c>
      <c r="C2883">
        <v>52765</v>
      </c>
      <c r="D2883">
        <v>6</v>
      </c>
      <c r="E2883" t="str">
        <f>IF(VLOOKUP(A2883,Propriétés!A:D,2,FALSE)=Data!B2883,Data!B2883,"#N/A")</f>
        <v>A2</v>
      </c>
      <c r="F2883" t="str">
        <f>VLOOKUP(A2883,Propriétés!A:D,4,FALSE)</f>
        <v>A22</v>
      </c>
      <c r="G2883" t="s">
        <v>422</v>
      </c>
      <c r="H2883">
        <v>6331</v>
      </c>
    </row>
    <row r="2884" spans="1:8" x14ac:dyDescent="0.25">
      <c r="A2884">
        <v>79699</v>
      </c>
      <c r="B2884" t="s">
        <v>18</v>
      </c>
      <c r="C2884">
        <v>49974</v>
      </c>
      <c r="D2884">
        <v>6</v>
      </c>
      <c r="E2884" t="str">
        <f>IF(VLOOKUP(A2884,Propriétés!A:D,2,FALSE)=Data!B2884,Data!B2884,"#N/A")</f>
        <v>A2</v>
      </c>
      <c r="F2884" t="str">
        <f>VLOOKUP(A2884,Propriétés!A:D,4,FALSE)</f>
        <v>A22</v>
      </c>
      <c r="G2884" t="s">
        <v>422</v>
      </c>
      <c r="H2884">
        <v>6331</v>
      </c>
    </row>
    <row r="2885" spans="1:8" x14ac:dyDescent="0.25">
      <c r="A2885">
        <v>79699</v>
      </c>
      <c r="B2885" t="s">
        <v>18</v>
      </c>
      <c r="C2885">
        <v>49807</v>
      </c>
      <c r="D2885">
        <v>6</v>
      </c>
      <c r="E2885" t="str">
        <f>IF(VLOOKUP(A2885,Propriétés!A:D,2,FALSE)=Data!B2885,Data!B2885,"#N/A")</f>
        <v>A2</v>
      </c>
      <c r="F2885" t="str">
        <f>VLOOKUP(A2885,Propriétés!A:D,4,FALSE)</f>
        <v>A22</v>
      </c>
      <c r="G2885" t="s">
        <v>422</v>
      </c>
      <c r="H2885">
        <v>6331</v>
      </c>
    </row>
    <row r="2886" spans="1:8" x14ac:dyDescent="0.25">
      <c r="A2886">
        <v>79699</v>
      </c>
      <c r="B2886" t="s">
        <v>18</v>
      </c>
      <c r="C2886">
        <v>85103</v>
      </c>
      <c r="D2886">
        <v>6</v>
      </c>
      <c r="E2886" t="str">
        <f>IF(VLOOKUP(A2886,Propriétés!A:D,2,FALSE)=Data!B2886,Data!B2886,"#N/A")</f>
        <v>A2</v>
      </c>
      <c r="F2886" t="str">
        <f>VLOOKUP(A2886,Propriétés!A:D,4,FALSE)</f>
        <v>A22</v>
      </c>
      <c r="G2886" t="s">
        <v>422</v>
      </c>
      <c r="H2886">
        <v>6350</v>
      </c>
    </row>
    <row r="2887" spans="1:8" x14ac:dyDescent="0.25">
      <c r="A2887">
        <v>79699</v>
      </c>
      <c r="B2887" t="s">
        <v>18</v>
      </c>
      <c r="C2887">
        <v>45147</v>
      </c>
      <c r="D2887">
        <v>6</v>
      </c>
      <c r="E2887" t="str">
        <f>IF(VLOOKUP(A2887,Propriétés!A:D,2,FALSE)=Data!B2887,Data!B2887,"#N/A")</f>
        <v>A2</v>
      </c>
      <c r="F2887" t="str">
        <f>VLOOKUP(A2887,Propriétés!A:D,4,FALSE)</f>
        <v>A22</v>
      </c>
      <c r="G2887" t="s">
        <v>422</v>
      </c>
      <c r="H2887">
        <v>6394</v>
      </c>
    </row>
    <row r="2888" spans="1:8" x14ac:dyDescent="0.25">
      <c r="A2888">
        <v>79699</v>
      </c>
      <c r="B2888" t="s">
        <v>18</v>
      </c>
      <c r="C2888">
        <v>52757</v>
      </c>
      <c r="D2888">
        <v>6</v>
      </c>
      <c r="E2888" t="str">
        <f>IF(VLOOKUP(A2888,Propriétés!A:D,2,FALSE)=Data!B2888,Data!B2888,"#N/A")</f>
        <v>A2</v>
      </c>
      <c r="F2888" t="str">
        <f>VLOOKUP(A2888,Propriétés!A:D,4,FALSE)</f>
        <v>A22</v>
      </c>
      <c r="G2888" t="s">
        <v>422</v>
      </c>
      <c r="H2888">
        <v>6343</v>
      </c>
    </row>
    <row r="2889" spans="1:8" x14ac:dyDescent="0.25">
      <c r="A2889">
        <v>79699</v>
      </c>
      <c r="B2889" t="s">
        <v>18</v>
      </c>
      <c r="C2889">
        <v>87772</v>
      </c>
      <c r="D2889">
        <v>6</v>
      </c>
      <c r="E2889" t="str">
        <f>IF(VLOOKUP(A2889,Propriétés!A:D,2,FALSE)=Data!B2889,Data!B2889,"#N/A")</f>
        <v>A2</v>
      </c>
      <c r="F2889" t="str">
        <f>VLOOKUP(A2889,Propriétés!A:D,4,FALSE)</f>
        <v>A22</v>
      </c>
      <c r="G2889" t="s">
        <v>422</v>
      </c>
      <c r="H2889">
        <v>6310</v>
      </c>
    </row>
    <row r="2890" spans="1:8" x14ac:dyDescent="0.25">
      <c r="A2890">
        <v>79699</v>
      </c>
      <c r="B2890" t="s">
        <v>18</v>
      </c>
      <c r="C2890">
        <v>49803</v>
      </c>
      <c r="D2890">
        <v>6</v>
      </c>
      <c r="E2890" t="str">
        <f>IF(VLOOKUP(A2890,Propriétés!A:D,2,FALSE)=Data!B2890,Data!B2890,"#N/A")</f>
        <v>A2</v>
      </c>
      <c r="F2890" t="str">
        <f>VLOOKUP(A2890,Propriétés!A:D,4,FALSE)</f>
        <v>A22</v>
      </c>
      <c r="G2890" t="s">
        <v>422</v>
      </c>
      <c r="H2890">
        <v>6340</v>
      </c>
    </row>
    <row r="2891" spans="1:8" x14ac:dyDescent="0.25">
      <c r="A2891">
        <v>79699</v>
      </c>
      <c r="B2891" t="s">
        <v>18</v>
      </c>
      <c r="C2891">
        <v>20463</v>
      </c>
      <c r="D2891">
        <v>6</v>
      </c>
      <c r="E2891" t="str">
        <f>IF(VLOOKUP(A2891,Propriétés!A:D,2,FALSE)=Data!B2891,Data!B2891,"#N/A")</f>
        <v>A2</v>
      </c>
      <c r="F2891" t="str">
        <f>VLOOKUP(A2891,Propriétés!A:D,4,FALSE)</f>
        <v>A22</v>
      </c>
      <c r="G2891" t="s">
        <v>422</v>
      </c>
      <c r="H2891">
        <v>6340</v>
      </c>
    </row>
    <row r="2892" spans="1:8" x14ac:dyDescent="0.25">
      <c r="A2892">
        <v>79699</v>
      </c>
      <c r="B2892" t="s">
        <v>18</v>
      </c>
      <c r="C2892">
        <v>49977</v>
      </c>
      <c r="D2892">
        <v>6</v>
      </c>
      <c r="E2892" t="str">
        <f>IF(VLOOKUP(A2892,Propriétés!A:D,2,FALSE)=Data!B2892,Data!B2892,"#N/A")</f>
        <v>A2</v>
      </c>
      <c r="F2892" t="str">
        <f>VLOOKUP(A2892,Propriétés!A:D,4,FALSE)</f>
        <v>A22</v>
      </c>
      <c r="G2892" t="s">
        <v>422</v>
      </c>
      <c r="H2892">
        <v>6394</v>
      </c>
    </row>
    <row r="2893" spans="1:8" x14ac:dyDescent="0.25">
      <c r="A2893">
        <v>79775</v>
      </c>
      <c r="B2893" t="s">
        <v>4</v>
      </c>
      <c r="C2893" t="s">
        <v>5</v>
      </c>
      <c r="D2893">
        <v>1</v>
      </c>
      <c r="E2893" t="str">
        <f>IF(VLOOKUP(A2893,Propriétés!A:D,2,FALSE)=Data!B2893,Data!B2893,"#N/A")</f>
        <v>A1</v>
      </c>
      <c r="F2893" t="str">
        <f>VLOOKUP(A2893,Propriétés!A:D,4,FALSE)</f>
        <v>A12</v>
      </c>
      <c r="G2893" t="s">
        <v>409</v>
      </c>
      <c r="H2893" t="s">
        <v>260</v>
      </c>
    </row>
    <row r="2894" spans="1:8" x14ac:dyDescent="0.25">
      <c r="A2894">
        <v>79775</v>
      </c>
      <c r="B2894" t="s">
        <v>4</v>
      </c>
      <c r="C2894">
        <v>49125</v>
      </c>
      <c r="D2894">
        <v>4</v>
      </c>
      <c r="E2894" t="str">
        <f>IF(VLOOKUP(A2894,Propriétés!A:D,2,FALSE)=Data!B2894,Data!B2894,"#N/A")</f>
        <v>A1</v>
      </c>
      <c r="F2894" t="str">
        <f>VLOOKUP(A2894,Propriétés!A:D,4,FALSE)</f>
        <v>A12</v>
      </c>
      <c r="G2894" t="s">
        <v>409</v>
      </c>
      <c r="H2894">
        <v>503</v>
      </c>
    </row>
    <row r="2895" spans="1:8" x14ac:dyDescent="0.25">
      <c r="A2895">
        <v>79775</v>
      </c>
      <c r="B2895" t="s">
        <v>4</v>
      </c>
      <c r="C2895">
        <v>87221</v>
      </c>
      <c r="D2895">
        <v>4</v>
      </c>
      <c r="E2895" t="str">
        <f>IF(VLOOKUP(A2895,Propriétés!A:D,2,FALSE)=Data!B2895,Data!B2895,"#N/A")</f>
        <v>A1</v>
      </c>
      <c r="F2895" t="str">
        <f>VLOOKUP(A2895,Propriétés!A:D,4,FALSE)</f>
        <v>A12</v>
      </c>
      <c r="G2895" t="s">
        <v>409</v>
      </c>
      <c r="H2895">
        <v>5050</v>
      </c>
    </row>
    <row r="2896" spans="1:8" x14ac:dyDescent="0.25">
      <c r="A2896">
        <v>79775</v>
      </c>
      <c r="B2896" t="s">
        <v>4</v>
      </c>
      <c r="C2896">
        <v>82473</v>
      </c>
      <c r="D2896">
        <v>4</v>
      </c>
      <c r="E2896" t="str">
        <f>IF(VLOOKUP(A2896,Propriétés!A:D,2,FALSE)=Data!B2896,Data!B2896,"#N/A")</f>
        <v>A1</v>
      </c>
      <c r="F2896" t="str">
        <f>VLOOKUP(A2896,Propriétés!A:D,4,FALSE)</f>
        <v>A12</v>
      </c>
      <c r="G2896" t="s">
        <v>409</v>
      </c>
      <c r="H2896">
        <v>507</v>
      </c>
    </row>
    <row r="2897" spans="1:8" x14ac:dyDescent="0.25">
      <c r="A2897">
        <v>79775</v>
      </c>
      <c r="B2897" t="s">
        <v>4</v>
      </c>
      <c r="C2897">
        <v>49300</v>
      </c>
      <c r="D2897">
        <v>4</v>
      </c>
      <c r="E2897" t="str">
        <f>IF(VLOOKUP(A2897,Propriétés!A:D,2,FALSE)=Data!B2897,Data!B2897,"#N/A")</f>
        <v>A1</v>
      </c>
      <c r="F2897" t="str">
        <f>VLOOKUP(A2897,Propriétés!A:D,4,FALSE)</f>
        <v>A12</v>
      </c>
      <c r="G2897" t="s">
        <v>409</v>
      </c>
      <c r="H2897">
        <v>509</v>
      </c>
    </row>
    <row r="2898" spans="1:8" x14ac:dyDescent="0.25">
      <c r="A2898">
        <v>79775</v>
      </c>
      <c r="B2898" t="s">
        <v>4</v>
      </c>
      <c r="C2898">
        <v>80637</v>
      </c>
      <c r="D2898">
        <v>4</v>
      </c>
      <c r="E2898" t="str">
        <f>IF(VLOOKUP(A2898,Propriétés!A:D,2,FALSE)=Data!B2898,Data!B2898,"#N/A")</f>
        <v>A1</v>
      </c>
      <c r="F2898" t="str">
        <f>VLOOKUP(A2898,Propriétés!A:D,4,FALSE)</f>
        <v>A12</v>
      </c>
      <c r="G2898" t="s">
        <v>409</v>
      </c>
      <c r="H2898">
        <v>5093</v>
      </c>
    </row>
    <row r="2899" spans="1:8" x14ac:dyDescent="0.25">
      <c r="A2899">
        <v>79775</v>
      </c>
      <c r="B2899" t="s">
        <v>4</v>
      </c>
      <c r="C2899">
        <v>78117</v>
      </c>
      <c r="D2899">
        <v>5</v>
      </c>
      <c r="E2899" t="str">
        <f>IF(VLOOKUP(A2899,Propriétés!A:D,2,FALSE)=Data!B2899,Data!B2899,"#N/A")</f>
        <v>A1</v>
      </c>
      <c r="F2899" t="str">
        <f>VLOOKUP(A2899,Propriétés!A:D,4,FALSE)</f>
        <v>A12</v>
      </c>
      <c r="G2899" t="s">
        <v>409</v>
      </c>
      <c r="H2899">
        <v>5081</v>
      </c>
    </row>
    <row r="2900" spans="1:8" x14ac:dyDescent="0.25">
      <c r="A2900">
        <v>79775</v>
      </c>
      <c r="B2900" t="s">
        <v>4</v>
      </c>
      <c r="C2900">
        <v>52765</v>
      </c>
      <c r="D2900">
        <v>6</v>
      </c>
      <c r="E2900" t="str">
        <f>IF(VLOOKUP(A2900,Propriétés!A:D,2,FALSE)=Data!B2900,Data!B2900,"#N/A")</f>
        <v>A1</v>
      </c>
      <c r="F2900" t="str">
        <f>VLOOKUP(A2900,Propriétés!A:D,4,FALSE)</f>
        <v>A12</v>
      </c>
      <c r="G2900" t="s">
        <v>409</v>
      </c>
      <c r="H2900">
        <v>6331</v>
      </c>
    </row>
    <row r="2901" spans="1:8" x14ac:dyDescent="0.25">
      <c r="A2901">
        <v>79775</v>
      </c>
      <c r="B2901" t="s">
        <v>4</v>
      </c>
      <c r="C2901">
        <v>49974</v>
      </c>
      <c r="D2901">
        <v>6</v>
      </c>
      <c r="E2901" t="str">
        <f>IF(VLOOKUP(A2901,Propriétés!A:D,2,FALSE)=Data!B2901,Data!B2901,"#N/A")</f>
        <v>A1</v>
      </c>
      <c r="F2901" t="str">
        <f>VLOOKUP(A2901,Propriétés!A:D,4,FALSE)</f>
        <v>A12</v>
      </c>
      <c r="G2901" t="s">
        <v>409</v>
      </c>
      <c r="H2901">
        <v>6331</v>
      </c>
    </row>
    <row r="2902" spans="1:8" x14ac:dyDescent="0.25">
      <c r="A2902">
        <v>79775</v>
      </c>
      <c r="B2902" t="s">
        <v>4</v>
      </c>
      <c r="C2902">
        <v>49807</v>
      </c>
      <c r="D2902">
        <v>6</v>
      </c>
      <c r="E2902" t="str">
        <f>IF(VLOOKUP(A2902,Propriétés!A:D,2,FALSE)=Data!B2902,Data!B2902,"#N/A")</f>
        <v>A1</v>
      </c>
      <c r="F2902" t="str">
        <f>VLOOKUP(A2902,Propriétés!A:D,4,FALSE)</f>
        <v>A12</v>
      </c>
      <c r="G2902" t="s">
        <v>409</v>
      </c>
      <c r="H2902">
        <v>6331</v>
      </c>
    </row>
    <row r="2903" spans="1:8" x14ac:dyDescent="0.25">
      <c r="A2903">
        <v>79775</v>
      </c>
      <c r="B2903" t="s">
        <v>4</v>
      </c>
      <c r="C2903">
        <v>88843</v>
      </c>
      <c r="D2903">
        <v>6</v>
      </c>
      <c r="E2903" t="str">
        <f>IF(VLOOKUP(A2903,Propriétés!A:D,2,FALSE)=Data!B2903,Data!B2903,"#N/A")</f>
        <v>A1</v>
      </c>
      <c r="F2903" t="str">
        <f>VLOOKUP(A2903,Propriétés!A:D,4,FALSE)</f>
        <v>A12</v>
      </c>
      <c r="G2903" t="s">
        <v>409</v>
      </c>
      <c r="H2903">
        <v>6350</v>
      </c>
    </row>
    <row r="2904" spans="1:8" x14ac:dyDescent="0.25">
      <c r="A2904">
        <v>79775</v>
      </c>
      <c r="B2904" t="s">
        <v>4</v>
      </c>
      <c r="C2904">
        <v>45147</v>
      </c>
      <c r="D2904">
        <v>6</v>
      </c>
      <c r="E2904" t="str">
        <f>IF(VLOOKUP(A2904,Propriétés!A:D,2,FALSE)=Data!B2904,Data!B2904,"#N/A")</f>
        <v>A1</v>
      </c>
      <c r="F2904" t="str">
        <f>VLOOKUP(A2904,Propriétés!A:D,4,FALSE)</f>
        <v>A12</v>
      </c>
      <c r="G2904" t="s">
        <v>409</v>
      </c>
      <c r="H2904">
        <v>6394</v>
      </c>
    </row>
    <row r="2905" spans="1:8" x14ac:dyDescent="0.25">
      <c r="A2905">
        <v>79775</v>
      </c>
      <c r="B2905" t="s">
        <v>4</v>
      </c>
      <c r="C2905">
        <v>52757</v>
      </c>
      <c r="D2905">
        <v>6</v>
      </c>
      <c r="E2905" t="str">
        <f>IF(VLOOKUP(A2905,Propriétés!A:D,2,FALSE)=Data!B2905,Data!B2905,"#N/A")</f>
        <v>A1</v>
      </c>
      <c r="F2905" t="str">
        <f>VLOOKUP(A2905,Propriétés!A:D,4,FALSE)</f>
        <v>A12</v>
      </c>
      <c r="G2905" t="s">
        <v>409</v>
      </c>
      <c r="H2905">
        <v>6343</v>
      </c>
    </row>
    <row r="2906" spans="1:8" x14ac:dyDescent="0.25">
      <c r="A2906">
        <v>79775</v>
      </c>
      <c r="B2906" t="s">
        <v>4</v>
      </c>
      <c r="C2906">
        <v>82621</v>
      </c>
      <c r="D2906">
        <v>6</v>
      </c>
      <c r="E2906" t="str">
        <f>IF(VLOOKUP(A2906,Propriétés!A:D,2,FALSE)=Data!B2906,Data!B2906,"#N/A")</f>
        <v>A1</v>
      </c>
      <c r="F2906" t="str">
        <f>VLOOKUP(A2906,Propriétés!A:D,4,FALSE)</f>
        <v>A12</v>
      </c>
      <c r="G2906" t="s">
        <v>409</v>
      </c>
      <c r="H2906">
        <v>6310</v>
      </c>
    </row>
    <row r="2907" spans="1:8" x14ac:dyDescent="0.25">
      <c r="A2907">
        <v>79775</v>
      </c>
      <c r="B2907" t="s">
        <v>4</v>
      </c>
      <c r="C2907">
        <v>49829</v>
      </c>
      <c r="D2907">
        <v>6</v>
      </c>
      <c r="E2907" t="str">
        <f>IF(VLOOKUP(A2907,Propriétés!A:D,2,FALSE)=Data!B2907,Data!B2907,"#N/A")</f>
        <v>A1</v>
      </c>
      <c r="F2907" t="str">
        <f>VLOOKUP(A2907,Propriétés!A:D,4,FALSE)</f>
        <v>A12</v>
      </c>
      <c r="G2907" t="s">
        <v>409</v>
      </c>
      <c r="H2907">
        <v>6340</v>
      </c>
    </row>
    <row r="2908" spans="1:8" x14ac:dyDescent="0.25">
      <c r="A2908">
        <v>79775</v>
      </c>
      <c r="B2908" t="s">
        <v>4</v>
      </c>
      <c r="C2908">
        <v>82077</v>
      </c>
      <c r="D2908">
        <v>6</v>
      </c>
      <c r="E2908" t="str">
        <f>IF(VLOOKUP(A2908,Propriétés!A:D,2,FALSE)=Data!B2908,Data!B2908,"#N/A")</f>
        <v>A1</v>
      </c>
      <c r="F2908" t="str">
        <f>VLOOKUP(A2908,Propriétés!A:D,4,FALSE)</f>
        <v>A12</v>
      </c>
      <c r="G2908" t="s">
        <v>409</v>
      </c>
      <c r="H2908">
        <v>6340</v>
      </c>
    </row>
    <row r="2909" spans="1:8" x14ac:dyDescent="0.25">
      <c r="A2909">
        <v>79775</v>
      </c>
      <c r="B2909" t="s">
        <v>4</v>
      </c>
      <c r="C2909">
        <v>85454</v>
      </c>
      <c r="D2909">
        <v>6</v>
      </c>
      <c r="E2909" t="str">
        <f>IF(VLOOKUP(A2909,Propriétés!A:D,2,FALSE)=Data!B2909,Data!B2909,"#N/A")</f>
        <v>A1</v>
      </c>
      <c r="F2909" t="str">
        <f>VLOOKUP(A2909,Propriétés!A:D,4,FALSE)</f>
        <v>A12</v>
      </c>
      <c r="G2909" t="s">
        <v>409</v>
      </c>
      <c r="H2909">
        <v>6380</v>
      </c>
    </row>
    <row r="2910" spans="1:8" x14ac:dyDescent="0.25">
      <c r="A2910">
        <v>79775</v>
      </c>
      <c r="B2910" t="s">
        <v>4</v>
      </c>
      <c r="C2910">
        <v>49977</v>
      </c>
      <c r="D2910">
        <v>6</v>
      </c>
      <c r="E2910" t="str">
        <f>IF(VLOOKUP(A2910,Propriétés!A:D,2,FALSE)=Data!B2910,Data!B2910,"#N/A")</f>
        <v>A1</v>
      </c>
      <c r="F2910" t="str">
        <f>VLOOKUP(A2910,Propriétés!A:D,4,FALSE)</f>
        <v>A12</v>
      </c>
      <c r="G2910" t="s">
        <v>409</v>
      </c>
      <c r="H2910">
        <v>6394</v>
      </c>
    </row>
    <row r="2911" spans="1:8" x14ac:dyDescent="0.25">
      <c r="A2911">
        <v>79776</v>
      </c>
      <c r="B2911" t="s">
        <v>4</v>
      </c>
      <c r="C2911" t="s">
        <v>5</v>
      </c>
      <c r="D2911">
        <v>1</v>
      </c>
      <c r="E2911" t="str">
        <f>IF(VLOOKUP(A2911,Propriétés!A:D,2,FALSE)=Data!B2911,Data!B2911,"#N/A")</f>
        <v>A1</v>
      </c>
      <c r="F2911" t="str">
        <f>VLOOKUP(A2911,Propriétés!A:D,4,FALSE)</f>
        <v>A12</v>
      </c>
      <c r="G2911" t="s">
        <v>409</v>
      </c>
      <c r="H2911" t="s">
        <v>260</v>
      </c>
    </row>
    <row r="2912" spans="1:8" x14ac:dyDescent="0.25">
      <c r="A2912">
        <v>79776</v>
      </c>
      <c r="B2912" t="s">
        <v>4</v>
      </c>
      <c r="C2912">
        <v>49125</v>
      </c>
      <c r="D2912">
        <v>4</v>
      </c>
      <c r="E2912" t="str">
        <f>IF(VLOOKUP(A2912,Propriétés!A:D,2,FALSE)=Data!B2912,Data!B2912,"#N/A")</f>
        <v>A1</v>
      </c>
      <c r="F2912" t="str">
        <f>VLOOKUP(A2912,Propriétés!A:D,4,FALSE)</f>
        <v>A12</v>
      </c>
      <c r="G2912" t="s">
        <v>409</v>
      </c>
      <c r="H2912">
        <v>503</v>
      </c>
    </row>
    <row r="2913" spans="1:8" x14ac:dyDescent="0.25">
      <c r="A2913">
        <v>79776</v>
      </c>
      <c r="B2913" t="s">
        <v>4</v>
      </c>
      <c r="C2913">
        <v>87221</v>
      </c>
      <c r="D2913">
        <v>4</v>
      </c>
      <c r="E2913" t="str">
        <f>IF(VLOOKUP(A2913,Propriétés!A:D,2,FALSE)=Data!B2913,Data!B2913,"#N/A")</f>
        <v>A1</v>
      </c>
      <c r="F2913" t="str">
        <f>VLOOKUP(A2913,Propriétés!A:D,4,FALSE)</f>
        <v>A12</v>
      </c>
      <c r="G2913" t="s">
        <v>409</v>
      </c>
      <c r="H2913">
        <v>5050</v>
      </c>
    </row>
    <row r="2914" spans="1:8" x14ac:dyDescent="0.25">
      <c r="A2914">
        <v>79776</v>
      </c>
      <c r="B2914" t="s">
        <v>4</v>
      </c>
      <c r="C2914">
        <v>82473</v>
      </c>
      <c r="D2914">
        <v>4</v>
      </c>
      <c r="E2914" t="str">
        <f>IF(VLOOKUP(A2914,Propriétés!A:D,2,FALSE)=Data!B2914,Data!B2914,"#N/A")</f>
        <v>A1</v>
      </c>
      <c r="F2914" t="str">
        <f>VLOOKUP(A2914,Propriétés!A:D,4,FALSE)</f>
        <v>A12</v>
      </c>
      <c r="G2914" t="s">
        <v>409</v>
      </c>
      <c r="H2914">
        <v>507</v>
      </c>
    </row>
    <row r="2915" spans="1:8" x14ac:dyDescent="0.25">
      <c r="A2915">
        <v>79776</v>
      </c>
      <c r="B2915" t="s">
        <v>4</v>
      </c>
      <c r="C2915">
        <v>49300</v>
      </c>
      <c r="D2915">
        <v>4</v>
      </c>
      <c r="E2915" t="str">
        <f>IF(VLOOKUP(A2915,Propriétés!A:D,2,FALSE)=Data!B2915,Data!B2915,"#N/A")</f>
        <v>A1</v>
      </c>
      <c r="F2915" t="str">
        <f>VLOOKUP(A2915,Propriétés!A:D,4,FALSE)</f>
        <v>A12</v>
      </c>
      <c r="G2915" t="s">
        <v>409</v>
      </c>
      <c r="H2915">
        <v>509</v>
      </c>
    </row>
    <row r="2916" spans="1:8" x14ac:dyDescent="0.25">
      <c r="A2916">
        <v>79776</v>
      </c>
      <c r="B2916" t="s">
        <v>4</v>
      </c>
      <c r="C2916">
        <v>80637</v>
      </c>
      <c r="D2916">
        <v>4</v>
      </c>
      <c r="E2916" t="str">
        <f>IF(VLOOKUP(A2916,Propriétés!A:D,2,FALSE)=Data!B2916,Data!B2916,"#N/A")</f>
        <v>A1</v>
      </c>
      <c r="F2916" t="str">
        <f>VLOOKUP(A2916,Propriétés!A:D,4,FALSE)</f>
        <v>A12</v>
      </c>
      <c r="G2916" t="s">
        <v>409</v>
      </c>
      <c r="H2916">
        <v>5093</v>
      </c>
    </row>
    <row r="2917" spans="1:8" x14ac:dyDescent="0.25">
      <c r="A2917">
        <v>79776</v>
      </c>
      <c r="B2917" t="s">
        <v>4</v>
      </c>
      <c r="C2917">
        <v>78117</v>
      </c>
      <c r="D2917">
        <v>5</v>
      </c>
      <c r="E2917" t="str">
        <f>IF(VLOOKUP(A2917,Propriétés!A:D,2,FALSE)=Data!B2917,Data!B2917,"#N/A")</f>
        <v>A1</v>
      </c>
      <c r="F2917" t="str">
        <f>VLOOKUP(A2917,Propriétés!A:D,4,FALSE)</f>
        <v>A12</v>
      </c>
      <c r="G2917" t="s">
        <v>409</v>
      </c>
      <c r="H2917">
        <v>5081</v>
      </c>
    </row>
    <row r="2918" spans="1:8" x14ac:dyDescent="0.25">
      <c r="A2918">
        <v>79776</v>
      </c>
      <c r="B2918" t="s">
        <v>4</v>
      </c>
      <c r="C2918">
        <v>52765</v>
      </c>
      <c r="D2918">
        <v>6</v>
      </c>
      <c r="E2918" t="str">
        <f>IF(VLOOKUP(A2918,Propriétés!A:D,2,FALSE)=Data!B2918,Data!B2918,"#N/A")</f>
        <v>A1</v>
      </c>
      <c r="F2918" t="str">
        <f>VLOOKUP(A2918,Propriétés!A:D,4,FALSE)</f>
        <v>A12</v>
      </c>
      <c r="G2918" t="s">
        <v>409</v>
      </c>
      <c r="H2918">
        <v>6331</v>
      </c>
    </row>
    <row r="2919" spans="1:8" x14ac:dyDescent="0.25">
      <c r="A2919">
        <v>79776</v>
      </c>
      <c r="B2919" t="s">
        <v>4</v>
      </c>
      <c r="C2919">
        <v>49974</v>
      </c>
      <c r="D2919">
        <v>6</v>
      </c>
      <c r="E2919" t="str">
        <f>IF(VLOOKUP(A2919,Propriétés!A:D,2,FALSE)=Data!B2919,Data!B2919,"#N/A")</f>
        <v>A1</v>
      </c>
      <c r="F2919" t="str">
        <f>VLOOKUP(A2919,Propriétés!A:D,4,FALSE)</f>
        <v>A12</v>
      </c>
      <c r="G2919" t="s">
        <v>409</v>
      </c>
      <c r="H2919">
        <v>6331</v>
      </c>
    </row>
    <row r="2920" spans="1:8" x14ac:dyDescent="0.25">
      <c r="A2920">
        <v>79776</v>
      </c>
      <c r="B2920" t="s">
        <v>4</v>
      </c>
      <c r="C2920">
        <v>49807</v>
      </c>
      <c r="D2920">
        <v>6</v>
      </c>
      <c r="E2920" t="str">
        <f>IF(VLOOKUP(A2920,Propriétés!A:D,2,FALSE)=Data!B2920,Data!B2920,"#N/A")</f>
        <v>A1</v>
      </c>
      <c r="F2920" t="str">
        <f>VLOOKUP(A2920,Propriétés!A:D,4,FALSE)</f>
        <v>A12</v>
      </c>
      <c r="G2920" t="s">
        <v>409</v>
      </c>
      <c r="H2920">
        <v>6331</v>
      </c>
    </row>
    <row r="2921" spans="1:8" x14ac:dyDescent="0.25">
      <c r="A2921">
        <v>79776</v>
      </c>
      <c r="B2921" t="s">
        <v>4</v>
      </c>
      <c r="C2921">
        <v>89980</v>
      </c>
      <c r="D2921">
        <v>6</v>
      </c>
      <c r="E2921" t="str">
        <f>IF(VLOOKUP(A2921,Propriétés!A:D,2,FALSE)=Data!B2921,Data!B2921,"#N/A")</f>
        <v>A1</v>
      </c>
      <c r="F2921" t="str">
        <f>VLOOKUP(A2921,Propriétés!A:D,4,FALSE)</f>
        <v>A12</v>
      </c>
      <c r="G2921" t="s">
        <v>409</v>
      </c>
      <c r="H2921">
        <v>6350</v>
      </c>
    </row>
    <row r="2922" spans="1:8" x14ac:dyDescent="0.25">
      <c r="A2922">
        <v>79776</v>
      </c>
      <c r="B2922" t="s">
        <v>4</v>
      </c>
      <c r="C2922">
        <v>45147</v>
      </c>
      <c r="D2922">
        <v>6</v>
      </c>
      <c r="E2922" t="str">
        <f>IF(VLOOKUP(A2922,Propriétés!A:D,2,FALSE)=Data!B2922,Data!B2922,"#N/A")</f>
        <v>A1</v>
      </c>
      <c r="F2922" t="str">
        <f>VLOOKUP(A2922,Propriétés!A:D,4,FALSE)</f>
        <v>A12</v>
      </c>
      <c r="G2922" t="s">
        <v>409</v>
      </c>
      <c r="H2922">
        <v>6394</v>
      </c>
    </row>
    <row r="2923" spans="1:8" x14ac:dyDescent="0.25">
      <c r="A2923">
        <v>79776</v>
      </c>
      <c r="B2923" t="s">
        <v>4</v>
      </c>
      <c r="C2923">
        <v>52757</v>
      </c>
      <c r="D2923">
        <v>6</v>
      </c>
      <c r="E2923" t="str">
        <f>IF(VLOOKUP(A2923,Propriétés!A:D,2,FALSE)=Data!B2923,Data!B2923,"#N/A")</f>
        <v>A1</v>
      </c>
      <c r="F2923" t="str">
        <f>VLOOKUP(A2923,Propriétés!A:D,4,FALSE)</f>
        <v>A12</v>
      </c>
      <c r="G2923" t="s">
        <v>409</v>
      </c>
      <c r="H2923">
        <v>6343</v>
      </c>
    </row>
    <row r="2924" spans="1:8" x14ac:dyDescent="0.25">
      <c r="A2924">
        <v>79776</v>
      </c>
      <c r="B2924" t="s">
        <v>4</v>
      </c>
      <c r="C2924">
        <v>82621</v>
      </c>
      <c r="D2924">
        <v>6</v>
      </c>
      <c r="E2924" t="str">
        <f>IF(VLOOKUP(A2924,Propriétés!A:D,2,FALSE)=Data!B2924,Data!B2924,"#N/A")</f>
        <v>A1</v>
      </c>
      <c r="F2924" t="str">
        <f>VLOOKUP(A2924,Propriétés!A:D,4,FALSE)</f>
        <v>A12</v>
      </c>
      <c r="G2924" t="s">
        <v>409</v>
      </c>
      <c r="H2924">
        <v>6310</v>
      </c>
    </row>
    <row r="2925" spans="1:8" x14ac:dyDescent="0.25">
      <c r="A2925">
        <v>79776</v>
      </c>
      <c r="B2925" t="s">
        <v>4</v>
      </c>
      <c r="C2925">
        <v>49829</v>
      </c>
      <c r="D2925">
        <v>6</v>
      </c>
      <c r="E2925" t="str">
        <f>IF(VLOOKUP(A2925,Propriétés!A:D,2,FALSE)=Data!B2925,Data!B2925,"#N/A")</f>
        <v>A1</v>
      </c>
      <c r="F2925" t="str">
        <f>VLOOKUP(A2925,Propriétés!A:D,4,FALSE)</f>
        <v>A12</v>
      </c>
      <c r="G2925" t="s">
        <v>409</v>
      </c>
      <c r="H2925">
        <v>6340</v>
      </c>
    </row>
    <row r="2926" spans="1:8" x14ac:dyDescent="0.25">
      <c r="A2926">
        <v>79776</v>
      </c>
      <c r="B2926" t="s">
        <v>4</v>
      </c>
      <c r="C2926">
        <v>82077</v>
      </c>
      <c r="D2926">
        <v>6</v>
      </c>
      <c r="E2926" t="str">
        <f>IF(VLOOKUP(A2926,Propriétés!A:D,2,FALSE)=Data!B2926,Data!B2926,"#N/A")</f>
        <v>A1</v>
      </c>
      <c r="F2926" t="str">
        <f>VLOOKUP(A2926,Propriétés!A:D,4,FALSE)</f>
        <v>A12</v>
      </c>
      <c r="G2926" t="s">
        <v>409</v>
      </c>
      <c r="H2926">
        <v>6340</v>
      </c>
    </row>
    <row r="2927" spans="1:8" x14ac:dyDescent="0.25">
      <c r="A2927">
        <v>79776</v>
      </c>
      <c r="B2927" t="s">
        <v>4</v>
      </c>
      <c r="C2927">
        <v>85454</v>
      </c>
      <c r="D2927">
        <v>6</v>
      </c>
      <c r="E2927" t="str">
        <f>IF(VLOOKUP(A2927,Propriétés!A:D,2,FALSE)=Data!B2927,Data!B2927,"#N/A")</f>
        <v>A1</v>
      </c>
      <c r="F2927" t="str">
        <f>VLOOKUP(A2927,Propriétés!A:D,4,FALSE)</f>
        <v>A12</v>
      </c>
      <c r="G2927" t="s">
        <v>409</v>
      </c>
      <c r="H2927">
        <v>6380</v>
      </c>
    </row>
    <row r="2928" spans="1:8" x14ac:dyDescent="0.25">
      <c r="A2928">
        <v>79776</v>
      </c>
      <c r="B2928" t="s">
        <v>4</v>
      </c>
      <c r="C2928">
        <v>49977</v>
      </c>
      <c r="D2928">
        <v>6</v>
      </c>
      <c r="E2928" t="str">
        <f>IF(VLOOKUP(A2928,Propriétés!A:D,2,FALSE)=Data!B2928,Data!B2928,"#N/A")</f>
        <v>A1</v>
      </c>
      <c r="F2928" t="str">
        <f>VLOOKUP(A2928,Propriétés!A:D,4,FALSE)</f>
        <v>A12</v>
      </c>
      <c r="G2928" t="s">
        <v>409</v>
      </c>
      <c r="H2928">
        <v>6394</v>
      </c>
    </row>
    <row r="2929" spans="1:8" x14ac:dyDescent="0.25">
      <c r="A2929">
        <v>79784</v>
      </c>
      <c r="B2929" t="s">
        <v>4</v>
      </c>
      <c r="C2929">
        <v>49125</v>
      </c>
      <c r="D2929">
        <v>4</v>
      </c>
      <c r="E2929" t="str">
        <f>IF(VLOOKUP(A2929,Propriétés!A:D,2,FALSE)=Data!B2929,Data!B2929,"#N/A")</f>
        <v>A1</v>
      </c>
      <c r="F2929" t="str">
        <f>VLOOKUP(A2929,Propriétés!A:D,4,FALSE)</f>
        <v>A12</v>
      </c>
      <c r="G2929" t="s">
        <v>410</v>
      </c>
      <c r="H2929">
        <v>503</v>
      </c>
    </row>
    <row r="2930" spans="1:8" x14ac:dyDescent="0.25">
      <c r="A2930">
        <v>79784</v>
      </c>
      <c r="B2930" t="s">
        <v>4</v>
      </c>
      <c r="C2930">
        <v>81264</v>
      </c>
      <c r="D2930">
        <v>4</v>
      </c>
      <c r="E2930" t="str">
        <f>IF(VLOOKUP(A2930,Propriétés!A:D,2,FALSE)=Data!B2930,Data!B2930,"#N/A")</f>
        <v>A1</v>
      </c>
      <c r="F2930" t="str">
        <f>VLOOKUP(A2930,Propriétés!A:D,4,FALSE)</f>
        <v>A12</v>
      </c>
      <c r="G2930" t="s">
        <v>410</v>
      </c>
      <c r="H2930">
        <v>505</v>
      </c>
    </row>
    <row r="2931" spans="1:8" x14ac:dyDescent="0.25">
      <c r="A2931">
        <v>79784</v>
      </c>
      <c r="B2931" t="s">
        <v>4</v>
      </c>
      <c r="C2931">
        <v>52771</v>
      </c>
      <c r="D2931">
        <v>4</v>
      </c>
      <c r="E2931" t="str">
        <f>IF(VLOOKUP(A2931,Propriétés!A:D,2,FALSE)=Data!B2931,Data!B2931,"#N/A")</f>
        <v>A1</v>
      </c>
      <c r="F2931" t="str">
        <f>VLOOKUP(A2931,Propriétés!A:D,4,FALSE)</f>
        <v>A12</v>
      </c>
      <c r="G2931" t="s">
        <v>410</v>
      </c>
      <c r="H2931">
        <v>509</v>
      </c>
    </row>
    <row r="2932" spans="1:8" x14ac:dyDescent="0.25">
      <c r="A2932">
        <v>79784</v>
      </c>
      <c r="B2932" t="s">
        <v>4</v>
      </c>
      <c r="C2932">
        <v>49300</v>
      </c>
      <c r="D2932">
        <v>4</v>
      </c>
      <c r="E2932" t="str">
        <f>IF(VLOOKUP(A2932,Propriétés!A:D,2,FALSE)=Data!B2932,Data!B2932,"#N/A")</f>
        <v>A1</v>
      </c>
      <c r="F2932" t="str">
        <f>VLOOKUP(A2932,Propriétés!A:D,4,FALSE)</f>
        <v>A12</v>
      </c>
      <c r="G2932" t="s">
        <v>410</v>
      </c>
      <c r="H2932">
        <v>509</v>
      </c>
    </row>
    <row r="2933" spans="1:8" x14ac:dyDescent="0.25">
      <c r="A2933">
        <v>79784</v>
      </c>
      <c r="B2933" t="s">
        <v>4</v>
      </c>
      <c r="C2933">
        <v>80637</v>
      </c>
      <c r="D2933">
        <v>4</v>
      </c>
      <c r="E2933" t="str">
        <f>IF(VLOOKUP(A2933,Propriétés!A:D,2,FALSE)=Data!B2933,Data!B2933,"#N/A")</f>
        <v>A1</v>
      </c>
      <c r="F2933" t="str">
        <f>VLOOKUP(A2933,Propriétés!A:D,4,FALSE)</f>
        <v>A12</v>
      </c>
      <c r="G2933" t="s">
        <v>410</v>
      </c>
      <c r="H2933">
        <v>5093</v>
      </c>
    </row>
    <row r="2934" spans="1:8" x14ac:dyDescent="0.25">
      <c r="A2934">
        <v>79784</v>
      </c>
      <c r="B2934" t="s">
        <v>4</v>
      </c>
      <c r="C2934">
        <v>42126</v>
      </c>
      <c r="D2934">
        <v>5</v>
      </c>
      <c r="E2934" t="str">
        <f>IF(VLOOKUP(A2934,Propriétés!A:D,2,FALSE)=Data!B2934,Data!B2934,"#N/A")</f>
        <v>A1</v>
      </c>
      <c r="F2934" t="str">
        <f>VLOOKUP(A2934,Propriétés!A:D,4,FALSE)</f>
        <v>A12</v>
      </c>
      <c r="G2934" t="s">
        <v>410</v>
      </c>
      <c r="H2934">
        <v>5081</v>
      </c>
    </row>
    <row r="2935" spans="1:8" x14ac:dyDescent="0.25">
      <c r="A2935">
        <v>79784</v>
      </c>
      <c r="B2935" t="s">
        <v>4</v>
      </c>
      <c r="C2935">
        <v>52765</v>
      </c>
      <c r="D2935">
        <v>6</v>
      </c>
      <c r="E2935" t="str">
        <f>IF(VLOOKUP(A2935,Propriétés!A:D,2,FALSE)=Data!B2935,Data!B2935,"#N/A")</f>
        <v>A1</v>
      </c>
      <c r="F2935" t="str">
        <f>VLOOKUP(A2935,Propriétés!A:D,4,FALSE)</f>
        <v>A12</v>
      </c>
      <c r="G2935" t="s">
        <v>410</v>
      </c>
      <c r="H2935">
        <v>6331</v>
      </c>
    </row>
    <row r="2936" spans="1:8" x14ac:dyDescent="0.25">
      <c r="A2936">
        <v>79784</v>
      </c>
      <c r="B2936" t="s">
        <v>4</v>
      </c>
      <c r="C2936">
        <v>49974</v>
      </c>
      <c r="D2936">
        <v>6</v>
      </c>
      <c r="E2936" t="str">
        <f>IF(VLOOKUP(A2936,Propriétés!A:D,2,FALSE)=Data!B2936,Data!B2936,"#N/A")</f>
        <v>A1</v>
      </c>
      <c r="F2936" t="str">
        <f>VLOOKUP(A2936,Propriétés!A:D,4,FALSE)</f>
        <v>A12</v>
      </c>
      <c r="G2936" t="s">
        <v>410</v>
      </c>
      <c r="H2936">
        <v>6331</v>
      </c>
    </row>
    <row r="2937" spans="1:8" x14ac:dyDescent="0.25">
      <c r="A2937">
        <v>79784</v>
      </c>
      <c r="B2937" t="s">
        <v>4</v>
      </c>
      <c r="C2937">
        <v>49807</v>
      </c>
      <c r="D2937">
        <v>6</v>
      </c>
      <c r="E2937" t="str">
        <f>IF(VLOOKUP(A2937,Propriétés!A:D,2,FALSE)=Data!B2937,Data!B2937,"#N/A")</f>
        <v>A1</v>
      </c>
      <c r="F2937" t="str">
        <f>VLOOKUP(A2937,Propriétés!A:D,4,FALSE)</f>
        <v>A12</v>
      </c>
      <c r="G2937" t="s">
        <v>410</v>
      </c>
      <c r="H2937">
        <v>6331</v>
      </c>
    </row>
    <row r="2938" spans="1:8" x14ac:dyDescent="0.25">
      <c r="A2938">
        <v>79784</v>
      </c>
      <c r="B2938" t="s">
        <v>4</v>
      </c>
      <c r="C2938">
        <v>90358</v>
      </c>
      <c r="D2938">
        <v>6</v>
      </c>
      <c r="E2938" t="str">
        <f>IF(VLOOKUP(A2938,Propriétés!A:D,2,FALSE)=Data!B2938,Data!B2938,"#N/A")</f>
        <v>A1</v>
      </c>
      <c r="F2938" t="str">
        <f>VLOOKUP(A2938,Propriétés!A:D,4,FALSE)</f>
        <v>A12</v>
      </c>
      <c r="G2938" t="s">
        <v>410</v>
      </c>
      <c r="H2938">
        <v>6350</v>
      </c>
    </row>
    <row r="2939" spans="1:8" x14ac:dyDescent="0.25">
      <c r="A2939">
        <v>79784</v>
      </c>
      <c r="B2939" t="s">
        <v>4</v>
      </c>
      <c r="C2939">
        <v>45147</v>
      </c>
      <c r="D2939">
        <v>6</v>
      </c>
      <c r="E2939" t="str">
        <f>IF(VLOOKUP(A2939,Propriétés!A:D,2,FALSE)=Data!B2939,Data!B2939,"#N/A")</f>
        <v>A1</v>
      </c>
      <c r="F2939" t="str">
        <f>VLOOKUP(A2939,Propriétés!A:D,4,FALSE)</f>
        <v>A12</v>
      </c>
      <c r="G2939" t="s">
        <v>410</v>
      </c>
      <c r="H2939">
        <v>6394</v>
      </c>
    </row>
    <row r="2940" spans="1:8" x14ac:dyDescent="0.25">
      <c r="A2940">
        <v>79784</v>
      </c>
      <c r="B2940" t="s">
        <v>4</v>
      </c>
      <c r="C2940">
        <v>52757</v>
      </c>
      <c r="D2940">
        <v>6</v>
      </c>
      <c r="E2940" t="str">
        <f>IF(VLOOKUP(A2940,Propriétés!A:D,2,FALSE)=Data!B2940,Data!B2940,"#N/A")</f>
        <v>A1</v>
      </c>
      <c r="F2940" t="str">
        <f>VLOOKUP(A2940,Propriétés!A:D,4,FALSE)</f>
        <v>A12</v>
      </c>
      <c r="G2940" t="s">
        <v>410</v>
      </c>
      <c r="H2940">
        <v>6343</v>
      </c>
    </row>
    <row r="2941" spans="1:8" x14ac:dyDescent="0.25">
      <c r="A2941">
        <v>79784</v>
      </c>
      <c r="B2941" t="s">
        <v>4</v>
      </c>
      <c r="C2941">
        <v>82621</v>
      </c>
      <c r="D2941">
        <v>6</v>
      </c>
      <c r="E2941" t="str">
        <f>IF(VLOOKUP(A2941,Propriétés!A:D,2,FALSE)=Data!B2941,Data!B2941,"#N/A")</f>
        <v>A1</v>
      </c>
      <c r="F2941" t="str">
        <f>VLOOKUP(A2941,Propriétés!A:D,4,FALSE)</f>
        <v>A12</v>
      </c>
      <c r="G2941" t="s">
        <v>410</v>
      </c>
      <c r="H2941">
        <v>6310</v>
      </c>
    </row>
    <row r="2942" spans="1:8" x14ac:dyDescent="0.25">
      <c r="A2942">
        <v>79784</v>
      </c>
      <c r="B2942" t="s">
        <v>4</v>
      </c>
      <c r="C2942">
        <v>49829</v>
      </c>
      <c r="D2942">
        <v>6</v>
      </c>
      <c r="E2942" t="str">
        <f>IF(VLOOKUP(A2942,Propriétés!A:D,2,FALSE)=Data!B2942,Data!B2942,"#N/A")</f>
        <v>A1</v>
      </c>
      <c r="F2942" t="str">
        <f>VLOOKUP(A2942,Propriétés!A:D,4,FALSE)</f>
        <v>A12</v>
      </c>
      <c r="G2942" t="s">
        <v>410</v>
      </c>
      <c r="H2942">
        <v>6340</v>
      </c>
    </row>
    <row r="2943" spans="1:8" x14ac:dyDescent="0.25">
      <c r="A2943">
        <v>79784</v>
      </c>
      <c r="B2943" t="s">
        <v>4</v>
      </c>
      <c r="C2943">
        <v>82077</v>
      </c>
      <c r="D2943">
        <v>6</v>
      </c>
      <c r="E2943" t="str">
        <f>IF(VLOOKUP(A2943,Propriétés!A:D,2,FALSE)=Data!B2943,Data!B2943,"#N/A")</f>
        <v>A1</v>
      </c>
      <c r="F2943" t="str">
        <f>VLOOKUP(A2943,Propriétés!A:D,4,FALSE)</f>
        <v>A12</v>
      </c>
      <c r="G2943" t="s">
        <v>410</v>
      </c>
      <c r="H2943">
        <v>6340</v>
      </c>
    </row>
    <row r="2944" spans="1:8" x14ac:dyDescent="0.25">
      <c r="A2944">
        <v>79784</v>
      </c>
      <c r="B2944" t="s">
        <v>4</v>
      </c>
      <c r="C2944">
        <v>85454</v>
      </c>
      <c r="D2944">
        <v>6</v>
      </c>
      <c r="E2944" t="str">
        <f>IF(VLOOKUP(A2944,Propriétés!A:D,2,FALSE)=Data!B2944,Data!B2944,"#N/A")</f>
        <v>A1</v>
      </c>
      <c r="F2944" t="str">
        <f>VLOOKUP(A2944,Propriétés!A:D,4,FALSE)</f>
        <v>A12</v>
      </c>
      <c r="G2944" t="s">
        <v>410</v>
      </c>
      <c r="H2944">
        <v>6380</v>
      </c>
    </row>
    <row r="2945" spans="1:8" x14ac:dyDescent="0.25">
      <c r="A2945">
        <v>79784</v>
      </c>
      <c r="B2945" t="s">
        <v>4</v>
      </c>
      <c r="C2945">
        <v>49977</v>
      </c>
      <c r="D2945">
        <v>6</v>
      </c>
      <c r="E2945" t="str">
        <f>IF(VLOOKUP(A2945,Propriétés!A:D,2,FALSE)=Data!B2945,Data!B2945,"#N/A")</f>
        <v>A1</v>
      </c>
      <c r="F2945" t="str">
        <f>VLOOKUP(A2945,Propriétés!A:D,4,FALSE)</f>
        <v>A12</v>
      </c>
      <c r="G2945" t="s">
        <v>410</v>
      </c>
      <c r="H2945">
        <v>6394</v>
      </c>
    </row>
    <row r="2946" spans="1:8" x14ac:dyDescent="0.25">
      <c r="A2946">
        <v>80260</v>
      </c>
      <c r="B2946" t="s">
        <v>4</v>
      </c>
      <c r="C2946" t="s">
        <v>5</v>
      </c>
      <c r="D2946">
        <v>1</v>
      </c>
      <c r="E2946" t="str">
        <f>IF(VLOOKUP(A2946,Propriétés!A:D,2,FALSE)=Data!B2946,Data!B2946,"#N/A")</f>
        <v>A1</v>
      </c>
      <c r="F2946" t="str">
        <f>VLOOKUP(A2946,Propriétés!A:D,4,FALSE)</f>
        <v>A23</v>
      </c>
      <c r="G2946" t="s">
        <v>425</v>
      </c>
      <c r="H2946" t="s">
        <v>260</v>
      </c>
    </row>
    <row r="2947" spans="1:8" x14ac:dyDescent="0.25">
      <c r="A2947">
        <v>80260</v>
      </c>
      <c r="B2947" t="s">
        <v>4</v>
      </c>
      <c r="C2947" t="s">
        <v>13</v>
      </c>
      <c r="D2947">
        <v>1</v>
      </c>
      <c r="E2947" t="str">
        <f>IF(VLOOKUP(A2947,Propriétés!A:D,2,FALSE)=Data!B2947,Data!B2947,"#N/A")</f>
        <v>A1</v>
      </c>
      <c r="F2947" t="str">
        <f>VLOOKUP(A2947,Propriétés!A:D,4,FALSE)</f>
        <v>A23</v>
      </c>
      <c r="G2947" t="s">
        <v>425</v>
      </c>
      <c r="H2947" t="s">
        <v>260</v>
      </c>
    </row>
    <row r="2948" spans="1:8" x14ac:dyDescent="0.25">
      <c r="A2948">
        <v>80260</v>
      </c>
      <c r="B2948" t="s">
        <v>4</v>
      </c>
      <c r="C2948">
        <v>20709</v>
      </c>
      <c r="D2948">
        <v>4</v>
      </c>
      <c r="E2948" t="str">
        <f>IF(VLOOKUP(A2948,Propriétés!A:D,2,FALSE)=Data!B2948,Data!B2948,"#N/A")</f>
        <v>A1</v>
      </c>
      <c r="F2948" t="str">
        <f>VLOOKUP(A2948,Propriétés!A:D,4,FALSE)</f>
        <v>A23</v>
      </c>
      <c r="G2948" t="s">
        <v>425</v>
      </c>
      <c r="H2948">
        <v>503</v>
      </c>
    </row>
    <row r="2949" spans="1:8" x14ac:dyDescent="0.25">
      <c r="A2949">
        <v>80260</v>
      </c>
      <c r="B2949" t="s">
        <v>4</v>
      </c>
      <c r="C2949">
        <v>18240</v>
      </c>
      <c r="D2949">
        <v>4</v>
      </c>
      <c r="E2949" t="str">
        <f>IF(VLOOKUP(A2949,Propriétés!A:D,2,FALSE)=Data!B2949,Data!B2949,"#N/A")</f>
        <v>A1</v>
      </c>
      <c r="F2949" t="str">
        <f>VLOOKUP(A2949,Propriétés!A:D,4,FALSE)</f>
        <v>A23</v>
      </c>
      <c r="G2949" t="s">
        <v>425</v>
      </c>
      <c r="H2949">
        <v>5052</v>
      </c>
    </row>
    <row r="2950" spans="1:8" x14ac:dyDescent="0.25">
      <c r="A2950">
        <v>80260</v>
      </c>
      <c r="B2950" t="s">
        <v>4</v>
      </c>
      <c r="C2950">
        <v>84652</v>
      </c>
      <c r="D2950">
        <v>4</v>
      </c>
      <c r="E2950" t="str">
        <f>IF(VLOOKUP(A2950,Propriétés!A:D,2,FALSE)=Data!B2950,Data!B2950,"#N/A")</f>
        <v>A1</v>
      </c>
      <c r="F2950" t="str">
        <f>VLOOKUP(A2950,Propriétés!A:D,4,FALSE)</f>
        <v>A23</v>
      </c>
      <c r="G2950" t="s">
        <v>425</v>
      </c>
      <c r="H2950">
        <v>5052</v>
      </c>
    </row>
    <row r="2951" spans="1:8" x14ac:dyDescent="0.25">
      <c r="A2951">
        <v>80260</v>
      </c>
      <c r="B2951" t="s">
        <v>4</v>
      </c>
      <c r="C2951">
        <v>46871</v>
      </c>
      <c r="D2951">
        <v>4</v>
      </c>
      <c r="E2951" t="str">
        <f>IF(VLOOKUP(A2951,Propriétés!A:D,2,FALSE)=Data!B2951,Data!B2951,"#N/A")</f>
        <v>A1</v>
      </c>
      <c r="F2951" t="str">
        <f>VLOOKUP(A2951,Propriétés!A:D,4,FALSE)</f>
        <v>A23</v>
      </c>
      <c r="G2951" t="s">
        <v>425</v>
      </c>
      <c r="H2951">
        <v>5052</v>
      </c>
    </row>
    <row r="2952" spans="1:8" x14ac:dyDescent="0.25">
      <c r="A2952">
        <v>80260</v>
      </c>
      <c r="B2952" t="s">
        <v>4</v>
      </c>
      <c r="C2952">
        <v>50743</v>
      </c>
      <c r="D2952">
        <v>4</v>
      </c>
      <c r="E2952" t="str">
        <f>IF(VLOOKUP(A2952,Propriétés!A:D,2,FALSE)=Data!B2952,Data!B2952,"#N/A")</f>
        <v>A1</v>
      </c>
      <c r="F2952" t="str">
        <f>VLOOKUP(A2952,Propriétés!A:D,4,FALSE)</f>
        <v>A23</v>
      </c>
      <c r="G2952" t="s">
        <v>425</v>
      </c>
      <c r="H2952">
        <v>502</v>
      </c>
    </row>
    <row r="2953" spans="1:8" x14ac:dyDescent="0.25">
      <c r="A2953">
        <v>80260</v>
      </c>
      <c r="B2953" t="s">
        <v>4</v>
      </c>
      <c r="C2953">
        <v>46458</v>
      </c>
      <c r="D2953">
        <v>4</v>
      </c>
      <c r="E2953" t="str">
        <f>IF(VLOOKUP(A2953,Propriétés!A:D,2,FALSE)=Data!B2953,Data!B2953,"#N/A")</f>
        <v>A1</v>
      </c>
      <c r="F2953" t="str">
        <f>VLOOKUP(A2953,Propriétés!A:D,4,FALSE)</f>
        <v>A23</v>
      </c>
      <c r="G2953" t="s">
        <v>425</v>
      </c>
      <c r="H2953">
        <v>509</v>
      </c>
    </row>
    <row r="2954" spans="1:8" x14ac:dyDescent="0.25">
      <c r="A2954">
        <v>80260</v>
      </c>
      <c r="B2954" t="s">
        <v>4</v>
      </c>
      <c r="C2954">
        <v>20162</v>
      </c>
      <c r="D2954">
        <v>4</v>
      </c>
      <c r="E2954" t="str">
        <f>IF(VLOOKUP(A2954,Propriétés!A:D,2,FALSE)=Data!B2954,Data!B2954,"#N/A")</f>
        <v>A1</v>
      </c>
      <c r="F2954" t="str">
        <f>VLOOKUP(A2954,Propriétés!A:D,4,FALSE)</f>
        <v>A23</v>
      </c>
      <c r="G2954" t="s">
        <v>425</v>
      </c>
      <c r="H2954">
        <v>509</v>
      </c>
    </row>
    <row r="2955" spans="1:8" x14ac:dyDescent="0.25">
      <c r="A2955">
        <v>80260</v>
      </c>
      <c r="B2955" t="s">
        <v>4</v>
      </c>
      <c r="C2955">
        <v>25432</v>
      </c>
      <c r="D2955">
        <v>4</v>
      </c>
      <c r="E2955" t="str">
        <f>IF(VLOOKUP(A2955,Propriétés!A:D,2,FALSE)=Data!B2955,Data!B2955,"#N/A")</f>
        <v>A1</v>
      </c>
      <c r="F2955" t="str">
        <f>VLOOKUP(A2955,Propriétés!A:D,4,FALSE)</f>
        <v>A23</v>
      </c>
      <c r="G2955" t="s">
        <v>425</v>
      </c>
      <c r="H2955">
        <v>502</v>
      </c>
    </row>
    <row r="2956" spans="1:8" x14ac:dyDescent="0.25">
      <c r="A2956">
        <v>80260</v>
      </c>
      <c r="B2956" t="s">
        <v>4</v>
      </c>
      <c r="C2956">
        <v>42126</v>
      </c>
      <c r="D2956">
        <v>5</v>
      </c>
      <c r="E2956" t="str">
        <f>IF(VLOOKUP(A2956,Propriétés!A:D,2,FALSE)=Data!B2956,Data!B2956,"#N/A")</f>
        <v>A1</v>
      </c>
      <c r="F2956" t="str">
        <f>VLOOKUP(A2956,Propriétés!A:D,4,FALSE)</f>
        <v>A23</v>
      </c>
      <c r="G2956" t="s">
        <v>425</v>
      </c>
      <c r="H2956">
        <v>5081</v>
      </c>
    </row>
    <row r="2957" spans="1:8" x14ac:dyDescent="0.25">
      <c r="A2957">
        <v>80260</v>
      </c>
      <c r="B2957" t="s">
        <v>4</v>
      </c>
      <c r="C2957">
        <v>52765</v>
      </c>
      <c r="D2957">
        <v>6</v>
      </c>
      <c r="E2957" t="str">
        <f>IF(VLOOKUP(A2957,Propriétés!A:D,2,FALSE)=Data!B2957,Data!B2957,"#N/A")</f>
        <v>A1</v>
      </c>
      <c r="F2957" t="str">
        <f>VLOOKUP(A2957,Propriétés!A:D,4,FALSE)</f>
        <v>A23</v>
      </c>
      <c r="G2957" t="s">
        <v>425</v>
      </c>
      <c r="H2957">
        <v>6331</v>
      </c>
    </row>
    <row r="2958" spans="1:8" x14ac:dyDescent="0.25">
      <c r="A2958">
        <v>80260</v>
      </c>
      <c r="B2958" t="s">
        <v>4</v>
      </c>
      <c r="C2958">
        <v>49974</v>
      </c>
      <c r="D2958">
        <v>6</v>
      </c>
      <c r="E2958" t="str">
        <f>IF(VLOOKUP(A2958,Propriétés!A:D,2,FALSE)=Data!B2958,Data!B2958,"#N/A")</f>
        <v>A1</v>
      </c>
      <c r="F2958" t="str">
        <f>VLOOKUP(A2958,Propriétés!A:D,4,FALSE)</f>
        <v>A23</v>
      </c>
      <c r="G2958" t="s">
        <v>425</v>
      </c>
      <c r="H2958">
        <v>6331</v>
      </c>
    </row>
    <row r="2959" spans="1:8" x14ac:dyDescent="0.25">
      <c r="A2959">
        <v>80260</v>
      </c>
      <c r="B2959" t="s">
        <v>4</v>
      </c>
      <c r="C2959">
        <v>49807</v>
      </c>
      <c r="D2959">
        <v>6</v>
      </c>
      <c r="E2959" t="str">
        <f>IF(VLOOKUP(A2959,Propriétés!A:D,2,FALSE)=Data!B2959,Data!B2959,"#N/A")</f>
        <v>A1</v>
      </c>
      <c r="F2959" t="str">
        <f>VLOOKUP(A2959,Propriétés!A:D,4,FALSE)</f>
        <v>A23</v>
      </c>
      <c r="G2959" t="s">
        <v>425</v>
      </c>
      <c r="H2959">
        <v>6331</v>
      </c>
    </row>
    <row r="2960" spans="1:8" x14ac:dyDescent="0.25">
      <c r="A2960">
        <v>80260</v>
      </c>
      <c r="B2960" t="s">
        <v>4</v>
      </c>
      <c r="C2960">
        <v>45147</v>
      </c>
      <c r="D2960">
        <v>6</v>
      </c>
      <c r="E2960" t="str">
        <f>IF(VLOOKUP(A2960,Propriétés!A:D,2,FALSE)=Data!B2960,Data!B2960,"#N/A")</f>
        <v>A1</v>
      </c>
      <c r="F2960" t="str">
        <f>VLOOKUP(A2960,Propriétés!A:D,4,FALSE)</f>
        <v>A23</v>
      </c>
      <c r="G2960" t="s">
        <v>425</v>
      </c>
      <c r="H2960">
        <v>6394</v>
      </c>
    </row>
    <row r="2961" spans="1:8" x14ac:dyDescent="0.25">
      <c r="A2961">
        <v>80260</v>
      </c>
      <c r="B2961" t="s">
        <v>4</v>
      </c>
      <c r="C2961">
        <v>52757</v>
      </c>
      <c r="D2961">
        <v>6</v>
      </c>
      <c r="E2961" t="str">
        <f>IF(VLOOKUP(A2961,Propriétés!A:D,2,FALSE)=Data!B2961,Data!B2961,"#N/A")</f>
        <v>A1</v>
      </c>
      <c r="F2961" t="str">
        <f>VLOOKUP(A2961,Propriétés!A:D,4,FALSE)</f>
        <v>A23</v>
      </c>
      <c r="G2961" t="s">
        <v>425</v>
      </c>
      <c r="H2961">
        <v>6343</v>
      </c>
    </row>
    <row r="2962" spans="1:8" x14ac:dyDescent="0.25">
      <c r="A2962">
        <v>80260</v>
      </c>
      <c r="B2962" t="s">
        <v>4</v>
      </c>
      <c r="C2962">
        <v>87772</v>
      </c>
      <c r="D2962">
        <v>6</v>
      </c>
      <c r="E2962" t="str">
        <f>IF(VLOOKUP(A2962,Propriétés!A:D,2,FALSE)=Data!B2962,Data!B2962,"#N/A")</f>
        <v>A1</v>
      </c>
      <c r="F2962" t="str">
        <f>VLOOKUP(A2962,Propriétés!A:D,4,FALSE)</f>
        <v>A23</v>
      </c>
      <c r="G2962" t="s">
        <v>425</v>
      </c>
      <c r="H2962">
        <v>6310</v>
      </c>
    </row>
    <row r="2963" spans="1:8" x14ac:dyDescent="0.25">
      <c r="A2963">
        <v>80260</v>
      </c>
      <c r="B2963" t="s">
        <v>4</v>
      </c>
      <c r="C2963">
        <v>49803</v>
      </c>
      <c r="D2963">
        <v>6</v>
      </c>
      <c r="E2963" t="str">
        <f>IF(VLOOKUP(A2963,Propriétés!A:D,2,FALSE)=Data!B2963,Data!B2963,"#N/A")</f>
        <v>A1</v>
      </c>
      <c r="F2963" t="str">
        <f>VLOOKUP(A2963,Propriétés!A:D,4,FALSE)</f>
        <v>A23</v>
      </c>
      <c r="G2963" t="s">
        <v>425</v>
      </c>
      <c r="H2963">
        <v>6340</v>
      </c>
    </row>
    <row r="2964" spans="1:8" x14ac:dyDescent="0.25">
      <c r="A2964">
        <v>80260</v>
      </c>
      <c r="B2964" t="s">
        <v>4</v>
      </c>
      <c r="C2964">
        <v>20463</v>
      </c>
      <c r="D2964">
        <v>6</v>
      </c>
      <c r="E2964" t="str">
        <f>IF(VLOOKUP(A2964,Propriétés!A:D,2,FALSE)=Data!B2964,Data!B2964,"#N/A")</f>
        <v>A1</v>
      </c>
      <c r="F2964" t="str">
        <f>VLOOKUP(A2964,Propriétés!A:D,4,FALSE)</f>
        <v>A23</v>
      </c>
      <c r="G2964" t="s">
        <v>425</v>
      </c>
      <c r="H2964">
        <v>6340</v>
      </c>
    </row>
    <row r="2965" spans="1:8" x14ac:dyDescent="0.25">
      <c r="A2965">
        <v>80260</v>
      </c>
      <c r="B2965" t="s">
        <v>4</v>
      </c>
      <c r="C2965">
        <v>49977</v>
      </c>
      <c r="D2965">
        <v>6</v>
      </c>
      <c r="E2965" t="str">
        <f>IF(VLOOKUP(A2965,Propriétés!A:D,2,FALSE)=Data!B2965,Data!B2965,"#N/A")</f>
        <v>A1</v>
      </c>
      <c r="F2965" t="str">
        <f>VLOOKUP(A2965,Propriétés!A:D,4,FALSE)</f>
        <v>A23</v>
      </c>
      <c r="G2965" t="s">
        <v>425</v>
      </c>
      <c r="H2965">
        <v>6394</v>
      </c>
    </row>
    <row r="2966" spans="1:8" x14ac:dyDescent="0.25">
      <c r="A2966">
        <v>80460</v>
      </c>
      <c r="B2966" t="s">
        <v>4</v>
      </c>
      <c r="C2966" t="s">
        <v>5</v>
      </c>
      <c r="D2966">
        <v>1</v>
      </c>
      <c r="E2966" t="str">
        <f>IF(VLOOKUP(A2966,Propriétés!A:D,2,FALSE)=Data!B2966,Data!B2966,"#N/A")</f>
        <v>A1</v>
      </c>
      <c r="F2966" t="str">
        <f>VLOOKUP(A2966,Propriétés!A:D,4,FALSE)</f>
        <v>A22</v>
      </c>
      <c r="G2966" t="s">
        <v>423</v>
      </c>
      <c r="H2966" t="s">
        <v>260</v>
      </c>
    </row>
    <row r="2967" spans="1:8" x14ac:dyDescent="0.25">
      <c r="A2967">
        <v>80460</v>
      </c>
      <c r="B2967" t="s">
        <v>4</v>
      </c>
      <c r="C2967">
        <v>50752</v>
      </c>
      <c r="D2967">
        <v>4</v>
      </c>
      <c r="E2967" t="str">
        <f>IF(VLOOKUP(A2967,Propriétés!A:D,2,FALSE)=Data!B2967,Data!B2967,"#N/A")</f>
        <v>A1</v>
      </c>
      <c r="F2967" t="str">
        <f>VLOOKUP(A2967,Propriétés!A:D,4,FALSE)</f>
        <v>A22</v>
      </c>
      <c r="G2967" t="s">
        <v>423</v>
      </c>
      <c r="H2967">
        <v>5053</v>
      </c>
    </row>
    <row r="2968" spans="1:8" x14ac:dyDescent="0.25">
      <c r="A2968">
        <v>80460</v>
      </c>
      <c r="B2968" t="s">
        <v>4</v>
      </c>
      <c r="C2968" t="s">
        <v>6</v>
      </c>
      <c r="D2968">
        <v>4</v>
      </c>
      <c r="E2968" t="str">
        <f>IF(VLOOKUP(A2968,Propriétés!A:D,2,FALSE)=Data!B2968,Data!B2968,"#N/A")</f>
        <v>A1</v>
      </c>
      <c r="F2968" t="str">
        <f>VLOOKUP(A2968,Propriétés!A:D,4,FALSE)</f>
        <v>A22</v>
      </c>
      <c r="G2968" t="s">
        <v>423</v>
      </c>
      <c r="H2968">
        <v>5053</v>
      </c>
    </row>
    <row r="2969" spans="1:8" x14ac:dyDescent="0.25">
      <c r="A2969">
        <v>80460</v>
      </c>
      <c r="B2969" t="s">
        <v>4</v>
      </c>
      <c r="C2969">
        <v>46195</v>
      </c>
      <c r="D2969">
        <v>4</v>
      </c>
      <c r="E2969" t="str">
        <f>IF(VLOOKUP(A2969,Propriétés!A:D,2,FALSE)=Data!B2969,Data!B2969,"#N/A")</f>
        <v>A1</v>
      </c>
      <c r="F2969" t="str">
        <f>VLOOKUP(A2969,Propriétés!A:D,4,FALSE)</f>
        <v>A22</v>
      </c>
      <c r="G2969" t="s">
        <v>423</v>
      </c>
      <c r="H2969">
        <v>502</v>
      </c>
    </row>
    <row r="2970" spans="1:8" x14ac:dyDescent="0.25">
      <c r="A2970">
        <v>80620</v>
      </c>
      <c r="B2970" t="s">
        <v>67</v>
      </c>
      <c r="C2970" t="s">
        <v>5</v>
      </c>
      <c r="D2970">
        <v>1</v>
      </c>
      <c r="E2970" t="str">
        <f>IF(VLOOKUP(A2970,Propriétés!A:D,2,FALSE)=Data!B2970,Data!B2970,"#N/A")</f>
        <v>E1</v>
      </c>
      <c r="F2970" t="str">
        <f>VLOOKUP(A2970,Propriétés!A:D,4,FALSE)</f>
        <v>A33</v>
      </c>
      <c r="G2970" t="s">
        <v>439</v>
      </c>
      <c r="H2970" t="s">
        <v>260</v>
      </c>
    </row>
    <row r="2971" spans="1:8" x14ac:dyDescent="0.25">
      <c r="A2971">
        <v>80620</v>
      </c>
      <c r="B2971" t="s">
        <v>67</v>
      </c>
      <c r="C2971">
        <v>46027</v>
      </c>
      <c r="D2971">
        <v>4</v>
      </c>
      <c r="E2971" t="str">
        <f>IF(VLOOKUP(A2971,Propriétés!A:D,2,FALSE)=Data!B2971,Data!B2971,"#N/A")</f>
        <v>E1</v>
      </c>
      <c r="F2971" t="str">
        <f>VLOOKUP(A2971,Propriétés!A:D,4,FALSE)</f>
        <v>A33</v>
      </c>
      <c r="G2971" t="s">
        <v>439</v>
      </c>
      <c r="H2971">
        <v>504</v>
      </c>
    </row>
    <row r="2972" spans="1:8" x14ac:dyDescent="0.25">
      <c r="A2972">
        <v>80620</v>
      </c>
      <c r="B2972" t="s">
        <v>67</v>
      </c>
      <c r="C2972">
        <v>43776</v>
      </c>
      <c r="D2972">
        <v>4</v>
      </c>
      <c r="E2972" t="str">
        <f>IF(VLOOKUP(A2972,Propriétés!A:D,2,FALSE)=Data!B2972,Data!B2972,"#N/A")</f>
        <v>E1</v>
      </c>
      <c r="F2972" t="str">
        <f>VLOOKUP(A2972,Propriétés!A:D,4,FALSE)</f>
        <v>A33</v>
      </c>
      <c r="G2972" t="s">
        <v>439</v>
      </c>
      <c r="H2972">
        <v>504</v>
      </c>
    </row>
    <row r="2973" spans="1:8" x14ac:dyDescent="0.25">
      <c r="A2973">
        <v>80620</v>
      </c>
      <c r="B2973" t="s">
        <v>67</v>
      </c>
      <c r="C2973">
        <v>78117</v>
      </c>
      <c r="D2973">
        <v>5</v>
      </c>
      <c r="E2973" t="str">
        <f>IF(VLOOKUP(A2973,Propriétés!A:D,2,FALSE)=Data!B2973,Data!B2973,"#N/A")</f>
        <v>E1</v>
      </c>
      <c r="F2973" t="str">
        <f>VLOOKUP(A2973,Propriétés!A:D,4,FALSE)</f>
        <v>A33</v>
      </c>
      <c r="G2973" t="s">
        <v>439</v>
      </c>
      <c r="H2973">
        <v>5081</v>
      </c>
    </row>
    <row r="2974" spans="1:8" x14ac:dyDescent="0.25">
      <c r="A2974">
        <v>80620</v>
      </c>
      <c r="B2974" t="s">
        <v>67</v>
      </c>
      <c r="C2974">
        <v>52765</v>
      </c>
      <c r="D2974">
        <v>6</v>
      </c>
      <c r="E2974" t="str">
        <f>IF(VLOOKUP(A2974,Propriétés!A:D,2,FALSE)=Data!B2974,Data!B2974,"#N/A")</f>
        <v>E1</v>
      </c>
      <c r="F2974" t="str">
        <f>VLOOKUP(A2974,Propriétés!A:D,4,FALSE)</f>
        <v>A33</v>
      </c>
      <c r="G2974" t="s">
        <v>439</v>
      </c>
      <c r="H2974">
        <v>6331</v>
      </c>
    </row>
    <row r="2975" spans="1:8" x14ac:dyDescent="0.25">
      <c r="A2975">
        <v>80620</v>
      </c>
      <c r="B2975" t="s">
        <v>67</v>
      </c>
      <c r="C2975">
        <v>49974</v>
      </c>
      <c r="D2975">
        <v>6</v>
      </c>
      <c r="E2975" t="str">
        <f>IF(VLOOKUP(A2975,Propriétés!A:D,2,FALSE)=Data!B2975,Data!B2975,"#N/A")</f>
        <v>E1</v>
      </c>
      <c r="F2975" t="str">
        <f>VLOOKUP(A2975,Propriétés!A:D,4,FALSE)</f>
        <v>A33</v>
      </c>
      <c r="G2975" t="s">
        <v>439</v>
      </c>
      <c r="H2975">
        <v>6331</v>
      </c>
    </row>
    <row r="2976" spans="1:8" x14ac:dyDescent="0.25">
      <c r="A2976">
        <v>80620</v>
      </c>
      <c r="B2976" t="s">
        <v>67</v>
      </c>
      <c r="C2976">
        <v>49807</v>
      </c>
      <c r="D2976">
        <v>6</v>
      </c>
      <c r="E2976" t="str">
        <f>IF(VLOOKUP(A2976,Propriétés!A:D,2,FALSE)=Data!B2976,Data!B2976,"#N/A")</f>
        <v>E1</v>
      </c>
      <c r="F2976" t="str">
        <f>VLOOKUP(A2976,Propriétés!A:D,4,FALSE)</f>
        <v>A33</v>
      </c>
      <c r="G2976" t="s">
        <v>439</v>
      </c>
      <c r="H2976">
        <v>6331</v>
      </c>
    </row>
    <row r="2977" spans="1:8" x14ac:dyDescent="0.25">
      <c r="A2977">
        <v>80620</v>
      </c>
      <c r="B2977" t="s">
        <v>67</v>
      </c>
      <c r="C2977">
        <v>83222</v>
      </c>
      <c r="D2977">
        <v>6</v>
      </c>
      <c r="E2977" t="str">
        <f>IF(VLOOKUP(A2977,Propriétés!A:D,2,FALSE)=Data!B2977,Data!B2977,"#N/A")</f>
        <v>E1</v>
      </c>
      <c r="F2977" t="str">
        <f>VLOOKUP(A2977,Propriétés!A:D,4,FALSE)</f>
        <v>A33</v>
      </c>
      <c r="G2977" t="s">
        <v>439</v>
      </c>
      <c r="H2977">
        <v>6350</v>
      </c>
    </row>
    <row r="2978" spans="1:8" x14ac:dyDescent="0.25">
      <c r="A2978">
        <v>80620</v>
      </c>
      <c r="B2978" t="s">
        <v>67</v>
      </c>
      <c r="C2978">
        <v>78356</v>
      </c>
      <c r="D2978">
        <v>6</v>
      </c>
      <c r="E2978" t="str">
        <f>IF(VLOOKUP(A2978,Propriétés!A:D,2,FALSE)=Data!B2978,Data!B2978,"#N/A")</f>
        <v>E1</v>
      </c>
      <c r="F2978" t="str">
        <f>VLOOKUP(A2978,Propriétés!A:D,4,FALSE)</f>
        <v>A33</v>
      </c>
      <c r="G2978" t="s">
        <v>439</v>
      </c>
      <c r="H2978">
        <v>6394</v>
      </c>
    </row>
    <row r="2979" spans="1:8" x14ac:dyDescent="0.25">
      <c r="A2979">
        <v>80620</v>
      </c>
      <c r="B2979" t="s">
        <v>67</v>
      </c>
      <c r="C2979">
        <v>45147</v>
      </c>
      <c r="D2979">
        <v>6</v>
      </c>
      <c r="E2979" t="str">
        <f>IF(VLOOKUP(A2979,Propriétés!A:D,2,FALSE)=Data!B2979,Data!B2979,"#N/A")</f>
        <v>E1</v>
      </c>
      <c r="F2979" t="str">
        <f>VLOOKUP(A2979,Propriétés!A:D,4,FALSE)</f>
        <v>A33</v>
      </c>
      <c r="G2979" t="s">
        <v>439</v>
      </c>
      <c r="H2979">
        <v>6394</v>
      </c>
    </row>
    <row r="2980" spans="1:8" x14ac:dyDescent="0.25">
      <c r="A2980">
        <v>80620</v>
      </c>
      <c r="B2980" t="s">
        <v>67</v>
      </c>
      <c r="C2980">
        <v>52757</v>
      </c>
      <c r="D2980">
        <v>6</v>
      </c>
      <c r="E2980" t="str">
        <f>IF(VLOOKUP(A2980,Propriétés!A:D,2,FALSE)=Data!B2980,Data!B2980,"#N/A")</f>
        <v>E1</v>
      </c>
      <c r="F2980" t="str">
        <f>VLOOKUP(A2980,Propriétés!A:D,4,FALSE)</f>
        <v>A33</v>
      </c>
      <c r="G2980" t="s">
        <v>439</v>
      </c>
      <c r="H2980">
        <v>6343</v>
      </c>
    </row>
    <row r="2981" spans="1:8" x14ac:dyDescent="0.25">
      <c r="A2981">
        <v>80620</v>
      </c>
      <c r="B2981" t="s">
        <v>67</v>
      </c>
      <c r="C2981" t="s">
        <v>29</v>
      </c>
      <c r="D2981">
        <v>6</v>
      </c>
      <c r="E2981" t="str">
        <f>IF(VLOOKUP(A2981,Propriétés!A:D,2,FALSE)=Data!B2981,Data!B2981,"#N/A")</f>
        <v>E1</v>
      </c>
      <c r="F2981" t="str">
        <f>VLOOKUP(A2981,Propriétés!A:D,4,FALSE)</f>
        <v>A33</v>
      </c>
      <c r="G2981" t="s">
        <v>439</v>
      </c>
      <c r="H2981">
        <v>6315</v>
      </c>
    </row>
    <row r="2982" spans="1:8" x14ac:dyDescent="0.25">
      <c r="A2982">
        <v>80620</v>
      </c>
      <c r="B2982" t="s">
        <v>67</v>
      </c>
      <c r="C2982">
        <v>49829</v>
      </c>
      <c r="D2982">
        <v>6</v>
      </c>
      <c r="E2982" t="str">
        <f>IF(VLOOKUP(A2982,Propriétés!A:D,2,FALSE)=Data!B2982,Data!B2982,"#N/A")</f>
        <v>E1</v>
      </c>
      <c r="F2982" t="str">
        <f>VLOOKUP(A2982,Propriétés!A:D,4,FALSE)</f>
        <v>A33</v>
      </c>
      <c r="G2982" t="s">
        <v>439</v>
      </c>
      <c r="H2982">
        <v>6340</v>
      </c>
    </row>
    <row r="2983" spans="1:8" x14ac:dyDescent="0.25">
      <c r="A2983">
        <v>80620</v>
      </c>
      <c r="B2983" t="s">
        <v>67</v>
      </c>
      <c r="C2983">
        <v>49951</v>
      </c>
      <c r="D2983">
        <v>6</v>
      </c>
      <c r="E2983" t="str">
        <f>IF(VLOOKUP(A2983,Propriétés!A:D,2,FALSE)=Data!B2983,Data!B2983,"#N/A")</f>
        <v>E1</v>
      </c>
      <c r="F2983" t="str">
        <f>VLOOKUP(A2983,Propriétés!A:D,4,FALSE)</f>
        <v>A33</v>
      </c>
      <c r="G2983" t="s">
        <v>439</v>
      </c>
      <c r="H2983">
        <v>6340</v>
      </c>
    </row>
    <row r="2984" spans="1:8" x14ac:dyDescent="0.25">
      <c r="A2984">
        <v>80620</v>
      </c>
      <c r="B2984" t="s">
        <v>67</v>
      </c>
      <c r="C2984">
        <v>49103</v>
      </c>
      <c r="D2984">
        <v>6</v>
      </c>
      <c r="E2984" t="str">
        <f>IF(VLOOKUP(A2984,Propriétés!A:D,2,FALSE)=Data!B2984,Data!B2984,"#N/A")</f>
        <v>E1</v>
      </c>
      <c r="F2984" t="str">
        <f>VLOOKUP(A2984,Propriétés!A:D,4,FALSE)</f>
        <v>A33</v>
      </c>
      <c r="G2984" t="s">
        <v>439</v>
      </c>
      <c r="H2984">
        <v>6361</v>
      </c>
    </row>
    <row r="2985" spans="1:8" x14ac:dyDescent="0.25">
      <c r="A2985">
        <v>80620</v>
      </c>
      <c r="B2985" t="s">
        <v>67</v>
      </c>
      <c r="C2985">
        <v>49977</v>
      </c>
      <c r="D2985">
        <v>6</v>
      </c>
      <c r="E2985" t="str">
        <f>IF(VLOOKUP(A2985,Propriétés!A:D,2,FALSE)=Data!B2985,Data!B2985,"#N/A")</f>
        <v>E1</v>
      </c>
      <c r="F2985" t="str">
        <f>VLOOKUP(A2985,Propriétés!A:D,4,FALSE)</f>
        <v>A33</v>
      </c>
      <c r="G2985" t="s">
        <v>439</v>
      </c>
      <c r="H2985">
        <v>6394</v>
      </c>
    </row>
    <row r="2986" spans="1:8" x14ac:dyDescent="0.25">
      <c r="A2986">
        <v>80734</v>
      </c>
      <c r="B2986" t="s">
        <v>19</v>
      </c>
      <c r="C2986" t="s">
        <v>5</v>
      </c>
      <c r="D2986">
        <v>1</v>
      </c>
      <c r="E2986" t="str">
        <f>IF(VLOOKUP(A2986,Propriétés!A:D,2,FALSE)=Data!B2986,Data!B2986,"#N/A")</f>
        <v>A3</v>
      </c>
      <c r="F2986" t="str">
        <f>VLOOKUP(A2986,Propriétés!A:D,4,FALSE)</f>
        <v>A43</v>
      </c>
      <c r="G2986" t="s">
        <v>467</v>
      </c>
      <c r="H2986" t="s">
        <v>260</v>
      </c>
    </row>
    <row r="2987" spans="1:8" x14ac:dyDescent="0.25">
      <c r="A2987">
        <v>80734</v>
      </c>
      <c r="B2987" t="s">
        <v>19</v>
      </c>
      <c r="C2987" t="s">
        <v>36</v>
      </c>
      <c r="D2987">
        <v>1</v>
      </c>
      <c r="E2987" t="str">
        <f>IF(VLOOKUP(A2987,Propriétés!A:D,2,FALSE)=Data!B2987,Data!B2987,"#N/A")</f>
        <v>A3</v>
      </c>
      <c r="F2987" t="str">
        <f>VLOOKUP(A2987,Propriétés!A:D,4,FALSE)</f>
        <v>A43</v>
      </c>
      <c r="G2987" t="s">
        <v>467</v>
      </c>
      <c r="H2987" t="s">
        <v>260</v>
      </c>
    </row>
    <row r="2988" spans="1:8" x14ac:dyDescent="0.25">
      <c r="A2988">
        <v>80734</v>
      </c>
      <c r="B2988" t="s">
        <v>19</v>
      </c>
      <c r="C2988" t="s">
        <v>11</v>
      </c>
      <c r="D2988">
        <v>1</v>
      </c>
      <c r="E2988" t="str">
        <f>IF(VLOOKUP(A2988,Propriétés!A:D,2,FALSE)=Data!B2988,Data!B2988,"#N/A")</f>
        <v>A3</v>
      </c>
      <c r="F2988" t="str">
        <f>VLOOKUP(A2988,Propriétés!A:D,4,FALSE)</f>
        <v>A43</v>
      </c>
      <c r="G2988" t="s">
        <v>467</v>
      </c>
      <c r="H2988" t="s">
        <v>260</v>
      </c>
    </row>
    <row r="2989" spans="1:8" x14ac:dyDescent="0.25">
      <c r="A2989">
        <v>80734</v>
      </c>
      <c r="B2989" t="s">
        <v>19</v>
      </c>
      <c r="C2989">
        <v>20353</v>
      </c>
      <c r="D2989">
        <v>3</v>
      </c>
      <c r="E2989" t="str">
        <f>IF(VLOOKUP(A2989,Propriétés!A:D,2,FALSE)=Data!B2989,Data!B2989,"#N/A")</f>
        <v>A3</v>
      </c>
      <c r="F2989" t="str">
        <f>VLOOKUP(A2989,Propriétés!A:D,4,FALSE)</f>
        <v>A43</v>
      </c>
      <c r="G2989" t="s">
        <v>467</v>
      </c>
      <c r="H2989">
        <v>616</v>
      </c>
    </row>
    <row r="2990" spans="1:8" x14ac:dyDescent="0.25">
      <c r="A2990">
        <v>80734</v>
      </c>
      <c r="B2990" t="s">
        <v>19</v>
      </c>
      <c r="C2990">
        <v>50860</v>
      </c>
      <c r="D2990">
        <v>4</v>
      </c>
      <c r="E2990" t="str">
        <f>IF(VLOOKUP(A2990,Propriétés!A:D,2,FALSE)=Data!B2990,Data!B2990,"#N/A")</f>
        <v>A3</v>
      </c>
      <c r="F2990" t="str">
        <f>VLOOKUP(A2990,Propriétés!A:D,4,FALSE)</f>
        <v>A43</v>
      </c>
      <c r="G2990" t="s">
        <v>467</v>
      </c>
      <c r="H2990">
        <v>504</v>
      </c>
    </row>
    <row r="2991" spans="1:8" x14ac:dyDescent="0.25">
      <c r="A2991">
        <v>80734</v>
      </c>
      <c r="B2991" t="s">
        <v>19</v>
      </c>
      <c r="C2991">
        <v>86916</v>
      </c>
      <c r="D2991">
        <v>4</v>
      </c>
      <c r="E2991" t="str">
        <f>IF(VLOOKUP(A2991,Propriétés!A:D,2,FALSE)=Data!B2991,Data!B2991,"#N/A")</f>
        <v>A3</v>
      </c>
      <c r="F2991" t="str">
        <f>VLOOKUP(A2991,Propriétés!A:D,4,FALSE)</f>
        <v>A43</v>
      </c>
      <c r="G2991" t="s">
        <v>467</v>
      </c>
      <c r="H2991">
        <v>504</v>
      </c>
    </row>
    <row r="2992" spans="1:8" x14ac:dyDescent="0.25">
      <c r="A2992">
        <v>80734</v>
      </c>
      <c r="B2992" t="s">
        <v>19</v>
      </c>
      <c r="C2992">
        <v>49293</v>
      </c>
      <c r="D2992">
        <v>4</v>
      </c>
      <c r="E2992" t="str">
        <f>IF(VLOOKUP(A2992,Propriétés!A:D,2,FALSE)=Data!B2992,Data!B2992,"#N/A")</f>
        <v>A3</v>
      </c>
      <c r="F2992" t="str">
        <f>VLOOKUP(A2992,Propriétés!A:D,4,FALSE)</f>
        <v>A43</v>
      </c>
      <c r="G2992" t="s">
        <v>467</v>
      </c>
      <c r="H2992">
        <v>509</v>
      </c>
    </row>
    <row r="2993" spans="1:8" x14ac:dyDescent="0.25">
      <c r="A2993">
        <v>80734</v>
      </c>
      <c r="B2993" t="s">
        <v>19</v>
      </c>
      <c r="C2993">
        <v>52765</v>
      </c>
      <c r="D2993">
        <v>6</v>
      </c>
      <c r="E2993" t="str">
        <f>IF(VLOOKUP(A2993,Propriétés!A:D,2,FALSE)=Data!B2993,Data!B2993,"#N/A")</f>
        <v>A3</v>
      </c>
      <c r="F2993" t="str">
        <f>VLOOKUP(A2993,Propriétés!A:D,4,FALSE)</f>
        <v>A43</v>
      </c>
      <c r="G2993" t="s">
        <v>467</v>
      </c>
      <c r="H2993">
        <v>6331</v>
      </c>
    </row>
    <row r="2994" spans="1:8" x14ac:dyDescent="0.25">
      <c r="A2994">
        <v>80734</v>
      </c>
      <c r="B2994" t="s">
        <v>19</v>
      </c>
      <c r="C2994">
        <v>49974</v>
      </c>
      <c r="D2994">
        <v>6</v>
      </c>
      <c r="E2994" t="str">
        <f>IF(VLOOKUP(A2994,Propriétés!A:D,2,FALSE)=Data!B2994,Data!B2994,"#N/A")</f>
        <v>A3</v>
      </c>
      <c r="F2994" t="str">
        <f>VLOOKUP(A2994,Propriétés!A:D,4,FALSE)</f>
        <v>A43</v>
      </c>
      <c r="G2994" t="s">
        <v>467</v>
      </c>
      <c r="H2994">
        <v>6331</v>
      </c>
    </row>
    <row r="2995" spans="1:8" x14ac:dyDescent="0.25">
      <c r="A2995">
        <v>80734</v>
      </c>
      <c r="B2995" t="s">
        <v>19</v>
      </c>
      <c r="C2995">
        <v>49807</v>
      </c>
      <c r="D2995">
        <v>6</v>
      </c>
      <c r="E2995" t="str">
        <f>IF(VLOOKUP(A2995,Propriétés!A:D,2,FALSE)=Data!B2995,Data!B2995,"#N/A")</f>
        <v>A3</v>
      </c>
      <c r="F2995" t="str">
        <f>VLOOKUP(A2995,Propriétés!A:D,4,FALSE)</f>
        <v>A43</v>
      </c>
      <c r="G2995" t="s">
        <v>467</v>
      </c>
      <c r="H2995">
        <v>6331</v>
      </c>
    </row>
    <row r="2996" spans="1:8" x14ac:dyDescent="0.25">
      <c r="A2996">
        <v>80734</v>
      </c>
      <c r="B2996" t="s">
        <v>19</v>
      </c>
      <c r="C2996">
        <v>87284</v>
      </c>
      <c r="D2996">
        <v>6</v>
      </c>
      <c r="E2996" t="str">
        <f>IF(VLOOKUP(A2996,Propriétés!A:D,2,FALSE)=Data!B2996,Data!B2996,"#N/A")</f>
        <v>A3</v>
      </c>
      <c r="F2996" t="str">
        <f>VLOOKUP(A2996,Propriétés!A:D,4,FALSE)</f>
        <v>A43</v>
      </c>
      <c r="G2996" t="s">
        <v>467</v>
      </c>
      <c r="H2996">
        <v>6320</v>
      </c>
    </row>
    <row r="2997" spans="1:8" x14ac:dyDescent="0.25">
      <c r="A2997">
        <v>80734</v>
      </c>
      <c r="B2997" t="s">
        <v>19</v>
      </c>
      <c r="C2997">
        <v>45147</v>
      </c>
      <c r="D2997">
        <v>6</v>
      </c>
      <c r="E2997" t="str">
        <f>IF(VLOOKUP(A2997,Propriétés!A:D,2,FALSE)=Data!B2997,Data!B2997,"#N/A")</f>
        <v>A3</v>
      </c>
      <c r="F2997" t="str">
        <f>VLOOKUP(A2997,Propriétés!A:D,4,FALSE)</f>
        <v>A43</v>
      </c>
      <c r="G2997" t="s">
        <v>467</v>
      </c>
      <c r="H2997">
        <v>6394</v>
      </c>
    </row>
    <row r="2998" spans="1:8" x14ac:dyDescent="0.25">
      <c r="A2998">
        <v>80734</v>
      </c>
      <c r="B2998" t="s">
        <v>19</v>
      </c>
      <c r="C2998">
        <v>52757</v>
      </c>
      <c r="D2998">
        <v>6</v>
      </c>
      <c r="E2998" t="str">
        <f>IF(VLOOKUP(A2998,Propriétés!A:D,2,FALSE)=Data!B2998,Data!B2998,"#N/A")</f>
        <v>A3</v>
      </c>
      <c r="F2998" t="str">
        <f>VLOOKUP(A2998,Propriétés!A:D,4,FALSE)</f>
        <v>A43</v>
      </c>
      <c r="G2998" t="s">
        <v>467</v>
      </c>
      <c r="H2998">
        <v>6343</v>
      </c>
    </row>
    <row r="2999" spans="1:8" x14ac:dyDescent="0.25">
      <c r="A2999">
        <v>80734</v>
      </c>
      <c r="B2999" t="s">
        <v>19</v>
      </c>
      <c r="C2999">
        <v>87279</v>
      </c>
      <c r="D2999">
        <v>6</v>
      </c>
      <c r="E2999" t="str">
        <f>IF(VLOOKUP(A2999,Propriétés!A:D,2,FALSE)=Data!B2999,Data!B2999,"#N/A")</f>
        <v>A3</v>
      </c>
      <c r="F2999" t="str">
        <f>VLOOKUP(A2999,Propriétés!A:D,4,FALSE)</f>
        <v>A43</v>
      </c>
      <c r="G2999" t="s">
        <v>467</v>
      </c>
      <c r="H2999">
        <v>6315</v>
      </c>
    </row>
    <row r="3000" spans="1:8" x14ac:dyDescent="0.25">
      <c r="A3000">
        <v>80734</v>
      </c>
      <c r="B3000" t="s">
        <v>19</v>
      </c>
      <c r="C3000">
        <v>49829</v>
      </c>
      <c r="D3000">
        <v>6</v>
      </c>
      <c r="E3000" t="str">
        <f>IF(VLOOKUP(A3000,Propriétés!A:D,2,FALSE)=Data!B3000,Data!B3000,"#N/A")</f>
        <v>A3</v>
      </c>
      <c r="F3000" t="str">
        <f>VLOOKUP(A3000,Propriétés!A:D,4,FALSE)</f>
        <v>A43</v>
      </c>
      <c r="G3000" t="s">
        <v>467</v>
      </c>
      <c r="H3000">
        <v>6340</v>
      </c>
    </row>
    <row r="3001" spans="1:8" x14ac:dyDescent="0.25">
      <c r="A3001">
        <v>80734</v>
      </c>
      <c r="B3001" t="s">
        <v>19</v>
      </c>
      <c r="C3001">
        <v>49900</v>
      </c>
      <c r="D3001">
        <v>6</v>
      </c>
      <c r="E3001" t="str">
        <f>IF(VLOOKUP(A3001,Propriétés!A:D,2,FALSE)=Data!B3001,Data!B3001,"#N/A")</f>
        <v>A3</v>
      </c>
      <c r="F3001" t="str">
        <f>VLOOKUP(A3001,Propriétés!A:D,4,FALSE)</f>
        <v>A43</v>
      </c>
      <c r="G3001" t="s">
        <v>467</v>
      </c>
      <c r="H3001">
        <v>6340</v>
      </c>
    </row>
    <row r="3002" spans="1:8" x14ac:dyDescent="0.25">
      <c r="A3002">
        <v>80734</v>
      </c>
      <c r="B3002" t="s">
        <v>19</v>
      </c>
      <c r="C3002">
        <v>79707</v>
      </c>
      <c r="D3002">
        <v>6</v>
      </c>
      <c r="E3002" t="str">
        <f>IF(VLOOKUP(A3002,Propriétés!A:D,2,FALSE)=Data!B3002,Data!B3002,"#N/A")</f>
        <v>A3</v>
      </c>
      <c r="F3002" t="str">
        <f>VLOOKUP(A3002,Propriétés!A:D,4,FALSE)</f>
        <v>A43</v>
      </c>
      <c r="G3002" t="s">
        <v>467</v>
      </c>
      <c r="H3002">
        <v>6361</v>
      </c>
    </row>
    <row r="3003" spans="1:8" x14ac:dyDescent="0.25">
      <c r="A3003">
        <v>80734</v>
      </c>
      <c r="B3003" t="s">
        <v>19</v>
      </c>
      <c r="C3003">
        <v>49977</v>
      </c>
      <c r="D3003">
        <v>6</v>
      </c>
      <c r="E3003" t="str">
        <f>IF(VLOOKUP(A3003,Propriétés!A:D,2,FALSE)=Data!B3003,Data!B3003,"#N/A")</f>
        <v>A3</v>
      </c>
      <c r="F3003" t="str">
        <f>VLOOKUP(A3003,Propriétés!A:D,4,FALSE)</f>
        <v>A43</v>
      </c>
      <c r="G3003" t="s">
        <v>467</v>
      </c>
      <c r="H3003">
        <v>6394</v>
      </c>
    </row>
    <row r="3004" spans="1:8" x14ac:dyDescent="0.25">
      <c r="A3004">
        <v>82356</v>
      </c>
      <c r="B3004" t="s">
        <v>4</v>
      </c>
      <c r="C3004" t="s">
        <v>5</v>
      </c>
      <c r="D3004">
        <v>1</v>
      </c>
      <c r="E3004" t="str">
        <f>IF(VLOOKUP(A3004,Propriétés!A:D,2,FALSE)=Data!B3004,Data!B3004,"#N/A")</f>
        <v>A1</v>
      </c>
      <c r="F3004" t="str">
        <f>VLOOKUP(A3004,Propriétés!A:D,4,FALSE)</f>
        <v>A24</v>
      </c>
      <c r="G3004" t="s">
        <v>433</v>
      </c>
      <c r="H3004" t="s">
        <v>260</v>
      </c>
    </row>
    <row r="3005" spans="1:8" x14ac:dyDescent="0.25">
      <c r="A3005">
        <v>82356</v>
      </c>
      <c r="B3005" t="s">
        <v>4</v>
      </c>
      <c r="C3005">
        <v>50803</v>
      </c>
      <c r="D3005">
        <v>4</v>
      </c>
      <c r="E3005" t="str">
        <f>IF(VLOOKUP(A3005,Propriétés!A:D,2,FALSE)=Data!B3005,Data!B3005,"#N/A")</f>
        <v>A1</v>
      </c>
      <c r="F3005" t="str">
        <f>VLOOKUP(A3005,Propriétés!A:D,4,FALSE)</f>
        <v>A24</v>
      </c>
      <c r="G3005" t="s">
        <v>433</v>
      </c>
      <c r="H3005">
        <v>503</v>
      </c>
    </row>
    <row r="3006" spans="1:8" x14ac:dyDescent="0.25">
      <c r="A3006">
        <v>82356</v>
      </c>
      <c r="B3006" t="s">
        <v>4</v>
      </c>
      <c r="C3006">
        <v>56504</v>
      </c>
      <c r="D3006">
        <v>4</v>
      </c>
      <c r="E3006" t="str">
        <f>IF(VLOOKUP(A3006,Propriétés!A:D,2,FALSE)=Data!B3006,Data!B3006,"#N/A")</f>
        <v>A1</v>
      </c>
      <c r="F3006" t="str">
        <f>VLOOKUP(A3006,Propriétés!A:D,4,FALSE)</f>
        <v>A24</v>
      </c>
      <c r="G3006" t="s">
        <v>433</v>
      </c>
      <c r="H3006">
        <v>5093</v>
      </c>
    </row>
    <row r="3007" spans="1:8" x14ac:dyDescent="0.25">
      <c r="A3007">
        <v>82356</v>
      </c>
      <c r="B3007" t="s">
        <v>4</v>
      </c>
      <c r="C3007">
        <v>78117</v>
      </c>
      <c r="D3007">
        <v>5</v>
      </c>
      <c r="E3007" t="str">
        <f>IF(VLOOKUP(A3007,Propriétés!A:D,2,FALSE)=Data!B3007,Data!B3007,"#N/A")</f>
        <v>A1</v>
      </c>
      <c r="F3007" t="str">
        <f>VLOOKUP(A3007,Propriétés!A:D,4,FALSE)</f>
        <v>A24</v>
      </c>
      <c r="G3007" t="s">
        <v>433</v>
      </c>
      <c r="H3007">
        <v>5081</v>
      </c>
    </row>
    <row r="3008" spans="1:8" x14ac:dyDescent="0.25">
      <c r="A3008">
        <v>82356</v>
      </c>
      <c r="B3008" t="s">
        <v>4</v>
      </c>
      <c r="C3008">
        <v>52765</v>
      </c>
      <c r="D3008">
        <v>6</v>
      </c>
      <c r="E3008" t="str">
        <f>IF(VLOOKUP(A3008,Propriétés!A:D,2,FALSE)=Data!B3008,Data!B3008,"#N/A")</f>
        <v>A1</v>
      </c>
      <c r="F3008" t="str">
        <f>VLOOKUP(A3008,Propriétés!A:D,4,FALSE)</f>
        <v>A24</v>
      </c>
      <c r="G3008" t="s">
        <v>433</v>
      </c>
      <c r="H3008">
        <v>6331</v>
      </c>
    </row>
    <row r="3009" spans="1:8" x14ac:dyDescent="0.25">
      <c r="A3009">
        <v>82356</v>
      </c>
      <c r="B3009" t="s">
        <v>4</v>
      </c>
      <c r="C3009">
        <v>49974</v>
      </c>
      <c r="D3009">
        <v>6</v>
      </c>
      <c r="E3009" t="str">
        <f>IF(VLOOKUP(A3009,Propriétés!A:D,2,FALSE)=Data!B3009,Data!B3009,"#N/A")</f>
        <v>A1</v>
      </c>
      <c r="F3009" t="str">
        <f>VLOOKUP(A3009,Propriétés!A:D,4,FALSE)</f>
        <v>A24</v>
      </c>
      <c r="G3009" t="s">
        <v>433</v>
      </c>
      <c r="H3009">
        <v>6331</v>
      </c>
    </row>
    <row r="3010" spans="1:8" x14ac:dyDescent="0.25">
      <c r="A3010">
        <v>82356</v>
      </c>
      <c r="B3010" t="s">
        <v>4</v>
      </c>
      <c r="C3010">
        <v>49807</v>
      </c>
      <c r="D3010">
        <v>6</v>
      </c>
      <c r="E3010" t="str">
        <f>IF(VLOOKUP(A3010,Propriétés!A:D,2,FALSE)=Data!B3010,Data!B3010,"#N/A")</f>
        <v>A1</v>
      </c>
      <c r="F3010" t="str">
        <f>VLOOKUP(A3010,Propriétés!A:D,4,FALSE)</f>
        <v>A24</v>
      </c>
      <c r="G3010" t="s">
        <v>433</v>
      </c>
      <c r="H3010">
        <v>6331</v>
      </c>
    </row>
    <row r="3011" spans="1:8" x14ac:dyDescent="0.25">
      <c r="A3011">
        <v>82356</v>
      </c>
      <c r="B3011" t="s">
        <v>4</v>
      </c>
      <c r="C3011">
        <v>84459</v>
      </c>
      <c r="D3011">
        <v>6</v>
      </c>
      <c r="E3011" t="str">
        <f>IF(VLOOKUP(A3011,Propriétés!A:D,2,FALSE)=Data!B3011,Data!B3011,"#N/A")</f>
        <v>A1</v>
      </c>
      <c r="F3011" t="str">
        <f>VLOOKUP(A3011,Propriétés!A:D,4,FALSE)</f>
        <v>A24</v>
      </c>
      <c r="G3011" t="s">
        <v>433</v>
      </c>
      <c r="H3011">
        <v>6320</v>
      </c>
    </row>
    <row r="3012" spans="1:8" x14ac:dyDescent="0.25">
      <c r="A3012">
        <v>82356</v>
      </c>
      <c r="B3012" t="s">
        <v>4</v>
      </c>
      <c r="C3012">
        <v>45147</v>
      </c>
      <c r="D3012">
        <v>6</v>
      </c>
      <c r="E3012" t="str">
        <f>IF(VLOOKUP(A3012,Propriétés!A:D,2,FALSE)=Data!B3012,Data!B3012,"#N/A")</f>
        <v>A1</v>
      </c>
      <c r="F3012" t="str">
        <f>VLOOKUP(A3012,Propriétés!A:D,4,FALSE)</f>
        <v>A24</v>
      </c>
      <c r="G3012" t="s">
        <v>433</v>
      </c>
      <c r="H3012">
        <v>6394</v>
      </c>
    </row>
    <row r="3013" spans="1:8" x14ac:dyDescent="0.25">
      <c r="A3013">
        <v>82356</v>
      </c>
      <c r="B3013" t="s">
        <v>4</v>
      </c>
      <c r="C3013">
        <v>49858</v>
      </c>
      <c r="D3013">
        <v>6</v>
      </c>
      <c r="E3013" t="str">
        <f>IF(VLOOKUP(A3013,Propriétés!A:D,2,FALSE)=Data!B3013,Data!B3013,"#N/A")</f>
        <v>A1</v>
      </c>
      <c r="F3013" t="str">
        <f>VLOOKUP(A3013,Propriétés!A:D,4,FALSE)</f>
        <v>A24</v>
      </c>
      <c r="G3013" t="s">
        <v>433</v>
      </c>
      <c r="H3013">
        <v>6396</v>
      </c>
    </row>
    <row r="3014" spans="1:8" x14ac:dyDescent="0.25">
      <c r="A3014">
        <v>82356</v>
      </c>
      <c r="B3014" t="s">
        <v>4</v>
      </c>
      <c r="C3014">
        <v>52757</v>
      </c>
      <c r="D3014">
        <v>6</v>
      </c>
      <c r="E3014" t="str">
        <f>IF(VLOOKUP(A3014,Propriétés!A:D,2,FALSE)=Data!B3014,Data!B3014,"#N/A")</f>
        <v>A1</v>
      </c>
      <c r="F3014" t="str">
        <f>VLOOKUP(A3014,Propriétés!A:D,4,FALSE)</f>
        <v>A24</v>
      </c>
      <c r="G3014" t="s">
        <v>433</v>
      </c>
      <c r="H3014">
        <v>6343</v>
      </c>
    </row>
    <row r="3015" spans="1:8" x14ac:dyDescent="0.25">
      <c r="A3015">
        <v>82356</v>
      </c>
      <c r="B3015" t="s">
        <v>4</v>
      </c>
      <c r="C3015">
        <v>84455</v>
      </c>
      <c r="D3015">
        <v>6</v>
      </c>
      <c r="E3015" t="str">
        <f>IF(VLOOKUP(A3015,Propriétés!A:D,2,FALSE)=Data!B3015,Data!B3015,"#N/A")</f>
        <v>A1</v>
      </c>
      <c r="F3015" t="str">
        <f>VLOOKUP(A3015,Propriétés!A:D,4,FALSE)</f>
        <v>A24</v>
      </c>
      <c r="G3015" t="s">
        <v>433</v>
      </c>
      <c r="H3015">
        <v>6315</v>
      </c>
    </row>
    <row r="3016" spans="1:8" x14ac:dyDescent="0.25">
      <c r="A3016">
        <v>82356</v>
      </c>
      <c r="B3016" t="s">
        <v>4</v>
      </c>
      <c r="C3016">
        <v>49829</v>
      </c>
      <c r="D3016">
        <v>6</v>
      </c>
      <c r="E3016" t="str">
        <f>IF(VLOOKUP(A3016,Propriétés!A:D,2,FALSE)=Data!B3016,Data!B3016,"#N/A")</f>
        <v>A1</v>
      </c>
      <c r="F3016" t="str">
        <f>VLOOKUP(A3016,Propriétés!A:D,4,FALSE)</f>
        <v>A24</v>
      </c>
      <c r="G3016" t="s">
        <v>433</v>
      </c>
      <c r="H3016">
        <v>6340</v>
      </c>
    </row>
    <row r="3017" spans="1:8" x14ac:dyDescent="0.25">
      <c r="A3017">
        <v>82356</v>
      </c>
      <c r="B3017" t="s">
        <v>4</v>
      </c>
      <c r="C3017">
        <v>52701</v>
      </c>
      <c r="D3017">
        <v>6</v>
      </c>
      <c r="E3017" t="str">
        <f>IF(VLOOKUP(A3017,Propriétés!A:D,2,FALSE)=Data!B3017,Data!B3017,"#N/A")</f>
        <v>A1</v>
      </c>
      <c r="F3017" t="str">
        <f>VLOOKUP(A3017,Propriétés!A:D,4,FALSE)</f>
        <v>A24</v>
      </c>
      <c r="G3017" t="s">
        <v>433</v>
      </c>
      <c r="H3017">
        <v>6340</v>
      </c>
    </row>
    <row r="3018" spans="1:8" x14ac:dyDescent="0.25">
      <c r="A3018">
        <v>82356</v>
      </c>
      <c r="B3018" t="s">
        <v>4</v>
      </c>
      <c r="C3018">
        <v>52704</v>
      </c>
      <c r="D3018">
        <v>6</v>
      </c>
      <c r="E3018" t="str">
        <f>IF(VLOOKUP(A3018,Propriétés!A:D,2,FALSE)=Data!B3018,Data!B3018,"#N/A")</f>
        <v>A1</v>
      </c>
      <c r="F3018" t="str">
        <f>VLOOKUP(A3018,Propriétés!A:D,4,FALSE)</f>
        <v>A24</v>
      </c>
      <c r="G3018" t="s">
        <v>433</v>
      </c>
      <c r="H3018">
        <v>6361</v>
      </c>
    </row>
    <row r="3019" spans="1:8" x14ac:dyDescent="0.25">
      <c r="A3019">
        <v>82356</v>
      </c>
      <c r="B3019" t="s">
        <v>4</v>
      </c>
      <c r="C3019">
        <v>49977</v>
      </c>
      <c r="D3019">
        <v>6</v>
      </c>
      <c r="E3019" t="str">
        <f>IF(VLOOKUP(A3019,Propriétés!A:D,2,FALSE)=Data!B3019,Data!B3019,"#N/A")</f>
        <v>A1</v>
      </c>
      <c r="F3019" t="str">
        <f>VLOOKUP(A3019,Propriétés!A:D,4,FALSE)</f>
        <v>A24</v>
      </c>
      <c r="G3019" t="s">
        <v>433</v>
      </c>
      <c r="H3019">
        <v>6394</v>
      </c>
    </row>
    <row r="3020" spans="1:8" x14ac:dyDescent="0.25">
      <c r="A3020">
        <v>82357</v>
      </c>
      <c r="B3020" t="s">
        <v>4</v>
      </c>
      <c r="C3020" t="s">
        <v>5</v>
      </c>
      <c r="D3020">
        <v>1</v>
      </c>
      <c r="E3020" t="str">
        <f>IF(VLOOKUP(A3020,Propriétés!A:D,2,FALSE)=Data!B3020,Data!B3020,"#N/A")</f>
        <v>A1</v>
      </c>
      <c r="F3020" t="str">
        <f>VLOOKUP(A3020,Propriétés!A:D,4,FALSE)</f>
        <v>A24</v>
      </c>
      <c r="G3020" t="s">
        <v>433</v>
      </c>
      <c r="H3020" t="s">
        <v>260</v>
      </c>
    </row>
    <row r="3021" spans="1:8" x14ac:dyDescent="0.25">
      <c r="A3021">
        <v>82357</v>
      </c>
      <c r="B3021" t="s">
        <v>4</v>
      </c>
      <c r="C3021">
        <v>50803</v>
      </c>
      <c r="D3021">
        <v>4</v>
      </c>
      <c r="E3021" t="str">
        <f>IF(VLOOKUP(A3021,Propriétés!A:D,2,FALSE)=Data!B3021,Data!B3021,"#N/A")</f>
        <v>A1</v>
      </c>
      <c r="F3021" t="str">
        <f>VLOOKUP(A3021,Propriétés!A:D,4,FALSE)</f>
        <v>A24</v>
      </c>
      <c r="G3021" t="s">
        <v>433</v>
      </c>
      <c r="H3021">
        <v>503</v>
      </c>
    </row>
    <row r="3022" spans="1:8" x14ac:dyDescent="0.25">
      <c r="A3022">
        <v>82357</v>
      </c>
      <c r="B3022" t="s">
        <v>4</v>
      </c>
      <c r="C3022">
        <v>56504</v>
      </c>
      <c r="D3022">
        <v>4</v>
      </c>
      <c r="E3022" t="str">
        <f>IF(VLOOKUP(A3022,Propriétés!A:D,2,FALSE)=Data!B3022,Data!B3022,"#N/A")</f>
        <v>A1</v>
      </c>
      <c r="F3022" t="str">
        <f>VLOOKUP(A3022,Propriétés!A:D,4,FALSE)</f>
        <v>A24</v>
      </c>
      <c r="G3022" t="s">
        <v>433</v>
      </c>
      <c r="H3022">
        <v>5093</v>
      </c>
    </row>
    <row r="3023" spans="1:8" x14ac:dyDescent="0.25">
      <c r="A3023">
        <v>82357</v>
      </c>
      <c r="B3023" t="s">
        <v>4</v>
      </c>
      <c r="C3023">
        <v>78117</v>
      </c>
      <c r="D3023">
        <v>5</v>
      </c>
      <c r="E3023" t="str">
        <f>IF(VLOOKUP(A3023,Propriétés!A:D,2,FALSE)=Data!B3023,Data!B3023,"#N/A")</f>
        <v>A1</v>
      </c>
      <c r="F3023" t="str">
        <f>VLOOKUP(A3023,Propriétés!A:D,4,FALSE)</f>
        <v>A24</v>
      </c>
      <c r="G3023" t="s">
        <v>433</v>
      </c>
      <c r="H3023">
        <v>5081</v>
      </c>
    </row>
    <row r="3024" spans="1:8" x14ac:dyDescent="0.25">
      <c r="A3024">
        <v>82357</v>
      </c>
      <c r="B3024" t="s">
        <v>4</v>
      </c>
      <c r="C3024">
        <v>52765</v>
      </c>
      <c r="D3024">
        <v>6</v>
      </c>
      <c r="E3024" t="str">
        <f>IF(VLOOKUP(A3024,Propriétés!A:D,2,FALSE)=Data!B3024,Data!B3024,"#N/A")</f>
        <v>A1</v>
      </c>
      <c r="F3024" t="str">
        <f>VLOOKUP(A3024,Propriétés!A:D,4,FALSE)</f>
        <v>A24</v>
      </c>
      <c r="G3024" t="s">
        <v>433</v>
      </c>
      <c r="H3024">
        <v>6331</v>
      </c>
    </row>
    <row r="3025" spans="1:8" x14ac:dyDescent="0.25">
      <c r="A3025">
        <v>82357</v>
      </c>
      <c r="B3025" t="s">
        <v>4</v>
      </c>
      <c r="C3025">
        <v>49974</v>
      </c>
      <c r="D3025">
        <v>6</v>
      </c>
      <c r="E3025" t="str">
        <f>IF(VLOOKUP(A3025,Propriétés!A:D,2,FALSE)=Data!B3025,Data!B3025,"#N/A")</f>
        <v>A1</v>
      </c>
      <c r="F3025" t="str">
        <f>VLOOKUP(A3025,Propriétés!A:D,4,FALSE)</f>
        <v>A24</v>
      </c>
      <c r="G3025" t="s">
        <v>433</v>
      </c>
      <c r="H3025">
        <v>6331</v>
      </c>
    </row>
    <row r="3026" spans="1:8" x14ac:dyDescent="0.25">
      <c r="A3026">
        <v>82357</v>
      </c>
      <c r="B3026" t="s">
        <v>4</v>
      </c>
      <c r="C3026">
        <v>49807</v>
      </c>
      <c r="D3026">
        <v>6</v>
      </c>
      <c r="E3026" t="str">
        <f>IF(VLOOKUP(A3026,Propriétés!A:D,2,FALSE)=Data!B3026,Data!B3026,"#N/A")</f>
        <v>A1</v>
      </c>
      <c r="F3026" t="str">
        <f>VLOOKUP(A3026,Propriétés!A:D,4,FALSE)</f>
        <v>A24</v>
      </c>
      <c r="G3026" t="s">
        <v>433</v>
      </c>
      <c r="H3026">
        <v>6331</v>
      </c>
    </row>
    <row r="3027" spans="1:8" x14ac:dyDescent="0.25">
      <c r="A3027">
        <v>82357</v>
      </c>
      <c r="B3027" t="s">
        <v>4</v>
      </c>
      <c r="C3027">
        <v>84460</v>
      </c>
      <c r="D3027">
        <v>6</v>
      </c>
      <c r="E3027" t="str">
        <f>IF(VLOOKUP(A3027,Propriétés!A:D,2,FALSE)=Data!B3027,Data!B3027,"#N/A")</f>
        <v>A1</v>
      </c>
      <c r="F3027" t="str">
        <f>VLOOKUP(A3027,Propriétés!A:D,4,FALSE)</f>
        <v>A24</v>
      </c>
      <c r="G3027" t="s">
        <v>433</v>
      </c>
      <c r="H3027">
        <v>6320</v>
      </c>
    </row>
    <row r="3028" spans="1:8" x14ac:dyDescent="0.25">
      <c r="A3028">
        <v>82357</v>
      </c>
      <c r="B3028" t="s">
        <v>4</v>
      </c>
      <c r="C3028">
        <v>45147</v>
      </c>
      <c r="D3028">
        <v>6</v>
      </c>
      <c r="E3028" t="str">
        <f>IF(VLOOKUP(A3028,Propriétés!A:D,2,FALSE)=Data!B3028,Data!B3028,"#N/A")</f>
        <v>A1</v>
      </c>
      <c r="F3028" t="str">
        <f>VLOOKUP(A3028,Propriétés!A:D,4,FALSE)</f>
        <v>A24</v>
      </c>
      <c r="G3028" t="s">
        <v>433</v>
      </c>
      <c r="H3028">
        <v>6394</v>
      </c>
    </row>
    <row r="3029" spans="1:8" x14ac:dyDescent="0.25">
      <c r="A3029">
        <v>82357</v>
      </c>
      <c r="B3029" t="s">
        <v>4</v>
      </c>
      <c r="C3029">
        <v>49858</v>
      </c>
      <c r="D3029">
        <v>6</v>
      </c>
      <c r="E3029" t="str">
        <f>IF(VLOOKUP(A3029,Propriétés!A:D,2,FALSE)=Data!B3029,Data!B3029,"#N/A")</f>
        <v>A1</v>
      </c>
      <c r="F3029" t="str">
        <f>VLOOKUP(A3029,Propriétés!A:D,4,FALSE)</f>
        <v>A24</v>
      </c>
      <c r="G3029" t="s">
        <v>433</v>
      </c>
      <c r="H3029">
        <v>6396</v>
      </c>
    </row>
    <row r="3030" spans="1:8" x14ac:dyDescent="0.25">
      <c r="A3030">
        <v>82357</v>
      </c>
      <c r="B3030" t="s">
        <v>4</v>
      </c>
      <c r="C3030">
        <v>52757</v>
      </c>
      <c r="D3030">
        <v>6</v>
      </c>
      <c r="E3030" t="str">
        <f>IF(VLOOKUP(A3030,Propriétés!A:D,2,FALSE)=Data!B3030,Data!B3030,"#N/A")</f>
        <v>A1</v>
      </c>
      <c r="F3030" t="str">
        <f>VLOOKUP(A3030,Propriétés!A:D,4,FALSE)</f>
        <v>A24</v>
      </c>
      <c r="G3030" t="s">
        <v>433</v>
      </c>
      <c r="H3030">
        <v>6343</v>
      </c>
    </row>
    <row r="3031" spans="1:8" x14ac:dyDescent="0.25">
      <c r="A3031">
        <v>82357</v>
      </c>
      <c r="B3031" t="s">
        <v>4</v>
      </c>
      <c r="C3031">
        <v>84456</v>
      </c>
      <c r="D3031">
        <v>6</v>
      </c>
      <c r="E3031" t="str">
        <f>IF(VLOOKUP(A3031,Propriétés!A:D,2,FALSE)=Data!B3031,Data!B3031,"#N/A")</f>
        <v>A1</v>
      </c>
      <c r="F3031" t="str">
        <f>VLOOKUP(A3031,Propriétés!A:D,4,FALSE)</f>
        <v>A24</v>
      </c>
      <c r="G3031" t="s">
        <v>433</v>
      </c>
      <c r="H3031">
        <v>6315</v>
      </c>
    </row>
    <row r="3032" spans="1:8" x14ac:dyDescent="0.25">
      <c r="A3032">
        <v>82357</v>
      </c>
      <c r="B3032" t="s">
        <v>4</v>
      </c>
      <c r="C3032">
        <v>49829</v>
      </c>
      <c r="D3032">
        <v>6</v>
      </c>
      <c r="E3032" t="str">
        <f>IF(VLOOKUP(A3032,Propriétés!A:D,2,FALSE)=Data!B3032,Data!B3032,"#N/A")</f>
        <v>A1</v>
      </c>
      <c r="F3032" t="str">
        <f>VLOOKUP(A3032,Propriétés!A:D,4,FALSE)</f>
        <v>A24</v>
      </c>
      <c r="G3032" t="s">
        <v>433</v>
      </c>
      <c r="H3032">
        <v>6340</v>
      </c>
    </row>
    <row r="3033" spans="1:8" x14ac:dyDescent="0.25">
      <c r="A3033">
        <v>82357</v>
      </c>
      <c r="B3033" t="s">
        <v>4</v>
      </c>
      <c r="C3033">
        <v>52701</v>
      </c>
      <c r="D3033">
        <v>6</v>
      </c>
      <c r="E3033" t="str">
        <f>IF(VLOOKUP(A3033,Propriétés!A:D,2,FALSE)=Data!B3033,Data!B3033,"#N/A")</f>
        <v>A1</v>
      </c>
      <c r="F3033" t="str">
        <f>VLOOKUP(A3033,Propriétés!A:D,4,FALSE)</f>
        <v>A24</v>
      </c>
      <c r="G3033" t="s">
        <v>433</v>
      </c>
      <c r="H3033">
        <v>6340</v>
      </c>
    </row>
    <row r="3034" spans="1:8" x14ac:dyDescent="0.25">
      <c r="A3034">
        <v>82357</v>
      </c>
      <c r="B3034" t="s">
        <v>4</v>
      </c>
      <c r="C3034">
        <v>52704</v>
      </c>
      <c r="D3034">
        <v>6</v>
      </c>
      <c r="E3034" t="str">
        <f>IF(VLOOKUP(A3034,Propriétés!A:D,2,FALSE)=Data!B3034,Data!B3034,"#N/A")</f>
        <v>A1</v>
      </c>
      <c r="F3034" t="str">
        <f>VLOOKUP(A3034,Propriétés!A:D,4,FALSE)</f>
        <v>A24</v>
      </c>
      <c r="G3034" t="s">
        <v>433</v>
      </c>
      <c r="H3034">
        <v>6361</v>
      </c>
    </row>
    <row r="3035" spans="1:8" x14ac:dyDescent="0.25">
      <c r="A3035">
        <v>82357</v>
      </c>
      <c r="B3035" t="s">
        <v>4</v>
      </c>
      <c r="C3035">
        <v>49977</v>
      </c>
      <c r="D3035">
        <v>6</v>
      </c>
      <c r="E3035" t="str">
        <f>IF(VLOOKUP(A3035,Propriétés!A:D,2,FALSE)=Data!B3035,Data!B3035,"#N/A")</f>
        <v>A1</v>
      </c>
      <c r="F3035" t="str">
        <f>VLOOKUP(A3035,Propriétés!A:D,4,FALSE)</f>
        <v>A24</v>
      </c>
      <c r="G3035" t="s">
        <v>433</v>
      </c>
      <c r="H3035">
        <v>6394</v>
      </c>
    </row>
    <row r="3036" spans="1:8" x14ac:dyDescent="0.25">
      <c r="A3036">
        <v>82358</v>
      </c>
      <c r="B3036" t="s">
        <v>4</v>
      </c>
      <c r="C3036" t="s">
        <v>5</v>
      </c>
      <c r="D3036">
        <v>1</v>
      </c>
      <c r="E3036" t="str">
        <f>IF(VLOOKUP(A3036,Propriétés!A:D,2,FALSE)=Data!B3036,Data!B3036,"#N/A")</f>
        <v>A1</v>
      </c>
      <c r="F3036" t="str">
        <f>VLOOKUP(A3036,Propriétés!A:D,4,FALSE)</f>
        <v>A24</v>
      </c>
      <c r="G3036" t="s">
        <v>433</v>
      </c>
      <c r="H3036" t="s">
        <v>260</v>
      </c>
    </row>
    <row r="3037" spans="1:8" x14ac:dyDescent="0.25">
      <c r="A3037">
        <v>82358</v>
      </c>
      <c r="B3037" t="s">
        <v>4</v>
      </c>
      <c r="C3037">
        <v>50803</v>
      </c>
      <c r="D3037">
        <v>4</v>
      </c>
      <c r="E3037" t="str">
        <f>IF(VLOOKUP(A3037,Propriétés!A:D,2,FALSE)=Data!B3037,Data!B3037,"#N/A")</f>
        <v>A1</v>
      </c>
      <c r="F3037" t="str">
        <f>VLOOKUP(A3037,Propriétés!A:D,4,FALSE)</f>
        <v>A24</v>
      </c>
      <c r="G3037" t="s">
        <v>433</v>
      </c>
      <c r="H3037">
        <v>503</v>
      </c>
    </row>
    <row r="3038" spans="1:8" x14ac:dyDescent="0.25">
      <c r="A3038">
        <v>82358</v>
      </c>
      <c r="B3038" t="s">
        <v>4</v>
      </c>
      <c r="C3038">
        <v>56504</v>
      </c>
      <c r="D3038">
        <v>4</v>
      </c>
      <c r="E3038" t="str">
        <f>IF(VLOOKUP(A3038,Propriétés!A:D,2,FALSE)=Data!B3038,Data!B3038,"#N/A")</f>
        <v>A1</v>
      </c>
      <c r="F3038" t="str">
        <f>VLOOKUP(A3038,Propriétés!A:D,4,FALSE)</f>
        <v>A24</v>
      </c>
      <c r="G3038" t="s">
        <v>433</v>
      </c>
      <c r="H3038">
        <v>5093</v>
      </c>
    </row>
    <row r="3039" spans="1:8" x14ac:dyDescent="0.25">
      <c r="A3039">
        <v>82358</v>
      </c>
      <c r="B3039" t="s">
        <v>4</v>
      </c>
      <c r="C3039" t="s">
        <v>106</v>
      </c>
      <c r="D3039">
        <v>4</v>
      </c>
      <c r="E3039" t="str">
        <f>IF(VLOOKUP(A3039,Propriétés!A:D,2,FALSE)=Data!B3039,Data!B3039,"#N/A")</f>
        <v>A1</v>
      </c>
      <c r="F3039" t="str">
        <f>VLOOKUP(A3039,Propriétés!A:D,4,FALSE)</f>
        <v>A24</v>
      </c>
      <c r="G3039" t="s">
        <v>433</v>
      </c>
      <c r="H3039">
        <v>5052</v>
      </c>
    </row>
    <row r="3040" spans="1:8" x14ac:dyDescent="0.25">
      <c r="A3040">
        <v>82358</v>
      </c>
      <c r="B3040" t="s">
        <v>4</v>
      </c>
      <c r="C3040">
        <v>78117</v>
      </c>
      <c r="D3040">
        <v>5</v>
      </c>
      <c r="E3040" t="str">
        <f>IF(VLOOKUP(A3040,Propriétés!A:D,2,FALSE)=Data!B3040,Data!B3040,"#N/A")</f>
        <v>A1</v>
      </c>
      <c r="F3040" t="str">
        <f>VLOOKUP(A3040,Propriétés!A:D,4,FALSE)</f>
        <v>A24</v>
      </c>
      <c r="G3040" t="s">
        <v>433</v>
      </c>
      <c r="H3040">
        <v>5081</v>
      </c>
    </row>
    <row r="3041" spans="1:8" x14ac:dyDescent="0.25">
      <c r="A3041">
        <v>82358</v>
      </c>
      <c r="B3041" t="s">
        <v>4</v>
      </c>
      <c r="C3041">
        <v>52765</v>
      </c>
      <c r="D3041">
        <v>6</v>
      </c>
      <c r="E3041" t="str">
        <f>IF(VLOOKUP(A3041,Propriétés!A:D,2,FALSE)=Data!B3041,Data!B3041,"#N/A")</f>
        <v>A1</v>
      </c>
      <c r="F3041" t="str">
        <f>VLOOKUP(A3041,Propriétés!A:D,4,FALSE)</f>
        <v>A24</v>
      </c>
      <c r="G3041" t="s">
        <v>433</v>
      </c>
      <c r="H3041">
        <v>6331</v>
      </c>
    </row>
    <row r="3042" spans="1:8" x14ac:dyDescent="0.25">
      <c r="A3042">
        <v>82358</v>
      </c>
      <c r="B3042" t="s">
        <v>4</v>
      </c>
      <c r="C3042">
        <v>49974</v>
      </c>
      <c r="D3042">
        <v>6</v>
      </c>
      <c r="E3042" t="str">
        <f>IF(VLOOKUP(A3042,Propriétés!A:D,2,FALSE)=Data!B3042,Data!B3042,"#N/A")</f>
        <v>A1</v>
      </c>
      <c r="F3042" t="str">
        <f>VLOOKUP(A3042,Propriétés!A:D,4,FALSE)</f>
        <v>A24</v>
      </c>
      <c r="G3042" t="s">
        <v>433</v>
      </c>
      <c r="H3042">
        <v>6331</v>
      </c>
    </row>
    <row r="3043" spans="1:8" x14ac:dyDescent="0.25">
      <c r="A3043">
        <v>82358</v>
      </c>
      <c r="B3043" t="s">
        <v>4</v>
      </c>
      <c r="C3043">
        <v>49807</v>
      </c>
      <c r="D3043">
        <v>6</v>
      </c>
      <c r="E3043" t="str">
        <f>IF(VLOOKUP(A3043,Propriétés!A:D,2,FALSE)=Data!B3043,Data!B3043,"#N/A")</f>
        <v>A1</v>
      </c>
      <c r="F3043" t="str">
        <f>VLOOKUP(A3043,Propriétés!A:D,4,FALSE)</f>
        <v>A24</v>
      </c>
      <c r="G3043" t="s">
        <v>433</v>
      </c>
      <c r="H3043">
        <v>6331</v>
      </c>
    </row>
    <row r="3044" spans="1:8" x14ac:dyDescent="0.25">
      <c r="A3044">
        <v>82358</v>
      </c>
      <c r="B3044" t="s">
        <v>4</v>
      </c>
      <c r="C3044">
        <v>84461</v>
      </c>
      <c r="D3044">
        <v>6</v>
      </c>
      <c r="E3044" t="str">
        <f>IF(VLOOKUP(A3044,Propriétés!A:D,2,FALSE)=Data!B3044,Data!B3044,"#N/A")</f>
        <v>A1</v>
      </c>
      <c r="F3044" t="str">
        <f>VLOOKUP(A3044,Propriétés!A:D,4,FALSE)</f>
        <v>A24</v>
      </c>
      <c r="G3044" t="s">
        <v>433</v>
      </c>
      <c r="H3044">
        <v>6320</v>
      </c>
    </row>
    <row r="3045" spans="1:8" x14ac:dyDescent="0.25">
      <c r="A3045">
        <v>82358</v>
      </c>
      <c r="B3045" t="s">
        <v>4</v>
      </c>
      <c r="C3045">
        <v>45147</v>
      </c>
      <c r="D3045">
        <v>6</v>
      </c>
      <c r="E3045" t="str">
        <f>IF(VLOOKUP(A3045,Propriétés!A:D,2,FALSE)=Data!B3045,Data!B3045,"#N/A")</f>
        <v>A1</v>
      </c>
      <c r="F3045" t="str">
        <f>VLOOKUP(A3045,Propriétés!A:D,4,FALSE)</f>
        <v>A24</v>
      </c>
      <c r="G3045" t="s">
        <v>433</v>
      </c>
      <c r="H3045">
        <v>6394</v>
      </c>
    </row>
    <row r="3046" spans="1:8" x14ac:dyDescent="0.25">
      <c r="A3046">
        <v>82358</v>
      </c>
      <c r="B3046" t="s">
        <v>4</v>
      </c>
      <c r="C3046">
        <v>49858</v>
      </c>
      <c r="D3046">
        <v>6</v>
      </c>
      <c r="E3046" t="str">
        <f>IF(VLOOKUP(A3046,Propriétés!A:D,2,FALSE)=Data!B3046,Data!B3046,"#N/A")</f>
        <v>A1</v>
      </c>
      <c r="F3046" t="str">
        <f>VLOOKUP(A3046,Propriétés!A:D,4,FALSE)</f>
        <v>A24</v>
      </c>
      <c r="G3046" t="s">
        <v>433</v>
      </c>
      <c r="H3046">
        <v>6396</v>
      </c>
    </row>
    <row r="3047" spans="1:8" x14ac:dyDescent="0.25">
      <c r="A3047">
        <v>82358</v>
      </c>
      <c r="B3047" t="s">
        <v>4</v>
      </c>
      <c r="C3047">
        <v>52757</v>
      </c>
      <c r="D3047">
        <v>6</v>
      </c>
      <c r="E3047" t="str">
        <f>IF(VLOOKUP(A3047,Propriétés!A:D,2,FALSE)=Data!B3047,Data!B3047,"#N/A")</f>
        <v>A1</v>
      </c>
      <c r="F3047" t="str">
        <f>VLOOKUP(A3047,Propriétés!A:D,4,FALSE)</f>
        <v>A24</v>
      </c>
      <c r="G3047" t="s">
        <v>433</v>
      </c>
      <c r="H3047">
        <v>6343</v>
      </c>
    </row>
    <row r="3048" spans="1:8" x14ac:dyDescent="0.25">
      <c r="A3048">
        <v>82358</v>
      </c>
      <c r="B3048" t="s">
        <v>4</v>
      </c>
      <c r="C3048">
        <v>84457</v>
      </c>
      <c r="D3048">
        <v>6</v>
      </c>
      <c r="E3048" t="str">
        <f>IF(VLOOKUP(A3048,Propriétés!A:D,2,FALSE)=Data!B3048,Data!B3048,"#N/A")</f>
        <v>A1</v>
      </c>
      <c r="F3048" t="str">
        <f>VLOOKUP(A3048,Propriétés!A:D,4,FALSE)</f>
        <v>A24</v>
      </c>
      <c r="G3048" t="s">
        <v>433</v>
      </c>
      <c r="H3048">
        <v>6315</v>
      </c>
    </row>
    <row r="3049" spans="1:8" x14ac:dyDescent="0.25">
      <c r="A3049">
        <v>82358</v>
      </c>
      <c r="B3049" t="s">
        <v>4</v>
      </c>
      <c r="C3049">
        <v>49829</v>
      </c>
      <c r="D3049">
        <v>6</v>
      </c>
      <c r="E3049" t="str">
        <f>IF(VLOOKUP(A3049,Propriétés!A:D,2,FALSE)=Data!B3049,Data!B3049,"#N/A")</f>
        <v>A1</v>
      </c>
      <c r="F3049" t="str">
        <f>VLOOKUP(A3049,Propriétés!A:D,4,FALSE)</f>
        <v>A24</v>
      </c>
      <c r="G3049" t="s">
        <v>433</v>
      </c>
      <c r="H3049">
        <v>6340</v>
      </c>
    </row>
    <row r="3050" spans="1:8" x14ac:dyDescent="0.25">
      <c r="A3050">
        <v>82358</v>
      </c>
      <c r="B3050" t="s">
        <v>4</v>
      </c>
      <c r="C3050">
        <v>52701</v>
      </c>
      <c r="D3050">
        <v>6</v>
      </c>
      <c r="E3050" t="str">
        <f>IF(VLOOKUP(A3050,Propriétés!A:D,2,FALSE)=Data!B3050,Data!B3050,"#N/A")</f>
        <v>A1</v>
      </c>
      <c r="F3050" t="str">
        <f>VLOOKUP(A3050,Propriétés!A:D,4,FALSE)</f>
        <v>A24</v>
      </c>
      <c r="G3050" t="s">
        <v>433</v>
      </c>
      <c r="H3050">
        <v>6340</v>
      </c>
    </row>
    <row r="3051" spans="1:8" x14ac:dyDescent="0.25">
      <c r="A3051">
        <v>82358</v>
      </c>
      <c r="B3051" t="s">
        <v>4</v>
      </c>
      <c r="C3051">
        <v>52704</v>
      </c>
      <c r="D3051">
        <v>6</v>
      </c>
      <c r="E3051" t="str">
        <f>IF(VLOOKUP(A3051,Propriétés!A:D,2,FALSE)=Data!B3051,Data!B3051,"#N/A")</f>
        <v>A1</v>
      </c>
      <c r="F3051" t="str">
        <f>VLOOKUP(A3051,Propriétés!A:D,4,FALSE)</f>
        <v>A24</v>
      </c>
      <c r="G3051" t="s">
        <v>433</v>
      </c>
      <c r="H3051">
        <v>6361</v>
      </c>
    </row>
    <row r="3052" spans="1:8" x14ac:dyDescent="0.25">
      <c r="A3052">
        <v>82358</v>
      </c>
      <c r="B3052" t="s">
        <v>4</v>
      </c>
      <c r="C3052">
        <v>49977</v>
      </c>
      <c r="D3052">
        <v>6</v>
      </c>
      <c r="E3052" t="str">
        <f>IF(VLOOKUP(A3052,Propriétés!A:D,2,FALSE)=Data!B3052,Data!B3052,"#N/A")</f>
        <v>A1</v>
      </c>
      <c r="F3052" t="str">
        <f>VLOOKUP(A3052,Propriétés!A:D,4,FALSE)</f>
        <v>A24</v>
      </c>
      <c r="G3052" t="s">
        <v>433</v>
      </c>
      <c r="H3052">
        <v>6394</v>
      </c>
    </row>
    <row r="3053" spans="1:8" x14ac:dyDescent="0.25">
      <c r="A3053">
        <v>82481</v>
      </c>
      <c r="B3053" t="s">
        <v>4</v>
      </c>
      <c r="C3053" t="s">
        <v>5</v>
      </c>
      <c r="D3053">
        <v>1</v>
      </c>
      <c r="E3053" t="str">
        <f>IF(VLOOKUP(A3053,Propriétés!A:D,2,FALSE)=Data!B3053,Data!B3053,"#N/A")</f>
        <v>A1</v>
      </c>
      <c r="F3053" t="str">
        <f>VLOOKUP(A3053,Propriétés!A:D,4,FALSE)</f>
        <v>A41</v>
      </c>
      <c r="G3053" t="s">
        <v>189</v>
      </c>
      <c r="H3053" t="s">
        <v>260</v>
      </c>
    </row>
    <row r="3054" spans="1:8" x14ac:dyDescent="0.25">
      <c r="A3054">
        <v>82481</v>
      </c>
      <c r="B3054" t="s">
        <v>4</v>
      </c>
      <c r="C3054" t="s">
        <v>7</v>
      </c>
      <c r="D3054">
        <v>1</v>
      </c>
      <c r="E3054" t="str">
        <f>IF(VLOOKUP(A3054,Propriétés!A:D,2,FALSE)=Data!B3054,Data!B3054,"#N/A")</f>
        <v>A1</v>
      </c>
      <c r="F3054" t="str">
        <f>VLOOKUP(A3054,Propriétés!A:D,4,FALSE)</f>
        <v>A41</v>
      </c>
      <c r="G3054" t="s">
        <v>189</v>
      </c>
      <c r="H3054" t="s">
        <v>260</v>
      </c>
    </row>
    <row r="3055" spans="1:8" x14ac:dyDescent="0.25">
      <c r="A3055">
        <v>82481</v>
      </c>
      <c r="B3055" t="s">
        <v>4</v>
      </c>
      <c r="C3055">
        <v>46027</v>
      </c>
      <c r="D3055">
        <v>4</v>
      </c>
      <c r="E3055" t="str">
        <f>IF(VLOOKUP(A3055,Propriétés!A:D,2,FALSE)=Data!B3055,Data!B3055,"#N/A")</f>
        <v>A1</v>
      </c>
      <c r="F3055" t="str">
        <f>VLOOKUP(A3055,Propriétés!A:D,4,FALSE)</f>
        <v>A41</v>
      </c>
      <c r="G3055" t="s">
        <v>189</v>
      </c>
      <c r="H3055">
        <v>504</v>
      </c>
    </row>
    <row r="3056" spans="1:8" x14ac:dyDescent="0.25">
      <c r="A3056">
        <v>82481</v>
      </c>
      <c r="B3056" t="s">
        <v>4</v>
      </c>
      <c r="C3056">
        <v>43776</v>
      </c>
      <c r="D3056">
        <v>4</v>
      </c>
      <c r="E3056" t="str">
        <f>IF(VLOOKUP(A3056,Propriétés!A:D,2,FALSE)=Data!B3056,Data!B3056,"#N/A")</f>
        <v>A1</v>
      </c>
      <c r="F3056" t="str">
        <f>VLOOKUP(A3056,Propriétés!A:D,4,FALSE)</f>
        <v>A41</v>
      </c>
      <c r="G3056" t="s">
        <v>189</v>
      </c>
      <c r="H3056">
        <v>504</v>
      </c>
    </row>
    <row r="3057" spans="1:8" x14ac:dyDescent="0.25">
      <c r="A3057">
        <v>82481</v>
      </c>
      <c r="B3057" t="s">
        <v>4</v>
      </c>
      <c r="C3057">
        <v>52765</v>
      </c>
      <c r="D3057">
        <v>6</v>
      </c>
      <c r="E3057" t="str">
        <f>IF(VLOOKUP(A3057,Propriétés!A:D,2,FALSE)=Data!B3057,Data!B3057,"#N/A")</f>
        <v>A1</v>
      </c>
      <c r="F3057" t="str">
        <f>VLOOKUP(A3057,Propriétés!A:D,4,FALSE)</f>
        <v>A41</v>
      </c>
      <c r="G3057" t="s">
        <v>189</v>
      </c>
      <c r="H3057">
        <v>6331</v>
      </c>
    </row>
    <row r="3058" spans="1:8" x14ac:dyDescent="0.25">
      <c r="A3058">
        <v>82481</v>
      </c>
      <c r="B3058" t="s">
        <v>4</v>
      </c>
      <c r="C3058">
        <v>49974</v>
      </c>
      <c r="D3058">
        <v>6</v>
      </c>
      <c r="E3058" t="str">
        <f>IF(VLOOKUP(A3058,Propriétés!A:D,2,FALSE)=Data!B3058,Data!B3058,"#N/A")</f>
        <v>A1</v>
      </c>
      <c r="F3058" t="str">
        <f>VLOOKUP(A3058,Propriétés!A:D,4,FALSE)</f>
        <v>A41</v>
      </c>
      <c r="G3058" t="s">
        <v>189</v>
      </c>
      <c r="H3058">
        <v>6331</v>
      </c>
    </row>
    <row r="3059" spans="1:8" x14ac:dyDescent="0.25">
      <c r="A3059">
        <v>82481</v>
      </c>
      <c r="B3059" t="s">
        <v>4</v>
      </c>
      <c r="C3059">
        <v>49807</v>
      </c>
      <c r="D3059">
        <v>6</v>
      </c>
      <c r="E3059" t="str">
        <f>IF(VLOOKUP(A3059,Propriétés!A:D,2,FALSE)=Data!B3059,Data!B3059,"#N/A")</f>
        <v>A1</v>
      </c>
      <c r="F3059" t="str">
        <f>VLOOKUP(A3059,Propriétés!A:D,4,FALSE)</f>
        <v>A41</v>
      </c>
      <c r="G3059" t="s">
        <v>189</v>
      </c>
      <c r="H3059">
        <v>6331</v>
      </c>
    </row>
    <row r="3060" spans="1:8" x14ac:dyDescent="0.25">
      <c r="A3060">
        <v>82481</v>
      </c>
      <c r="B3060" t="s">
        <v>4</v>
      </c>
      <c r="C3060">
        <v>81041</v>
      </c>
      <c r="D3060">
        <v>6</v>
      </c>
      <c r="E3060" t="str">
        <f>IF(VLOOKUP(A3060,Propriétés!A:D,2,FALSE)=Data!B3060,Data!B3060,"#N/A")</f>
        <v>A1</v>
      </c>
      <c r="F3060" t="str">
        <f>VLOOKUP(A3060,Propriétés!A:D,4,FALSE)</f>
        <v>A41</v>
      </c>
      <c r="G3060" t="s">
        <v>189</v>
      </c>
      <c r="H3060">
        <v>6320</v>
      </c>
    </row>
    <row r="3061" spans="1:8" x14ac:dyDescent="0.25">
      <c r="A3061">
        <v>82481</v>
      </c>
      <c r="B3061" t="s">
        <v>4</v>
      </c>
      <c r="C3061">
        <v>80766</v>
      </c>
      <c r="D3061">
        <v>6</v>
      </c>
      <c r="E3061" t="str">
        <f>IF(VLOOKUP(A3061,Propriétés!A:D,2,FALSE)=Data!B3061,Data!B3061,"#N/A")</f>
        <v>A1</v>
      </c>
      <c r="F3061" t="str">
        <f>VLOOKUP(A3061,Propriétés!A:D,4,FALSE)</f>
        <v>A41</v>
      </c>
      <c r="G3061" t="s">
        <v>189</v>
      </c>
      <c r="H3061">
        <v>6350</v>
      </c>
    </row>
    <row r="3062" spans="1:8" x14ac:dyDescent="0.25">
      <c r="A3062">
        <v>82481</v>
      </c>
      <c r="B3062" t="s">
        <v>4</v>
      </c>
      <c r="C3062">
        <v>45147</v>
      </c>
      <c r="D3062">
        <v>6</v>
      </c>
      <c r="E3062" t="str">
        <f>IF(VLOOKUP(A3062,Propriétés!A:D,2,FALSE)=Data!B3062,Data!B3062,"#N/A")</f>
        <v>A1</v>
      </c>
      <c r="F3062" t="str">
        <f>VLOOKUP(A3062,Propriétés!A:D,4,FALSE)</f>
        <v>A41</v>
      </c>
      <c r="G3062" t="s">
        <v>189</v>
      </c>
      <c r="H3062">
        <v>6394</v>
      </c>
    </row>
    <row r="3063" spans="1:8" x14ac:dyDescent="0.25">
      <c r="A3063">
        <v>82481</v>
      </c>
      <c r="B3063" t="s">
        <v>4</v>
      </c>
      <c r="C3063">
        <v>52757</v>
      </c>
      <c r="D3063">
        <v>6</v>
      </c>
      <c r="E3063" t="str">
        <f>IF(VLOOKUP(A3063,Propriétés!A:D,2,FALSE)=Data!B3063,Data!B3063,"#N/A")</f>
        <v>A1</v>
      </c>
      <c r="F3063" t="str">
        <f>VLOOKUP(A3063,Propriétés!A:D,4,FALSE)</f>
        <v>A41</v>
      </c>
      <c r="G3063" t="s">
        <v>189</v>
      </c>
      <c r="H3063">
        <v>6343</v>
      </c>
    </row>
    <row r="3064" spans="1:8" x14ac:dyDescent="0.25">
      <c r="A3064">
        <v>82481</v>
      </c>
      <c r="B3064" t="s">
        <v>4</v>
      </c>
      <c r="C3064">
        <v>81046</v>
      </c>
      <c r="D3064">
        <v>6</v>
      </c>
      <c r="E3064" t="str">
        <f>IF(VLOOKUP(A3064,Propriétés!A:D,2,FALSE)=Data!B3064,Data!B3064,"#N/A")</f>
        <v>A1</v>
      </c>
      <c r="F3064" t="str">
        <f>VLOOKUP(A3064,Propriétés!A:D,4,FALSE)</f>
        <v>A41</v>
      </c>
      <c r="G3064" t="s">
        <v>189</v>
      </c>
      <c r="H3064">
        <v>6315</v>
      </c>
    </row>
    <row r="3065" spans="1:8" x14ac:dyDescent="0.25">
      <c r="A3065">
        <v>82481</v>
      </c>
      <c r="B3065" t="s">
        <v>4</v>
      </c>
      <c r="C3065">
        <v>49829</v>
      </c>
      <c r="D3065">
        <v>6</v>
      </c>
      <c r="E3065" t="str">
        <f>IF(VLOOKUP(A3065,Propriétés!A:D,2,FALSE)=Data!B3065,Data!B3065,"#N/A")</f>
        <v>A1</v>
      </c>
      <c r="F3065" t="str">
        <f>VLOOKUP(A3065,Propriétés!A:D,4,FALSE)</f>
        <v>A41</v>
      </c>
      <c r="G3065" t="s">
        <v>189</v>
      </c>
      <c r="H3065">
        <v>6340</v>
      </c>
    </row>
    <row r="3066" spans="1:8" x14ac:dyDescent="0.25">
      <c r="A3066">
        <v>82481</v>
      </c>
      <c r="B3066" t="s">
        <v>4</v>
      </c>
      <c r="C3066">
        <v>80764</v>
      </c>
      <c r="D3066">
        <v>6</v>
      </c>
      <c r="E3066" t="str">
        <f>IF(VLOOKUP(A3066,Propriétés!A:D,2,FALSE)=Data!B3066,Data!B3066,"#N/A")</f>
        <v>A1</v>
      </c>
      <c r="F3066" t="str">
        <f>VLOOKUP(A3066,Propriétés!A:D,4,FALSE)</f>
        <v>A41</v>
      </c>
      <c r="G3066" t="s">
        <v>189</v>
      </c>
      <c r="H3066">
        <v>6340</v>
      </c>
    </row>
    <row r="3067" spans="1:8" x14ac:dyDescent="0.25">
      <c r="A3067">
        <v>82481</v>
      </c>
      <c r="B3067" t="s">
        <v>4</v>
      </c>
      <c r="C3067">
        <v>52692</v>
      </c>
      <c r="D3067">
        <v>6</v>
      </c>
      <c r="E3067" t="str">
        <f>IF(VLOOKUP(A3067,Propriétés!A:D,2,FALSE)=Data!B3067,Data!B3067,"#N/A")</f>
        <v>A1</v>
      </c>
      <c r="F3067" t="str">
        <f>VLOOKUP(A3067,Propriétés!A:D,4,FALSE)</f>
        <v>A41</v>
      </c>
      <c r="G3067" t="s">
        <v>189</v>
      </c>
      <c r="H3067">
        <v>6361</v>
      </c>
    </row>
    <row r="3068" spans="1:8" x14ac:dyDescent="0.25">
      <c r="A3068">
        <v>82481</v>
      </c>
      <c r="B3068" t="s">
        <v>4</v>
      </c>
      <c r="C3068">
        <v>49977</v>
      </c>
      <c r="D3068">
        <v>6</v>
      </c>
      <c r="E3068" t="str">
        <f>IF(VLOOKUP(A3068,Propriétés!A:D,2,FALSE)=Data!B3068,Data!B3068,"#N/A")</f>
        <v>A1</v>
      </c>
      <c r="F3068" t="str">
        <f>VLOOKUP(A3068,Propriétés!A:D,4,FALSE)</f>
        <v>A41</v>
      </c>
      <c r="G3068" t="s">
        <v>189</v>
      </c>
      <c r="H3068">
        <v>6394</v>
      </c>
    </row>
    <row r="3069" spans="1:8" x14ac:dyDescent="0.25">
      <c r="A3069">
        <v>82482</v>
      </c>
      <c r="B3069" t="s">
        <v>4</v>
      </c>
      <c r="C3069" t="s">
        <v>5</v>
      </c>
      <c r="D3069">
        <v>1</v>
      </c>
      <c r="E3069" t="e">
        <f>IF(VLOOKUP(A3069,Propriétés!A:D,2,FALSE)=Data!B3069,Data!B3069,"#N/A")</f>
        <v>#N/A</v>
      </c>
      <c r="F3069" t="e">
        <f>VLOOKUP(A3069,Propriétés!A:D,4,FALSE)</f>
        <v>#N/A</v>
      </c>
      <c r="G3069" t="e">
        <v>#N/A</v>
      </c>
      <c r="H3069" t="s">
        <v>260</v>
      </c>
    </row>
    <row r="3070" spans="1:8" x14ac:dyDescent="0.25">
      <c r="A3070">
        <v>82482</v>
      </c>
      <c r="B3070" t="s">
        <v>4</v>
      </c>
      <c r="C3070" t="s">
        <v>7</v>
      </c>
      <c r="D3070">
        <v>1</v>
      </c>
      <c r="E3070" t="e">
        <f>IF(VLOOKUP(A3070,Propriétés!A:D,2,FALSE)=Data!B3070,Data!B3070,"#N/A")</f>
        <v>#N/A</v>
      </c>
      <c r="F3070" t="e">
        <f>VLOOKUP(A3070,Propriétés!A:D,4,FALSE)</f>
        <v>#N/A</v>
      </c>
      <c r="G3070" t="e">
        <v>#N/A</v>
      </c>
      <c r="H3070" t="s">
        <v>260</v>
      </c>
    </row>
    <row r="3071" spans="1:8" x14ac:dyDescent="0.25">
      <c r="A3071">
        <v>82482</v>
      </c>
      <c r="B3071" t="s">
        <v>4</v>
      </c>
      <c r="C3071">
        <v>46027</v>
      </c>
      <c r="D3071">
        <v>4</v>
      </c>
      <c r="E3071" t="e">
        <f>IF(VLOOKUP(A3071,Propriétés!A:D,2,FALSE)=Data!B3071,Data!B3071,"#N/A")</f>
        <v>#N/A</v>
      </c>
      <c r="F3071" t="e">
        <f>VLOOKUP(A3071,Propriétés!A:D,4,FALSE)</f>
        <v>#N/A</v>
      </c>
      <c r="G3071" t="e">
        <v>#N/A</v>
      </c>
      <c r="H3071">
        <v>504</v>
      </c>
    </row>
    <row r="3072" spans="1:8" x14ac:dyDescent="0.25">
      <c r="A3072">
        <v>82482</v>
      </c>
      <c r="B3072" t="s">
        <v>4</v>
      </c>
      <c r="C3072">
        <v>43776</v>
      </c>
      <c r="D3072">
        <v>4</v>
      </c>
      <c r="E3072" t="e">
        <f>IF(VLOOKUP(A3072,Propriétés!A:D,2,FALSE)=Data!B3072,Data!B3072,"#N/A")</f>
        <v>#N/A</v>
      </c>
      <c r="F3072" t="e">
        <f>VLOOKUP(A3072,Propriétés!A:D,4,FALSE)</f>
        <v>#N/A</v>
      </c>
      <c r="G3072" t="e">
        <v>#N/A</v>
      </c>
      <c r="H3072">
        <v>504</v>
      </c>
    </row>
    <row r="3073" spans="1:8" x14ac:dyDescent="0.25">
      <c r="A3073">
        <v>82482</v>
      </c>
      <c r="B3073" t="s">
        <v>4</v>
      </c>
      <c r="C3073">
        <v>52765</v>
      </c>
      <c r="D3073">
        <v>6</v>
      </c>
      <c r="E3073" t="e">
        <f>IF(VLOOKUP(A3073,Propriétés!A:D,2,FALSE)=Data!B3073,Data!B3073,"#N/A")</f>
        <v>#N/A</v>
      </c>
      <c r="F3073" t="e">
        <f>VLOOKUP(A3073,Propriétés!A:D,4,FALSE)</f>
        <v>#N/A</v>
      </c>
      <c r="G3073" t="e">
        <v>#N/A</v>
      </c>
      <c r="H3073">
        <v>6331</v>
      </c>
    </row>
    <row r="3074" spans="1:8" x14ac:dyDescent="0.25">
      <c r="A3074">
        <v>82482</v>
      </c>
      <c r="B3074" t="s">
        <v>4</v>
      </c>
      <c r="C3074">
        <v>49974</v>
      </c>
      <c r="D3074">
        <v>6</v>
      </c>
      <c r="E3074" t="e">
        <f>IF(VLOOKUP(A3074,Propriétés!A:D,2,FALSE)=Data!B3074,Data!B3074,"#N/A")</f>
        <v>#N/A</v>
      </c>
      <c r="F3074" t="e">
        <f>VLOOKUP(A3074,Propriétés!A:D,4,FALSE)</f>
        <v>#N/A</v>
      </c>
      <c r="G3074" t="e">
        <v>#N/A</v>
      </c>
      <c r="H3074">
        <v>6331</v>
      </c>
    </row>
    <row r="3075" spans="1:8" x14ac:dyDescent="0.25">
      <c r="A3075">
        <v>82482</v>
      </c>
      <c r="B3075" t="s">
        <v>4</v>
      </c>
      <c r="C3075">
        <v>49807</v>
      </c>
      <c r="D3075">
        <v>6</v>
      </c>
      <c r="E3075" t="e">
        <f>IF(VLOOKUP(A3075,Propriétés!A:D,2,FALSE)=Data!B3075,Data!B3075,"#N/A")</f>
        <v>#N/A</v>
      </c>
      <c r="F3075" t="e">
        <f>VLOOKUP(A3075,Propriétés!A:D,4,FALSE)</f>
        <v>#N/A</v>
      </c>
      <c r="G3075" t="e">
        <v>#N/A</v>
      </c>
      <c r="H3075">
        <v>6331</v>
      </c>
    </row>
    <row r="3076" spans="1:8" x14ac:dyDescent="0.25">
      <c r="A3076">
        <v>82482</v>
      </c>
      <c r="B3076" t="s">
        <v>4</v>
      </c>
      <c r="C3076">
        <v>81045</v>
      </c>
      <c r="D3076">
        <v>6</v>
      </c>
      <c r="E3076" t="e">
        <f>IF(VLOOKUP(A3076,Propriétés!A:D,2,FALSE)=Data!B3076,Data!B3076,"#N/A")</f>
        <v>#N/A</v>
      </c>
      <c r="F3076" t="e">
        <f>VLOOKUP(A3076,Propriétés!A:D,4,FALSE)</f>
        <v>#N/A</v>
      </c>
      <c r="G3076" t="e">
        <v>#N/A</v>
      </c>
      <c r="H3076">
        <v>6320</v>
      </c>
    </row>
    <row r="3077" spans="1:8" x14ac:dyDescent="0.25">
      <c r="A3077">
        <v>82482</v>
      </c>
      <c r="B3077" t="s">
        <v>4</v>
      </c>
      <c r="C3077">
        <v>81043</v>
      </c>
      <c r="D3077">
        <v>6</v>
      </c>
      <c r="E3077" t="e">
        <f>IF(VLOOKUP(A3077,Propriétés!A:D,2,FALSE)=Data!B3077,Data!B3077,"#N/A")</f>
        <v>#N/A</v>
      </c>
      <c r="F3077" t="e">
        <f>VLOOKUP(A3077,Propriétés!A:D,4,FALSE)</f>
        <v>#N/A</v>
      </c>
      <c r="G3077" t="e">
        <v>#N/A</v>
      </c>
      <c r="H3077">
        <v>6320</v>
      </c>
    </row>
    <row r="3078" spans="1:8" x14ac:dyDescent="0.25">
      <c r="A3078">
        <v>82482</v>
      </c>
      <c r="B3078" t="s">
        <v>4</v>
      </c>
      <c r="C3078">
        <v>80755</v>
      </c>
      <c r="D3078">
        <v>6</v>
      </c>
      <c r="E3078" t="e">
        <f>IF(VLOOKUP(A3078,Propriétés!A:D,2,FALSE)=Data!B3078,Data!B3078,"#N/A")</f>
        <v>#N/A</v>
      </c>
      <c r="F3078" t="e">
        <f>VLOOKUP(A3078,Propriétés!A:D,4,FALSE)</f>
        <v>#N/A</v>
      </c>
      <c r="G3078" t="e">
        <v>#N/A</v>
      </c>
      <c r="H3078">
        <v>6320</v>
      </c>
    </row>
    <row r="3079" spans="1:8" x14ac:dyDescent="0.25">
      <c r="A3079">
        <v>82482</v>
      </c>
      <c r="B3079" t="s">
        <v>4</v>
      </c>
      <c r="C3079">
        <v>80758</v>
      </c>
      <c r="D3079">
        <v>6</v>
      </c>
      <c r="E3079" t="e">
        <f>IF(VLOOKUP(A3079,Propriétés!A:D,2,FALSE)=Data!B3079,Data!B3079,"#N/A")</f>
        <v>#N/A</v>
      </c>
      <c r="F3079" t="e">
        <f>VLOOKUP(A3079,Propriétés!A:D,4,FALSE)</f>
        <v>#N/A</v>
      </c>
      <c r="G3079" t="e">
        <v>#N/A</v>
      </c>
      <c r="H3079">
        <v>6320</v>
      </c>
    </row>
    <row r="3080" spans="1:8" x14ac:dyDescent="0.25">
      <c r="A3080">
        <v>82482</v>
      </c>
      <c r="B3080" t="s">
        <v>4</v>
      </c>
      <c r="C3080">
        <v>80744</v>
      </c>
      <c r="D3080">
        <v>6</v>
      </c>
      <c r="E3080" t="e">
        <f>IF(VLOOKUP(A3080,Propriétés!A:D,2,FALSE)=Data!B3080,Data!B3080,"#N/A")</f>
        <v>#N/A</v>
      </c>
      <c r="F3080" t="e">
        <f>VLOOKUP(A3080,Propriétés!A:D,4,FALSE)</f>
        <v>#N/A</v>
      </c>
      <c r="G3080" t="e">
        <v>#N/A</v>
      </c>
      <c r="H3080">
        <v>6350</v>
      </c>
    </row>
    <row r="3081" spans="1:8" x14ac:dyDescent="0.25">
      <c r="A3081">
        <v>82482</v>
      </c>
      <c r="B3081" t="s">
        <v>4</v>
      </c>
      <c r="C3081">
        <v>80745</v>
      </c>
      <c r="D3081">
        <v>6</v>
      </c>
      <c r="E3081" t="e">
        <f>IF(VLOOKUP(A3081,Propriétés!A:D,2,FALSE)=Data!B3081,Data!B3081,"#N/A")</f>
        <v>#N/A</v>
      </c>
      <c r="F3081" t="e">
        <f>VLOOKUP(A3081,Propriétés!A:D,4,FALSE)</f>
        <v>#N/A</v>
      </c>
      <c r="G3081" t="e">
        <v>#N/A</v>
      </c>
      <c r="H3081">
        <v>6350</v>
      </c>
    </row>
    <row r="3082" spans="1:8" x14ac:dyDescent="0.25">
      <c r="A3082">
        <v>82482</v>
      </c>
      <c r="B3082" t="s">
        <v>4</v>
      </c>
      <c r="C3082">
        <v>80747</v>
      </c>
      <c r="D3082">
        <v>6</v>
      </c>
      <c r="E3082" t="e">
        <f>IF(VLOOKUP(A3082,Propriétés!A:D,2,FALSE)=Data!B3082,Data!B3082,"#N/A")</f>
        <v>#N/A</v>
      </c>
      <c r="F3082" t="e">
        <f>VLOOKUP(A3082,Propriétés!A:D,4,FALSE)</f>
        <v>#N/A</v>
      </c>
      <c r="G3082" t="e">
        <v>#N/A</v>
      </c>
      <c r="H3082">
        <v>6350</v>
      </c>
    </row>
    <row r="3083" spans="1:8" x14ac:dyDescent="0.25">
      <c r="A3083">
        <v>82482</v>
      </c>
      <c r="B3083" t="s">
        <v>4</v>
      </c>
      <c r="C3083">
        <v>80746</v>
      </c>
      <c r="D3083">
        <v>6</v>
      </c>
      <c r="E3083" t="e">
        <f>IF(VLOOKUP(A3083,Propriétés!A:D,2,FALSE)=Data!B3083,Data!B3083,"#N/A")</f>
        <v>#N/A</v>
      </c>
      <c r="F3083" t="e">
        <f>VLOOKUP(A3083,Propriétés!A:D,4,FALSE)</f>
        <v>#N/A</v>
      </c>
      <c r="G3083" t="e">
        <v>#N/A</v>
      </c>
      <c r="H3083">
        <v>6350</v>
      </c>
    </row>
    <row r="3084" spans="1:8" x14ac:dyDescent="0.25">
      <c r="A3084">
        <v>82482</v>
      </c>
      <c r="B3084" t="s">
        <v>4</v>
      </c>
      <c r="C3084">
        <v>45147</v>
      </c>
      <c r="D3084">
        <v>6</v>
      </c>
      <c r="E3084" t="e">
        <f>IF(VLOOKUP(A3084,Propriétés!A:D,2,FALSE)=Data!B3084,Data!B3084,"#N/A")</f>
        <v>#N/A</v>
      </c>
      <c r="F3084" t="e">
        <f>VLOOKUP(A3084,Propriétés!A:D,4,FALSE)</f>
        <v>#N/A</v>
      </c>
      <c r="G3084" t="e">
        <v>#N/A</v>
      </c>
      <c r="H3084">
        <v>6394</v>
      </c>
    </row>
    <row r="3085" spans="1:8" x14ac:dyDescent="0.25">
      <c r="A3085">
        <v>82482</v>
      </c>
      <c r="B3085" t="s">
        <v>4</v>
      </c>
      <c r="C3085">
        <v>52757</v>
      </c>
      <c r="D3085">
        <v>6</v>
      </c>
      <c r="E3085" t="e">
        <f>IF(VLOOKUP(A3085,Propriétés!A:D,2,FALSE)=Data!B3085,Data!B3085,"#N/A")</f>
        <v>#N/A</v>
      </c>
      <c r="F3085" t="e">
        <f>VLOOKUP(A3085,Propriétés!A:D,4,FALSE)</f>
        <v>#N/A</v>
      </c>
      <c r="G3085" t="e">
        <v>#N/A</v>
      </c>
      <c r="H3085">
        <v>6343</v>
      </c>
    </row>
    <row r="3086" spans="1:8" x14ac:dyDescent="0.25">
      <c r="A3086">
        <v>82482</v>
      </c>
      <c r="B3086" t="s">
        <v>4</v>
      </c>
      <c r="C3086">
        <v>81046</v>
      </c>
      <c r="D3086">
        <v>6</v>
      </c>
      <c r="E3086" t="e">
        <f>IF(VLOOKUP(A3086,Propriétés!A:D,2,FALSE)=Data!B3086,Data!B3086,"#N/A")</f>
        <v>#N/A</v>
      </c>
      <c r="F3086" t="e">
        <f>VLOOKUP(A3086,Propriétés!A:D,4,FALSE)</f>
        <v>#N/A</v>
      </c>
      <c r="G3086" t="e">
        <v>#N/A</v>
      </c>
      <c r="H3086">
        <v>6315</v>
      </c>
    </row>
    <row r="3087" spans="1:8" x14ac:dyDescent="0.25">
      <c r="A3087">
        <v>82482</v>
      </c>
      <c r="B3087" t="s">
        <v>4</v>
      </c>
      <c r="C3087">
        <v>49829</v>
      </c>
      <c r="D3087">
        <v>6</v>
      </c>
      <c r="E3087" t="e">
        <f>IF(VLOOKUP(A3087,Propriétés!A:D,2,FALSE)=Data!B3087,Data!B3087,"#N/A")</f>
        <v>#N/A</v>
      </c>
      <c r="F3087" t="e">
        <f>VLOOKUP(A3087,Propriétés!A:D,4,FALSE)</f>
        <v>#N/A</v>
      </c>
      <c r="G3087" t="e">
        <v>#N/A</v>
      </c>
      <c r="H3087">
        <v>6340</v>
      </c>
    </row>
    <row r="3088" spans="1:8" x14ac:dyDescent="0.25">
      <c r="A3088">
        <v>82482</v>
      </c>
      <c r="B3088" t="s">
        <v>4</v>
      </c>
      <c r="C3088">
        <v>80765</v>
      </c>
      <c r="D3088">
        <v>6</v>
      </c>
      <c r="E3088" t="e">
        <f>IF(VLOOKUP(A3088,Propriétés!A:D,2,FALSE)=Data!B3088,Data!B3088,"#N/A")</f>
        <v>#N/A</v>
      </c>
      <c r="F3088" t="e">
        <f>VLOOKUP(A3088,Propriétés!A:D,4,FALSE)</f>
        <v>#N/A</v>
      </c>
      <c r="G3088" t="e">
        <v>#N/A</v>
      </c>
      <c r="H3088">
        <v>6340</v>
      </c>
    </row>
    <row r="3089" spans="1:8" x14ac:dyDescent="0.25">
      <c r="A3089">
        <v>82482</v>
      </c>
      <c r="B3089" t="s">
        <v>4</v>
      </c>
      <c r="C3089">
        <v>52692</v>
      </c>
      <c r="D3089">
        <v>6</v>
      </c>
      <c r="E3089" t="e">
        <f>IF(VLOOKUP(A3089,Propriétés!A:D,2,FALSE)=Data!B3089,Data!B3089,"#N/A")</f>
        <v>#N/A</v>
      </c>
      <c r="F3089" t="e">
        <f>VLOOKUP(A3089,Propriétés!A:D,4,FALSE)</f>
        <v>#N/A</v>
      </c>
      <c r="G3089" t="e">
        <v>#N/A</v>
      </c>
      <c r="H3089">
        <v>6361</v>
      </c>
    </row>
    <row r="3090" spans="1:8" x14ac:dyDescent="0.25">
      <c r="A3090">
        <v>82482</v>
      </c>
      <c r="B3090" t="s">
        <v>4</v>
      </c>
      <c r="C3090">
        <v>49977</v>
      </c>
      <c r="D3090">
        <v>6</v>
      </c>
      <c r="E3090" t="e">
        <f>IF(VLOOKUP(A3090,Propriétés!A:D,2,FALSE)=Data!B3090,Data!B3090,"#N/A")</f>
        <v>#N/A</v>
      </c>
      <c r="F3090" t="e">
        <f>VLOOKUP(A3090,Propriétés!A:D,4,FALSE)</f>
        <v>#N/A</v>
      </c>
      <c r="G3090" t="e">
        <v>#N/A</v>
      </c>
      <c r="H3090">
        <v>6394</v>
      </c>
    </row>
    <row r="3091" spans="1:8" x14ac:dyDescent="0.25">
      <c r="A3091">
        <v>82511</v>
      </c>
      <c r="B3091" t="s">
        <v>4</v>
      </c>
      <c r="C3091" t="s">
        <v>5</v>
      </c>
      <c r="D3091">
        <v>1</v>
      </c>
      <c r="E3091" t="str">
        <f>IF(VLOOKUP(A3091,Propriétés!A:D,2,FALSE)=Data!B3091,Data!B3091,"#N/A")</f>
        <v>A1</v>
      </c>
      <c r="F3091" t="str">
        <f>VLOOKUP(A3091,Propriétés!A:D,4,FALSE)</f>
        <v>A12</v>
      </c>
      <c r="G3091" t="s">
        <v>411</v>
      </c>
      <c r="H3091" t="s">
        <v>260</v>
      </c>
    </row>
    <row r="3092" spans="1:8" x14ac:dyDescent="0.25">
      <c r="A3092">
        <v>82511</v>
      </c>
      <c r="B3092" t="s">
        <v>4</v>
      </c>
      <c r="C3092">
        <v>20709</v>
      </c>
      <c r="D3092">
        <v>4</v>
      </c>
      <c r="E3092" t="str">
        <f>IF(VLOOKUP(A3092,Propriétés!A:D,2,FALSE)=Data!B3092,Data!B3092,"#N/A")</f>
        <v>A1</v>
      </c>
      <c r="F3092" t="str">
        <f>VLOOKUP(A3092,Propriétés!A:D,4,FALSE)</f>
        <v>A12</v>
      </c>
      <c r="G3092" t="s">
        <v>411</v>
      </c>
      <c r="H3092">
        <v>503</v>
      </c>
    </row>
    <row r="3093" spans="1:8" x14ac:dyDescent="0.25">
      <c r="A3093">
        <v>82511</v>
      </c>
      <c r="B3093" t="s">
        <v>4</v>
      </c>
      <c r="C3093" t="s">
        <v>106</v>
      </c>
      <c r="D3093">
        <v>4</v>
      </c>
      <c r="E3093" t="str">
        <f>IF(VLOOKUP(A3093,Propriétés!A:D,2,FALSE)=Data!B3093,Data!B3093,"#N/A")</f>
        <v>A1</v>
      </c>
      <c r="F3093" t="str">
        <f>VLOOKUP(A3093,Propriétés!A:D,4,FALSE)</f>
        <v>A12</v>
      </c>
      <c r="G3093" t="s">
        <v>411</v>
      </c>
      <c r="H3093">
        <v>5052</v>
      </c>
    </row>
    <row r="3094" spans="1:8" x14ac:dyDescent="0.25">
      <c r="A3094">
        <v>82511</v>
      </c>
      <c r="B3094" t="s">
        <v>4</v>
      </c>
      <c r="C3094">
        <v>52765</v>
      </c>
      <c r="D3094">
        <v>6</v>
      </c>
      <c r="E3094" t="str">
        <f>IF(VLOOKUP(A3094,Propriétés!A:D,2,FALSE)=Data!B3094,Data!B3094,"#N/A")</f>
        <v>A1</v>
      </c>
      <c r="F3094" t="str">
        <f>VLOOKUP(A3094,Propriétés!A:D,4,FALSE)</f>
        <v>A12</v>
      </c>
      <c r="G3094" t="s">
        <v>411</v>
      </c>
      <c r="H3094">
        <v>6331</v>
      </c>
    </row>
    <row r="3095" spans="1:8" x14ac:dyDescent="0.25">
      <c r="A3095">
        <v>82511</v>
      </c>
      <c r="B3095" t="s">
        <v>4</v>
      </c>
      <c r="C3095">
        <v>49974</v>
      </c>
      <c r="D3095">
        <v>6</v>
      </c>
      <c r="E3095" t="str">
        <f>IF(VLOOKUP(A3095,Propriétés!A:D,2,FALSE)=Data!B3095,Data!B3095,"#N/A")</f>
        <v>A1</v>
      </c>
      <c r="F3095" t="str">
        <f>VLOOKUP(A3095,Propriétés!A:D,4,FALSE)</f>
        <v>A12</v>
      </c>
      <c r="G3095" t="s">
        <v>411</v>
      </c>
      <c r="H3095">
        <v>6331</v>
      </c>
    </row>
    <row r="3096" spans="1:8" x14ac:dyDescent="0.25">
      <c r="A3096">
        <v>82511</v>
      </c>
      <c r="B3096" t="s">
        <v>4</v>
      </c>
      <c r="C3096">
        <v>49807</v>
      </c>
      <c r="D3096">
        <v>6</v>
      </c>
      <c r="E3096" t="str">
        <f>IF(VLOOKUP(A3096,Propriétés!A:D,2,FALSE)=Data!B3096,Data!B3096,"#N/A")</f>
        <v>A1</v>
      </c>
      <c r="F3096" t="str">
        <f>VLOOKUP(A3096,Propriétés!A:D,4,FALSE)</f>
        <v>A12</v>
      </c>
      <c r="G3096" t="s">
        <v>411</v>
      </c>
      <c r="H3096">
        <v>6331</v>
      </c>
    </row>
    <row r="3097" spans="1:8" x14ac:dyDescent="0.25">
      <c r="A3097">
        <v>82511</v>
      </c>
      <c r="B3097" t="s">
        <v>4</v>
      </c>
      <c r="C3097">
        <v>82719</v>
      </c>
      <c r="D3097">
        <v>6</v>
      </c>
      <c r="E3097" t="str">
        <f>IF(VLOOKUP(A3097,Propriétés!A:D,2,FALSE)=Data!B3097,Data!B3097,"#N/A")</f>
        <v>A1</v>
      </c>
      <c r="F3097" t="str">
        <f>VLOOKUP(A3097,Propriétés!A:D,4,FALSE)</f>
        <v>A12</v>
      </c>
      <c r="G3097" t="s">
        <v>411</v>
      </c>
      <c r="H3097">
        <v>6350</v>
      </c>
    </row>
    <row r="3098" spans="1:8" x14ac:dyDescent="0.25">
      <c r="A3098">
        <v>82511</v>
      </c>
      <c r="B3098" t="s">
        <v>4</v>
      </c>
      <c r="C3098">
        <v>45147</v>
      </c>
      <c r="D3098">
        <v>6</v>
      </c>
      <c r="E3098" t="str">
        <f>IF(VLOOKUP(A3098,Propriétés!A:D,2,FALSE)=Data!B3098,Data!B3098,"#N/A")</f>
        <v>A1</v>
      </c>
      <c r="F3098" t="str">
        <f>VLOOKUP(A3098,Propriétés!A:D,4,FALSE)</f>
        <v>A12</v>
      </c>
      <c r="G3098" t="s">
        <v>411</v>
      </c>
      <c r="H3098">
        <v>6394</v>
      </c>
    </row>
    <row r="3099" spans="1:8" x14ac:dyDescent="0.25">
      <c r="A3099">
        <v>82511</v>
      </c>
      <c r="B3099" t="s">
        <v>4</v>
      </c>
      <c r="C3099">
        <v>52757</v>
      </c>
      <c r="D3099">
        <v>6</v>
      </c>
      <c r="E3099" t="str">
        <f>IF(VLOOKUP(A3099,Propriétés!A:D,2,FALSE)=Data!B3099,Data!B3099,"#N/A")</f>
        <v>A1</v>
      </c>
      <c r="F3099" t="str">
        <f>VLOOKUP(A3099,Propriétés!A:D,4,FALSE)</f>
        <v>A12</v>
      </c>
      <c r="G3099" t="s">
        <v>411</v>
      </c>
      <c r="H3099">
        <v>6343</v>
      </c>
    </row>
    <row r="3100" spans="1:8" x14ac:dyDescent="0.25">
      <c r="A3100">
        <v>82511</v>
      </c>
      <c r="B3100" t="s">
        <v>4</v>
      </c>
      <c r="C3100">
        <v>49934</v>
      </c>
      <c r="D3100">
        <v>6</v>
      </c>
      <c r="E3100" t="str">
        <f>IF(VLOOKUP(A3100,Propriétés!A:D,2,FALSE)=Data!B3100,Data!B3100,"#N/A")</f>
        <v>A1</v>
      </c>
      <c r="F3100" t="str">
        <f>VLOOKUP(A3100,Propriétés!A:D,4,FALSE)</f>
        <v>A12</v>
      </c>
      <c r="G3100" t="s">
        <v>411</v>
      </c>
      <c r="H3100">
        <v>6310</v>
      </c>
    </row>
    <row r="3101" spans="1:8" x14ac:dyDescent="0.25">
      <c r="A3101">
        <v>82511</v>
      </c>
      <c r="B3101" t="s">
        <v>4</v>
      </c>
      <c r="C3101">
        <v>49829</v>
      </c>
      <c r="D3101">
        <v>6</v>
      </c>
      <c r="E3101" t="str">
        <f>IF(VLOOKUP(A3101,Propriétés!A:D,2,FALSE)=Data!B3101,Data!B3101,"#N/A")</f>
        <v>A1</v>
      </c>
      <c r="F3101" t="str">
        <f>VLOOKUP(A3101,Propriétés!A:D,4,FALSE)</f>
        <v>A12</v>
      </c>
      <c r="G3101" t="s">
        <v>411</v>
      </c>
      <c r="H3101">
        <v>6340</v>
      </c>
    </row>
    <row r="3102" spans="1:8" x14ac:dyDescent="0.25">
      <c r="A3102">
        <v>82511</v>
      </c>
      <c r="B3102" t="s">
        <v>4</v>
      </c>
      <c r="C3102">
        <v>49956</v>
      </c>
      <c r="D3102">
        <v>6</v>
      </c>
      <c r="E3102" t="str">
        <f>IF(VLOOKUP(A3102,Propriétés!A:D,2,FALSE)=Data!B3102,Data!B3102,"#N/A")</f>
        <v>A1</v>
      </c>
      <c r="F3102" t="str">
        <f>VLOOKUP(A3102,Propriétés!A:D,4,FALSE)</f>
        <v>A12</v>
      </c>
      <c r="G3102" t="s">
        <v>411</v>
      </c>
      <c r="H3102">
        <v>6340</v>
      </c>
    </row>
    <row r="3103" spans="1:8" x14ac:dyDescent="0.25">
      <c r="A3103">
        <v>82511</v>
      </c>
      <c r="B3103" t="s">
        <v>4</v>
      </c>
      <c r="C3103">
        <v>49870</v>
      </c>
      <c r="D3103">
        <v>6</v>
      </c>
      <c r="E3103" t="str">
        <f>IF(VLOOKUP(A3103,Propriétés!A:D,2,FALSE)=Data!B3103,Data!B3103,"#N/A")</f>
        <v>A1</v>
      </c>
      <c r="F3103" t="str">
        <f>VLOOKUP(A3103,Propriétés!A:D,4,FALSE)</f>
        <v>A12</v>
      </c>
      <c r="G3103" t="s">
        <v>411</v>
      </c>
      <c r="H3103">
        <v>6380</v>
      </c>
    </row>
    <row r="3104" spans="1:8" x14ac:dyDescent="0.25">
      <c r="A3104">
        <v>82511</v>
      </c>
      <c r="B3104" t="s">
        <v>4</v>
      </c>
      <c r="C3104">
        <v>49977</v>
      </c>
      <c r="D3104">
        <v>6</v>
      </c>
      <c r="E3104" t="str">
        <f>IF(VLOOKUP(A3104,Propriétés!A:D,2,FALSE)=Data!B3104,Data!B3104,"#N/A")</f>
        <v>A1</v>
      </c>
      <c r="F3104" t="str">
        <f>VLOOKUP(A3104,Propriétés!A:D,4,FALSE)</f>
        <v>A12</v>
      </c>
      <c r="G3104" t="s">
        <v>411</v>
      </c>
      <c r="H3104">
        <v>6394</v>
      </c>
    </row>
    <row r="3105" spans="1:8" x14ac:dyDescent="0.25">
      <c r="A3105">
        <v>82512</v>
      </c>
      <c r="B3105" t="s">
        <v>4</v>
      </c>
      <c r="C3105" t="s">
        <v>5</v>
      </c>
      <c r="D3105">
        <v>1</v>
      </c>
      <c r="E3105" t="str">
        <f>IF(VLOOKUP(A3105,Propriétés!A:D,2,FALSE)=Data!B3105,Data!B3105,"#N/A")</f>
        <v>A1</v>
      </c>
      <c r="F3105" t="str">
        <f>VLOOKUP(A3105,Propriétés!A:D,4,FALSE)</f>
        <v>A11</v>
      </c>
      <c r="G3105" t="s">
        <v>183</v>
      </c>
      <c r="H3105" t="s">
        <v>260</v>
      </c>
    </row>
    <row r="3106" spans="1:8" x14ac:dyDescent="0.25">
      <c r="A3106">
        <v>82974</v>
      </c>
      <c r="B3106" t="s">
        <v>4</v>
      </c>
      <c r="C3106" t="s">
        <v>5</v>
      </c>
      <c r="D3106">
        <v>1</v>
      </c>
      <c r="E3106" t="str">
        <f>IF(VLOOKUP(A3106,Propriétés!A:D,2,FALSE)=Data!B3106,Data!B3106,"#N/A")</f>
        <v>A1</v>
      </c>
      <c r="F3106" t="str">
        <f>VLOOKUP(A3106,Propriétés!A:D,4,FALSE)</f>
        <v>A42</v>
      </c>
      <c r="G3106" t="s">
        <v>458</v>
      </c>
      <c r="H3106" t="s">
        <v>260</v>
      </c>
    </row>
    <row r="3107" spans="1:8" x14ac:dyDescent="0.25">
      <c r="A3107">
        <v>82974</v>
      </c>
      <c r="B3107" t="s">
        <v>4</v>
      </c>
      <c r="C3107" t="s">
        <v>11</v>
      </c>
      <c r="D3107">
        <v>1</v>
      </c>
      <c r="E3107" t="str">
        <f>IF(VLOOKUP(A3107,Propriétés!A:D,2,FALSE)=Data!B3107,Data!B3107,"#N/A")</f>
        <v>A1</v>
      </c>
      <c r="F3107" t="str">
        <f>VLOOKUP(A3107,Propriétés!A:D,4,FALSE)</f>
        <v>A42</v>
      </c>
      <c r="G3107" t="s">
        <v>458</v>
      </c>
      <c r="H3107" t="s">
        <v>260</v>
      </c>
    </row>
    <row r="3108" spans="1:8" x14ac:dyDescent="0.25">
      <c r="A3108">
        <v>82974</v>
      </c>
      <c r="B3108" t="s">
        <v>4</v>
      </c>
      <c r="C3108">
        <v>83685</v>
      </c>
      <c r="D3108">
        <v>4</v>
      </c>
      <c r="E3108" t="str">
        <f>IF(VLOOKUP(A3108,Propriétés!A:D,2,FALSE)=Data!B3108,Data!B3108,"#N/A")</f>
        <v>A1</v>
      </c>
      <c r="F3108" t="str">
        <f>VLOOKUP(A3108,Propriétés!A:D,4,FALSE)</f>
        <v>A42</v>
      </c>
      <c r="G3108" t="s">
        <v>458</v>
      </c>
      <c r="H3108">
        <v>505</v>
      </c>
    </row>
    <row r="3109" spans="1:8" x14ac:dyDescent="0.25">
      <c r="A3109">
        <v>82974</v>
      </c>
      <c r="B3109" t="s">
        <v>4</v>
      </c>
      <c r="C3109">
        <v>50860</v>
      </c>
      <c r="D3109">
        <v>4</v>
      </c>
      <c r="E3109" t="str">
        <f>IF(VLOOKUP(A3109,Propriétés!A:D,2,FALSE)=Data!B3109,Data!B3109,"#N/A")</f>
        <v>A1</v>
      </c>
      <c r="F3109" t="str">
        <f>VLOOKUP(A3109,Propriétés!A:D,4,FALSE)</f>
        <v>A42</v>
      </c>
      <c r="G3109" t="s">
        <v>458</v>
      </c>
      <c r="H3109">
        <v>504</v>
      </c>
    </row>
    <row r="3110" spans="1:8" x14ac:dyDescent="0.25">
      <c r="A3110">
        <v>82974</v>
      </c>
      <c r="B3110" t="s">
        <v>4</v>
      </c>
      <c r="C3110">
        <v>86916</v>
      </c>
      <c r="D3110">
        <v>4</v>
      </c>
      <c r="E3110" t="str">
        <f>IF(VLOOKUP(A3110,Propriétés!A:D,2,FALSE)=Data!B3110,Data!B3110,"#N/A")</f>
        <v>A1</v>
      </c>
      <c r="F3110" t="str">
        <f>VLOOKUP(A3110,Propriétés!A:D,4,FALSE)</f>
        <v>A42</v>
      </c>
      <c r="G3110" t="s">
        <v>458</v>
      </c>
      <c r="H3110">
        <v>504</v>
      </c>
    </row>
    <row r="3111" spans="1:8" x14ac:dyDescent="0.25">
      <c r="A3111">
        <v>82974</v>
      </c>
      <c r="B3111" t="s">
        <v>4</v>
      </c>
      <c r="C3111">
        <v>78117</v>
      </c>
      <c r="D3111">
        <v>5</v>
      </c>
      <c r="E3111" t="str">
        <f>IF(VLOOKUP(A3111,Propriétés!A:D,2,FALSE)=Data!B3111,Data!B3111,"#N/A")</f>
        <v>A1</v>
      </c>
      <c r="F3111" t="str">
        <f>VLOOKUP(A3111,Propriétés!A:D,4,FALSE)</f>
        <v>A42</v>
      </c>
      <c r="G3111" t="s">
        <v>458</v>
      </c>
      <c r="H3111">
        <v>5081</v>
      </c>
    </row>
    <row r="3112" spans="1:8" x14ac:dyDescent="0.25">
      <c r="A3112">
        <v>82974</v>
      </c>
      <c r="B3112" t="s">
        <v>4</v>
      </c>
      <c r="C3112">
        <v>52765</v>
      </c>
      <c r="D3112">
        <v>6</v>
      </c>
      <c r="E3112" t="str">
        <f>IF(VLOOKUP(A3112,Propriétés!A:D,2,FALSE)=Data!B3112,Data!B3112,"#N/A")</f>
        <v>A1</v>
      </c>
      <c r="F3112" t="str">
        <f>VLOOKUP(A3112,Propriétés!A:D,4,FALSE)</f>
        <v>A42</v>
      </c>
      <c r="G3112" t="s">
        <v>458</v>
      </c>
      <c r="H3112">
        <v>6331</v>
      </c>
    </row>
    <row r="3113" spans="1:8" x14ac:dyDescent="0.25">
      <c r="A3113">
        <v>82974</v>
      </c>
      <c r="B3113" t="s">
        <v>4</v>
      </c>
      <c r="C3113">
        <v>49974</v>
      </c>
      <c r="D3113">
        <v>6</v>
      </c>
      <c r="E3113" t="str">
        <f>IF(VLOOKUP(A3113,Propriétés!A:D,2,FALSE)=Data!B3113,Data!B3113,"#N/A")</f>
        <v>A1</v>
      </c>
      <c r="F3113" t="str">
        <f>VLOOKUP(A3113,Propriétés!A:D,4,FALSE)</f>
        <v>A42</v>
      </c>
      <c r="G3113" t="s">
        <v>458</v>
      </c>
      <c r="H3113">
        <v>6331</v>
      </c>
    </row>
    <row r="3114" spans="1:8" x14ac:dyDescent="0.25">
      <c r="A3114">
        <v>82974</v>
      </c>
      <c r="B3114" t="s">
        <v>4</v>
      </c>
      <c r="C3114">
        <v>49807</v>
      </c>
      <c r="D3114">
        <v>6</v>
      </c>
      <c r="E3114" t="str">
        <f>IF(VLOOKUP(A3114,Propriétés!A:D,2,FALSE)=Data!B3114,Data!B3114,"#N/A")</f>
        <v>A1</v>
      </c>
      <c r="F3114" t="str">
        <f>VLOOKUP(A3114,Propriétés!A:D,4,FALSE)</f>
        <v>A42</v>
      </c>
      <c r="G3114" t="s">
        <v>458</v>
      </c>
      <c r="H3114">
        <v>6331</v>
      </c>
    </row>
    <row r="3115" spans="1:8" x14ac:dyDescent="0.25">
      <c r="A3115">
        <v>82974</v>
      </c>
      <c r="B3115" t="s">
        <v>4</v>
      </c>
      <c r="C3115">
        <v>83073</v>
      </c>
      <c r="D3115">
        <v>6</v>
      </c>
      <c r="E3115" t="str">
        <f>IF(VLOOKUP(A3115,Propriétés!A:D,2,FALSE)=Data!B3115,Data!B3115,"#N/A")</f>
        <v>A1</v>
      </c>
      <c r="F3115" t="str">
        <f>VLOOKUP(A3115,Propriétés!A:D,4,FALSE)</f>
        <v>A42</v>
      </c>
      <c r="G3115" t="s">
        <v>458</v>
      </c>
      <c r="H3115">
        <v>6320</v>
      </c>
    </row>
    <row r="3116" spans="1:8" x14ac:dyDescent="0.25">
      <c r="A3116">
        <v>82974</v>
      </c>
      <c r="B3116" t="s">
        <v>4</v>
      </c>
      <c r="C3116">
        <v>83047</v>
      </c>
      <c r="D3116">
        <v>6</v>
      </c>
      <c r="E3116" t="str">
        <f>IF(VLOOKUP(A3116,Propriétés!A:D,2,FALSE)=Data!B3116,Data!B3116,"#N/A")</f>
        <v>A1</v>
      </c>
      <c r="F3116" t="str">
        <f>VLOOKUP(A3116,Propriétés!A:D,4,FALSE)</f>
        <v>A42</v>
      </c>
      <c r="G3116" t="s">
        <v>458</v>
      </c>
      <c r="H3116">
        <v>6350</v>
      </c>
    </row>
    <row r="3117" spans="1:8" x14ac:dyDescent="0.25">
      <c r="A3117">
        <v>82974</v>
      </c>
      <c r="B3117" t="s">
        <v>4</v>
      </c>
      <c r="C3117">
        <v>45147</v>
      </c>
      <c r="D3117">
        <v>6</v>
      </c>
      <c r="E3117" t="str">
        <f>IF(VLOOKUP(A3117,Propriétés!A:D,2,FALSE)=Data!B3117,Data!B3117,"#N/A")</f>
        <v>A1</v>
      </c>
      <c r="F3117" t="str">
        <f>VLOOKUP(A3117,Propriétés!A:D,4,FALSE)</f>
        <v>A42</v>
      </c>
      <c r="G3117" t="s">
        <v>458</v>
      </c>
      <c r="H3117">
        <v>6394</v>
      </c>
    </row>
    <row r="3118" spans="1:8" x14ac:dyDescent="0.25">
      <c r="A3118">
        <v>82974</v>
      </c>
      <c r="B3118" t="s">
        <v>4</v>
      </c>
      <c r="C3118">
        <v>52757</v>
      </c>
      <c r="D3118">
        <v>6</v>
      </c>
      <c r="E3118" t="str">
        <f>IF(VLOOKUP(A3118,Propriétés!A:D,2,FALSE)=Data!B3118,Data!B3118,"#N/A")</f>
        <v>A1</v>
      </c>
      <c r="F3118" t="str">
        <f>VLOOKUP(A3118,Propriétés!A:D,4,FALSE)</f>
        <v>A42</v>
      </c>
      <c r="G3118" t="s">
        <v>458</v>
      </c>
      <c r="H3118">
        <v>6343</v>
      </c>
    </row>
    <row r="3119" spans="1:8" x14ac:dyDescent="0.25">
      <c r="A3119">
        <v>82974</v>
      </c>
      <c r="B3119" t="s">
        <v>4</v>
      </c>
      <c r="C3119">
        <v>83064</v>
      </c>
      <c r="D3119">
        <v>6</v>
      </c>
      <c r="E3119" t="str">
        <f>IF(VLOOKUP(A3119,Propriétés!A:D,2,FALSE)=Data!B3119,Data!B3119,"#N/A")</f>
        <v>A1</v>
      </c>
      <c r="F3119" t="str">
        <f>VLOOKUP(A3119,Propriétés!A:D,4,FALSE)</f>
        <v>A42</v>
      </c>
      <c r="G3119" t="s">
        <v>458</v>
      </c>
      <c r="H3119">
        <v>6315</v>
      </c>
    </row>
    <row r="3120" spans="1:8" x14ac:dyDescent="0.25">
      <c r="A3120">
        <v>82974</v>
      </c>
      <c r="B3120" t="s">
        <v>4</v>
      </c>
      <c r="C3120">
        <v>49829</v>
      </c>
      <c r="D3120">
        <v>6</v>
      </c>
      <c r="E3120" t="str">
        <f>IF(VLOOKUP(A3120,Propriétés!A:D,2,FALSE)=Data!B3120,Data!B3120,"#N/A")</f>
        <v>A1</v>
      </c>
      <c r="F3120" t="str">
        <f>VLOOKUP(A3120,Propriétés!A:D,4,FALSE)</f>
        <v>A42</v>
      </c>
      <c r="G3120" t="s">
        <v>458</v>
      </c>
      <c r="H3120">
        <v>6340</v>
      </c>
    </row>
    <row r="3121" spans="1:8" x14ac:dyDescent="0.25">
      <c r="A3121">
        <v>82974</v>
      </c>
      <c r="B3121" t="s">
        <v>4</v>
      </c>
      <c r="C3121">
        <v>49900</v>
      </c>
      <c r="D3121">
        <v>6</v>
      </c>
      <c r="E3121" t="str">
        <f>IF(VLOOKUP(A3121,Propriétés!A:D,2,FALSE)=Data!B3121,Data!B3121,"#N/A")</f>
        <v>A1</v>
      </c>
      <c r="F3121" t="str">
        <f>VLOOKUP(A3121,Propriétés!A:D,4,FALSE)</f>
        <v>A42</v>
      </c>
      <c r="G3121" t="s">
        <v>458</v>
      </c>
      <c r="H3121">
        <v>6340</v>
      </c>
    </row>
    <row r="3122" spans="1:8" x14ac:dyDescent="0.25">
      <c r="A3122">
        <v>82974</v>
      </c>
      <c r="B3122" t="s">
        <v>4</v>
      </c>
      <c r="C3122">
        <v>92598</v>
      </c>
      <c r="D3122">
        <v>6</v>
      </c>
      <c r="E3122" t="str">
        <f>IF(VLOOKUP(A3122,Propriétés!A:D,2,FALSE)=Data!B3122,Data!B3122,"#N/A")</f>
        <v>A1</v>
      </c>
      <c r="F3122" t="str">
        <f>VLOOKUP(A3122,Propriétés!A:D,4,FALSE)</f>
        <v>A42</v>
      </c>
      <c r="G3122" t="s">
        <v>458</v>
      </c>
      <c r="H3122">
        <v>6361</v>
      </c>
    </row>
    <row r="3123" spans="1:8" x14ac:dyDescent="0.25">
      <c r="A3123">
        <v>82974</v>
      </c>
      <c r="B3123" t="s">
        <v>4</v>
      </c>
      <c r="C3123">
        <v>49977</v>
      </c>
      <c r="D3123">
        <v>6</v>
      </c>
      <c r="E3123" t="str">
        <f>IF(VLOOKUP(A3123,Propriétés!A:D,2,FALSE)=Data!B3123,Data!B3123,"#N/A")</f>
        <v>A1</v>
      </c>
      <c r="F3123" t="str">
        <f>VLOOKUP(A3123,Propriétés!A:D,4,FALSE)</f>
        <v>A42</v>
      </c>
      <c r="G3123" t="s">
        <v>458</v>
      </c>
      <c r="H3123">
        <v>6394</v>
      </c>
    </row>
    <row r="3124" spans="1:8" x14ac:dyDescent="0.25">
      <c r="A3124">
        <v>82976</v>
      </c>
      <c r="B3124" t="s">
        <v>4</v>
      </c>
      <c r="C3124" t="s">
        <v>5</v>
      </c>
      <c r="D3124">
        <v>1</v>
      </c>
      <c r="E3124" t="str">
        <f>IF(VLOOKUP(A3124,Propriétés!A:D,2,FALSE)=Data!B3124,Data!B3124,"#N/A")</f>
        <v>A1</v>
      </c>
      <c r="F3124" t="str">
        <f>VLOOKUP(A3124,Propriétés!A:D,4,FALSE)</f>
        <v>A42</v>
      </c>
      <c r="G3124" t="s">
        <v>457</v>
      </c>
      <c r="H3124" t="s">
        <v>260</v>
      </c>
    </row>
    <row r="3125" spans="1:8" x14ac:dyDescent="0.25">
      <c r="A3125">
        <v>82976</v>
      </c>
      <c r="B3125" t="s">
        <v>4</v>
      </c>
      <c r="C3125" t="s">
        <v>11</v>
      </c>
      <c r="D3125">
        <v>1</v>
      </c>
      <c r="E3125" t="str">
        <f>IF(VLOOKUP(A3125,Propriétés!A:D,2,FALSE)=Data!B3125,Data!B3125,"#N/A")</f>
        <v>A1</v>
      </c>
      <c r="F3125" t="str">
        <f>VLOOKUP(A3125,Propriétés!A:D,4,FALSE)</f>
        <v>A42</v>
      </c>
      <c r="G3125" t="s">
        <v>457</v>
      </c>
      <c r="H3125" t="s">
        <v>260</v>
      </c>
    </row>
    <row r="3126" spans="1:8" x14ac:dyDescent="0.25">
      <c r="A3126">
        <v>82976</v>
      </c>
      <c r="B3126" t="s">
        <v>4</v>
      </c>
      <c r="C3126">
        <v>79685</v>
      </c>
      <c r="D3126">
        <v>3</v>
      </c>
      <c r="E3126" t="str">
        <f>IF(VLOOKUP(A3126,Propriétés!A:D,2,FALSE)=Data!B3126,Data!B3126,"#N/A")</f>
        <v>A1</v>
      </c>
      <c r="F3126" t="str">
        <f>VLOOKUP(A3126,Propriétés!A:D,4,FALSE)</f>
        <v>A42</v>
      </c>
      <c r="G3126" t="s">
        <v>457</v>
      </c>
      <c r="H3126">
        <v>616</v>
      </c>
    </row>
    <row r="3127" spans="1:8" x14ac:dyDescent="0.25">
      <c r="A3127">
        <v>82976</v>
      </c>
      <c r="B3127" t="s">
        <v>4</v>
      </c>
      <c r="C3127">
        <v>50860</v>
      </c>
      <c r="D3127">
        <v>4</v>
      </c>
      <c r="E3127" t="str">
        <f>IF(VLOOKUP(A3127,Propriétés!A:D,2,FALSE)=Data!B3127,Data!B3127,"#N/A")</f>
        <v>A1</v>
      </c>
      <c r="F3127" t="str">
        <f>VLOOKUP(A3127,Propriétés!A:D,4,FALSE)</f>
        <v>A42</v>
      </c>
      <c r="G3127" t="s">
        <v>457</v>
      </c>
      <c r="H3127">
        <v>504</v>
      </c>
    </row>
    <row r="3128" spans="1:8" x14ac:dyDescent="0.25">
      <c r="A3128">
        <v>82976</v>
      </c>
      <c r="B3128" t="s">
        <v>4</v>
      </c>
      <c r="C3128">
        <v>86916</v>
      </c>
      <c r="D3128">
        <v>4</v>
      </c>
      <c r="E3128" t="str">
        <f>IF(VLOOKUP(A3128,Propriétés!A:D,2,FALSE)=Data!B3128,Data!B3128,"#N/A")</f>
        <v>A1</v>
      </c>
      <c r="F3128" t="str">
        <f>VLOOKUP(A3128,Propriétés!A:D,4,FALSE)</f>
        <v>A42</v>
      </c>
      <c r="G3128" t="s">
        <v>457</v>
      </c>
      <c r="H3128">
        <v>504</v>
      </c>
    </row>
    <row r="3129" spans="1:8" x14ac:dyDescent="0.25">
      <c r="A3129">
        <v>82976</v>
      </c>
      <c r="B3129" t="s">
        <v>4</v>
      </c>
      <c r="C3129">
        <v>52765</v>
      </c>
      <c r="D3129">
        <v>6</v>
      </c>
      <c r="E3129" t="str">
        <f>IF(VLOOKUP(A3129,Propriétés!A:D,2,FALSE)=Data!B3129,Data!B3129,"#N/A")</f>
        <v>A1</v>
      </c>
      <c r="F3129" t="str">
        <f>VLOOKUP(A3129,Propriétés!A:D,4,FALSE)</f>
        <v>A42</v>
      </c>
      <c r="G3129" t="s">
        <v>457</v>
      </c>
      <c r="H3129">
        <v>6331</v>
      </c>
    </row>
    <row r="3130" spans="1:8" x14ac:dyDescent="0.25">
      <c r="A3130">
        <v>82976</v>
      </c>
      <c r="B3130" t="s">
        <v>4</v>
      </c>
      <c r="C3130">
        <v>49974</v>
      </c>
      <c r="D3130">
        <v>6</v>
      </c>
      <c r="E3130" t="str">
        <f>IF(VLOOKUP(A3130,Propriétés!A:D,2,FALSE)=Data!B3130,Data!B3130,"#N/A")</f>
        <v>A1</v>
      </c>
      <c r="F3130" t="str">
        <f>VLOOKUP(A3130,Propriétés!A:D,4,FALSE)</f>
        <v>A42</v>
      </c>
      <c r="G3130" t="s">
        <v>457</v>
      </c>
      <c r="H3130">
        <v>6331</v>
      </c>
    </row>
    <row r="3131" spans="1:8" x14ac:dyDescent="0.25">
      <c r="A3131">
        <v>82976</v>
      </c>
      <c r="B3131" t="s">
        <v>4</v>
      </c>
      <c r="C3131">
        <v>49807</v>
      </c>
      <c r="D3131">
        <v>6</v>
      </c>
      <c r="E3131" t="str">
        <f>IF(VLOOKUP(A3131,Propriétés!A:D,2,FALSE)=Data!B3131,Data!B3131,"#N/A")</f>
        <v>A1</v>
      </c>
      <c r="F3131" t="str">
        <f>VLOOKUP(A3131,Propriétés!A:D,4,FALSE)</f>
        <v>A42</v>
      </c>
      <c r="G3131" t="s">
        <v>457</v>
      </c>
      <c r="H3131">
        <v>6331</v>
      </c>
    </row>
    <row r="3132" spans="1:8" x14ac:dyDescent="0.25">
      <c r="A3132">
        <v>82976</v>
      </c>
      <c r="B3132" t="s">
        <v>4</v>
      </c>
      <c r="C3132">
        <v>89072</v>
      </c>
      <c r="D3132">
        <v>6</v>
      </c>
      <c r="E3132" t="str">
        <f>IF(VLOOKUP(A3132,Propriétés!A:D,2,FALSE)=Data!B3132,Data!B3132,"#N/A")</f>
        <v>A1</v>
      </c>
      <c r="F3132" t="str">
        <f>VLOOKUP(A3132,Propriétés!A:D,4,FALSE)</f>
        <v>A42</v>
      </c>
      <c r="G3132" t="s">
        <v>457</v>
      </c>
      <c r="H3132">
        <v>6320</v>
      </c>
    </row>
    <row r="3133" spans="1:8" x14ac:dyDescent="0.25">
      <c r="A3133">
        <v>82976</v>
      </c>
      <c r="B3133" t="s">
        <v>4</v>
      </c>
      <c r="C3133">
        <v>92496</v>
      </c>
      <c r="D3133">
        <v>6</v>
      </c>
      <c r="E3133" t="str">
        <f>IF(VLOOKUP(A3133,Propriétés!A:D,2,FALSE)=Data!B3133,Data!B3133,"#N/A")</f>
        <v>A1</v>
      </c>
      <c r="F3133" t="str">
        <f>VLOOKUP(A3133,Propriétés!A:D,4,FALSE)</f>
        <v>A42</v>
      </c>
      <c r="G3133" t="s">
        <v>457</v>
      </c>
      <c r="H3133">
        <v>6350</v>
      </c>
    </row>
    <row r="3134" spans="1:8" x14ac:dyDescent="0.25">
      <c r="A3134">
        <v>82976</v>
      </c>
      <c r="B3134" t="s">
        <v>4</v>
      </c>
      <c r="C3134">
        <v>45147</v>
      </c>
      <c r="D3134">
        <v>6</v>
      </c>
      <c r="E3134" t="str">
        <f>IF(VLOOKUP(A3134,Propriétés!A:D,2,FALSE)=Data!B3134,Data!B3134,"#N/A")</f>
        <v>A1</v>
      </c>
      <c r="F3134" t="str">
        <f>VLOOKUP(A3134,Propriétés!A:D,4,FALSE)</f>
        <v>A42</v>
      </c>
      <c r="G3134" t="s">
        <v>457</v>
      </c>
      <c r="H3134">
        <v>6394</v>
      </c>
    </row>
    <row r="3135" spans="1:8" x14ac:dyDescent="0.25">
      <c r="A3135">
        <v>82976</v>
      </c>
      <c r="B3135" t="s">
        <v>4</v>
      </c>
      <c r="C3135">
        <v>52757</v>
      </c>
      <c r="D3135">
        <v>6</v>
      </c>
      <c r="E3135" t="str">
        <f>IF(VLOOKUP(A3135,Propriétés!A:D,2,FALSE)=Data!B3135,Data!B3135,"#N/A")</f>
        <v>A1</v>
      </c>
      <c r="F3135" t="str">
        <f>VLOOKUP(A3135,Propriétés!A:D,4,FALSE)</f>
        <v>A42</v>
      </c>
      <c r="G3135" t="s">
        <v>457</v>
      </c>
      <c r="H3135">
        <v>6343</v>
      </c>
    </row>
    <row r="3136" spans="1:8" x14ac:dyDescent="0.25">
      <c r="A3136">
        <v>82976</v>
      </c>
      <c r="B3136" t="s">
        <v>4</v>
      </c>
      <c r="C3136">
        <v>83066</v>
      </c>
      <c r="D3136">
        <v>6</v>
      </c>
      <c r="E3136" t="str">
        <f>IF(VLOOKUP(A3136,Propriétés!A:D,2,FALSE)=Data!B3136,Data!B3136,"#N/A")</f>
        <v>A1</v>
      </c>
      <c r="F3136" t="str">
        <f>VLOOKUP(A3136,Propriétés!A:D,4,FALSE)</f>
        <v>A42</v>
      </c>
      <c r="G3136" t="s">
        <v>457</v>
      </c>
      <c r="H3136">
        <v>6315</v>
      </c>
    </row>
    <row r="3137" spans="1:8" x14ac:dyDescent="0.25">
      <c r="A3137">
        <v>82976</v>
      </c>
      <c r="B3137" t="s">
        <v>4</v>
      </c>
      <c r="C3137">
        <v>49829</v>
      </c>
      <c r="D3137">
        <v>6</v>
      </c>
      <c r="E3137" t="str">
        <f>IF(VLOOKUP(A3137,Propriétés!A:D,2,FALSE)=Data!B3137,Data!B3137,"#N/A")</f>
        <v>A1</v>
      </c>
      <c r="F3137" t="str">
        <f>VLOOKUP(A3137,Propriétés!A:D,4,FALSE)</f>
        <v>A42</v>
      </c>
      <c r="G3137" t="s">
        <v>457</v>
      </c>
      <c r="H3137">
        <v>6340</v>
      </c>
    </row>
    <row r="3138" spans="1:8" x14ac:dyDescent="0.25">
      <c r="A3138">
        <v>82976</v>
      </c>
      <c r="B3138" t="s">
        <v>4</v>
      </c>
      <c r="C3138">
        <v>49900</v>
      </c>
      <c r="D3138">
        <v>6</v>
      </c>
      <c r="E3138" t="str">
        <f>IF(VLOOKUP(A3138,Propriétés!A:D,2,FALSE)=Data!B3138,Data!B3138,"#N/A")</f>
        <v>A1</v>
      </c>
      <c r="F3138" t="str">
        <f>VLOOKUP(A3138,Propriétés!A:D,4,FALSE)</f>
        <v>A42</v>
      </c>
      <c r="G3138" t="s">
        <v>457</v>
      </c>
      <c r="H3138">
        <v>6340</v>
      </c>
    </row>
    <row r="3139" spans="1:8" x14ac:dyDescent="0.25">
      <c r="A3139">
        <v>82976</v>
      </c>
      <c r="B3139" t="s">
        <v>4</v>
      </c>
      <c r="C3139">
        <v>92598</v>
      </c>
      <c r="D3139">
        <v>6</v>
      </c>
      <c r="E3139" t="str">
        <f>IF(VLOOKUP(A3139,Propriétés!A:D,2,FALSE)=Data!B3139,Data!B3139,"#N/A")</f>
        <v>A1</v>
      </c>
      <c r="F3139" t="str">
        <f>VLOOKUP(A3139,Propriétés!A:D,4,FALSE)</f>
        <v>A42</v>
      </c>
      <c r="G3139" t="s">
        <v>457</v>
      </c>
      <c r="H3139">
        <v>6361</v>
      </c>
    </row>
    <row r="3140" spans="1:8" x14ac:dyDescent="0.25">
      <c r="A3140">
        <v>82976</v>
      </c>
      <c r="B3140" t="s">
        <v>4</v>
      </c>
      <c r="C3140">
        <v>49977</v>
      </c>
      <c r="D3140">
        <v>6</v>
      </c>
      <c r="E3140" t="str">
        <f>IF(VLOOKUP(A3140,Propriétés!A:D,2,FALSE)=Data!B3140,Data!B3140,"#N/A")</f>
        <v>A1</v>
      </c>
      <c r="F3140" t="str">
        <f>VLOOKUP(A3140,Propriétés!A:D,4,FALSE)</f>
        <v>A42</v>
      </c>
      <c r="G3140" t="s">
        <v>457</v>
      </c>
      <c r="H3140">
        <v>6394</v>
      </c>
    </row>
    <row r="3141" spans="1:8" x14ac:dyDescent="0.25">
      <c r="A3141">
        <v>82977</v>
      </c>
      <c r="B3141" t="s">
        <v>4</v>
      </c>
      <c r="C3141" t="s">
        <v>5</v>
      </c>
      <c r="D3141">
        <v>1</v>
      </c>
      <c r="E3141" t="str">
        <f>IF(VLOOKUP(A3141,Propriétés!A:D,2,FALSE)=Data!B3141,Data!B3141,"#N/A")</f>
        <v>A1</v>
      </c>
      <c r="F3141" t="str">
        <f>VLOOKUP(A3141,Propriétés!A:D,4,FALSE)</f>
        <v>A42</v>
      </c>
      <c r="G3141" t="s">
        <v>449</v>
      </c>
      <c r="H3141" t="s">
        <v>260</v>
      </c>
    </row>
    <row r="3142" spans="1:8" x14ac:dyDescent="0.25">
      <c r="A3142">
        <v>82977</v>
      </c>
      <c r="B3142" t="s">
        <v>4</v>
      </c>
      <c r="C3142" t="s">
        <v>11</v>
      </c>
      <c r="D3142">
        <v>1</v>
      </c>
      <c r="E3142" t="str">
        <f>IF(VLOOKUP(A3142,Propriétés!A:D,2,FALSE)=Data!B3142,Data!B3142,"#N/A")</f>
        <v>A1</v>
      </c>
      <c r="F3142" t="str">
        <f>VLOOKUP(A3142,Propriétés!A:D,4,FALSE)</f>
        <v>A42</v>
      </c>
      <c r="G3142" t="s">
        <v>449</v>
      </c>
      <c r="H3142" t="s">
        <v>260</v>
      </c>
    </row>
    <row r="3143" spans="1:8" x14ac:dyDescent="0.25">
      <c r="A3143">
        <v>82977</v>
      </c>
      <c r="B3143" t="s">
        <v>4</v>
      </c>
      <c r="C3143">
        <v>50860</v>
      </c>
      <c r="D3143">
        <v>4</v>
      </c>
      <c r="E3143" t="str">
        <f>IF(VLOOKUP(A3143,Propriétés!A:D,2,FALSE)=Data!B3143,Data!B3143,"#N/A")</f>
        <v>A1</v>
      </c>
      <c r="F3143" t="str">
        <f>VLOOKUP(A3143,Propriétés!A:D,4,FALSE)</f>
        <v>A42</v>
      </c>
      <c r="G3143" t="s">
        <v>449</v>
      </c>
      <c r="H3143">
        <v>504</v>
      </c>
    </row>
    <row r="3144" spans="1:8" x14ac:dyDescent="0.25">
      <c r="A3144">
        <v>82977</v>
      </c>
      <c r="B3144" t="s">
        <v>4</v>
      </c>
      <c r="C3144">
        <v>86916</v>
      </c>
      <c r="D3144">
        <v>4</v>
      </c>
      <c r="E3144" t="str">
        <f>IF(VLOOKUP(A3144,Propriétés!A:D,2,FALSE)=Data!B3144,Data!B3144,"#N/A")</f>
        <v>A1</v>
      </c>
      <c r="F3144" t="str">
        <f>VLOOKUP(A3144,Propriétés!A:D,4,FALSE)</f>
        <v>A42</v>
      </c>
      <c r="G3144" t="s">
        <v>449</v>
      </c>
      <c r="H3144">
        <v>504</v>
      </c>
    </row>
    <row r="3145" spans="1:8" x14ac:dyDescent="0.25">
      <c r="A3145">
        <v>82977</v>
      </c>
      <c r="B3145" t="s">
        <v>4</v>
      </c>
      <c r="C3145">
        <v>52765</v>
      </c>
      <c r="D3145">
        <v>6</v>
      </c>
      <c r="E3145" t="str">
        <f>IF(VLOOKUP(A3145,Propriétés!A:D,2,FALSE)=Data!B3145,Data!B3145,"#N/A")</f>
        <v>A1</v>
      </c>
      <c r="F3145" t="str">
        <f>VLOOKUP(A3145,Propriétés!A:D,4,FALSE)</f>
        <v>A42</v>
      </c>
      <c r="G3145" t="s">
        <v>449</v>
      </c>
      <c r="H3145">
        <v>6331</v>
      </c>
    </row>
    <row r="3146" spans="1:8" x14ac:dyDescent="0.25">
      <c r="A3146">
        <v>82977</v>
      </c>
      <c r="B3146" t="s">
        <v>4</v>
      </c>
      <c r="C3146">
        <v>49974</v>
      </c>
      <c r="D3146">
        <v>6</v>
      </c>
      <c r="E3146" t="str">
        <f>IF(VLOOKUP(A3146,Propriétés!A:D,2,FALSE)=Data!B3146,Data!B3146,"#N/A")</f>
        <v>A1</v>
      </c>
      <c r="F3146" t="str">
        <f>VLOOKUP(A3146,Propriétés!A:D,4,FALSE)</f>
        <v>A42</v>
      </c>
      <c r="G3146" t="s">
        <v>449</v>
      </c>
      <c r="H3146">
        <v>6331</v>
      </c>
    </row>
    <row r="3147" spans="1:8" x14ac:dyDescent="0.25">
      <c r="A3147">
        <v>82977</v>
      </c>
      <c r="B3147" t="s">
        <v>4</v>
      </c>
      <c r="C3147">
        <v>49807</v>
      </c>
      <c r="D3147">
        <v>6</v>
      </c>
      <c r="E3147" t="str">
        <f>IF(VLOOKUP(A3147,Propriétés!A:D,2,FALSE)=Data!B3147,Data!B3147,"#N/A")</f>
        <v>A1</v>
      </c>
      <c r="F3147" t="str">
        <f>VLOOKUP(A3147,Propriétés!A:D,4,FALSE)</f>
        <v>A42</v>
      </c>
      <c r="G3147" t="s">
        <v>449</v>
      </c>
      <c r="H3147">
        <v>6331</v>
      </c>
    </row>
    <row r="3148" spans="1:8" x14ac:dyDescent="0.25">
      <c r="A3148">
        <v>82977</v>
      </c>
      <c r="B3148" t="s">
        <v>4</v>
      </c>
      <c r="C3148">
        <v>83065</v>
      </c>
      <c r="D3148">
        <v>6</v>
      </c>
      <c r="E3148" t="str">
        <f>IF(VLOOKUP(A3148,Propriétés!A:D,2,FALSE)=Data!B3148,Data!B3148,"#N/A")</f>
        <v>A1</v>
      </c>
      <c r="F3148" t="str">
        <f>VLOOKUP(A3148,Propriétés!A:D,4,FALSE)</f>
        <v>A42</v>
      </c>
      <c r="G3148" t="s">
        <v>449</v>
      </c>
      <c r="H3148">
        <v>6320</v>
      </c>
    </row>
    <row r="3149" spans="1:8" x14ac:dyDescent="0.25">
      <c r="A3149">
        <v>82977</v>
      </c>
      <c r="B3149" t="s">
        <v>4</v>
      </c>
      <c r="C3149">
        <v>83044</v>
      </c>
      <c r="D3149">
        <v>6</v>
      </c>
      <c r="E3149" t="str">
        <f>IF(VLOOKUP(A3149,Propriétés!A:D,2,FALSE)=Data!B3149,Data!B3149,"#N/A")</f>
        <v>A1</v>
      </c>
      <c r="F3149" t="str">
        <f>VLOOKUP(A3149,Propriétés!A:D,4,FALSE)</f>
        <v>A42</v>
      </c>
      <c r="G3149" t="s">
        <v>449</v>
      </c>
      <c r="H3149">
        <v>6350</v>
      </c>
    </row>
    <row r="3150" spans="1:8" x14ac:dyDescent="0.25">
      <c r="A3150">
        <v>82977</v>
      </c>
      <c r="B3150" t="s">
        <v>4</v>
      </c>
      <c r="C3150">
        <v>45147</v>
      </c>
      <c r="D3150">
        <v>6</v>
      </c>
      <c r="E3150" t="str">
        <f>IF(VLOOKUP(A3150,Propriétés!A:D,2,FALSE)=Data!B3150,Data!B3150,"#N/A")</f>
        <v>A1</v>
      </c>
      <c r="F3150" t="str">
        <f>VLOOKUP(A3150,Propriétés!A:D,4,FALSE)</f>
        <v>A42</v>
      </c>
      <c r="G3150" t="s">
        <v>449</v>
      </c>
      <c r="H3150">
        <v>6394</v>
      </c>
    </row>
    <row r="3151" spans="1:8" x14ac:dyDescent="0.25">
      <c r="A3151">
        <v>82977</v>
      </c>
      <c r="B3151" t="s">
        <v>4</v>
      </c>
      <c r="C3151">
        <v>52757</v>
      </c>
      <c r="D3151">
        <v>6</v>
      </c>
      <c r="E3151" t="str">
        <f>IF(VLOOKUP(A3151,Propriétés!A:D,2,FALSE)=Data!B3151,Data!B3151,"#N/A")</f>
        <v>A1</v>
      </c>
      <c r="F3151" t="str">
        <f>VLOOKUP(A3151,Propriétés!A:D,4,FALSE)</f>
        <v>A42</v>
      </c>
      <c r="G3151" t="s">
        <v>449</v>
      </c>
      <c r="H3151">
        <v>6343</v>
      </c>
    </row>
    <row r="3152" spans="1:8" x14ac:dyDescent="0.25">
      <c r="A3152">
        <v>82977</v>
      </c>
      <c r="B3152" t="s">
        <v>4</v>
      </c>
      <c r="C3152">
        <v>83043</v>
      </c>
      <c r="D3152">
        <v>6</v>
      </c>
      <c r="E3152" t="str">
        <f>IF(VLOOKUP(A3152,Propriétés!A:D,2,FALSE)=Data!B3152,Data!B3152,"#N/A")</f>
        <v>A1</v>
      </c>
      <c r="F3152" t="str">
        <f>VLOOKUP(A3152,Propriétés!A:D,4,FALSE)</f>
        <v>A42</v>
      </c>
      <c r="G3152" t="s">
        <v>449</v>
      </c>
      <c r="H3152">
        <v>6315</v>
      </c>
    </row>
    <row r="3153" spans="1:8" x14ac:dyDescent="0.25">
      <c r="A3153">
        <v>82977</v>
      </c>
      <c r="B3153" t="s">
        <v>4</v>
      </c>
      <c r="C3153">
        <v>49829</v>
      </c>
      <c r="D3153">
        <v>6</v>
      </c>
      <c r="E3153" t="str">
        <f>IF(VLOOKUP(A3153,Propriétés!A:D,2,FALSE)=Data!B3153,Data!B3153,"#N/A")</f>
        <v>A1</v>
      </c>
      <c r="F3153" t="str">
        <f>VLOOKUP(A3153,Propriétés!A:D,4,FALSE)</f>
        <v>A42</v>
      </c>
      <c r="G3153" t="s">
        <v>449</v>
      </c>
      <c r="H3153">
        <v>6340</v>
      </c>
    </row>
    <row r="3154" spans="1:8" x14ac:dyDescent="0.25">
      <c r="A3154">
        <v>82977</v>
      </c>
      <c r="B3154" t="s">
        <v>4</v>
      </c>
      <c r="C3154">
        <v>49900</v>
      </c>
      <c r="D3154">
        <v>6</v>
      </c>
      <c r="E3154" t="str">
        <f>IF(VLOOKUP(A3154,Propriétés!A:D,2,FALSE)=Data!B3154,Data!B3154,"#N/A")</f>
        <v>A1</v>
      </c>
      <c r="F3154" t="str">
        <f>VLOOKUP(A3154,Propriétés!A:D,4,FALSE)</f>
        <v>A42</v>
      </c>
      <c r="G3154" t="s">
        <v>449</v>
      </c>
      <c r="H3154">
        <v>6340</v>
      </c>
    </row>
    <row r="3155" spans="1:8" x14ac:dyDescent="0.25">
      <c r="A3155">
        <v>82977</v>
      </c>
      <c r="B3155" t="s">
        <v>4</v>
      </c>
      <c r="C3155">
        <v>92598</v>
      </c>
      <c r="D3155">
        <v>6</v>
      </c>
      <c r="E3155" t="str">
        <f>IF(VLOOKUP(A3155,Propriétés!A:D,2,FALSE)=Data!B3155,Data!B3155,"#N/A")</f>
        <v>A1</v>
      </c>
      <c r="F3155" t="str">
        <f>VLOOKUP(A3155,Propriétés!A:D,4,FALSE)</f>
        <v>A42</v>
      </c>
      <c r="G3155" t="s">
        <v>449</v>
      </c>
      <c r="H3155">
        <v>6361</v>
      </c>
    </row>
    <row r="3156" spans="1:8" x14ac:dyDescent="0.25">
      <c r="A3156">
        <v>82977</v>
      </c>
      <c r="B3156" t="s">
        <v>4</v>
      </c>
      <c r="C3156">
        <v>49977</v>
      </c>
      <c r="D3156">
        <v>6</v>
      </c>
      <c r="E3156" t="str">
        <f>IF(VLOOKUP(A3156,Propriétés!A:D,2,FALSE)=Data!B3156,Data!B3156,"#N/A")</f>
        <v>A1</v>
      </c>
      <c r="F3156" t="str">
        <f>VLOOKUP(A3156,Propriétés!A:D,4,FALSE)</f>
        <v>A42</v>
      </c>
      <c r="G3156" t="s">
        <v>449</v>
      </c>
      <c r="H3156">
        <v>6394</v>
      </c>
    </row>
    <row r="3157" spans="1:8" x14ac:dyDescent="0.25">
      <c r="A3157">
        <v>82978</v>
      </c>
      <c r="B3157" t="s">
        <v>18</v>
      </c>
      <c r="C3157" t="s">
        <v>5</v>
      </c>
      <c r="D3157">
        <v>1</v>
      </c>
      <c r="E3157" t="str">
        <f>IF(VLOOKUP(A3157,Propriétés!A:D,2,FALSE)=Data!B3157,Data!B3157,"#N/A")</f>
        <v>A2</v>
      </c>
      <c r="F3157" t="str">
        <f>VLOOKUP(A3157,Propriétés!A:D,4,FALSE)</f>
        <v>A42</v>
      </c>
      <c r="G3157" t="s">
        <v>449</v>
      </c>
      <c r="H3157" t="s">
        <v>260</v>
      </c>
    </row>
    <row r="3158" spans="1:8" x14ac:dyDescent="0.25">
      <c r="A3158">
        <v>82978</v>
      </c>
      <c r="B3158" t="s">
        <v>18</v>
      </c>
      <c r="C3158" t="s">
        <v>11</v>
      </c>
      <c r="D3158">
        <v>1</v>
      </c>
      <c r="E3158" t="str">
        <f>IF(VLOOKUP(A3158,Propriétés!A:D,2,FALSE)=Data!B3158,Data!B3158,"#N/A")</f>
        <v>A2</v>
      </c>
      <c r="F3158" t="str">
        <f>VLOOKUP(A3158,Propriétés!A:D,4,FALSE)</f>
        <v>A42</v>
      </c>
      <c r="G3158" t="s">
        <v>449</v>
      </c>
      <c r="H3158" t="s">
        <v>260</v>
      </c>
    </row>
    <row r="3159" spans="1:8" x14ac:dyDescent="0.25">
      <c r="A3159">
        <v>82978</v>
      </c>
      <c r="B3159" t="s">
        <v>18</v>
      </c>
      <c r="C3159">
        <v>50860</v>
      </c>
      <c r="D3159">
        <v>4</v>
      </c>
      <c r="E3159" t="str">
        <f>IF(VLOOKUP(A3159,Propriétés!A:D,2,FALSE)=Data!B3159,Data!B3159,"#N/A")</f>
        <v>A2</v>
      </c>
      <c r="F3159" t="str">
        <f>VLOOKUP(A3159,Propriétés!A:D,4,FALSE)</f>
        <v>A42</v>
      </c>
      <c r="G3159" t="s">
        <v>449</v>
      </c>
      <c r="H3159">
        <v>504</v>
      </c>
    </row>
    <row r="3160" spans="1:8" x14ac:dyDescent="0.25">
      <c r="A3160">
        <v>82978</v>
      </c>
      <c r="B3160" t="s">
        <v>18</v>
      </c>
      <c r="C3160">
        <v>86916</v>
      </c>
      <c r="D3160">
        <v>4</v>
      </c>
      <c r="E3160" t="str">
        <f>IF(VLOOKUP(A3160,Propriétés!A:D,2,FALSE)=Data!B3160,Data!B3160,"#N/A")</f>
        <v>A2</v>
      </c>
      <c r="F3160" t="str">
        <f>VLOOKUP(A3160,Propriétés!A:D,4,FALSE)</f>
        <v>A42</v>
      </c>
      <c r="G3160" t="s">
        <v>449</v>
      </c>
      <c r="H3160">
        <v>504</v>
      </c>
    </row>
    <row r="3161" spans="1:8" x14ac:dyDescent="0.25">
      <c r="A3161">
        <v>82978</v>
      </c>
      <c r="B3161" t="s">
        <v>18</v>
      </c>
      <c r="C3161">
        <v>52765</v>
      </c>
      <c r="D3161">
        <v>6</v>
      </c>
      <c r="E3161" t="str">
        <f>IF(VLOOKUP(A3161,Propriétés!A:D,2,FALSE)=Data!B3161,Data!B3161,"#N/A")</f>
        <v>A2</v>
      </c>
      <c r="F3161" t="str">
        <f>VLOOKUP(A3161,Propriétés!A:D,4,FALSE)</f>
        <v>A42</v>
      </c>
      <c r="G3161" t="s">
        <v>449</v>
      </c>
      <c r="H3161">
        <v>6331</v>
      </c>
    </row>
    <row r="3162" spans="1:8" x14ac:dyDescent="0.25">
      <c r="A3162">
        <v>82978</v>
      </c>
      <c r="B3162" t="s">
        <v>18</v>
      </c>
      <c r="C3162">
        <v>49974</v>
      </c>
      <c r="D3162">
        <v>6</v>
      </c>
      <c r="E3162" t="str">
        <f>IF(VLOOKUP(A3162,Propriétés!A:D,2,FALSE)=Data!B3162,Data!B3162,"#N/A")</f>
        <v>A2</v>
      </c>
      <c r="F3162" t="str">
        <f>VLOOKUP(A3162,Propriétés!A:D,4,FALSE)</f>
        <v>A42</v>
      </c>
      <c r="G3162" t="s">
        <v>449</v>
      </c>
      <c r="H3162">
        <v>6331</v>
      </c>
    </row>
    <row r="3163" spans="1:8" x14ac:dyDescent="0.25">
      <c r="A3163">
        <v>82978</v>
      </c>
      <c r="B3163" t="s">
        <v>18</v>
      </c>
      <c r="C3163">
        <v>49807</v>
      </c>
      <c r="D3163">
        <v>6</v>
      </c>
      <c r="E3163" t="str">
        <f>IF(VLOOKUP(A3163,Propriétés!A:D,2,FALSE)=Data!B3163,Data!B3163,"#N/A")</f>
        <v>A2</v>
      </c>
      <c r="F3163" t="str">
        <f>VLOOKUP(A3163,Propriétés!A:D,4,FALSE)</f>
        <v>A42</v>
      </c>
      <c r="G3163" t="s">
        <v>449</v>
      </c>
      <c r="H3163">
        <v>6331</v>
      </c>
    </row>
    <row r="3164" spans="1:8" x14ac:dyDescent="0.25">
      <c r="A3164">
        <v>82978</v>
      </c>
      <c r="B3164" t="s">
        <v>18</v>
      </c>
      <c r="C3164">
        <v>86504</v>
      </c>
      <c r="D3164">
        <v>6</v>
      </c>
      <c r="E3164" t="str">
        <f>IF(VLOOKUP(A3164,Propriétés!A:D,2,FALSE)=Data!B3164,Data!B3164,"#N/A")</f>
        <v>A2</v>
      </c>
      <c r="F3164" t="str">
        <f>VLOOKUP(A3164,Propriétés!A:D,4,FALSE)</f>
        <v>A42</v>
      </c>
      <c r="G3164" t="s">
        <v>449</v>
      </c>
      <c r="H3164">
        <v>6320</v>
      </c>
    </row>
    <row r="3165" spans="1:8" x14ac:dyDescent="0.25">
      <c r="A3165">
        <v>82978</v>
      </c>
      <c r="B3165" t="s">
        <v>18</v>
      </c>
      <c r="C3165">
        <v>45147</v>
      </c>
      <c r="D3165">
        <v>6</v>
      </c>
      <c r="E3165" t="str">
        <f>IF(VLOOKUP(A3165,Propriétés!A:D,2,FALSE)=Data!B3165,Data!B3165,"#N/A")</f>
        <v>A2</v>
      </c>
      <c r="F3165" t="str">
        <f>VLOOKUP(A3165,Propriétés!A:D,4,FALSE)</f>
        <v>A42</v>
      </c>
      <c r="G3165" t="s">
        <v>449</v>
      </c>
      <c r="H3165">
        <v>6394</v>
      </c>
    </row>
    <row r="3166" spans="1:8" x14ac:dyDescent="0.25">
      <c r="A3166">
        <v>82978</v>
      </c>
      <c r="B3166" t="s">
        <v>18</v>
      </c>
      <c r="C3166">
        <v>52757</v>
      </c>
      <c r="D3166">
        <v>6</v>
      </c>
      <c r="E3166" t="str">
        <f>IF(VLOOKUP(A3166,Propriétés!A:D,2,FALSE)=Data!B3166,Data!B3166,"#N/A")</f>
        <v>A2</v>
      </c>
      <c r="F3166" t="str">
        <f>VLOOKUP(A3166,Propriétés!A:D,4,FALSE)</f>
        <v>A42</v>
      </c>
      <c r="G3166" t="s">
        <v>449</v>
      </c>
      <c r="H3166">
        <v>6343</v>
      </c>
    </row>
    <row r="3167" spans="1:8" x14ac:dyDescent="0.25">
      <c r="A3167">
        <v>82978</v>
      </c>
      <c r="B3167" t="s">
        <v>18</v>
      </c>
      <c r="C3167">
        <v>86492</v>
      </c>
      <c r="D3167">
        <v>6</v>
      </c>
      <c r="E3167" t="str">
        <f>IF(VLOOKUP(A3167,Propriétés!A:D,2,FALSE)=Data!B3167,Data!B3167,"#N/A")</f>
        <v>A2</v>
      </c>
      <c r="F3167" t="str">
        <f>VLOOKUP(A3167,Propriétés!A:D,4,FALSE)</f>
        <v>A42</v>
      </c>
      <c r="G3167" t="s">
        <v>449</v>
      </c>
      <c r="H3167">
        <v>6315</v>
      </c>
    </row>
    <row r="3168" spans="1:8" x14ac:dyDescent="0.25">
      <c r="A3168">
        <v>82978</v>
      </c>
      <c r="B3168" t="s">
        <v>18</v>
      </c>
      <c r="C3168">
        <v>49829</v>
      </c>
      <c r="D3168">
        <v>6</v>
      </c>
      <c r="E3168" t="str">
        <f>IF(VLOOKUP(A3168,Propriétés!A:D,2,FALSE)=Data!B3168,Data!B3168,"#N/A")</f>
        <v>A2</v>
      </c>
      <c r="F3168" t="str">
        <f>VLOOKUP(A3168,Propriétés!A:D,4,FALSE)</f>
        <v>A42</v>
      </c>
      <c r="G3168" t="s">
        <v>449</v>
      </c>
      <c r="H3168">
        <v>6340</v>
      </c>
    </row>
    <row r="3169" spans="1:8" x14ac:dyDescent="0.25">
      <c r="A3169">
        <v>82978</v>
      </c>
      <c r="B3169" t="s">
        <v>18</v>
      </c>
      <c r="C3169">
        <v>52701</v>
      </c>
      <c r="D3169">
        <v>6</v>
      </c>
      <c r="E3169" t="str">
        <f>IF(VLOOKUP(A3169,Propriétés!A:D,2,FALSE)=Data!B3169,Data!B3169,"#N/A")</f>
        <v>A2</v>
      </c>
      <c r="F3169" t="str">
        <f>VLOOKUP(A3169,Propriétés!A:D,4,FALSE)</f>
        <v>A42</v>
      </c>
      <c r="G3169" t="s">
        <v>449</v>
      </c>
      <c r="H3169">
        <v>6340</v>
      </c>
    </row>
    <row r="3170" spans="1:8" x14ac:dyDescent="0.25">
      <c r="A3170">
        <v>82978</v>
      </c>
      <c r="B3170" t="s">
        <v>18</v>
      </c>
      <c r="C3170">
        <v>92598</v>
      </c>
      <c r="D3170">
        <v>6</v>
      </c>
      <c r="E3170" t="str">
        <f>IF(VLOOKUP(A3170,Propriétés!A:D,2,FALSE)=Data!B3170,Data!B3170,"#N/A")</f>
        <v>A2</v>
      </c>
      <c r="F3170" t="str">
        <f>VLOOKUP(A3170,Propriétés!A:D,4,FALSE)</f>
        <v>A42</v>
      </c>
      <c r="G3170" t="s">
        <v>449</v>
      </c>
      <c r="H3170">
        <v>6361</v>
      </c>
    </row>
    <row r="3171" spans="1:8" x14ac:dyDescent="0.25">
      <c r="A3171">
        <v>82978</v>
      </c>
      <c r="B3171" t="s">
        <v>18</v>
      </c>
      <c r="C3171">
        <v>49977</v>
      </c>
      <c r="D3171">
        <v>6</v>
      </c>
      <c r="E3171" t="str">
        <f>IF(VLOOKUP(A3171,Propriétés!A:D,2,FALSE)=Data!B3171,Data!B3171,"#N/A")</f>
        <v>A2</v>
      </c>
      <c r="F3171" t="str">
        <f>VLOOKUP(A3171,Propriétés!A:D,4,FALSE)</f>
        <v>A42</v>
      </c>
      <c r="G3171" t="s">
        <v>449</v>
      </c>
      <c r="H3171">
        <v>6394</v>
      </c>
    </row>
    <row r="3172" spans="1:8" x14ac:dyDescent="0.25">
      <c r="A3172">
        <v>82983</v>
      </c>
      <c r="B3172" t="s">
        <v>18</v>
      </c>
      <c r="C3172" t="s">
        <v>5</v>
      </c>
      <c r="D3172">
        <v>1</v>
      </c>
      <c r="E3172" t="str">
        <f>IF(VLOOKUP(A3172,Propriétés!A:D,2,FALSE)=Data!B3172,Data!B3172,"#N/A")</f>
        <v>A2</v>
      </c>
      <c r="F3172" t="str">
        <f>VLOOKUP(A3172,Propriétés!A:D,4,FALSE)</f>
        <v>A42</v>
      </c>
      <c r="G3172" t="s">
        <v>457</v>
      </c>
      <c r="H3172" t="s">
        <v>260</v>
      </c>
    </row>
    <row r="3173" spans="1:8" x14ac:dyDescent="0.25">
      <c r="A3173">
        <v>82983</v>
      </c>
      <c r="B3173" t="s">
        <v>18</v>
      </c>
      <c r="C3173" t="s">
        <v>11</v>
      </c>
      <c r="D3173">
        <v>1</v>
      </c>
      <c r="E3173" t="str">
        <f>IF(VLOOKUP(A3173,Propriétés!A:D,2,FALSE)=Data!B3173,Data!B3173,"#N/A")</f>
        <v>A2</v>
      </c>
      <c r="F3173" t="str">
        <f>VLOOKUP(A3173,Propriétés!A:D,4,FALSE)</f>
        <v>A42</v>
      </c>
      <c r="G3173" t="s">
        <v>457</v>
      </c>
      <c r="H3173" t="s">
        <v>260</v>
      </c>
    </row>
    <row r="3174" spans="1:8" x14ac:dyDescent="0.25">
      <c r="A3174">
        <v>82983</v>
      </c>
      <c r="B3174" t="s">
        <v>18</v>
      </c>
      <c r="C3174">
        <v>79685</v>
      </c>
      <c r="D3174">
        <v>3</v>
      </c>
      <c r="E3174" t="str">
        <f>IF(VLOOKUP(A3174,Propriétés!A:D,2,FALSE)=Data!B3174,Data!B3174,"#N/A")</f>
        <v>A2</v>
      </c>
      <c r="F3174" t="str">
        <f>VLOOKUP(A3174,Propriétés!A:D,4,FALSE)</f>
        <v>A42</v>
      </c>
      <c r="G3174" t="s">
        <v>457</v>
      </c>
      <c r="H3174">
        <v>616</v>
      </c>
    </row>
    <row r="3175" spans="1:8" x14ac:dyDescent="0.25">
      <c r="A3175">
        <v>82983</v>
      </c>
      <c r="B3175" t="s">
        <v>18</v>
      </c>
      <c r="C3175">
        <v>50860</v>
      </c>
      <c r="D3175">
        <v>4</v>
      </c>
      <c r="E3175" t="str">
        <f>IF(VLOOKUP(A3175,Propriétés!A:D,2,FALSE)=Data!B3175,Data!B3175,"#N/A")</f>
        <v>A2</v>
      </c>
      <c r="F3175" t="str">
        <f>VLOOKUP(A3175,Propriétés!A:D,4,FALSE)</f>
        <v>A42</v>
      </c>
      <c r="G3175" t="s">
        <v>457</v>
      </c>
      <c r="H3175">
        <v>504</v>
      </c>
    </row>
    <row r="3176" spans="1:8" x14ac:dyDescent="0.25">
      <c r="A3176">
        <v>82983</v>
      </c>
      <c r="B3176" t="s">
        <v>18</v>
      </c>
      <c r="C3176">
        <v>86916</v>
      </c>
      <c r="D3176">
        <v>4</v>
      </c>
      <c r="E3176" t="str">
        <f>IF(VLOOKUP(A3176,Propriétés!A:D,2,FALSE)=Data!B3176,Data!B3176,"#N/A")</f>
        <v>A2</v>
      </c>
      <c r="F3176" t="str">
        <f>VLOOKUP(A3176,Propriétés!A:D,4,FALSE)</f>
        <v>A42</v>
      </c>
      <c r="G3176" t="s">
        <v>457</v>
      </c>
      <c r="H3176">
        <v>504</v>
      </c>
    </row>
    <row r="3177" spans="1:8" x14ac:dyDescent="0.25">
      <c r="A3177">
        <v>82983</v>
      </c>
      <c r="B3177" t="s">
        <v>18</v>
      </c>
      <c r="C3177">
        <v>52765</v>
      </c>
      <c r="D3177">
        <v>6</v>
      </c>
      <c r="E3177" t="str">
        <f>IF(VLOOKUP(A3177,Propriétés!A:D,2,FALSE)=Data!B3177,Data!B3177,"#N/A")</f>
        <v>A2</v>
      </c>
      <c r="F3177" t="str">
        <f>VLOOKUP(A3177,Propriétés!A:D,4,FALSE)</f>
        <v>A42</v>
      </c>
      <c r="G3177" t="s">
        <v>457</v>
      </c>
      <c r="H3177">
        <v>6331</v>
      </c>
    </row>
    <row r="3178" spans="1:8" x14ac:dyDescent="0.25">
      <c r="A3178">
        <v>82983</v>
      </c>
      <c r="B3178" t="s">
        <v>18</v>
      </c>
      <c r="C3178">
        <v>49974</v>
      </c>
      <c r="D3178">
        <v>6</v>
      </c>
      <c r="E3178" t="str">
        <f>IF(VLOOKUP(A3178,Propriétés!A:D,2,FALSE)=Data!B3178,Data!B3178,"#N/A")</f>
        <v>A2</v>
      </c>
      <c r="F3178" t="str">
        <f>VLOOKUP(A3178,Propriétés!A:D,4,FALSE)</f>
        <v>A42</v>
      </c>
      <c r="G3178" t="s">
        <v>457</v>
      </c>
      <c r="H3178">
        <v>6331</v>
      </c>
    </row>
    <row r="3179" spans="1:8" x14ac:dyDescent="0.25">
      <c r="A3179">
        <v>82983</v>
      </c>
      <c r="B3179" t="s">
        <v>18</v>
      </c>
      <c r="C3179">
        <v>49807</v>
      </c>
      <c r="D3179">
        <v>6</v>
      </c>
      <c r="E3179" t="str">
        <f>IF(VLOOKUP(A3179,Propriétés!A:D,2,FALSE)=Data!B3179,Data!B3179,"#N/A")</f>
        <v>A2</v>
      </c>
      <c r="F3179" t="str">
        <f>VLOOKUP(A3179,Propriétés!A:D,4,FALSE)</f>
        <v>A42</v>
      </c>
      <c r="G3179" t="s">
        <v>457</v>
      </c>
      <c r="H3179">
        <v>6331</v>
      </c>
    </row>
    <row r="3180" spans="1:8" x14ac:dyDescent="0.25">
      <c r="A3180">
        <v>82983</v>
      </c>
      <c r="B3180" t="s">
        <v>18</v>
      </c>
      <c r="C3180">
        <v>89072</v>
      </c>
      <c r="D3180">
        <v>6</v>
      </c>
      <c r="E3180" t="str">
        <f>IF(VLOOKUP(A3180,Propriétés!A:D,2,FALSE)=Data!B3180,Data!B3180,"#N/A")</f>
        <v>A2</v>
      </c>
      <c r="F3180" t="str">
        <f>VLOOKUP(A3180,Propriétés!A:D,4,FALSE)</f>
        <v>A42</v>
      </c>
      <c r="G3180" t="s">
        <v>457</v>
      </c>
      <c r="H3180">
        <v>6320</v>
      </c>
    </row>
    <row r="3181" spans="1:8" x14ac:dyDescent="0.25">
      <c r="A3181">
        <v>82983</v>
      </c>
      <c r="B3181" t="s">
        <v>18</v>
      </c>
      <c r="C3181">
        <v>45147</v>
      </c>
      <c r="D3181">
        <v>6</v>
      </c>
      <c r="E3181" t="str">
        <f>IF(VLOOKUP(A3181,Propriétés!A:D,2,FALSE)=Data!B3181,Data!B3181,"#N/A")</f>
        <v>A2</v>
      </c>
      <c r="F3181" t="str">
        <f>VLOOKUP(A3181,Propriétés!A:D,4,FALSE)</f>
        <v>A42</v>
      </c>
      <c r="G3181" t="s">
        <v>457</v>
      </c>
      <c r="H3181">
        <v>6394</v>
      </c>
    </row>
    <row r="3182" spans="1:8" x14ac:dyDescent="0.25">
      <c r="A3182">
        <v>82983</v>
      </c>
      <c r="B3182" t="s">
        <v>18</v>
      </c>
      <c r="C3182">
        <v>52757</v>
      </c>
      <c r="D3182">
        <v>6</v>
      </c>
      <c r="E3182" t="str">
        <f>IF(VLOOKUP(A3182,Propriétés!A:D,2,FALSE)=Data!B3182,Data!B3182,"#N/A")</f>
        <v>A2</v>
      </c>
      <c r="F3182" t="str">
        <f>VLOOKUP(A3182,Propriétés!A:D,4,FALSE)</f>
        <v>A42</v>
      </c>
      <c r="G3182" t="s">
        <v>457</v>
      </c>
      <c r="H3182">
        <v>6343</v>
      </c>
    </row>
    <row r="3183" spans="1:8" x14ac:dyDescent="0.25">
      <c r="A3183">
        <v>82983</v>
      </c>
      <c r="B3183" t="s">
        <v>18</v>
      </c>
      <c r="C3183">
        <v>92569</v>
      </c>
      <c r="D3183">
        <v>6</v>
      </c>
      <c r="E3183" t="str">
        <f>IF(VLOOKUP(A3183,Propriétés!A:D,2,FALSE)=Data!B3183,Data!B3183,"#N/A")</f>
        <v>A2</v>
      </c>
      <c r="F3183" t="str">
        <f>VLOOKUP(A3183,Propriétés!A:D,4,FALSE)</f>
        <v>A42</v>
      </c>
      <c r="G3183" t="s">
        <v>457</v>
      </c>
      <c r="H3183">
        <v>6315</v>
      </c>
    </row>
    <row r="3184" spans="1:8" x14ac:dyDescent="0.25">
      <c r="A3184">
        <v>82983</v>
      </c>
      <c r="B3184" t="s">
        <v>18</v>
      </c>
      <c r="C3184">
        <v>49829</v>
      </c>
      <c r="D3184">
        <v>6</v>
      </c>
      <c r="E3184" t="str">
        <f>IF(VLOOKUP(A3184,Propriétés!A:D,2,FALSE)=Data!B3184,Data!B3184,"#N/A")</f>
        <v>A2</v>
      </c>
      <c r="F3184" t="str">
        <f>VLOOKUP(A3184,Propriétés!A:D,4,FALSE)</f>
        <v>A42</v>
      </c>
      <c r="G3184" t="s">
        <v>457</v>
      </c>
      <c r="H3184">
        <v>6340</v>
      </c>
    </row>
    <row r="3185" spans="1:8" x14ac:dyDescent="0.25">
      <c r="A3185">
        <v>82983</v>
      </c>
      <c r="B3185" t="s">
        <v>18</v>
      </c>
      <c r="C3185">
        <v>52701</v>
      </c>
      <c r="D3185">
        <v>6</v>
      </c>
      <c r="E3185" t="str">
        <f>IF(VLOOKUP(A3185,Propriétés!A:D,2,FALSE)=Data!B3185,Data!B3185,"#N/A")</f>
        <v>A2</v>
      </c>
      <c r="F3185" t="str">
        <f>VLOOKUP(A3185,Propriétés!A:D,4,FALSE)</f>
        <v>A42</v>
      </c>
      <c r="G3185" t="s">
        <v>457</v>
      </c>
      <c r="H3185">
        <v>6340</v>
      </c>
    </row>
    <row r="3186" spans="1:8" x14ac:dyDescent="0.25">
      <c r="A3186">
        <v>82983</v>
      </c>
      <c r="B3186" t="s">
        <v>18</v>
      </c>
      <c r="C3186">
        <v>92598</v>
      </c>
      <c r="D3186">
        <v>6</v>
      </c>
      <c r="E3186" t="str">
        <f>IF(VLOOKUP(A3186,Propriétés!A:D,2,FALSE)=Data!B3186,Data!B3186,"#N/A")</f>
        <v>A2</v>
      </c>
      <c r="F3186" t="str">
        <f>VLOOKUP(A3186,Propriétés!A:D,4,FALSE)</f>
        <v>A42</v>
      </c>
      <c r="G3186" t="s">
        <v>457</v>
      </c>
      <c r="H3186">
        <v>6361</v>
      </c>
    </row>
    <row r="3187" spans="1:8" x14ac:dyDescent="0.25">
      <c r="A3187">
        <v>82983</v>
      </c>
      <c r="B3187" t="s">
        <v>18</v>
      </c>
      <c r="C3187">
        <v>49977</v>
      </c>
      <c r="D3187">
        <v>6</v>
      </c>
      <c r="E3187" t="str">
        <f>IF(VLOOKUP(A3187,Propriétés!A:D,2,FALSE)=Data!B3187,Data!B3187,"#N/A")</f>
        <v>A2</v>
      </c>
      <c r="F3187" t="str">
        <f>VLOOKUP(A3187,Propriétés!A:D,4,FALSE)</f>
        <v>A42</v>
      </c>
      <c r="G3187" t="s">
        <v>457</v>
      </c>
      <c r="H3187">
        <v>6394</v>
      </c>
    </row>
    <row r="3188" spans="1:8" x14ac:dyDescent="0.25">
      <c r="A3188">
        <v>82994</v>
      </c>
      <c r="B3188" t="s">
        <v>4</v>
      </c>
      <c r="C3188" t="s">
        <v>5</v>
      </c>
      <c r="D3188">
        <v>1</v>
      </c>
      <c r="E3188" t="str">
        <f>IF(VLOOKUP(A3188,Propriétés!A:D,2,FALSE)=Data!B3188,Data!B3188,"#N/A")</f>
        <v>A1</v>
      </c>
      <c r="F3188" t="str">
        <f>VLOOKUP(A3188,Propriétés!A:D,4,FALSE)</f>
        <v>A42</v>
      </c>
      <c r="G3188" t="s">
        <v>457</v>
      </c>
      <c r="H3188" t="s">
        <v>260</v>
      </c>
    </row>
    <row r="3189" spans="1:8" x14ac:dyDescent="0.25">
      <c r="A3189">
        <v>82994</v>
      </c>
      <c r="B3189" t="s">
        <v>4</v>
      </c>
      <c r="C3189" t="s">
        <v>11</v>
      </c>
      <c r="D3189">
        <v>1</v>
      </c>
      <c r="E3189" t="str">
        <f>IF(VLOOKUP(A3189,Propriétés!A:D,2,FALSE)=Data!B3189,Data!B3189,"#N/A")</f>
        <v>A1</v>
      </c>
      <c r="F3189" t="str">
        <f>VLOOKUP(A3189,Propriétés!A:D,4,FALSE)</f>
        <v>A42</v>
      </c>
      <c r="G3189" t="s">
        <v>457</v>
      </c>
      <c r="H3189" t="s">
        <v>260</v>
      </c>
    </row>
    <row r="3190" spans="1:8" x14ac:dyDescent="0.25">
      <c r="A3190">
        <v>82994</v>
      </c>
      <c r="B3190" t="s">
        <v>4</v>
      </c>
      <c r="C3190">
        <v>79685</v>
      </c>
      <c r="D3190">
        <v>3</v>
      </c>
      <c r="E3190" t="str">
        <f>IF(VLOOKUP(A3190,Propriétés!A:D,2,FALSE)=Data!B3190,Data!B3190,"#N/A")</f>
        <v>A1</v>
      </c>
      <c r="F3190" t="str">
        <f>VLOOKUP(A3190,Propriétés!A:D,4,FALSE)</f>
        <v>A42</v>
      </c>
      <c r="G3190" t="s">
        <v>457</v>
      </c>
      <c r="H3190">
        <v>616</v>
      </c>
    </row>
    <row r="3191" spans="1:8" x14ac:dyDescent="0.25">
      <c r="A3191">
        <v>82994</v>
      </c>
      <c r="B3191" t="s">
        <v>4</v>
      </c>
      <c r="C3191">
        <v>50860</v>
      </c>
      <c r="D3191">
        <v>4</v>
      </c>
      <c r="E3191" t="str">
        <f>IF(VLOOKUP(A3191,Propriétés!A:D,2,FALSE)=Data!B3191,Data!B3191,"#N/A")</f>
        <v>A1</v>
      </c>
      <c r="F3191" t="str">
        <f>VLOOKUP(A3191,Propriétés!A:D,4,FALSE)</f>
        <v>A42</v>
      </c>
      <c r="G3191" t="s">
        <v>457</v>
      </c>
      <c r="H3191">
        <v>504</v>
      </c>
    </row>
    <row r="3192" spans="1:8" x14ac:dyDescent="0.25">
      <c r="A3192">
        <v>82994</v>
      </c>
      <c r="B3192" t="s">
        <v>4</v>
      </c>
      <c r="C3192">
        <v>86916</v>
      </c>
      <c r="D3192">
        <v>4</v>
      </c>
      <c r="E3192" t="str">
        <f>IF(VLOOKUP(A3192,Propriétés!A:D,2,FALSE)=Data!B3192,Data!B3192,"#N/A")</f>
        <v>A1</v>
      </c>
      <c r="F3192" t="str">
        <f>VLOOKUP(A3192,Propriétés!A:D,4,FALSE)</f>
        <v>A42</v>
      </c>
      <c r="G3192" t="s">
        <v>457</v>
      </c>
      <c r="H3192">
        <v>504</v>
      </c>
    </row>
    <row r="3193" spans="1:8" x14ac:dyDescent="0.25">
      <c r="A3193">
        <v>82994</v>
      </c>
      <c r="B3193" t="s">
        <v>4</v>
      </c>
      <c r="C3193">
        <v>52765</v>
      </c>
      <c r="D3193">
        <v>6</v>
      </c>
      <c r="E3193" t="str">
        <f>IF(VLOOKUP(A3193,Propriétés!A:D,2,FALSE)=Data!B3193,Data!B3193,"#N/A")</f>
        <v>A1</v>
      </c>
      <c r="F3193" t="str">
        <f>VLOOKUP(A3193,Propriétés!A:D,4,FALSE)</f>
        <v>A42</v>
      </c>
      <c r="G3193" t="s">
        <v>457</v>
      </c>
      <c r="H3193">
        <v>6331</v>
      </c>
    </row>
    <row r="3194" spans="1:8" x14ac:dyDescent="0.25">
      <c r="A3194">
        <v>82994</v>
      </c>
      <c r="B3194" t="s">
        <v>4</v>
      </c>
      <c r="C3194">
        <v>49974</v>
      </c>
      <c r="D3194">
        <v>6</v>
      </c>
      <c r="E3194" t="str">
        <f>IF(VLOOKUP(A3194,Propriétés!A:D,2,FALSE)=Data!B3194,Data!B3194,"#N/A")</f>
        <v>A1</v>
      </c>
      <c r="F3194" t="str">
        <f>VLOOKUP(A3194,Propriétés!A:D,4,FALSE)</f>
        <v>A42</v>
      </c>
      <c r="G3194" t="s">
        <v>457</v>
      </c>
      <c r="H3194">
        <v>6331</v>
      </c>
    </row>
    <row r="3195" spans="1:8" x14ac:dyDescent="0.25">
      <c r="A3195">
        <v>82994</v>
      </c>
      <c r="B3195" t="s">
        <v>4</v>
      </c>
      <c r="C3195">
        <v>49807</v>
      </c>
      <c r="D3195">
        <v>6</v>
      </c>
      <c r="E3195" t="str">
        <f>IF(VLOOKUP(A3195,Propriétés!A:D,2,FALSE)=Data!B3195,Data!B3195,"#N/A")</f>
        <v>A1</v>
      </c>
      <c r="F3195" t="str">
        <f>VLOOKUP(A3195,Propriétés!A:D,4,FALSE)</f>
        <v>A42</v>
      </c>
      <c r="G3195" t="s">
        <v>457</v>
      </c>
      <c r="H3195">
        <v>6331</v>
      </c>
    </row>
    <row r="3196" spans="1:8" x14ac:dyDescent="0.25">
      <c r="A3196">
        <v>82994</v>
      </c>
      <c r="B3196" t="s">
        <v>4</v>
      </c>
      <c r="C3196">
        <v>89072</v>
      </c>
      <c r="D3196">
        <v>6</v>
      </c>
      <c r="E3196" t="str">
        <f>IF(VLOOKUP(A3196,Propriétés!A:D,2,FALSE)=Data!B3196,Data!B3196,"#N/A")</f>
        <v>A1</v>
      </c>
      <c r="F3196" t="str">
        <f>VLOOKUP(A3196,Propriétés!A:D,4,FALSE)</f>
        <v>A42</v>
      </c>
      <c r="G3196" t="s">
        <v>457</v>
      </c>
      <c r="H3196">
        <v>6320</v>
      </c>
    </row>
    <row r="3197" spans="1:8" x14ac:dyDescent="0.25">
      <c r="A3197">
        <v>82994</v>
      </c>
      <c r="B3197" t="s">
        <v>4</v>
      </c>
      <c r="C3197">
        <v>88948</v>
      </c>
      <c r="D3197">
        <v>6</v>
      </c>
      <c r="E3197" t="str">
        <f>IF(VLOOKUP(A3197,Propriétés!A:D,2,FALSE)=Data!B3197,Data!B3197,"#N/A")</f>
        <v>A1</v>
      </c>
      <c r="F3197" t="str">
        <f>VLOOKUP(A3197,Propriétés!A:D,4,FALSE)</f>
        <v>A42</v>
      </c>
      <c r="G3197" t="s">
        <v>457</v>
      </c>
      <c r="H3197">
        <v>6350</v>
      </c>
    </row>
    <row r="3198" spans="1:8" x14ac:dyDescent="0.25">
      <c r="A3198">
        <v>82994</v>
      </c>
      <c r="B3198" t="s">
        <v>4</v>
      </c>
      <c r="C3198">
        <v>45147</v>
      </c>
      <c r="D3198">
        <v>6</v>
      </c>
      <c r="E3198" t="str">
        <f>IF(VLOOKUP(A3198,Propriétés!A:D,2,FALSE)=Data!B3198,Data!B3198,"#N/A")</f>
        <v>A1</v>
      </c>
      <c r="F3198" t="str">
        <f>VLOOKUP(A3198,Propriétés!A:D,4,FALSE)</f>
        <v>A42</v>
      </c>
      <c r="G3198" t="s">
        <v>457</v>
      </c>
      <c r="H3198">
        <v>6394</v>
      </c>
    </row>
    <row r="3199" spans="1:8" x14ac:dyDescent="0.25">
      <c r="A3199">
        <v>82994</v>
      </c>
      <c r="B3199" t="s">
        <v>4</v>
      </c>
      <c r="C3199">
        <v>52757</v>
      </c>
      <c r="D3199">
        <v>6</v>
      </c>
      <c r="E3199" t="str">
        <f>IF(VLOOKUP(A3199,Propriétés!A:D,2,FALSE)=Data!B3199,Data!B3199,"#N/A")</f>
        <v>A1</v>
      </c>
      <c r="F3199" t="str">
        <f>VLOOKUP(A3199,Propriétés!A:D,4,FALSE)</f>
        <v>A42</v>
      </c>
      <c r="G3199" t="s">
        <v>457</v>
      </c>
      <c r="H3199">
        <v>6343</v>
      </c>
    </row>
    <row r="3200" spans="1:8" x14ac:dyDescent="0.25">
      <c r="A3200">
        <v>82994</v>
      </c>
      <c r="B3200" t="s">
        <v>4</v>
      </c>
      <c r="C3200">
        <v>83066</v>
      </c>
      <c r="D3200">
        <v>6</v>
      </c>
      <c r="E3200" t="str">
        <f>IF(VLOOKUP(A3200,Propriétés!A:D,2,FALSE)=Data!B3200,Data!B3200,"#N/A")</f>
        <v>A1</v>
      </c>
      <c r="F3200" t="str">
        <f>VLOOKUP(A3200,Propriétés!A:D,4,FALSE)</f>
        <v>A42</v>
      </c>
      <c r="G3200" t="s">
        <v>457</v>
      </c>
      <c r="H3200">
        <v>6315</v>
      </c>
    </row>
    <row r="3201" spans="1:8" x14ac:dyDescent="0.25">
      <c r="A3201">
        <v>82994</v>
      </c>
      <c r="B3201" t="s">
        <v>4</v>
      </c>
      <c r="C3201">
        <v>49829</v>
      </c>
      <c r="D3201">
        <v>6</v>
      </c>
      <c r="E3201" t="str">
        <f>IF(VLOOKUP(A3201,Propriétés!A:D,2,FALSE)=Data!B3201,Data!B3201,"#N/A")</f>
        <v>A1</v>
      </c>
      <c r="F3201" t="str">
        <f>VLOOKUP(A3201,Propriétés!A:D,4,FALSE)</f>
        <v>A42</v>
      </c>
      <c r="G3201" t="s">
        <v>457</v>
      </c>
      <c r="H3201">
        <v>6340</v>
      </c>
    </row>
    <row r="3202" spans="1:8" x14ac:dyDescent="0.25">
      <c r="A3202">
        <v>82994</v>
      </c>
      <c r="B3202" t="s">
        <v>4</v>
      </c>
      <c r="C3202">
        <v>49900</v>
      </c>
      <c r="D3202">
        <v>6</v>
      </c>
      <c r="E3202" t="str">
        <f>IF(VLOOKUP(A3202,Propriétés!A:D,2,FALSE)=Data!B3202,Data!B3202,"#N/A")</f>
        <v>A1</v>
      </c>
      <c r="F3202" t="str">
        <f>VLOOKUP(A3202,Propriétés!A:D,4,FALSE)</f>
        <v>A42</v>
      </c>
      <c r="G3202" t="s">
        <v>457</v>
      </c>
      <c r="H3202">
        <v>6340</v>
      </c>
    </row>
    <row r="3203" spans="1:8" x14ac:dyDescent="0.25">
      <c r="A3203">
        <v>82994</v>
      </c>
      <c r="B3203" t="s">
        <v>4</v>
      </c>
      <c r="C3203">
        <v>92598</v>
      </c>
      <c r="D3203">
        <v>6</v>
      </c>
      <c r="E3203" t="str">
        <f>IF(VLOOKUP(A3203,Propriétés!A:D,2,FALSE)=Data!B3203,Data!B3203,"#N/A")</f>
        <v>A1</v>
      </c>
      <c r="F3203" t="str">
        <f>VLOOKUP(A3203,Propriétés!A:D,4,FALSE)</f>
        <v>A42</v>
      </c>
      <c r="G3203" t="s">
        <v>457</v>
      </c>
      <c r="H3203">
        <v>6361</v>
      </c>
    </row>
    <row r="3204" spans="1:8" x14ac:dyDescent="0.25">
      <c r="A3204">
        <v>82994</v>
      </c>
      <c r="B3204" t="s">
        <v>4</v>
      </c>
      <c r="C3204">
        <v>49977</v>
      </c>
      <c r="D3204">
        <v>6</v>
      </c>
      <c r="E3204" t="str">
        <f>IF(VLOOKUP(A3204,Propriétés!A:D,2,FALSE)=Data!B3204,Data!B3204,"#N/A")</f>
        <v>A1</v>
      </c>
      <c r="F3204" t="str">
        <f>VLOOKUP(A3204,Propriétés!A:D,4,FALSE)</f>
        <v>A42</v>
      </c>
      <c r="G3204" t="s">
        <v>457</v>
      </c>
      <c r="H3204">
        <v>6394</v>
      </c>
    </row>
    <row r="3205" spans="1:8" x14ac:dyDescent="0.25">
      <c r="A3205">
        <v>83156</v>
      </c>
      <c r="B3205" t="s">
        <v>4</v>
      </c>
      <c r="C3205" t="s">
        <v>5</v>
      </c>
      <c r="D3205">
        <v>1</v>
      </c>
      <c r="E3205" t="str">
        <f>IF(VLOOKUP(A3205,Propriétés!A:D,2,FALSE)=Data!B3205,Data!B3205,"#N/A")</f>
        <v>A1</v>
      </c>
      <c r="F3205" t="str">
        <f>VLOOKUP(A3205,Propriétés!A:D,4,FALSE)</f>
        <v>A41</v>
      </c>
      <c r="G3205" t="s">
        <v>189</v>
      </c>
      <c r="H3205" t="s">
        <v>260</v>
      </c>
    </row>
    <row r="3206" spans="1:8" x14ac:dyDescent="0.25">
      <c r="A3206">
        <v>83156</v>
      </c>
      <c r="B3206" t="s">
        <v>4</v>
      </c>
      <c r="C3206" t="s">
        <v>7</v>
      </c>
      <c r="D3206">
        <v>1</v>
      </c>
      <c r="E3206" t="str">
        <f>IF(VLOOKUP(A3206,Propriétés!A:D,2,FALSE)=Data!B3206,Data!B3206,"#N/A")</f>
        <v>A1</v>
      </c>
      <c r="F3206" t="str">
        <f>VLOOKUP(A3206,Propriétés!A:D,4,FALSE)</f>
        <v>A41</v>
      </c>
      <c r="G3206" t="s">
        <v>189</v>
      </c>
      <c r="H3206" t="s">
        <v>260</v>
      </c>
    </row>
    <row r="3207" spans="1:8" x14ac:dyDescent="0.25">
      <c r="A3207">
        <v>83156</v>
      </c>
      <c r="B3207" t="s">
        <v>4</v>
      </c>
      <c r="C3207">
        <v>46027</v>
      </c>
      <c r="D3207">
        <v>4</v>
      </c>
      <c r="E3207" t="str">
        <f>IF(VLOOKUP(A3207,Propriétés!A:D,2,FALSE)=Data!B3207,Data!B3207,"#N/A")</f>
        <v>A1</v>
      </c>
      <c r="F3207" t="str">
        <f>VLOOKUP(A3207,Propriétés!A:D,4,FALSE)</f>
        <v>A41</v>
      </c>
      <c r="G3207" t="s">
        <v>189</v>
      </c>
      <c r="H3207">
        <v>504</v>
      </c>
    </row>
    <row r="3208" spans="1:8" x14ac:dyDescent="0.25">
      <c r="A3208">
        <v>83156</v>
      </c>
      <c r="B3208" t="s">
        <v>4</v>
      </c>
      <c r="C3208">
        <v>43776</v>
      </c>
      <c r="D3208">
        <v>4</v>
      </c>
      <c r="E3208" t="str">
        <f>IF(VLOOKUP(A3208,Propriétés!A:D,2,FALSE)=Data!B3208,Data!B3208,"#N/A")</f>
        <v>A1</v>
      </c>
      <c r="F3208" t="str">
        <f>VLOOKUP(A3208,Propriétés!A:D,4,FALSE)</f>
        <v>A41</v>
      </c>
      <c r="G3208" t="s">
        <v>189</v>
      </c>
      <c r="H3208">
        <v>504</v>
      </c>
    </row>
    <row r="3209" spans="1:8" x14ac:dyDescent="0.25">
      <c r="A3209">
        <v>83156</v>
      </c>
      <c r="B3209" t="s">
        <v>4</v>
      </c>
      <c r="C3209">
        <v>52765</v>
      </c>
      <c r="D3209">
        <v>6</v>
      </c>
      <c r="E3209" t="str">
        <f>IF(VLOOKUP(A3209,Propriétés!A:D,2,FALSE)=Data!B3209,Data!B3209,"#N/A")</f>
        <v>A1</v>
      </c>
      <c r="F3209" t="str">
        <f>VLOOKUP(A3209,Propriétés!A:D,4,FALSE)</f>
        <v>A41</v>
      </c>
      <c r="G3209" t="s">
        <v>189</v>
      </c>
      <c r="H3209">
        <v>6331</v>
      </c>
    </row>
    <row r="3210" spans="1:8" x14ac:dyDescent="0.25">
      <c r="A3210">
        <v>83156</v>
      </c>
      <c r="B3210" t="s">
        <v>4</v>
      </c>
      <c r="C3210">
        <v>49974</v>
      </c>
      <c r="D3210">
        <v>6</v>
      </c>
      <c r="E3210" t="str">
        <f>IF(VLOOKUP(A3210,Propriétés!A:D,2,FALSE)=Data!B3210,Data!B3210,"#N/A")</f>
        <v>A1</v>
      </c>
      <c r="F3210" t="str">
        <f>VLOOKUP(A3210,Propriétés!A:D,4,FALSE)</f>
        <v>A41</v>
      </c>
      <c r="G3210" t="s">
        <v>189</v>
      </c>
      <c r="H3210">
        <v>6331</v>
      </c>
    </row>
    <row r="3211" spans="1:8" x14ac:dyDescent="0.25">
      <c r="A3211">
        <v>83156</v>
      </c>
      <c r="B3211" t="s">
        <v>4</v>
      </c>
      <c r="C3211">
        <v>49807</v>
      </c>
      <c r="D3211">
        <v>6</v>
      </c>
      <c r="E3211" t="str">
        <f>IF(VLOOKUP(A3211,Propriétés!A:D,2,FALSE)=Data!B3211,Data!B3211,"#N/A")</f>
        <v>A1</v>
      </c>
      <c r="F3211" t="str">
        <f>VLOOKUP(A3211,Propriétés!A:D,4,FALSE)</f>
        <v>A41</v>
      </c>
      <c r="G3211" t="s">
        <v>189</v>
      </c>
      <c r="H3211">
        <v>6331</v>
      </c>
    </row>
    <row r="3212" spans="1:8" x14ac:dyDescent="0.25">
      <c r="A3212">
        <v>83156</v>
      </c>
      <c r="B3212" t="s">
        <v>4</v>
      </c>
      <c r="C3212">
        <v>80755</v>
      </c>
      <c r="D3212">
        <v>6</v>
      </c>
      <c r="E3212" t="str">
        <f>IF(VLOOKUP(A3212,Propriétés!A:D,2,FALSE)=Data!B3212,Data!B3212,"#N/A")</f>
        <v>A1</v>
      </c>
      <c r="F3212" t="str">
        <f>VLOOKUP(A3212,Propriétés!A:D,4,FALSE)</f>
        <v>A41</v>
      </c>
      <c r="G3212" t="s">
        <v>189</v>
      </c>
      <c r="H3212">
        <v>6320</v>
      </c>
    </row>
    <row r="3213" spans="1:8" x14ac:dyDescent="0.25">
      <c r="A3213">
        <v>83156</v>
      </c>
      <c r="B3213" t="s">
        <v>4</v>
      </c>
      <c r="C3213">
        <v>80746</v>
      </c>
      <c r="D3213">
        <v>6</v>
      </c>
      <c r="E3213" t="str">
        <f>IF(VLOOKUP(A3213,Propriétés!A:D,2,FALSE)=Data!B3213,Data!B3213,"#N/A")</f>
        <v>A1</v>
      </c>
      <c r="F3213" t="str">
        <f>VLOOKUP(A3213,Propriétés!A:D,4,FALSE)</f>
        <v>A41</v>
      </c>
      <c r="G3213" t="s">
        <v>189</v>
      </c>
      <c r="H3213">
        <v>6350</v>
      </c>
    </row>
    <row r="3214" spans="1:8" x14ac:dyDescent="0.25">
      <c r="A3214">
        <v>83156</v>
      </c>
      <c r="B3214" t="s">
        <v>4</v>
      </c>
      <c r="C3214">
        <v>45147</v>
      </c>
      <c r="D3214">
        <v>6</v>
      </c>
      <c r="E3214" t="str">
        <f>IF(VLOOKUP(A3214,Propriétés!A:D,2,FALSE)=Data!B3214,Data!B3214,"#N/A")</f>
        <v>A1</v>
      </c>
      <c r="F3214" t="str">
        <f>VLOOKUP(A3214,Propriétés!A:D,4,FALSE)</f>
        <v>A41</v>
      </c>
      <c r="G3214" t="s">
        <v>189</v>
      </c>
      <c r="H3214">
        <v>6394</v>
      </c>
    </row>
    <row r="3215" spans="1:8" x14ac:dyDescent="0.25">
      <c r="A3215">
        <v>83156</v>
      </c>
      <c r="B3215" t="s">
        <v>4</v>
      </c>
      <c r="C3215">
        <v>52757</v>
      </c>
      <c r="D3215">
        <v>6</v>
      </c>
      <c r="E3215" t="str">
        <f>IF(VLOOKUP(A3215,Propriétés!A:D,2,FALSE)=Data!B3215,Data!B3215,"#N/A")</f>
        <v>A1</v>
      </c>
      <c r="F3215" t="str">
        <f>VLOOKUP(A3215,Propriétés!A:D,4,FALSE)</f>
        <v>A41</v>
      </c>
      <c r="G3215" t="s">
        <v>189</v>
      </c>
      <c r="H3215">
        <v>6343</v>
      </c>
    </row>
    <row r="3216" spans="1:8" x14ac:dyDescent="0.25">
      <c r="A3216">
        <v>83156</v>
      </c>
      <c r="B3216" t="s">
        <v>4</v>
      </c>
      <c r="C3216">
        <v>81046</v>
      </c>
      <c r="D3216">
        <v>6</v>
      </c>
      <c r="E3216" t="str">
        <f>IF(VLOOKUP(A3216,Propriétés!A:D,2,FALSE)=Data!B3216,Data!B3216,"#N/A")</f>
        <v>A1</v>
      </c>
      <c r="F3216" t="str">
        <f>VLOOKUP(A3216,Propriétés!A:D,4,FALSE)</f>
        <v>A41</v>
      </c>
      <c r="G3216" t="s">
        <v>189</v>
      </c>
      <c r="H3216">
        <v>6315</v>
      </c>
    </row>
    <row r="3217" spans="1:8" x14ac:dyDescent="0.25">
      <c r="A3217">
        <v>83156</v>
      </c>
      <c r="B3217" t="s">
        <v>4</v>
      </c>
      <c r="C3217">
        <v>49829</v>
      </c>
      <c r="D3217">
        <v>6</v>
      </c>
      <c r="E3217" t="str">
        <f>IF(VLOOKUP(A3217,Propriétés!A:D,2,FALSE)=Data!B3217,Data!B3217,"#N/A")</f>
        <v>A1</v>
      </c>
      <c r="F3217" t="str">
        <f>VLOOKUP(A3217,Propriétés!A:D,4,FALSE)</f>
        <v>A41</v>
      </c>
      <c r="G3217" t="s">
        <v>189</v>
      </c>
      <c r="H3217">
        <v>6340</v>
      </c>
    </row>
    <row r="3218" spans="1:8" x14ac:dyDescent="0.25">
      <c r="A3218">
        <v>83156</v>
      </c>
      <c r="B3218" t="s">
        <v>4</v>
      </c>
      <c r="C3218">
        <v>80765</v>
      </c>
      <c r="D3218">
        <v>6</v>
      </c>
      <c r="E3218" t="str">
        <f>IF(VLOOKUP(A3218,Propriétés!A:D,2,FALSE)=Data!B3218,Data!B3218,"#N/A")</f>
        <v>A1</v>
      </c>
      <c r="F3218" t="str">
        <f>VLOOKUP(A3218,Propriétés!A:D,4,FALSE)</f>
        <v>A41</v>
      </c>
      <c r="G3218" t="s">
        <v>189</v>
      </c>
      <c r="H3218">
        <v>6340</v>
      </c>
    </row>
    <row r="3219" spans="1:8" x14ac:dyDescent="0.25">
      <c r="A3219">
        <v>83156</v>
      </c>
      <c r="B3219" t="s">
        <v>4</v>
      </c>
      <c r="C3219">
        <v>52692</v>
      </c>
      <c r="D3219">
        <v>6</v>
      </c>
      <c r="E3219" t="str">
        <f>IF(VLOOKUP(A3219,Propriétés!A:D,2,FALSE)=Data!B3219,Data!B3219,"#N/A")</f>
        <v>A1</v>
      </c>
      <c r="F3219" t="str">
        <f>VLOOKUP(A3219,Propriétés!A:D,4,FALSE)</f>
        <v>A41</v>
      </c>
      <c r="G3219" t="s">
        <v>189</v>
      </c>
      <c r="H3219">
        <v>6361</v>
      </c>
    </row>
    <row r="3220" spans="1:8" x14ac:dyDescent="0.25">
      <c r="A3220">
        <v>83156</v>
      </c>
      <c r="B3220" t="s">
        <v>4</v>
      </c>
      <c r="C3220">
        <v>49977</v>
      </c>
      <c r="D3220">
        <v>6</v>
      </c>
      <c r="E3220" t="str">
        <f>IF(VLOOKUP(A3220,Propriétés!A:D,2,FALSE)=Data!B3220,Data!B3220,"#N/A")</f>
        <v>A1</v>
      </c>
      <c r="F3220" t="str">
        <f>VLOOKUP(A3220,Propriétés!A:D,4,FALSE)</f>
        <v>A41</v>
      </c>
      <c r="G3220" t="s">
        <v>189</v>
      </c>
      <c r="H3220">
        <v>6394</v>
      </c>
    </row>
    <row r="3221" spans="1:8" x14ac:dyDescent="0.25">
      <c r="A3221">
        <v>83157</v>
      </c>
      <c r="B3221" t="s">
        <v>4</v>
      </c>
      <c r="C3221" t="s">
        <v>5</v>
      </c>
      <c r="D3221">
        <v>1</v>
      </c>
      <c r="E3221" t="str">
        <f>IF(VLOOKUP(A3221,Propriétés!A:D,2,FALSE)=Data!B3221,Data!B3221,"#N/A")</f>
        <v>A1</v>
      </c>
      <c r="F3221" t="str">
        <f>VLOOKUP(A3221,Propriétés!A:D,4,FALSE)</f>
        <v>A41</v>
      </c>
      <c r="G3221" t="s">
        <v>189</v>
      </c>
      <c r="H3221" t="s">
        <v>260</v>
      </c>
    </row>
    <row r="3222" spans="1:8" x14ac:dyDescent="0.25">
      <c r="A3222">
        <v>83157</v>
      </c>
      <c r="B3222" t="s">
        <v>4</v>
      </c>
      <c r="C3222" t="s">
        <v>7</v>
      </c>
      <c r="D3222">
        <v>1</v>
      </c>
      <c r="E3222" t="str">
        <f>IF(VLOOKUP(A3222,Propriétés!A:D,2,FALSE)=Data!B3222,Data!B3222,"#N/A")</f>
        <v>A1</v>
      </c>
      <c r="F3222" t="str">
        <f>VLOOKUP(A3222,Propriétés!A:D,4,FALSE)</f>
        <v>A41</v>
      </c>
      <c r="G3222" t="s">
        <v>189</v>
      </c>
      <c r="H3222" t="s">
        <v>260</v>
      </c>
    </row>
    <row r="3223" spans="1:8" x14ac:dyDescent="0.25">
      <c r="A3223">
        <v>83157</v>
      </c>
      <c r="B3223" t="s">
        <v>4</v>
      </c>
      <c r="C3223">
        <v>46027</v>
      </c>
      <c r="D3223">
        <v>4</v>
      </c>
      <c r="E3223" t="str">
        <f>IF(VLOOKUP(A3223,Propriétés!A:D,2,FALSE)=Data!B3223,Data!B3223,"#N/A")</f>
        <v>A1</v>
      </c>
      <c r="F3223" t="str">
        <f>VLOOKUP(A3223,Propriétés!A:D,4,FALSE)</f>
        <v>A41</v>
      </c>
      <c r="G3223" t="s">
        <v>189</v>
      </c>
      <c r="H3223">
        <v>504</v>
      </c>
    </row>
    <row r="3224" spans="1:8" x14ac:dyDescent="0.25">
      <c r="A3224">
        <v>83157</v>
      </c>
      <c r="B3224" t="s">
        <v>4</v>
      </c>
      <c r="C3224">
        <v>43776</v>
      </c>
      <c r="D3224">
        <v>4</v>
      </c>
      <c r="E3224" t="str">
        <f>IF(VLOOKUP(A3224,Propriétés!A:D,2,FALSE)=Data!B3224,Data!B3224,"#N/A")</f>
        <v>A1</v>
      </c>
      <c r="F3224" t="str">
        <f>VLOOKUP(A3224,Propriétés!A:D,4,FALSE)</f>
        <v>A41</v>
      </c>
      <c r="G3224" t="s">
        <v>189</v>
      </c>
      <c r="H3224">
        <v>504</v>
      </c>
    </row>
    <row r="3225" spans="1:8" x14ac:dyDescent="0.25">
      <c r="A3225">
        <v>83157</v>
      </c>
      <c r="B3225" t="s">
        <v>4</v>
      </c>
      <c r="C3225">
        <v>52765</v>
      </c>
      <c r="D3225">
        <v>6</v>
      </c>
      <c r="E3225" t="str">
        <f>IF(VLOOKUP(A3225,Propriétés!A:D,2,FALSE)=Data!B3225,Data!B3225,"#N/A")</f>
        <v>A1</v>
      </c>
      <c r="F3225" t="str">
        <f>VLOOKUP(A3225,Propriétés!A:D,4,FALSE)</f>
        <v>A41</v>
      </c>
      <c r="G3225" t="s">
        <v>189</v>
      </c>
      <c r="H3225">
        <v>6331</v>
      </c>
    </row>
    <row r="3226" spans="1:8" x14ac:dyDescent="0.25">
      <c r="A3226">
        <v>83157</v>
      </c>
      <c r="B3226" t="s">
        <v>4</v>
      </c>
      <c r="C3226">
        <v>49974</v>
      </c>
      <c r="D3226">
        <v>6</v>
      </c>
      <c r="E3226" t="str">
        <f>IF(VLOOKUP(A3226,Propriétés!A:D,2,FALSE)=Data!B3226,Data!B3226,"#N/A")</f>
        <v>A1</v>
      </c>
      <c r="F3226" t="str">
        <f>VLOOKUP(A3226,Propriétés!A:D,4,FALSE)</f>
        <v>A41</v>
      </c>
      <c r="G3226" t="s">
        <v>189</v>
      </c>
      <c r="H3226">
        <v>6331</v>
      </c>
    </row>
    <row r="3227" spans="1:8" x14ac:dyDescent="0.25">
      <c r="A3227">
        <v>83157</v>
      </c>
      <c r="B3227" t="s">
        <v>4</v>
      </c>
      <c r="C3227">
        <v>49807</v>
      </c>
      <c r="D3227">
        <v>6</v>
      </c>
      <c r="E3227" t="str">
        <f>IF(VLOOKUP(A3227,Propriétés!A:D,2,FALSE)=Data!B3227,Data!B3227,"#N/A")</f>
        <v>A1</v>
      </c>
      <c r="F3227" t="str">
        <f>VLOOKUP(A3227,Propriétés!A:D,4,FALSE)</f>
        <v>A41</v>
      </c>
      <c r="G3227" t="s">
        <v>189</v>
      </c>
      <c r="H3227">
        <v>6331</v>
      </c>
    </row>
    <row r="3228" spans="1:8" x14ac:dyDescent="0.25">
      <c r="A3228">
        <v>83157</v>
      </c>
      <c r="B3228" t="s">
        <v>4</v>
      </c>
      <c r="C3228">
        <v>80758</v>
      </c>
      <c r="D3228">
        <v>6</v>
      </c>
      <c r="E3228" t="str">
        <f>IF(VLOOKUP(A3228,Propriétés!A:D,2,FALSE)=Data!B3228,Data!B3228,"#N/A")</f>
        <v>A1</v>
      </c>
      <c r="F3228" t="str">
        <f>VLOOKUP(A3228,Propriétés!A:D,4,FALSE)</f>
        <v>A41</v>
      </c>
      <c r="G3228" t="s">
        <v>189</v>
      </c>
      <c r="H3228">
        <v>6320</v>
      </c>
    </row>
    <row r="3229" spans="1:8" x14ac:dyDescent="0.25">
      <c r="A3229">
        <v>83157</v>
      </c>
      <c r="B3229" t="s">
        <v>4</v>
      </c>
      <c r="C3229">
        <v>80747</v>
      </c>
      <c r="D3229">
        <v>6</v>
      </c>
      <c r="E3229" t="str">
        <f>IF(VLOOKUP(A3229,Propriétés!A:D,2,FALSE)=Data!B3229,Data!B3229,"#N/A")</f>
        <v>A1</v>
      </c>
      <c r="F3229" t="str">
        <f>VLOOKUP(A3229,Propriétés!A:D,4,FALSE)</f>
        <v>A41</v>
      </c>
      <c r="G3229" t="s">
        <v>189</v>
      </c>
      <c r="H3229">
        <v>6350</v>
      </c>
    </row>
    <row r="3230" spans="1:8" x14ac:dyDescent="0.25">
      <c r="A3230">
        <v>83157</v>
      </c>
      <c r="B3230" t="s">
        <v>4</v>
      </c>
      <c r="C3230">
        <v>45147</v>
      </c>
      <c r="D3230">
        <v>6</v>
      </c>
      <c r="E3230" t="str">
        <f>IF(VLOOKUP(A3230,Propriétés!A:D,2,FALSE)=Data!B3230,Data!B3230,"#N/A")</f>
        <v>A1</v>
      </c>
      <c r="F3230" t="str">
        <f>VLOOKUP(A3230,Propriétés!A:D,4,FALSE)</f>
        <v>A41</v>
      </c>
      <c r="G3230" t="s">
        <v>189</v>
      </c>
      <c r="H3230">
        <v>6394</v>
      </c>
    </row>
    <row r="3231" spans="1:8" x14ac:dyDescent="0.25">
      <c r="A3231">
        <v>83157</v>
      </c>
      <c r="B3231" t="s">
        <v>4</v>
      </c>
      <c r="C3231">
        <v>52757</v>
      </c>
      <c r="D3231">
        <v>6</v>
      </c>
      <c r="E3231" t="str">
        <f>IF(VLOOKUP(A3231,Propriétés!A:D,2,FALSE)=Data!B3231,Data!B3231,"#N/A")</f>
        <v>A1</v>
      </c>
      <c r="F3231" t="str">
        <f>VLOOKUP(A3231,Propriétés!A:D,4,FALSE)</f>
        <v>A41</v>
      </c>
      <c r="G3231" t="s">
        <v>189</v>
      </c>
      <c r="H3231">
        <v>6343</v>
      </c>
    </row>
    <row r="3232" spans="1:8" x14ac:dyDescent="0.25">
      <c r="A3232">
        <v>83157</v>
      </c>
      <c r="B3232" t="s">
        <v>4</v>
      </c>
      <c r="C3232">
        <v>81046</v>
      </c>
      <c r="D3232">
        <v>6</v>
      </c>
      <c r="E3232" t="str">
        <f>IF(VLOOKUP(A3232,Propriétés!A:D,2,FALSE)=Data!B3232,Data!B3232,"#N/A")</f>
        <v>A1</v>
      </c>
      <c r="F3232" t="str">
        <f>VLOOKUP(A3232,Propriétés!A:D,4,FALSE)</f>
        <v>A41</v>
      </c>
      <c r="G3232" t="s">
        <v>189</v>
      </c>
      <c r="H3232">
        <v>6315</v>
      </c>
    </row>
    <row r="3233" spans="1:8" x14ac:dyDescent="0.25">
      <c r="A3233">
        <v>83157</v>
      </c>
      <c r="B3233" t="s">
        <v>4</v>
      </c>
      <c r="C3233">
        <v>49829</v>
      </c>
      <c r="D3233">
        <v>6</v>
      </c>
      <c r="E3233" t="str">
        <f>IF(VLOOKUP(A3233,Propriétés!A:D,2,FALSE)=Data!B3233,Data!B3233,"#N/A")</f>
        <v>A1</v>
      </c>
      <c r="F3233" t="str">
        <f>VLOOKUP(A3233,Propriétés!A:D,4,FALSE)</f>
        <v>A41</v>
      </c>
      <c r="G3233" t="s">
        <v>189</v>
      </c>
      <c r="H3233">
        <v>6340</v>
      </c>
    </row>
    <row r="3234" spans="1:8" x14ac:dyDescent="0.25">
      <c r="A3234">
        <v>83157</v>
      </c>
      <c r="B3234" t="s">
        <v>4</v>
      </c>
      <c r="C3234">
        <v>80765</v>
      </c>
      <c r="D3234">
        <v>6</v>
      </c>
      <c r="E3234" t="str">
        <f>IF(VLOOKUP(A3234,Propriétés!A:D,2,FALSE)=Data!B3234,Data!B3234,"#N/A")</f>
        <v>A1</v>
      </c>
      <c r="F3234" t="str">
        <f>VLOOKUP(A3234,Propriétés!A:D,4,FALSE)</f>
        <v>A41</v>
      </c>
      <c r="G3234" t="s">
        <v>189</v>
      </c>
      <c r="H3234">
        <v>6340</v>
      </c>
    </row>
    <row r="3235" spans="1:8" x14ac:dyDescent="0.25">
      <c r="A3235">
        <v>83157</v>
      </c>
      <c r="B3235" t="s">
        <v>4</v>
      </c>
      <c r="C3235">
        <v>52692</v>
      </c>
      <c r="D3235">
        <v>6</v>
      </c>
      <c r="E3235" t="str">
        <f>IF(VLOOKUP(A3235,Propriétés!A:D,2,FALSE)=Data!B3235,Data!B3235,"#N/A")</f>
        <v>A1</v>
      </c>
      <c r="F3235" t="str">
        <f>VLOOKUP(A3235,Propriétés!A:D,4,FALSE)</f>
        <v>A41</v>
      </c>
      <c r="G3235" t="s">
        <v>189</v>
      </c>
      <c r="H3235">
        <v>6361</v>
      </c>
    </row>
    <row r="3236" spans="1:8" x14ac:dyDescent="0.25">
      <c r="A3236">
        <v>83157</v>
      </c>
      <c r="B3236" t="s">
        <v>4</v>
      </c>
      <c r="C3236">
        <v>49977</v>
      </c>
      <c r="D3236">
        <v>6</v>
      </c>
      <c r="E3236" t="str">
        <f>IF(VLOOKUP(A3236,Propriétés!A:D,2,FALSE)=Data!B3236,Data!B3236,"#N/A")</f>
        <v>A1</v>
      </c>
      <c r="F3236" t="str">
        <f>VLOOKUP(A3236,Propriétés!A:D,4,FALSE)</f>
        <v>A41</v>
      </c>
      <c r="G3236" t="s">
        <v>189</v>
      </c>
      <c r="H3236">
        <v>6394</v>
      </c>
    </row>
    <row r="3237" spans="1:8" x14ac:dyDescent="0.25">
      <c r="A3237">
        <v>83660</v>
      </c>
      <c r="B3237" t="s">
        <v>4</v>
      </c>
      <c r="C3237" t="s">
        <v>5</v>
      </c>
      <c r="D3237">
        <v>1</v>
      </c>
      <c r="E3237" t="str">
        <f>IF(VLOOKUP(A3237,Propriétés!A:D,2,FALSE)=Data!B3237,Data!B3237,"#N/A")</f>
        <v>A1</v>
      </c>
      <c r="F3237" t="str">
        <f>VLOOKUP(A3237,Propriétés!A:D,4,FALSE)</f>
        <v>A33</v>
      </c>
      <c r="G3237" t="s">
        <v>439</v>
      </c>
      <c r="H3237" t="s">
        <v>260</v>
      </c>
    </row>
    <row r="3238" spans="1:8" x14ac:dyDescent="0.25">
      <c r="A3238">
        <v>83660</v>
      </c>
      <c r="B3238" t="s">
        <v>4</v>
      </c>
      <c r="C3238">
        <v>46027</v>
      </c>
      <c r="D3238">
        <v>4</v>
      </c>
      <c r="E3238" t="str">
        <f>IF(VLOOKUP(A3238,Propriétés!A:D,2,FALSE)=Data!B3238,Data!B3238,"#N/A")</f>
        <v>A1</v>
      </c>
      <c r="F3238" t="str">
        <f>VLOOKUP(A3238,Propriétés!A:D,4,FALSE)</f>
        <v>A33</v>
      </c>
      <c r="G3238" t="s">
        <v>439</v>
      </c>
      <c r="H3238">
        <v>504</v>
      </c>
    </row>
    <row r="3239" spans="1:8" x14ac:dyDescent="0.25">
      <c r="A3239">
        <v>83660</v>
      </c>
      <c r="B3239" t="s">
        <v>4</v>
      </c>
      <c r="C3239">
        <v>43776</v>
      </c>
      <c r="D3239">
        <v>4</v>
      </c>
      <c r="E3239" t="str">
        <f>IF(VLOOKUP(A3239,Propriétés!A:D,2,FALSE)=Data!B3239,Data!B3239,"#N/A")</f>
        <v>A1</v>
      </c>
      <c r="F3239" t="str">
        <f>VLOOKUP(A3239,Propriétés!A:D,4,FALSE)</f>
        <v>A33</v>
      </c>
      <c r="G3239" t="s">
        <v>439</v>
      </c>
      <c r="H3239">
        <v>504</v>
      </c>
    </row>
    <row r="3240" spans="1:8" x14ac:dyDescent="0.25">
      <c r="A3240">
        <v>83660</v>
      </c>
      <c r="B3240" t="s">
        <v>4</v>
      </c>
      <c r="C3240">
        <v>78117</v>
      </c>
      <c r="D3240">
        <v>5</v>
      </c>
      <c r="E3240" t="str">
        <f>IF(VLOOKUP(A3240,Propriétés!A:D,2,FALSE)=Data!B3240,Data!B3240,"#N/A")</f>
        <v>A1</v>
      </c>
      <c r="F3240" t="str">
        <f>VLOOKUP(A3240,Propriétés!A:D,4,FALSE)</f>
        <v>A33</v>
      </c>
      <c r="G3240" t="s">
        <v>439</v>
      </c>
      <c r="H3240">
        <v>5081</v>
      </c>
    </row>
    <row r="3241" spans="1:8" x14ac:dyDescent="0.25">
      <c r="A3241">
        <v>83660</v>
      </c>
      <c r="B3241" t="s">
        <v>4</v>
      </c>
      <c r="C3241">
        <v>52765</v>
      </c>
      <c r="D3241">
        <v>6</v>
      </c>
      <c r="E3241" t="str">
        <f>IF(VLOOKUP(A3241,Propriétés!A:D,2,FALSE)=Data!B3241,Data!B3241,"#N/A")</f>
        <v>A1</v>
      </c>
      <c r="F3241" t="str">
        <f>VLOOKUP(A3241,Propriétés!A:D,4,FALSE)</f>
        <v>A33</v>
      </c>
      <c r="G3241" t="s">
        <v>439</v>
      </c>
      <c r="H3241">
        <v>6331</v>
      </c>
    </row>
    <row r="3242" spans="1:8" x14ac:dyDescent="0.25">
      <c r="A3242">
        <v>83660</v>
      </c>
      <c r="B3242" t="s">
        <v>4</v>
      </c>
      <c r="C3242">
        <v>49974</v>
      </c>
      <c r="D3242">
        <v>6</v>
      </c>
      <c r="E3242" t="str">
        <f>IF(VLOOKUP(A3242,Propriétés!A:D,2,FALSE)=Data!B3242,Data!B3242,"#N/A")</f>
        <v>A1</v>
      </c>
      <c r="F3242" t="str">
        <f>VLOOKUP(A3242,Propriétés!A:D,4,FALSE)</f>
        <v>A33</v>
      </c>
      <c r="G3242" t="s">
        <v>439</v>
      </c>
      <c r="H3242">
        <v>6331</v>
      </c>
    </row>
    <row r="3243" spans="1:8" x14ac:dyDescent="0.25">
      <c r="A3243">
        <v>83660</v>
      </c>
      <c r="B3243" t="s">
        <v>4</v>
      </c>
      <c r="C3243">
        <v>49807</v>
      </c>
      <c r="D3243">
        <v>6</v>
      </c>
      <c r="E3243" t="str">
        <f>IF(VLOOKUP(A3243,Propriétés!A:D,2,FALSE)=Data!B3243,Data!B3243,"#N/A")</f>
        <v>A1</v>
      </c>
      <c r="F3243" t="str">
        <f>VLOOKUP(A3243,Propriétés!A:D,4,FALSE)</f>
        <v>A33</v>
      </c>
      <c r="G3243" t="s">
        <v>439</v>
      </c>
      <c r="H3243">
        <v>6331</v>
      </c>
    </row>
    <row r="3244" spans="1:8" x14ac:dyDescent="0.25">
      <c r="A3244">
        <v>83660</v>
      </c>
      <c r="B3244" t="s">
        <v>4</v>
      </c>
      <c r="C3244">
        <v>83167</v>
      </c>
      <c r="D3244">
        <v>6</v>
      </c>
      <c r="E3244" t="str">
        <f>IF(VLOOKUP(A3244,Propriétés!A:D,2,FALSE)=Data!B3244,Data!B3244,"#N/A")</f>
        <v>A1</v>
      </c>
      <c r="F3244" t="str">
        <f>VLOOKUP(A3244,Propriétés!A:D,4,FALSE)</f>
        <v>A33</v>
      </c>
      <c r="G3244" t="s">
        <v>439</v>
      </c>
      <c r="H3244">
        <v>6350</v>
      </c>
    </row>
    <row r="3245" spans="1:8" x14ac:dyDescent="0.25">
      <c r="A3245">
        <v>83660</v>
      </c>
      <c r="B3245" t="s">
        <v>4</v>
      </c>
      <c r="C3245">
        <v>78356</v>
      </c>
      <c r="D3245">
        <v>6</v>
      </c>
      <c r="E3245" t="str">
        <f>IF(VLOOKUP(A3245,Propriétés!A:D,2,FALSE)=Data!B3245,Data!B3245,"#N/A")</f>
        <v>A1</v>
      </c>
      <c r="F3245" t="str">
        <f>VLOOKUP(A3245,Propriétés!A:D,4,FALSE)</f>
        <v>A33</v>
      </c>
      <c r="G3245" t="s">
        <v>439</v>
      </c>
      <c r="H3245">
        <v>6394</v>
      </c>
    </row>
    <row r="3246" spans="1:8" x14ac:dyDescent="0.25">
      <c r="A3246">
        <v>83660</v>
      </c>
      <c r="B3246" t="s">
        <v>4</v>
      </c>
      <c r="C3246">
        <v>45147</v>
      </c>
      <c r="D3246">
        <v>6</v>
      </c>
      <c r="E3246" t="str">
        <f>IF(VLOOKUP(A3246,Propriétés!A:D,2,FALSE)=Data!B3246,Data!B3246,"#N/A")</f>
        <v>A1</v>
      </c>
      <c r="F3246" t="str">
        <f>VLOOKUP(A3246,Propriétés!A:D,4,FALSE)</f>
        <v>A33</v>
      </c>
      <c r="G3246" t="s">
        <v>439</v>
      </c>
      <c r="H3246">
        <v>6394</v>
      </c>
    </row>
    <row r="3247" spans="1:8" x14ac:dyDescent="0.25">
      <c r="A3247">
        <v>83660</v>
      </c>
      <c r="B3247" t="s">
        <v>4</v>
      </c>
      <c r="C3247">
        <v>52757</v>
      </c>
      <c r="D3247">
        <v>6</v>
      </c>
      <c r="E3247" t="str">
        <f>IF(VLOOKUP(A3247,Propriétés!A:D,2,FALSE)=Data!B3247,Data!B3247,"#N/A")</f>
        <v>A1</v>
      </c>
      <c r="F3247" t="str">
        <f>VLOOKUP(A3247,Propriétés!A:D,4,FALSE)</f>
        <v>A33</v>
      </c>
      <c r="G3247" t="s">
        <v>439</v>
      </c>
      <c r="H3247">
        <v>6343</v>
      </c>
    </row>
    <row r="3248" spans="1:8" x14ac:dyDescent="0.25">
      <c r="A3248">
        <v>83660</v>
      </c>
      <c r="B3248" t="s">
        <v>4</v>
      </c>
      <c r="C3248" t="s">
        <v>29</v>
      </c>
      <c r="D3248">
        <v>6</v>
      </c>
      <c r="E3248" t="str">
        <f>IF(VLOOKUP(A3248,Propriétés!A:D,2,FALSE)=Data!B3248,Data!B3248,"#N/A")</f>
        <v>A1</v>
      </c>
      <c r="F3248" t="str">
        <f>VLOOKUP(A3248,Propriétés!A:D,4,FALSE)</f>
        <v>A33</v>
      </c>
      <c r="G3248" t="s">
        <v>439</v>
      </c>
      <c r="H3248">
        <v>6315</v>
      </c>
    </row>
    <row r="3249" spans="1:8" x14ac:dyDescent="0.25">
      <c r="A3249">
        <v>83660</v>
      </c>
      <c r="B3249" t="s">
        <v>4</v>
      </c>
      <c r="C3249">
        <v>49829</v>
      </c>
      <c r="D3249">
        <v>6</v>
      </c>
      <c r="E3249" t="str">
        <f>IF(VLOOKUP(A3249,Propriétés!A:D,2,FALSE)=Data!B3249,Data!B3249,"#N/A")</f>
        <v>A1</v>
      </c>
      <c r="F3249" t="str">
        <f>VLOOKUP(A3249,Propriétés!A:D,4,FALSE)</f>
        <v>A33</v>
      </c>
      <c r="G3249" t="s">
        <v>439</v>
      </c>
      <c r="H3249">
        <v>6340</v>
      </c>
    </row>
    <row r="3250" spans="1:8" x14ac:dyDescent="0.25">
      <c r="A3250">
        <v>83660</v>
      </c>
      <c r="B3250" t="s">
        <v>4</v>
      </c>
      <c r="C3250">
        <v>49537</v>
      </c>
      <c r="D3250">
        <v>6</v>
      </c>
      <c r="E3250" t="str">
        <f>IF(VLOOKUP(A3250,Propriétés!A:D,2,FALSE)=Data!B3250,Data!B3250,"#N/A")</f>
        <v>A1</v>
      </c>
      <c r="F3250" t="str">
        <f>VLOOKUP(A3250,Propriétés!A:D,4,FALSE)</f>
        <v>A33</v>
      </c>
      <c r="G3250" t="s">
        <v>439</v>
      </c>
      <c r="H3250">
        <v>6340</v>
      </c>
    </row>
    <row r="3251" spans="1:8" x14ac:dyDescent="0.25">
      <c r="A3251">
        <v>83660</v>
      </c>
      <c r="B3251" t="s">
        <v>4</v>
      </c>
      <c r="C3251">
        <v>49103</v>
      </c>
      <c r="D3251">
        <v>6</v>
      </c>
      <c r="E3251" t="str">
        <f>IF(VLOOKUP(A3251,Propriétés!A:D,2,FALSE)=Data!B3251,Data!B3251,"#N/A")</f>
        <v>A1</v>
      </c>
      <c r="F3251" t="str">
        <f>VLOOKUP(A3251,Propriétés!A:D,4,FALSE)</f>
        <v>A33</v>
      </c>
      <c r="G3251" t="s">
        <v>439</v>
      </c>
      <c r="H3251">
        <v>6361</v>
      </c>
    </row>
    <row r="3252" spans="1:8" x14ac:dyDescent="0.25">
      <c r="A3252">
        <v>83660</v>
      </c>
      <c r="B3252" t="s">
        <v>4</v>
      </c>
      <c r="C3252">
        <v>49977</v>
      </c>
      <c r="D3252">
        <v>6</v>
      </c>
      <c r="E3252" t="str">
        <f>IF(VLOOKUP(A3252,Propriétés!A:D,2,FALSE)=Data!B3252,Data!B3252,"#N/A")</f>
        <v>A1</v>
      </c>
      <c r="F3252" t="str">
        <f>VLOOKUP(A3252,Propriétés!A:D,4,FALSE)</f>
        <v>A33</v>
      </c>
      <c r="G3252" t="s">
        <v>439</v>
      </c>
      <c r="H3252">
        <v>6394</v>
      </c>
    </row>
    <row r="3253" spans="1:8" x14ac:dyDescent="0.25">
      <c r="A3253">
        <v>83745</v>
      </c>
      <c r="B3253" t="s">
        <v>4</v>
      </c>
      <c r="C3253" t="s">
        <v>5</v>
      </c>
      <c r="D3253">
        <v>1</v>
      </c>
      <c r="E3253" t="e">
        <f>IF(VLOOKUP(A3253,Propriétés!A:D,2,FALSE)=Data!B3253,Data!B3253,"#N/A")</f>
        <v>#N/A</v>
      </c>
      <c r="F3253" t="e">
        <f>VLOOKUP(A3253,Propriétés!A:D,4,FALSE)</f>
        <v>#N/A</v>
      </c>
      <c r="G3253" t="e">
        <v>#N/A</v>
      </c>
      <c r="H3253" t="s">
        <v>260</v>
      </c>
    </row>
    <row r="3254" spans="1:8" x14ac:dyDescent="0.25">
      <c r="A3254">
        <v>83745</v>
      </c>
      <c r="B3254" t="s">
        <v>4</v>
      </c>
      <c r="C3254">
        <v>46027</v>
      </c>
      <c r="D3254">
        <v>4</v>
      </c>
      <c r="E3254" t="e">
        <f>IF(VLOOKUP(A3254,Propriétés!A:D,2,FALSE)=Data!B3254,Data!B3254,"#N/A")</f>
        <v>#N/A</v>
      </c>
      <c r="F3254" t="e">
        <f>VLOOKUP(A3254,Propriétés!A:D,4,FALSE)</f>
        <v>#N/A</v>
      </c>
      <c r="G3254" t="e">
        <v>#N/A</v>
      </c>
      <c r="H3254">
        <v>504</v>
      </c>
    </row>
    <row r="3255" spans="1:8" x14ac:dyDescent="0.25">
      <c r="A3255">
        <v>83745</v>
      </c>
      <c r="B3255" t="s">
        <v>4</v>
      </c>
      <c r="C3255">
        <v>43776</v>
      </c>
      <c r="D3255">
        <v>4</v>
      </c>
      <c r="E3255" t="e">
        <f>IF(VLOOKUP(A3255,Propriétés!A:D,2,FALSE)=Data!B3255,Data!B3255,"#N/A")</f>
        <v>#N/A</v>
      </c>
      <c r="F3255" t="e">
        <f>VLOOKUP(A3255,Propriétés!A:D,4,FALSE)</f>
        <v>#N/A</v>
      </c>
      <c r="G3255" t="e">
        <v>#N/A</v>
      </c>
      <c r="H3255">
        <v>504</v>
      </c>
    </row>
    <row r="3256" spans="1:8" x14ac:dyDescent="0.25">
      <c r="A3256">
        <v>83745</v>
      </c>
      <c r="B3256" t="s">
        <v>4</v>
      </c>
      <c r="C3256">
        <v>78117</v>
      </c>
      <c r="D3256">
        <v>5</v>
      </c>
      <c r="E3256" t="e">
        <f>IF(VLOOKUP(A3256,Propriétés!A:D,2,FALSE)=Data!B3256,Data!B3256,"#N/A")</f>
        <v>#N/A</v>
      </c>
      <c r="F3256" t="e">
        <f>VLOOKUP(A3256,Propriétés!A:D,4,FALSE)</f>
        <v>#N/A</v>
      </c>
      <c r="G3256" t="e">
        <v>#N/A</v>
      </c>
      <c r="H3256">
        <v>5081</v>
      </c>
    </row>
    <row r="3257" spans="1:8" x14ac:dyDescent="0.25">
      <c r="A3257">
        <v>83745</v>
      </c>
      <c r="B3257" t="s">
        <v>4</v>
      </c>
      <c r="C3257">
        <v>52765</v>
      </c>
      <c r="D3257">
        <v>6</v>
      </c>
      <c r="E3257" t="e">
        <f>IF(VLOOKUP(A3257,Propriétés!A:D,2,FALSE)=Data!B3257,Data!B3257,"#N/A")</f>
        <v>#N/A</v>
      </c>
      <c r="F3257" t="e">
        <f>VLOOKUP(A3257,Propriétés!A:D,4,FALSE)</f>
        <v>#N/A</v>
      </c>
      <c r="G3257" t="e">
        <v>#N/A</v>
      </c>
      <c r="H3257">
        <v>6331</v>
      </c>
    </row>
    <row r="3258" spans="1:8" x14ac:dyDescent="0.25">
      <c r="A3258">
        <v>83745</v>
      </c>
      <c r="B3258" t="s">
        <v>4</v>
      </c>
      <c r="C3258">
        <v>49974</v>
      </c>
      <c r="D3258">
        <v>6</v>
      </c>
      <c r="E3258" t="e">
        <f>IF(VLOOKUP(A3258,Propriétés!A:D,2,FALSE)=Data!B3258,Data!B3258,"#N/A")</f>
        <v>#N/A</v>
      </c>
      <c r="F3258" t="e">
        <f>VLOOKUP(A3258,Propriétés!A:D,4,FALSE)</f>
        <v>#N/A</v>
      </c>
      <c r="G3258" t="e">
        <v>#N/A</v>
      </c>
      <c r="H3258">
        <v>6331</v>
      </c>
    </row>
    <row r="3259" spans="1:8" x14ac:dyDescent="0.25">
      <c r="A3259">
        <v>83745</v>
      </c>
      <c r="B3259" t="s">
        <v>4</v>
      </c>
      <c r="C3259">
        <v>52762</v>
      </c>
      <c r="D3259">
        <v>6</v>
      </c>
      <c r="E3259" t="e">
        <f>IF(VLOOKUP(A3259,Propriétés!A:D,2,FALSE)=Data!B3259,Data!B3259,"#N/A")</f>
        <v>#N/A</v>
      </c>
      <c r="F3259" t="e">
        <f>VLOOKUP(A3259,Propriétés!A:D,4,FALSE)</f>
        <v>#N/A</v>
      </c>
      <c r="G3259" t="e">
        <v>#N/A</v>
      </c>
      <c r="H3259">
        <v>6331</v>
      </c>
    </row>
    <row r="3260" spans="1:8" x14ac:dyDescent="0.25">
      <c r="A3260">
        <v>83745</v>
      </c>
      <c r="B3260" t="s">
        <v>4</v>
      </c>
      <c r="C3260">
        <v>49807</v>
      </c>
      <c r="D3260">
        <v>6</v>
      </c>
      <c r="E3260" t="e">
        <f>IF(VLOOKUP(A3260,Propriétés!A:D,2,FALSE)=Data!B3260,Data!B3260,"#N/A")</f>
        <v>#N/A</v>
      </c>
      <c r="F3260" t="e">
        <f>VLOOKUP(A3260,Propriétés!A:D,4,FALSE)</f>
        <v>#N/A</v>
      </c>
      <c r="G3260" t="e">
        <v>#N/A</v>
      </c>
      <c r="H3260">
        <v>6331</v>
      </c>
    </row>
    <row r="3261" spans="1:8" x14ac:dyDescent="0.25">
      <c r="A3261">
        <v>83745</v>
      </c>
      <c r="B3261" t="s">
        <v>4</v>
      </c>
      <c r="C3261">
        <v>86365</v>
      </c>
      <c r="D3261">
        <v>6</v>
      </c>
      <c r="E3261" t="e">
        <f>IF(VLOOKUP(A3261,Propriétés!A:D,2,FALSE)=Data!B3261,Data!B3261,"#N/A")</f>
        <v>#N/A</v>
      </c>
      <c r="F3261" t="e">
        <f>VLOOKUP(A3261,Propriétés!A:D,4,FALSE)</f>
        <v>#N/A</v>
      </c>
      <c r="G3261" t="e">
        <v>#N/A</v>
      </c>
      <c r="H3261">
        <v>6350</v>
      </c>
    </row>
    <row r="3262" spans="1:8" x14ac:dyDescent="0.25">
      <c r="A3262">
        <v>83745</v>
      </c>
      <c r="B3262" t="s">
        <v>4</v>
      </c>
      <c r="C3262">
        <v>78356</v>
      </c>
      <c r="D3262">
        <v>6</v>
      </c>
      <c r="E3262" t="e">
        <f>IF(VLOOKUP(A3262,Propriétés!A:D,2,FALSE)=Data!B3262,Data!B3262,"#N/A")</f>
        <v>#N/A</v>
      </c>
      <c r="F3262" t="e">
        <f>VLOOKUP(A3262,Propriétés!A:D,4,FALSE)</f>
        <v>#N/A</v>
      </c>
      <c r="G3262" t="e">
        <v>#N/A</v>
      </c>
      <c r="H3262">
        <v>6394</v>
      </c>
    </row>
    <row r="3263" spans="1:8" x14ac:dyDescent="0.25">
      <c r="A3263">
        <v>83745</v>
      </c>
      <c r="B3263" t="s">
        <v>4</v>
      </c>
      <c r="C3263">
        <v>45147</v>
      </c>
      <c r="D3263">
        <v>6</v>
      </c>
      <c r="E3263" t="e">
        <f>IF(VLOOKUP(A3263,Propriétés!A:D,2,FALSE)=Data!B3263,Data!B3263,"#N/A")</f>
        <v>#N/A</v>
      </c>
      <c r="F3263" t="e">
        <f>VLOOKUP(A3263,Propriétés!A:D,4,FALSE)</f>
        <v>#N/A</v>
      </c>
      <c r="G3263" t="e">
        <v>#N/A</v>
      </c>
      <c r="H3263">
        <v>6394</v>
      </c>
    </row>
    <row r="3264" spans="1:8" x14ac:dyDescent="0.25">
      <c r="A3264">
        <v>83745</v>
      </c>
      <c r="B3264" t="s">
        <v>4</v>
      </c>
      <c r="C3264">
        <v>49858</v>
      </c>
      <c r="D3264">
        <v>6</v>
      </c>
      <c r="E3264" t="e">
        <f>IF(VLOOKUP(A3264,Propriétés!A:D,2,FALSE)=Data!B3264,Data!B3264,"#N/A")</f>
        <v>#N/A</v>
      </c>
      <c r="F3264" t="e">
        <f>VLOOKUP(A3264,Propriétés!A:D,4,FALSE)</f>
        <v>#N/A</v>
      </c>
      <c r="G3264" t="e">
        <v>#N/A</v>
      </c>
      <c r="H3264">
        <v>6396</v>
      </c>
    </row>
    <row r="3265" spans="1:8" x14ac:dyDescent="0.25">
      <c r="A3265">
        <v>83745</v>
      </c>
      <c r="B3265" t="s">
        <v>4</v>
      </c>
      <c r="C3265">
        <v>52757</v>
      </c>
      <c r="D3265">
        <v>6</v>
      </c>
      <c r="E3265" t="e">
        <f>IF(VLOOKUP(A3265,Propriétés!A:D,2,FALSE)=Data!B3265,Data!B3265,"#N/A")</f>
        <v>#N/A</v>
      </c>
      <c r="F3265" t="e">
        <f>VLOOKUP(A3265,Propriétés!A:D,4,FALSE)</f>
        <v>#N/A</v>
      </c>
      <c r="G3265" t="e">
        <v>#N/A</v>
      </c>
      <c r="H3265">
        <v>6343</v>
      </c>
    </row>
    <row r="3266" spans="1:8" x14ac:dyDescent="0.25">
      <c r="A3266">
        <v>83745</v>
      </c>
      <c r="B3266" t="s">
        <v>4</v>
      </c>
      <c r="C3266" t="s">
        <v>29</v>
      </c>
      <c r="D3266">
        <v>6</v>
      </c>
      <c r="E3266" t="e">
        <f>IF(VLOOKUP(A3266,Propriétés!A:D,2,FALSE)=Data!B3266,Data!B3266,"#N/A")</f>
        <v>#N/A</v>
      </c>
      <c r="F3266" t="e">
        <f>VLOOKUP(A3266,Propriétés!A:D,4,FALSE)</f>
        <v>#N/A</v>
      </c>
      <c r="G3266" t="e">
        <v>#N/A</v>
      </c>
      <c r="H3266">
        <v>6315</v>
      </c>
    </row>
    <row r="3267" spans="1:8" x14ac:dyDescent="0.25">
      <c r="A3267">
        <v>83745</v>
      </c>
      <c r="B3267" t="s">
        <v>4</v>
      </c>
      <c r="C3267">
        <v>49829</v>
      </c>
      <c r="D3267">
        <v>6</v>
      </c>
      <c r="E3267" t="e">
        <f>IF(VLOOKUP(A3267,Propriétés!A:D,2,FALSE)=Data!B3267,Data!B3267,"#N/A")</f>
        <v>#N/A</v>
      </c>
      <c r="F3267" t="e">
        <f>VLOOKUP(A3267,Propriétés!A:D,4,FALSE)</f>
        <v>#N/A</v>
      </c>
      <c r="G3267" t="e">
        <v>#N/A</v>
      </c>
      <c r="H3267">
        <v>6340</v>
      </c>
    </row>
    <row r="3268" spans="1:8" x14ac:dyDescent="0.25">
      <c r="A3268">
        <v>83745</v>
      </c>
      <c r="B3268" t="s">
        <v>4</v>
      </c>
      <c r="C3268">
        <v>49951</v>
      </c>
      <c r="D3268">
        <v>6</v>
      </c>
      <c r="E3268" t="e">
        <f>IF(VLOOKUP(A3268,Propriétés!A:D,2,FALSE)=Data!B3268,Data!B3268,"#N/A")</f>
        <v>#N/A</v>
      </c>
      <c r="F3268" t="e">
        <f>VLOOKUP(A3268,Propriétés!A:D,4,FALSE)</f>
        <v>#N/A</v>
      </c>
      <c r="G3268" t="e">
        <v>#N/A</v>
      </c>
      <c r="H3268">
        <v>6340</v>
      </c>
    </row>
    <row r="3269" spans="1:8" x14ac:dyDescent="0.25">
      <c r="A3269">
        <v>83745</v>
      </c>
      <c r="B3269" t="s">
        <v>4</v>
      </c>
      <c r="C3269">
        <v>55827</v>
      </c>
      <c r="D3269">
        <v>6</v>
      </c>
      <c r="E3269" t="e">
        <f>IF(VLOOKUP(A3269,Propriétés!A:D,2,FALSE)=Data!B3269,Data!B3269,"#N/A")</f>
        <v>#N/A</v>
      </c>
      <c r="F3269" t="e">
        <f>VLOOKUP(A3269,Propriétés!A:D,4,FALSE)</f>
        <v>#N/A</v>
      </c>
      <c r="G3269" t="e">
        <v>#N/A</v>
      </c>
      <c r="H3269">
        <v>6340</v>
      </c>
    </row>
    <row r="3270" spans="1:8" x14ac:dyDescent="0.25">
      <c r="A3270">
        <v>83745</v>
      </c>
      <c r="B3270" t="s">
        <v>4</v>
      </c>
      <c r="C3270">
        <v>49103</v>
      </c>
      <c r="D3270">
        <v>6</v>
      </c>
      <c r="E3270" t="e">
        <f>IF(VLOOKUP(A3270,Propriétés!A:D,2,FALSE)=Data!B3270,Data!B3270,"#N/A")</f>
        <v>#N/A</v>
      </c>
      <c r="F3270" t="e">
        <f>VLOOKUP(A3270,Propriétés!A:D,4,FALSE)</f>
        <v>#N/A</v>
      </c>
      <c r="G3270" t="e">
        <v>#N/A</v>
      </c>
      <c r="H3270">
        <v>6361</v>
      </c>
    </row>
    <row r="3271" spans="1:8" x14ac:dyDescent="0.25">
      <c r="A3271">
        <v>83745</v>
      </c>
      <c r="B3271" t="s">
        <v>4</v>
      </c>
      <c r="C3271">
        <v>49977</v>
      </c>
      <c r="D3271">
        <v>6</v>
      </c>
      <c r="E3271" t="e">
        <f>IF(VLOOKUP(A3271,Propriétés!A:D,2,FALSE)=Data!B3271,Data!B3271,"#N/A")</f>
        <v>#N/A</v>
      </c>
      <c r="F3271" t="e">
        <f>VLOOKUP(A3271,Propriétés!A:D,4,FALSE)</f>
        <v>#N/A</v>
      </c>
      <c r="G3271" t="e">
        <v>#N/A</v>
      </c>
      <c r="H3271">
        <v>6394</v>
      </c>
    </row>
    <row r="3272" spans="1:8" x14ac:dyDescent="0.25">
      <c r="A3272">
        <v>83745</v>
      </c>
      <c r="B3272" t="s">
        <v>4</v>
      </c>
      <c r="C3272">
        <v>52763</v>
      </c>
      <c r="D3272">
        <v>6</v>
      </c>
      <c r="E3272" t="e">
        <f>IF(VLOOKUP(A3272,Propriétés!A:D,2,FALSE)=Data!B3272,Data!B3272,"#N/A")</f>
        <v>#N/A</v>
      </c>
      <c r="F3272" t="e">
        <f>VLOOKUP(A3272,Propriétés!A:D,4,FALSE)</f>
        <v>#N/A</v>
      </c>
      <c r="G3272" t="e">
        <v>#N/A</v>
      </c>
      <c r="H3272">
        <v>6395</v>
      </c>
    </row>
    <row r="3273" spans="1:8" x14ac:dyDescent="0.25">
      <c r="A3273">
        <v>83746</v>
      </c>
      <c r="B3273" t="s">
        <v>4</v>
      </c>
      <c r="C3273" t="s">
        <v>5</v>
      </c>
      <c r="D3273">
        <v>1</v>
      </c>
      <c r="E3273" t="e">
        <f>IF(VLOOKUP(A3273,Propriétés!A:D,2,FALSE)=Data!B3273,Data!B3273,"#N/A")</f>
        <v>#N/A</v>
      </c>
      <c r="F3273" t="e">
        <f>VLOOKUP(A3273,Propriétés!A:D,4,FALSE)</f>
        <v>#N/A</v>
      </c>
      <c r="G3273" t="e">
        <v>#N/A</v>
      </c>
      <c r="H3273" t="s">
        <v>260</v>
      </c>
    </row>
    <row r="3274" spans="1:8" x14ac:dyDescent="0.25">
      <c r="A3274">
        <v>83746</v>
      </c>
      <c r="B3274" t="s">
        <v>4</v>
      </c>
      <c r="C3274">
        <v>50837</v>
      </c>
      <c r="D3274">
        <v>4</v>
      </c>
      <c r="E3274" t="e">
        <f>IF(VLOOKUP(A3274,Propriétés!A:D,2,FALSE)=Data!B3274,Data!B3274,"#N/A")</f>
        <v>#N/A</v>
      </c>
      <c r="F3274" t="e">
        <f>VLOOKUP(A3274,Propriétés!A:D,4,FALSE)</f>
        <v>#N/A</v>
      </c>
      <c r="G3274" t="e">
        <v>#N/A</v>
      </c>
      <c r="H3274">
        <v>5050</v>
      </c>
    </row>
    <row r="3275" spans="1:8" x14ac:dyDescent="0.25">
      <c r="A3275">
        <v>83746</v>
      </c>
      <c r="B3275" t="s">
        <v>4</v>
      </c>
      <c r="C3275">
        <v>46472</v>
      </c>
      <c r="D3275">
        <v>4</v>
      </c>
      <c r="E3275" t="e">
        <f>IF(VLOOKUP(A3275,Propriétés!A:D,2,FALSE)=Data!B3275,Data!B3275,"#N/A")</f>
        <v>#N/A</v>
      </c>
      <c r="F3275" t="e">
        <f>VLOOKUP(A3275,Propriétés!A:D,4,FALSE)</f>
        <v>#N/A</v>
      </c>
      <c r="G3275" t="e">
        <v>#N/A</v>
      </c>
      <c r="H3275">
        <v>5050</v>
      </c>
    </row>
    <row r="3276" spans="1:8" x14ac:dyDescent="0.25">
      <c r="A3276">
        <v>83746</v>
      </c>
      <c r="B3276" t="s">
        <v>4</v>
      </c>
      <c r="C3276">
        <v>50860</v>
      </c>
      <c r="D3276">
        <v>4</v>
      </c>
      <c r="E3276" t="e">
        <f>IF(VLOOKUP(A3276,Propriétés!A:D,2,FALSE)=Data!B3276,Data!B3276,"#N/A")</f>
        <v>#N/A</v>
      </c>
      <c r="F3276" t="e">
        <f>VLOOKUP(A3276,Propriétés!A:D,4,FALSE)</f>
        <v>#N/A</v>
      </c>
      <c r="G3276" t="e">
        <v>#N/A</v>
      </c>
      <c r="H3276">
        <v>504</v>
      </c>
    </row>
    <row r="3277" spans="1:8" x14ac:dyDescent="0.25">
      <c r="A3277">
        <v>83746</v>
      </c>
      <c r="B3277" t="s">
        <v>4</v>
      </c>
      <c r="C3277">
        <v>86916</v>
      </c>
      <c r="D3277">
        <v>4</v>
      </c>
      <c r="E3277" t="e">
        <f>IF(VLOOKUP(A3277,Propriétés!A:D,2,FALSE)=Data!B3277,Data!B3277,"#N/A")</f>
        <v>#N/A</v>
      </c>
      <c r="F3277" t="e">
        <f>VLOOKUP(A3277,Propriétés!A:D,4,FALSE)</f>
        <v>#N/A</v>
      </c>
      <c r="G3277" t="e">
        <v>#N/A</v>
      </c>
      <c r="H3277">
        <v>504</v>
      </c>
    </row>
    <row r="3278" spans="1:8" x14ac:dyDescent="0.25">
      <c r="A3278">
        <v>83746</v>
      </c>
      <c r="B3278" t="s">
        <v>4</v>
      </c>
      <c r="C3278">
        <v>78117</v>
      </c>
      <c r="D3278">
        <v>5</v>
      </c>
      <c r="E3278" t="e">
        <f>IF(VLOOKUP(A3278,Propriétés!A:D,2,FALSE)=Data!B3278,Data!B3278,"#N/A")</f>
        <v>#N/A</v>
      </c>
      <c r="F3278" t="e">
        <f>VLOOKUP(A3278,Propriétés!A:D,4,FALSE)</f>
        <v>#N/A</v>
      </c>
      <c r="G3278" t="e">
        <v>#N/A</v>
      </c>
      <c r="H3278">
        <v>5081</v>
      </c>
    </row>
    <row r="3279" spans="1:8" x14ac:dyDescent="0.25">
      <c r="A3279">
        <v>83746</v>
      </c>
      <c r="B3279" t="s">
        <v>4</v>
      </c>
      <c r="C3279">
        <v>52765</v>
      </c>
      <c r="D3279">
        <v>6</v>
      </c>
      <c r="E3279" t="e">
        <f>IF(VLOOKUP(A3279,Propriétés!A:D,2,FALSE)=Data!B3279,Data!B3279,"#N/A")</f>
        <v>#N/A</v>
      </c>
      <c r="F3279" t="e">
        <f>VLOOKUP(A3279,Propriétés!A:D,4,FALSE)</f>
        <v>#N/A</v>
      </c>
      <c r="G3279" t="e">
        <v>#N/A</v>
      </c>
      <c r="H3279">
        <v>6331</v>
      </c>
    </row>
    <row r="3280" spans="1:8" x14ac:dyDescent="0.25">
      <c r="A3280">
        <v>83746</v>
      </c>
      <c r="B3280" t="s">
        <v>4</v>
      </c>
      <c r="C3280">
        <v>49974</v>
      </c>
      <c r="D3280">
        <v>6</v>
      </c>
      <c r="E3280" t="e">
        <f>IF(VLOOKUP(A3280,Propriétés!A:D,2,FALSE)=Data!B3280,Data!B3280,"#N/A")</f>
        <v>#N/A</v>
      </c>
      <c r="F3280" t="e">
        <f>VLOOKUP(A3280,Propriétés!A:D,4,FALSE)</f>
        <v>#N/A</v>
      </c>
      <c r="G3280" t="e">
        <v>#N/A</v>
      </c>
      <c r="H3280">
        <v>6331</v>
      </c>
    </row>
    <row r="3281" spans="1:8" x14ac:dyDescent="0.25">
      <c r="A3281">
        <v>83746</v>
      </c>
      <c r="B3281" t="s">
        <v>4</v>
      </c>
      <c r="C3281">
        <v>52762</v>
      </c>
      <c r="D3281">
        <v>6</v>
      </c>
      <c r="E3281" t="e">
        <f>IF(VLOOKUP(A3281,Propriétés!A:D,2,FALSE)=Data!B3281,Data!B3281,"#N/A")</f>
        <v>#N/A</v>
      </c>
      <c r="F3281" t="e">
        <f>VLOOKUP(A3281,Propriétés!A:D,4,FALSE)</f>
        <v>#N/A</v>
      </c>
      <c r="G3281" t="e">
        <v>#N/A</v>
      </c>
      <c r="H3281">
        <v>6331</v>
      </c>
    </row>
    <row r="3282" spans="1:8" x14ac:dyDescent="0.25">
      <c r="A3282">
        <v>83746</v>
      </c>
      <c r="B3282" t="s">
        <v>4</v>
      </c>
      <c r="C3282">
        <v>49807</v>
      </c>
      <c r="D3282">
        <v>6</v>
      </c>
      <c r="E3282" t="e">
        <f>IF(VLOOKUP(A3282,Propriétés!A:D,2,FALSE)=Data!B3282,Data!B3282,"#N/A")</f>
        <v>#N/A</v>
      </c>
      <c r="F3282" t="e">
        <f>VLOOKUP(A3282,Propriétés!A:D,4,FALSE)</f>
        <v>#N/A</v>
      </c>
      <c r="G3282" t="e">
        <v>#N/A</v>
      </c>
      <c r="H3282">
        <v>6331</v>
      </c>
    </row>
    <row r="3283" spans="1:8" x14ac:dyDescent="0.25">
      <c r="A3283">
        <v>83746</v>
      </c>
      <c r="B3283" t="s">
        <v>4</v>
      </c>
      <c r="C3283">
        <v>86367</v>
      </c>
      <c r="D3283">
        <v>6</v>
      </c>
      <c r="E3283" t="e">
        <f>IF(VLOOKUP(A3283,Propriétés!A:D,2,FALSE)=Data!B3283,Data!B3283,"#N/A")</f>
        <v>#N/A</v>
      </c>
      <c r="F3283" t="e">
        <f>VLOOKUP(A3283,Propriétés!A:D,4,FALSE)</f>
        <v>#N/A</v>
      </c>
      <c r="G3283" t="e">
        <v>#N/A</v>
      </c>
      <c r="H3283">
        <v>6350</v>
      </c>
    </row>
    <row r="3284" spans="1:8" x14ac:dyDescent="0.25">
      <c r="A3284">
        <v>83746</v>
      </c>
      <c r="B3284" t="s">
        <v>4</v>
      </c>
      <c r="C3284">
        <v>78356</v>
      </c>
      <c r="D3284">
        <v>6</v>
      </c>
      <c r="E3284" t="e">
        <f>IF(VLOOKUP(A3284,Propriétés!A:D,2,FALSE)=Data!B3284,Data!B3284,"#N/A")</f>
        <v>#N/A</v>
      </c>
      <c r="F3284" t="e">
        <f>VLOOKUP(A3284,Propriétés!A:D,4,FALSE)</f>
        <v>#N/A</v>
      </c>
      <c r="G3284" t="e">
        <v>#N/A</v>
      </c>
      <c r="H3284">
        <v>6394</v>
      </c>
    </row>
    <row r="3285" spans="1:8" x14ac:dyDescent="0.25">
      <c r="A3285">
        <v>83746</v>
      </c>
      <c r="B3285" t="s">
        <v>4</v>
      </c>
      <c r="C3285">
        <v>45147</v>
      </c>
      <c r="D3285">
        <v>6</v>
      </c>
      <c r="E3285" t="e">
        <f>IF(VLOOKUP(A3285,Propriétés!A:D,2,FALSE)=Data!B3285,Data!B3285,"#N/A")</f>
        <v>#N/A</v>
      </c>
      <c r="F3285" t="e">
        <f>VLOOKUP(A3285,Propriétés!A:D,4,FALSE)</f>
        <v>#N/A</v>
      </c>
      <c r="G3285" t="e">
        <v>#N/A</v>
      </c>
      <c r="H3285">
        <v>6394</v>
      </c>
    </row>
    <row r="3286" spans="1:8" x14ac:dyDescent="0.25">
      <c r="A3286">
        <v>83746</v>
      </c>
      <c r="B3286" t="s">
        <v>4</v>
      </c>
      <c r="C3286">
        <v>49858</v>
      </c>
      <c r="D3286">
        <v>6</v>
      </c>
      <c r="E3286" t="e">
        <f>IF(VLOOKUP(A3286,Propriétés!A:D,2,FALSE)=Data!B3286,Data!B3286,"#N/A")</f>
        <v>#N/A</v>
      </c>
      <c r="F3286" t="e">
        <f>VLOOKUP(A3286,Propriétés!A:D,4,FALSE)</f>
        <v>#N/A</v>
      </c>
      <c r="G3286" t="e">
        <v>#N/A</v>
      </c>
      <c r="H3286">
        <v>6396</v>
      </c>
    </row>
    <row r="3287" spans="1:8" x14ac:dyDescent="0.25">
      <c r="A3287">
        <v>83746</v>
      </c>
      <c r="B3287" t="s">
        <v>4</v>
      </c>
      <c r="C3287">
        <v>52757</v>
      </c>
      <c r="D3287">
        <v>6</v>
      </c>
      <c r="E3287" t="e">
        <f>IF(VLOOKUP(A3287,Propriétés!A:D,2,FALSE)=Data!B3287,Data!B3287,"#N/A")</f>
        <v>#N/A</v>
      </c>
      <c r="F3287" t="e">
        <f>VLOOKUP(A3287,Propriétés!A:D,4,FALSE)</f>
        <v>#N/A</v>
      </c>
      <c r="G3287" t="e">
        <v>#N/A</v>
      </c>
      <c r="H3287">
        <v>6343</v>
      </c>
    </row>
    <row r="3288" spans="1:8" x14ac:dyDescent="0.25">
      <c r="A3288">
        <v>83746</v>
      </c>
      <c r="B3288" t="s">
        <v>4</v>
      </c>
      <c r="C3288" t="s">
        <v>29</v>
      </c>
      <c r="D3288">
        <v>6</v>
      </c>
      <c r="E3288" t="e">
        <f>IF(VLOOKUP(A3288,Propriétés!A:D,2,FALSE)=Data!B3288,Data!B3288,"#N/A")</f>
        <v>#N/A</v>
      </c>
      <c r="F3288" t="e">
        <f>VLOOKUP(A3288,Propriétés!A:D,4,FALSE)</f>
        <v>#N/A</v>
      </c>
      <c r="G3288" t="e">
        <v>#N/A</v>
      </c>
      <c r="H3288">
        <v>6315</v>
      </c>
    </row>
    <row r="3289" spans="1:8" x14ac:dyDescent="0.25">
      <c r="A3289">
        <v>83746</v>
      </c>
      <c r="B3289" t="s">
        <v>4</v>
      </c>
      <c r="C3289">
        <v>49829</v>
      </c>
      <c r="D3289">
        <v>6</v>
      </c>
      <c r="E3289" t="e">
        <f>IF(VLOOKUP(A3289,Propriétés!A:D,2,FALSE)=Data!B3289,Data!B3289,"#N/A")</f>
        <v>#N/A</v>
      </c>
      <c r="F3289" t="e">
        <f>VLOOKUP(A3289,Propriétés!A:D,4,FALSE)</f>
        <v>#N/A</v>
      </c>
      <c r="G3289" t="e">
        <v>#N/A</v>
      </c>
      <c r="H3289">
        <v>6340</v>
      </c>
    </row>
    <row r="3290" spans="1:8" x14ac:dyDescent="0.25">
      <c r="A3290">
        <v>83746</v>
      </c>
      <c r="B3290" t="s">
        <v>4</v>
      </c>
      <c r="C3290">
        <v>49951</v>
      </c>
      <c r="D3290">
        <v>6</v>
      </c>
      <c r="E3290" t="e">
        <f>IF(VLOOKUP(A3290,Propriétés!A:D,2,FALSE)=Data!B3290,Data!B3290,"#N/A")</f>
        <v>#N/A</v>
      </c>
      <c r="F3290" t="e">
        <f>VLOOKUP(A3290,Propriétés!A:D,4,FALSE)</f>
        <v>#N/A</v>
      </c>
      <c r="G3290" t="e">
        <v>#N/A</v>
      </c>
      <c r="H3290">
        <v>6340</v>
      </c>
    </row>
    <row r="3291" spans="1:8" x14ac:dyDescent="0.25">
      <c r="A3291">
        <v>83746</v>
      </c>
      <c r="B3291" t="s">
        <v>4</v>
      </c>
      <c r="C3291">
        <v>55827</v>
      </c>
      <c r="D3291">
        <v>6</v>
      </c>
      <c r="E3291" t="e">
        <f>IF(VLOOKUP(A3291,Propriétés!A:D,2,FALSE)=Data!B3291,Data!B3291,"#N/A")</f>
        <v>#N/A</v>
      </c>
      <c r="F3291" t="e">
        <f>VLOOKUP(A3291,Propriétés!A:D,4,FALSE)</f>
        <v>#N/A</v>
      </c>
      <c r="G3291" t="e">
        <v>#N/A</v>
      </c>
      <c r="H3291">
        <v>6340</v>
      </c>
    </row>
    <row r="3292" spans="1:8" x14ac:dyDescent="0.25">
      <c r="A3292">
        <v>83746</v>
      </c>
      <c r="B3292" t="s">
        <v>4</v>
      </c>
      <c r="C3292">
        <v>49103</v>
      </c>
      <c r="D3292">
        <v>6</v>
      </c>
      <c r="E3292" t="e">
        <f>IF(VLOOKUP(A3292,Propriétés!A:D,2,FALSE)=Data!B3292,Data!B3292,"#N/A")</f>
        <v>#N/A</v>
      </c>
      <c r="F3292" t="e">
        <f>VLOOKUP(A3292,Propriétés!A:D,4,FALSE)</f>
        <v>#N/A</v>
      </c>
      <c r="G3292" t="e">
        <v>#N/A</v>
      </c>
      <c r="H3292">
        <v>6361</v>
      </c>
    </row>
    <row r="3293" spans="1:8" x14ac:dyDescent="0.25">
      <c r="A3293">
        <v>83746</v>
      </c>
      <c r="B3293" t="s">
        <v>4</v>
      </c>
      <c r="C3293">
        <v>49977</v>
      </c>
      <c r="D3293">
        <v>6</v>
      </c>
      <c r="E3293" t="e">
        <f>IF(VLOOKUP(A3293,Propriétés!A:D,2,FALSE)=Data!B3293,Data!B3293,"#N/A")</f>
        <v>#N/A</v>
      </c>
      <c r="F3293" t="e">
        <f>VLOOKUP(A3293,Propriétés!A:D,4,FALSE)</f>
        <v>#N/A</v>
      </c>
      <c r="G3293" t="e">
        <v>#N/A</v>
      </c>
      <c r="H3293">
        <v>6394</v>
      </c>
    </row>
    <row r="3294" spans="1:8" x14ac:dyDescent="0.25">
      <c r="A3294">
        <v>83746</v>
      </c>
      <c r="B3294" t="s">
        <v>4</v>
      </c>
      <c r="C3294">
        <v>52763</v>
      </c>
      <c r="D3294">
        <v>6</v>
      </c>
      <c r="E3294" t="e">
        <f>IF(VLOOKUP(A3294,Propriétés!A:D,2,FALSE)=Data!B3294,Data!B3294,"#N/A")</f>
        <v>#N/A</v>
      </c>
      <c r="F3294" t="e">
        <f>VLOOKUP(A3294,Propriétés!A:D,4,FALSE)</f>
        <v>#N/A</v>
      </c>
      <c r="G3294" t="e">
        <v>#N/A</v>
      </c>
      <c r="H3294">
        <v>6395</v>
      </c>
    </row>
    <row r="3295" spans="1:8" x14ac:dyDescent="0.25">
      <c r="A3295">
        <v>83747</v>
      </c>
      <c r="B3295" t="s">
        <v>4</v>
      </c>
      <c r="C3295" t="s">
        <v>5</v>
      </c>
      <c r="D3295">
        <v>1</v>
      </c>
      <c r="E3295" t="e">
        <f>IF(VLOOKUP(A3295,Propriétés!A:D,2,FALSE)=Data!B3295,Data!B3295,"#N/A")</f>
        <v>#N/A</v>
      </c>
      <c r="F3295" t="e">
        <f>VLOOKUP(A3295,Propriétés!A:D,4,FALSE)</f>
        <v>#N/A</v>
      </c>
      <c r="G3295" t="e">
        <v>#N/A</v>
      </c>
      <c r="H3295" t="s">
        <v>260</v>
      </c>
    </row>
    <row r="3296" spans="1:8" x14ac:dyDescent="0.25">
      <c r="A3296">
        <v>83747</v>
      </c>
      <c r="B3296" t="s">
        <v>4</v>
      </c>
      <c r="C3296">
        <v>46027</v>
      </c>
      <c r="D3296">
        <v>4</v>
      </c>
      <c r="E3296" t="e">
        <f>IF(VLOOKUP(A3296,Propriétés!A:D,2,FALSE)=Data!B3296,Data!B3296,"#N/A")</f>
        <v>#N/A</v>
      </c>
      <c r="F3296" t="e">
        <f>VLOOKUP(A3296,Propriétés!A:D,4,FALSE)</f>
        <v>#N/A</v>
      </c>
      <c r="G3296" t="e">
        <v>#N/A</v>
      </c>
      <c r="H3296">
        <v>504</v>
      </c>
    </row>
    <row r="3297" spans="1:8" x14ac:dyDescent="0.25">
      <c r="A3297">
        <v>83747</v>
      </c>
      <c r="B3297" t="s">
        <v>4</v>
      </c>
      <c r="C3297">
        <v>43776</v>
      </c>
      <c r="D3297">
        <v>4</v>
      </c>
      <c r="E3297" t="e">
        <f>IF(VLOOKUP(A3297,Propriétés!A:D,2,FALSE)=Data!B3297,Data!B3297,"#N/A")</f>
        <v>#N/A</v>
      </c>
      <c r="F3297" t="e">
        <f>VLOOKUP(A3297,Propriétés!A:D,4,FALSE)</f>
        <v>#N/A</v>
      </c>
      <c r="G3297" t="e">
        <v>#N/A</v>
      </c>
      <c r="H3297">
        <v>504</v>
      </c>
    </row>
    <row r="3298" spans="1:8" x14ac:dyDescent="0.25">
      <c r="A3298">
        <v>83747</v>
      </c>
      <c r="B3298" t="s">
        <v>4</v>
      </c>
      <c r="C3298">
        <v>78117</v>
      </c>
      <c r="D3298">
        <v>5</v>
      </c>
      <c r="E3298" t="e">
        <f>IF(VLOOKUP(A3298,Propriétés!A:D,2,FALSE)=Data!B3298,Data!B3298,"#N/A")</f>
        <v>#N/A</v>
      </c>
      <c r="F3298" t="e">
        <f>VLOOKUP(A3298,Propriétés!A:D,4,FALSE)</f>
        <v>#N/A</v>
      </c>
      <c r="G3298" t="e">
        <v>#N/A</v>
      </c>
      <c r="H3298">
        <v>5081</v>
      </c>
    </row>
    <row r="3299" spans="1:8" x14ac:dyDescent="0.25">
      <c r="A3299">
        <v>83747</v>
      </c>
      <c r="B3299" t="s">
        <v>4</v>
      </c>
      <c r="C3299">
        <v>52765</v>
      </c>
      <c r="D3299">
        <v>6</v>
      </c>
      <c r="E3299" t="e">
        <f>IF(VLOOKUP(A3299,Propriétés!A:D,2,FALSE)=Data!B3299,Data!B3299,"#N/A")</f>
        <v>#N/A</v>
      </c>
      <c r="F3299" t="e">
        <f>VLOOKUP(A3299,Propriétés!A:D,4,FALSE)</f>
        <v>#N/A</v>
      </c>
      <c r="G3299" t="e">
        <v>#N/A</v>
      </c>
      <c r="H3299">
        <v>6331</v>
      </c>
    </row>
    <row r="3300" spans="1:8" x14ac:dyDescent="0.25">
      <c r="A3300">
        <v>83747</v>
      </c>
      <c r="B3300" t="s">
        <v>4</v>
      </c>
      <c r="C3300">
        <v>49974</v>
      </c>
      <c r="D3300">
        <v>6</v>
      </c>
      <c r="E3300" t="e">
        <f>IF(VLOOKUP(A3300,Propriétés!A:D,2,FALSE)=Data!B3300,Data!B3300,"#N/A")</f>
        <v>#N/A</v>
      </c>
      <c r="F3300" t="e">
        <f>VLOOKUP(A3300,Propriétés!A:D,4,FALSE)</f>
        <v>#N/A</v>
      </c>
      <c r="G3300" t="e">
        <v>#N/A</v>
      </c>
      <c r="H3300">
        <v>6331</v>
      </c>
    </row>
    <row r="3301" spans="1:8" x14ac:dyDescent="0.25">
      <c r="A3301">
        <v>83747</v>
      </c>
      <c r="B3301" t="s">
        <v>4</v>
      </c>
      <c r="C3301">
        <v>52762</v>
      </c>
      <c r="D3301">
        <v>6</v>
      </c>
      <c r="E3301" t="e">
        <f>IF(VLOOKUP(A3301,Propriétés!A:D,2,FALSE)=Data!B3301,Data!B3301,"#N/A")</f>
        <v>#N/A</v>
      </c>
      <c r="F3301" t="e">
        <f>VLOOKUP(A3301,Propriétés!A:D,4,FALSE)</f>
        <v>#N/A</v>
      </c>
      <c r="G3301" t="e">
        <v>#N/A</v>
      </c>
      <c r="H3301">
        <v>6331</v>
      </c>
    </row>
    <row r="3302" spans="1:8" x14ac:dyDescent="0.25">
      <c r="A3302">
        <v>83747</v>
      </c>
      <c r="B3302" t="s">
        <v>4</v>
      </c>
      <c r="C3302">
        <v>49807</v>
      </c>
      <c r="D3302">
        <v>6</v>
      </c>
      <c r="E3302" t="e">
        <f>IF(VLOOKUP(A3302,Propriétés!A:D,2,FALSE)=Data!B3302,Data!B3302,"#N/A")</f>
        <v>#N/A</v>
      </c>
      <c r="F3302" t="e">
        <f>VLOOKUP(A3302,Propriétés!A:D,4,FALSE)</f>
        <v>#N/A</v>
      </c>
      <c r="G3302" t="e">
        <v>#N/A</v>
      </c>
      <c r="H3302">
        <v>6331</v>
      </c>
    </row>
    <row r="3303" spans="1:8" x14ac:dyDescent="0.25">
      <c r="A3303">
        <v>83747</v>
      </c>
      <c r="B3303" t="s">
        <v>4</v>
      </c>
      <c r="C3303">
        <v>86366</v>
      </c>
      <c r="D3303">
        <v>6</v>
      </c>
      <c r="E3303" t="e">
        <f>IF(VLOOKUP(A3303,Propriétés!A:D,2,FALSE)=Data!B3303,Data!B3303,"#N/A")</f>
        <v>#N/A</v>
      </c>
      <c r="F3303" t="e">
        <f>VLOOKUP(A3303,Propriétés!A:D,4,FALSE)</f>
        <v>#N/A</v>
      </c>
      <c r="G3303" t="e">
        <v>#N/A</v>
      </c>
      <c r="H3303">
        <v>6350</v>
      </c>
    </row>
    <row r="3304" spans="1:8" x14ac:dyDescent="0.25">
      <c r="A3304">
        <v>83747</v>
      </c>
      <c r="B3304" t="s">
        <v>4</v>
      </c>
      <c r="C3304">
        <v>78356</v>
      </c>
      <c r="D3304">
        <v>6</v>
      </c>
      <c r="E3304" t="e">
        <f>IF(VLOOKUP(A3304,Propriétés!A:D,2,FALSE)=Data!B3304,Data!B3304,"#N/A")</f>
        <v>#N/A</v>
      </c>
      <c r="F3304" t="e">
        <f>VLOOKUP(A3304,Propriétés!A:D,4,FALSE)</f>
        <v>#N/A</v>
      </c>
      <c r="G3304" t="e">
        <v>#N/A</v>
      </c>
      <c r="H3304">
        <v>6394</v>
      </c>
    </row>
    <row r="3305" spans="1:8" x14ac:dyDescent="0.25">
      <c r="A3305">
        <v>83747</v>
      </c>
      <c r="B3305" t="s">
        <v>4</v>
      </c>
      <c r="C3305">
        <v>45147</v>
      </c>
      <c r="D3305">
        <v>6</v>
      </c>
      <c r="E3305" t="e">
        <f>IF(VLOOKUP(A3305,Propriétés!A:D,2,FALSE)=Data!B3305,Data!B3305,"#N/A")</f>
        <v>#N/A</v>
      </c>
      <c r="F3305" t="e">
        <f>VLOOKUP(A3305,Propriétés!A:D,4,FALSE)</f>
        <v>#N/A</v>
      </c>
      <c r="G3305" t="e">
        <v>#N/A</v>
      </c>
      <c r="H3305">
        <v>6394</v>
      </c>
    </row>
    <row r="3306" spans="1:8" x14ac:dyDescent="0.25">
      <c r="A3306">
        <v>83747</v>
      </c>
      <c r="B3306" t="s">
        <v>4</v>
      </c>
      <c r="C3306">
        <v>49858</v>
      </c>
      <c r="D3306">
        <v>6</v>
      </c>
      <c r="E3306" t="e">
        <f>IF(VLOOKUP(A3306,Propriétés!A:D,2,FALSE)=Data!B3306,Data!B3306,"#N/A")</f>
        <v>#N/A</v>
      </c>
      <c r="F3306" t="e">
        <f>VLOOKUP(A3306,Propriétés!A:D,4,FALSE)</f>
        <v>#N/A</v>
      </c>
      <c r="G3306" t="e">
        <v>#N/A</v>
      </c>
      <c r="H3306">
        <v>6396</v>
      </c>
    </row>
    <row r="3307" spans="1:8" x14ac:dyDescent="0.25">
      <c r="A3307">
        <v>83747</v>
      </c>
      <c r="B3307" t="s">
        <v>4</v>
      </c>
      <c r="C3307">
        <v>52757</v>
      </c>
      <c r="D3307">
        <v>6</v>
      </c>
      <c r="E3307" t="e">
        <f>IF(VLOOKUP(A3307,Propriétés!A:D,2,FALSE)=Data!B3307,Data!B3307,"#N/A")</f>
        <v>#N/A</v>
      </c>
      <c r="F3307" t="e">
        <f>VLOOKUP(A3307,Propriétés!A:D,4,FALSE)</f>
        <v>#N/A</v>
      </c>
      <c r="G3307" t="e">
        <v>#N/A</v>
      </c>
      <c r="H3307">
        <v>6343</v>
      </c>
    </row>
    <row r="3308" spans="1:8" x14ac:dyDescent="0.25">
      <c r="A3308">
        <v>83747</v>
      </c>
      <c r="B3308" t="s">
        <v>4</v>
      </c>
      <c r="C3308" t="s">
        <v>29</v>
      </c>
      <c r="D3308">
        <v>6</v>
      </c>
      <c r="E3308" t="e">
        <f>IF(VLOOKUP(A3308,Propriétés!A:D,2,FALSE)=Data!B3308,Data!B3308,"#N/A")</f>
        <v>#N/A</v>
      </c>
      <c r="F3308" t="e">
        <f>VLOOKUP(A3308,Propriétés!A:D,4,FALSE)</f>
        <v>#N/A</v>
      </c>
      <c r="G3308" t="e">
        <v>#N/A</v>
      </c>
      <c r="H3308">
        <v>6315</v>
      </c>
    </row>
    <row r="3309" spans="1:8" x14ac:dyDescent="0.25">
      <c r="A3309">
        <v>83747</v>
      </c>
      <c r="B3309" t="s">
        <v>4</v>
      </c>
      <c r="C3309">
        <v>49829</v>
      </c>
      <c r="D3309">
        <v>6</v>
      </c>
      <c r="E3309" t="e">
        <f>IF(VLOOKUP(A3309,Propriétés!A:D,2,FALSE)=Data!B3309,Data!B3309,"#N/A")</f>
        <v>#N/A</v>
      </c>
      <c r="F3309" t="e">
        <f>VLOOKUP(A3309,Propriétés!A:D,4,FALSE)</f>
        <v>#N/A</v>
      </c>
      <c r="G3309" t="e">
        <v>#N/A</v>
      </c>
      <c r="H3309">
        <v>6340</v>
      </c>
    </row>
    <row r="3310" spans="1:8" x14ac:dyDescent="0.25">
      <c r="A3310">
        <v>83747</v>
      </c>
      <c r="B3310" t="s">
        <v>4</v>
      </c>
      <c r="C3310">
        <v>49951</v>
      </c>
      <c r="D3310">
        <v>6</v>
      </c>
      <c r="E3310" t="e">
        <f>IF(VLOOKUP(A3310,Propriétés!A:D,2,FALSE)=Data!B3310,Data!B3310,"#N/A")</f>
        <v>#N/A</v>
      </c>
      <c r="F3310" t="e">
        <f>VLOOKUP(A3310,Propriétés!A:D,4,FALSE)</f>
        <v>#N/A</v>
      </c>
      <c r="G3310" t="e">
        <v>#N/A</v>
      </c>
      <c r="H3310">
        <v>6340</v>
      </c>
    </row>
    <row r="3311" spans="1:8" x14ac:dyDescent="0.25">
      <c r="A3311">
        <v>83747</v>
      </c>
      <c r="B3311" t="s">
        <v>4</v>
      </c>
      <c r="C3311">
        <v>55827</v>
      </c>
      <c r="D3311">
        <v>6</v>
      </c>
      <c r="E3311" t="e">
        <f>IF(VLOOKUP(A3311,Propriétés!A:D,2,FALSE)=Data!B3311,Data!B3311,"#N/A")</f>
        <v>#N/A</v>
      </c>
      <c r="F3311" t="e">
        <f>VLOOKUP(A3311,Propriétés!A:D,4,FALSE)</f>
        <v>#N/A</v>
      </c>
      <c r="G3311" t="e">
        <v>#N/A</v>
      </c>
      <c r="H3311">
        <v>6340</v>
      </c>
    </row>
    <row r="3312" spans="1:8" x14ac:dyDescent="0.25">
      <c r="A3312">
        <v>83747</v>
      </c>
      <c r="B3312" t="s">
        <v>4</v>
      </c>
      <c r="C3312">
        <v>49103</v>
      </c>
      <c r="D3312">
        <v>6</v>
      </c>
      <c r="E3312" t="e">
        <f>IF(VLOOKUP(A3312,Propriétés!A:D,2,FALSE)=Data!B3312,Data!B3312,"#N/A")</f>
        <v>#N/A</v>
      </c>
      <c r="F3312" t="e">
        <f>VLOOKUP(A3312,Propriétés!A:D,4,FALSE)</f>
        <v>#N/A</v>
      </c>
      <c r="G3312" t="e">
        <v>#N/A</v>
      </c>
      <c r="H3312">
        <v>6361</v>
      </c>
    </row>
    <row r="3313" spans="1:8" x14ac:dyDescent="0.25">
      <c r="A3313">
        <v>83747</v>
      </c>
      <c r="B3313" t="s">
        <v>4</v>
      </c>
      <c r="C3313">
        <v>49977</v>
      </c>
      <c r="D3313">
        <v>6</v>
      </c>
      <c r="E3313" t="e">
        <f>IF(VLOOKUP(A3313,Propriétés!A:D,2,FALSE)=Data!B3313,Data!B3313,"#N/A")</f>
        <v>#N/A</v>
      </c>
      <c r="F3313" t="e">
        <f>VLOOKUP(A3313,Propriétés!A:D,4,FALSE)</f>
        <v>#N/A</v>
      </c>
      <c r="G3313" t="e">
        <v>#N/A</v>
      </c>
      <c r="H3313">
        <v>6394</v>
      </c>
    </row>
    <row r="3314" spans="1:8" x14ac:dyDescent="0.25">
      <c r="A3314">
        <v>83747</v>
      </c>
      <c r="B3314" t="s">
        <v>4</v>
      </c>
      <c r="C3314">
        <v>52763</v>
      </c>
      <c r="D3314">
        <v>6</v>
      </c>
      <c r="E3314" t="e">
        <f>IF(VLOOKUP(A3314,Propriétés!A:D,2,FALSE)=Data!B3314,Data!B3314,"#N/A")</f>
        <v>#N/A</v>
      </c>
      <c r="F3314" t="e">
        <f>VLOOKUP(A3314,Propriétés!A:D,4,FALSE)</f>
        <v>#N/A</v>
      </c>
      <c r="G3314" t="e">
        <v>#N/A</v>
      </c>
      <c r="H3314">
        <v>6395</v>
      </c>
    </row>
    <row r="3315" spans="1:8" x14ac:dyDescent="0.25">
      <c r="A3315">
        <v>83748</v>
      </c>
      <c r="B3315" t="s">
        <v>4</v>
      </c>
      <c r="C3315" t="s">
        <v>5</v>
      </c>
      <c r="D3315">
        <v>1</v>
      </c>
      <c r="E3315" t="e">
        <f>IF(VLOOKUP(A3315,Propriétés!A:D,2,FALSE)=Data!B3315,Data!B3315,"#N/A")</f>
        <v>#N/A</v>
      </c>
      <c r="F3315" t="e">
        <f>VLOOKUP(A3315,Propriétés!A:D,4,FALSE)</f>
        <v>#N/A</v>
      </c>
      <c r="G3315" t="e">
        <v>#N/A</v>
      </c>
      <c r="H3315" t="s">
        <v>260</v>
      </c>
    </row>
    <row r="3316" spans="1:8" x14ac:dyDescent="0.25">
      <c r="A3316">
        <v>83748</v>
      </c>
      <c r="B3316" t="s">
        <v>4</v>
      </c>
      <c r="C3316">
        <v>46027</v>
      </c>
      <c r="D3316">
        <v>4</v>
      </c>
      <c r="E3316" t="e">
        <f>IF(VLOOKUP(A3316,Propriétés!A:D,2,FALSE)=Data!B3316,Data!B3316,"#N/A")</f>
        <v>#N/A</v>
      </c>
      <c r="F3316" t="e">
        <f>VLOOKUP(A3316,Propriétés!A:D,4,FALSE)</f>
        <v>#N/A</v>
      </c>
      <c r="G3316" t="e">
        <v>#N/A</v>
      </c>
      <c r="H3316">
        <v>504</v>
      </c>
    </row>
    <row r="3317" spans="1:8" x14ac:dyDescent="0.25">
      <c r="A3317">
        <v>83748</v>
      </c>
      <c r="B3317" t="s">
        <v>4</v>
      </c>
      <c r="C3317">
        <v>43776</v>
      </c>
      <c r="D3317">
        <v>4</v>
      </c>
      <c r="E3317" t="e">
        <f>IF(VLOOKUP(A3317,Propriétés!A:D,2,FALSE)=Data!B3317,Data!B3317,"#N/A")</f>
        <v>#N/A</v>
      </c>
      <c r="F3317" t="e">
        <f>VLOOKUP(A3317,Propriétés!A:D,4,FALSE)</f>
        <v>#N/A</v>
      </c>
      <c r="G3317" t="e">
        <v>#N/A</v>
      </c>
      <c r="H3317">
        <v>504</v>
      </c>
    </row>
    <row r="3318" spans="1:8" x14ac:dyDescent="0.25">
      <c r="A3318">
        <v>83748</v>
      </c>
      <c r="B3318" t="s">
        <v>4</v>
      </c>
      <c r="C3318">
        <v>78117</v>
      </c>
      <c r="D3318">
        <v>5</v>
      </c>
      <c r="E3318" t="e">
        <f>IF(VLOOKUP(A3318,Propriétés!A:D,2,FALSE)=Data!B3318,Data!B3318,"#N/A")</f>
        <v>#N/A</v>
      </c>
      <c r="F3318" t="e">
        <f>VLOOKUP(A3318,Propriétés!A:D,4,FALSE)</f>
        <v>#N/A</v>
      </c>
      <c r="G3318" t="e">
        <v>#N/A</v>
      </c>
      <c r="H3318">
        <v>5081</v>
      </c>
    </row>
    <row r="3319" spans="1:8" x14ac:dyDescent="0.25">
      <c r="A3319">
        <v>83748</v>
      </c>
      <c r="B3319" t="s">
        <v>4</v>
      </c>
      <c r="C3319">
        <v>52765</v>
      </c>
      <c r="D3319">
        <v>6</v>
      </c>
      <c r="E3319" t="e">
        <f>IF(VLOOKUP(A3319,Propriétés!A:D,2,FALSE)=Data!B3319,Data!B3319,"#N/A")</f>
        <v>#N/A</v>
      </c>
      <c r="F3319" t="e">
        <f>VLOOKUP(A3319,Propriétés!A:D,4,FALSE)</f>
        <v>#N/A</v>
      </c>
      <c r="G3319" t="e">
        <v>#N/A</v>
      </c>
      <c r="H3319">
        <v>6331</v>
      </c>
    </row>
    <row r="3320" spans="1:8" x14ac:dyDescent="0.25">
      <c r="A3320">
        <v>83748</v>
      </c>
      <c r="B3320" t="s">
        <v>4</v>
      </c>
      <c r="C3320">
        <v>49974</v>
      </c>
      <c r="D3320">
        <v>6</v>
      </c>
      <c r="E3320" t="e">
        <f>IF(VLOOKUP(A3320,Propriétés!A:D,2,FALSE)=Data!B3320,Data!B3320,"#N/A")</f>
        <v>#N/A</v>
      </c>
      <c r="F3320" t="e">
        <f>VLOOKUP(A3320,Propriétés!A:D,4,FALSE)</f>
        <v>#N/A</v>
      </c>
      <c r="G3320" t="e">
        <v>#N/A</v>
      </c>
      <c r="H3320">
        <v>6331</v>
      </c>
    </row>
    <row r="3321" spans="1:8" x14ac:dyDescent="0.25">
      <c r="A3321">
        <v>83748</v>
      </c>
      <c r="B3321" t="s">
        <v>4</v>
      </c>
      <c r="C3321">
        <v>52762</v>
      </c>
      <c r="D3321">
        <v>6</v>
      </c>
      <c r="E3321" t="e">
        <f>IF(VLOOKUP(A3321,Propriétés!A:D,2,FALSE)=Data!B3321,Data!B3321,"#N/A")</f>
        <v>#N/A</v>
      </c>
      <c r="F3321" t="e">
        <f>VLOOKUP(A3321,Propriétés!A:D,4,FALSE)</f>
        <v>#N/A</v>
      </c>
      <c r="G3321" t="e">
        <v>#N/A</v>
      </c>
      <c r="H3321">
        <v>6331</v>
      </c>
    </row>
    <row r="3322" spans="1:8" x14ac:dyDescent="0.25">
      <c r="A3322">
        <v>83748</v>
      </c>
      <c r="B3322" t="s">
        <v>4</v>
      </c>
      <c r="C3322">
        <v>49807</v>
      </c>
      <c r="D3322">
        <v>6</v>
      </c>
      <c r="E3322" t="e">
        <f>IF(VLOOKUP(A3322,Propriétés!A:D,2,FALSE)=Data!B3322,Data!B3322,"#N/A")</f>
        <v>#N/A</v>
      </c>
      <c r="F3322" t="e">
        <f>VLOOKUP(A3322,Propriétés!A:D,4,FALSE)</f>
        <v>#N/A</v>
      </c>
      <c r="G3322" t="e">
        <v>#N/A</v>
      </c>
      <c r="H3322">
        <v>6331</v>
      </c>
    </row>
    <row r="3323" spans="1:8" x14ac:dyDescent="0.25">
      <c r="A3323">
        <v>83748</v>
      </c>
      <c r="B3323" t="s">
        <v>4</v>
      </c>
      <c r="C3323">
        <v>83169</v>
      </c>
      <c r="D3323">
        <v>6</v>
      </c>
      <c r="E3323" t="e">
        <f>IF(VLOOKUP(A3323,Propriétés!A:D,2,FALSE)=Data!B3323,Data!B3323,"#N/A")</f>
        <v>#N/A</v>
      </c>
      <c r="F3323" t="e">
        <f>VLOOKUP(A3323,Propriétés!A:D,4,FALSE)</f>
        <v>#N/A</v>
      </c>
      <c r="G3323" t="e">
        <v>#N/A</v>
      </c>
      <c r="H3323">
        <v>6350</v>
      </c>
    </row>
    <row r="3324" spans="1:8" x14ac:dyDescent="0.25">
      <c r="A3324">
        <v>83748</v>
      </c>
      <c r="B3324" t="s">
        <v>4</v>
      </c>
      <c r="C3324">
        <v>78356</v>
      </c>
      <c r="D3324">
        <v>6</v>
      </c>
      <c r="E3324" t="e">
        <f>IF(VLOOKUP(A3324,Propriétés!A:D,2,FALSE)=Data!B3324,Data!B3324,"#N/A")</f>
        <v>#N/A</v>
      </c>
      <c r="F3324" t="e">
        <f>VLOOKUP(A3324,Propriétés!A:D,4,FALSE)</f>
        <v>#N/A</v>
      </c>
      <c r="G3324" t="e">
        <v>#N/A</v>
      </c>
      <c r="H3324">
        <v>6394</v>
      </c>
    </row>
    <row r="3325" spans="1:8" x14ac:dyDescent="0.25">
      <c r="A3325">
        <v>83748</v>
      </c>
      <c r="B3325" t="s">
        <v>4</v>
      </c>
      <c r="C3325">
        <v>45147</v>
      </c>
      <c r="D3325">
        <v>6</v>
      </c>
      <c r="E3325" t="e">
        <f>IF(VLOOKUP(A3325,Propriétés!A:D,2,FALSE)=Data!B3325,Data!B3325,"#N/A")</f>
        <v>#N/A</v>
      </c>
      <c r="F3325" t="e">
        <f>VLOOKUP(A3325,Propriétés!A:D,4,FALSE)</f>
        <v>#N/A</v>
      </c>
      <c r="G3325" t="e">
        <v>#N/A</v>
      </c>
      <c r="H3325">
        <v>6394</v>
      </c>
    </row>
    <row r="3326" spans="1:8" x14ac:dyDescent="0.25">
      <c r="A3326">
        <v>83748</v>
      </c>
      <c r="B3326" t="s">
        <v>4</v>
      </c>
      <c r="C3326">
        <v>49858</v>
      </c>
      <c r="D3326">
        <v>6</v>
      </c>
      <c r="E3326" t="e">
        <f>IF(VLOOKUP(A3326,Propriétés!A:D,2,FALSE)=Data!B3326,Data!B3326,"#N/A")</f>
        <v>#N/A</v>
      </c>
      <c r="F3326" t="e">
        <f>VLOOKUP(A3326,Propriétés!A:D,4,FALSE)</f>
        <v>#N/A</v>
      </c>
      <c r="G3326" t="e">
        <v>#N/A</v>
      </c>
      <c r="H3326">
        <v>6396</v>
      </c>
    </row>
    <row r="3327" spans="1:8" x14ac:dyDescent="0.25">
      <c r="A3327">
        <v>83748</v>
      </c>
      <c r="B3327" t="s">
        <v>4</v>
      </c>
      <c r="C3327">
        <v>52757</v>
      </c>
      <c r="D3327">
        <v>6</v>
      </c>
      <c r="E3327" t="e">
        <f>IF(VLOOKUP(A3327,Propriétés!A:D,2,FALSE)=Data!B3327,Data!B3327,"#N/A")</f>
        <v>#N/A</v>
      </c>
      <c r="F3327" t="e">
        <f>VLOOKUP(A3327,Propriétés!A:D,4,FALSE)</f>
        <v>#N/A</v>
      </c>
      <c r="G3327" t="e">
        <v>#N/A</v>
      </c>
      <c r="H3327">
        <v>6343</v>
      </c>
    </row>
    <row r="3328" spans="1:8" x14ac:dyDescent="0.25">
      <c r="A3328">
        <v>83748</v>
      </c>
      <c r="B3328" t="s">
        <v>4</v>
      </c>
      <c r="C3328" t="s">
        <v>29</v>
      </c>
      <c r="D3328">
        <v>6</v>
      </c>
      <c r="E3328" t="e">
        <f>IF(VLOOKUP(A3328,Propriétés!A:D,2,FALSE)=Data!B3328,Data!B3328,"#N/A")</f>
        <v>#N/A</v>
      </c>
      <c r="F3328" t="e">
        <f>VLOOKUP(A3328,Propriétés!A:D,4,FALSE)</f>
        <v>#N/A</v>
      </c>
      <c r="G3328" t="e">
        <v>#N/A</v>
      </c>
      <c r="H3328">
        <v>6315</v>
      </c>
    </row>
    <row r="3329" spans="1:8" x14ac:dyDescent="0.25">
      <c r="A3329">
        <v>83748</v>
      </c>
      <c r="B3329" t="s">
        <v>4</v>
      </c>
      <c r="C3329">
        <v>49829</v>
      </c>
      <c r="D3329">
        <v>6</v>
      </c>
      <c r="E3329" t="e">
        <f>IF(VLOOKUP(A3329,Propriétés!A:D,2,FALSE)=Data!B3329,Data!B3329,"#N/A")</f>
        <v>#N/A</v>
      </c>
      <c r="F3329" t="e">
        <f>VLOOKUP(A3329,Propriétés!A:D,4,FALSE)</f>
        <v>#N/A</v>
      </c>
      <c r="G3329" t="e">
        <v>#N/A</v>
      </c>
      <c r="H3329">
        <v>6340</v>
      </c>
    </row>
    <row r="3330" spans="1:8" x14ac:dyDescent="0.25">
      <c r="A3330">
        <v>83748</v>
      </c>
      <c r="B3330" t="s">
        <v>4</v>
      </c>
      <c r="C3330">
        <v>49951</v>
      </c>
      <c r="D3330">
        <v>6</v>
      </c>
      <c r="E3330" t="e">
        <f>IF(VLOOKUP(A3330,Propriétés!A:D,2,FALSE)=Data!B3330,Data!B3330,"#N/A")</f>
        <v>#N/A</v>
      </c>
      <c r="F3330" t="e">
        <f>VLOOKUP(A3330,Propriétés!A:D,4,FALSE)</f>
        <v>#N/A</v>
      </c>
      <c r="G3330" t="e">
        <v>#N/A</v>
      </c>
      <c r="H3330">
        <v>6340</v>
      </c>
    </row>
    <row r="3331" spans="1:8" x14ac:dyDescent="0.25">
      <c r="A3331">
        <v>83748</v>
      </c>
      <c r="B3331" t="s">
        <v>4</v>
      </c>
      <c r="C3331">
        <v>55827</v>
      </c>
      <c r="D3331">
        <v>6</v>
      </c>
      <c r="E3331" t="e">
        <f>IF(VLOOKUP(A3331,Propriétés!A:D,2,FALSE)=Data!B3331,Data!B3331,"#N/A")</f>
        <v>#N/A</v>
      </c>
      <c r="F3331" t="e">
        <f>VLOOKUP(A3331,Propriétés!A:D,4,FALSE)</f>
        <v>#N/A</v>
      </c>
      <c r="G3331" t="e">
        <v>#N/A</v>
      </c>
      <c r="H3331">
        <v>6340</v>
      </c>
    </row>
    <row r="3332" spans="1:8" x14ac:dyDescent="0.25">
      <c r="A3332">
        <v>83748</v>
      </c>
      <c r="B3332" t="s">
        <v>4</v>
      </c>
      <c r="C3332">
        <v>49103</v>
      </c>
      <c r="D3332">
        <v>6</v>
      </c>
      <c r="E3332" t="e">
        <f>IF(VLOOKUP(A3332,Propriétés!A:D,2,FALSE)=Data!B3332,Data!B3332,"#N/A")</f>
        <v>#N/A</v>
      </c>
      <c r="F3332" t="e">
        <f>VLOOKUP(A3332,Propriétés!A:D,4,FALSE)</f>
        <v>#N/A</v>
      </c>
      <c r="G3332" t="e">
        <v>#N/A</v>
      </c>
      <c r="H3332">
        <v>6361</v>
      </c>
    </row>
    <row r="3333" spans="1:8" x14ac:dyDescent="0.25">
      <c r="A3333">
        <v>83748</v>
      </c>
      <c r="B3333" t="s">
        <v>4</v>
      </c>
      <c r="C3333">
        <v>49977</v>
      </c>
      <c r="D3333">
        <v>6</v>
      </c>
      <c r="E3333" t="e">
        <f>IF(VLOOKUP(A3333,Propriétés!A:D,2,FALSE)=Data!B3333,Data!B3333,"#N/A")</f>
        <v>#N/A</v>
      </c>
      <c r="F3333" t="e">
        <f>VLOOKUP(A3333,Propriétés!A:D,4,FALSE)</f>
        <v>#N/A</v>
      </c>
      <c r="G3333" t="e">
        <v>#N/A</v>
      </c>
      <c r="H3333">
        <v>6394</v>
      </c>
    </row>
    <row r="3334" spans="1:8" x14ac:dyDescent="0.25">
      <c r="A3334">
        <v>83748</v>
      </c>
      <c r="B3334" t="s">
        <v>4</v>
      </c>
      <c r="C3334">
        <v>52763</v>
      </c>
      <c r="D3334">
        <v>6</v>
      </c>
      <c r="E3334" t="e">
        <f>IF(VLOOKUP(A3334,Propriétés!A:D,2,FALSE)=Data!B3334,Data!B3334,"#N/A")</f>
        <v>#N/A</v>
      </c>
      <c r="F3334" t="e">
        <f>VLOOKUP(A3334,Propriétés!A:D,4,FALSE)</f>
        <v>#N/A</v>
      </c>
      <c r="G3334" t="e">
        <v>#N/A</v>
      </c>
      <c r="H3334">
        <v>6395</v>
      </c>
    </row>
    <row r="3335" spans="1:8" x14ac:dyDescent="0.25">
      <c r="A3335">
        <v>84515</v>
      </c>
      <c r="B3335" t="s">
        <v>4</v>
      </c>
      <c r="C3335" t="s">
        <v>5</v>
      </c>
      <c r="D3335">
        <v>1</v>
      </c>
      <c r="E3335" t="str">
        <f>IF(VLOOKUP(A3335,Propriétés!A:D,2,FALSE)=Data!B3335,Data!B3335,"#N/A")</f>
        <v>A1</v>
      </c>
      <c r="F3335" t="str">
        <f>VLOOKUP(A3335,Propriétés!A:D,4,FALSE)</f>
        <v>A23</v>
      </c>
      <c r="G3335" t="s">
        <v>428</v>
      </c>
      <c r="H3335" t="s">
        <v>260</v>
      </c>
    </row>
    <row r="3336" spans="1:8" x14ac:dyDescent="0.25">
      <c r="A3336">
        <v>84515</v>
      </c>
      <c r="B3336" t="s">
        <v>4</v>
      </c>
      <c r="C3336" t="s">
        <v>13</v>
      </c>
      <c r="D3336">
        <v>1</v>
      </c>
      <c r="E3336" t="str">
        <f>IF(VLOOKUP(A3336,Propriétés!A:D,2,FALSE)=Data!B3336,Data!B3336,"#N/A")</f>
        <v>A1</v>
      </c>
      <c r="F3336" t="str">
        <f>VLOOKUP(A3336,Propriétés!A:D,4,FALSE)</f>
        <v>A23</v>
      </c>
      <c r="G3336" t="s">
        <v>428</v>
      </c>
      <c r="H3336" t="s">
        <v>260</v>
      </c>
    </row>
    <row r="3337" spans="1:8" x14ac:dyDescent="0.25">
      <c r="A3337">
        <v>84515</v>
      </c>
      <c r="B3337" t="s">
        <v>4</v>
      </c>
      <c r="C3337">
        <v>85960</v>
      </c>
      <c r="D3337">
        <v>4</v>
      </c>
      <c r="E3337" t="str">
        <f>IF(VLOOKUP(A3337,Propriétés!A:D,2,FALSE)=Data!B3337,Data!B3337,"#N/A")</f>
        <v>A1</v>
      </c>
      <c r="F3337" t="str">
        <f>VLOOKUP(A3337,Propriétés!A:D,4,FALSE)</f>
        <v>A23</v>
      </c>
      <c r="G3337" t="s">
        <v>428</v>
      </c>
      <c r="H3337">
        <v>5050</v>
      </c>
    </row>
    <row r="3338" spans="1:8" x14ac:dyDescent="0.25">
      <c r="A3338">
        <v>84515</v>
      </c>
      <c r="B3338" t="s">
        <v>4</v>
      </c>
      <c r="C3338">
        <v>50743</v>
      </c>
      <c r="D3338">
        <v>4</v>
      </c>
      <c r="E3338" t="str">
        <f>IF(VLOOKUP(A3338,Propriétés!A:D,2,FALSE)=Data!B3338,Data!B3338,"#N/A")</f>
        <v>A1</v>
      </c>
      <c r="F3338" t="str">
        <f>VLOOKUP(A3338,Propriétés!A:D,4,FALSE)</f>
        <v>A23</v>
      </c>
      <c r="G3338" t="s">
        <v>428</v>
      </c>
      <c r="H3338">
        <v>502</v>
      </c>
    </row>
    <row r="3339" spans="1:8" x14ac:dyDescent="0.25">
      <c r="A3339">
        <v>84515</v>
      </c>
      <c r="B3339" t="s">
        <v>4</v>
      </c>
      <c r="C3339">
        <v>82473</v>
      </c>
      <c r="D3339">
        <v>4</v>
      </c>
      <c r="E3339" t="str">
        <f>IF(VLOOKUP(A3339,Propriétés!A:D,2,FALSE)=Data!B3339,Data!B3339,"#N/A")</f>
        <v>A1</v>
      </c>
      <c r="F3339" t="str">
        <f>VLOOKUP(A3339,Propriétés!A:D,4,FALSE)</f>
        <v>A23</v>
      </c>
      <c r="G3339" t="s">
        <v>428</v>
      </c>
      <c r="H3339">
        <v>507</v>
      </c>
    </row>
    <row r="3340" spans="1:8" x14ac:dyDescent="0.25">
      <c r="A3340">
        <v>84515</v>
      </c>
      <c r="B3340" t="s">
        <v>4</v>
      </c>
      <c r="C3340">
        <v>25432</v>
      </c>
      <c r="D3340">
        <v>4</v>
      </c>
      <c r="E3340" t="str">
        <f>IF(VLOOKUP(A3340,Propriétés!A:D,2,FALSE)=Data!B3340,Data!B3340,"#N/A")</f>
        <v>A1</v>
      </c>
      <c r="F3340" t="str">
        <f>VLOOKUP(A3340,Propriétés!A:D,4,FALSE)</f>
        <v>A23</v>
      </c>
      <c r="G3340" t="s">
        <v>428</v>
      </c>
      <c r="H3340">
        <v>502</v>
      </c>
    </row>
    <row r="3341" spans="1:8" x14ac:dyDescent="0.25">
      <c r="A3341">
        <v>84515</v>
      </c>
      <c r="B3341" t="s">
        <v>4</v>
      </c>
      <c r="C3341">
        <v>78117</v>
      </c>
      <c r="D3341">
        <v>5</v>
      </c>
      <c r="E3341" t="str">
        <f>IF(VLOOKUP(A3341,Propriétés!A:D,2,FALSE)=Data!B3341,Data!B3341,"#N/A")</f>
        <v>A1</v>
      </c>
      <c r="F3341" t="str">
        <f>VLOOKUP(A3341,Propriétés!A:D,4,FALSE)</f>
        <v>A23</v>
      </c>
      <c r="G3341" t="s">
        <v>428</v>
      </c>
      <c r="H3341">
        <v>5081</v>
      </c>
    </row>
    <row r="3342" spans="1:8" x14ac:dyDescent="0.25">
      <c r="A3342">
        <v>84515</v>
      </c>
      <c r="B3342" t="s">
        <v>4</v>
      </c>
      <c r="C3342">
        <v>42126</v>
      </c>
      <c r="D3342">
        <v>5</v>
      </c>
      <c r="E3342" t="str">
        <f>IF(VLOOKUP(A3342,Propriétés!A:D,2,FALSE)=Data!B3342,Data!B3342,"#N/A")</f>
        <v>A1</v>
      </c>
      <c r="F3342" t="str">
        <f>VLOOKUP(A3342,Propriétés!A:D,4,FALSE)</f>
        <v>A23</v>
      </c>
      <c r="G3342" t="s">
        <v>428</v>
      </c>
      <c r="H3342">
        <v>5081</v>
      </c>
    </row>
    <row r="3343" spans="1:8" x14ac:dyDescent="0.25">
      <c r="A3343">
        <v>84515</v>
      </c>
      <c r="B3343" t="s">
        <v>4</v>
      </c>
      <c r="C3343">
        <v>52765</v>
      </c>
      <c r="D3343">
        <v>6</v>
      </c>
      <c r="E3343" t="str">
        <f>IF(VLOOKUP(A3343,Propriétés!A:D,2,FALSE)=Data!B3343,Data!B3343,"#N/A")</f>
        <v>A1</v>
      </c>
      <c r="F3343" t="str">
        <f>VLOOKUP(A3343,Propriétés!A:D,4,FALSE)</f>
        <v>A23</v>
      </c>
      <c r="G3343" t="s">
        <v>428</v>
      </c>
      <c r="H3343">
        <v>6331</v>
      </c>
    </row>
    <row r="3344" spans="1:8" x14ac:dyDescent="0.25">
      <c r="A3344">
        <v>84515</v>
      </c>
      <c r="B3344" t="s">
        <v>4</v>
      </c>
      <c r="C3344">
        <v>49974</v>
      </c>
      <c r="D3344">
        <v>6</v>
      </c>
      <c r="E3344" t="str">
        <f>IF(VLOOKUP(A3344,Propriétés!A:D,2,FALSE)=Data!B3344,Data!B3344,"#N/A")</f>
        <v>A1</v>
      </c>
      <c r="F3344" t="str">
        <f>VLOOKUP(A3344,Propriétés!A:D,4,FALSE)</f>
        <v>A23</v>
      </c>
      <c r="G3344" t="s">
        <v>428</v>
      </c>
      <c r="H3344">
        <v>6331</v>
      </c>
    </row>
    <row r="3345" spans="1:8" x14ac:dyDescent="0.25">
      <c r="A3345">
        <v>84515</v>
      </c>
      <c r="B3345" t="s">
        <v>4</v>
      </c>
      <c r="C3345">
        <v>49807</v>
      </c>
      <c r="D3345">
        <v>6</v>
      </c>
      <c r="E3345" t="str">
        <f>IF(VLOOKUP(A3345,Propriétés!A:D,2,FALSE)=Data!B3345,Data!B3345,"#N/A")</f>
        <v>A1</v>
      </c>
      <c r="F3345" t="str">
        <f>VLOOKUP(A3345,Propriétés!A:D,4,FALSE)</f>
        <v>A23</v>
      </c>
      <c r="G3345" t="s">
        <v>428</v>
      </c>
      <c r="H3345">
        <v>6331</v>
      </c>
    </row>
    <row r="3346" spans="1:8" x14ac:dyDescent="0.25">
      <c r="A3346">
        <v>84515</v>
      </c>
      <c r="B3346" t="s">
        <v>4</v>
      </c>
      <c r="C3346">
        <v>85327</v>
      </c>
      <c r="D3346">
        <v>6</v>
      </c>
      <c r="E3346" t="str">
        <f>IF(VLOOKUP(A3346,Propriétés!A:D,2,FALSE)=Data!B3346,Data!B3346,"#N/A")</f>
        <v>A1</v>
      </c>
      <c r="F3346" t="str">
        <f>VLOOKUP(A3346,Propriétés!A:D,4,FALSE)</f>
        <v>A23</v>
      </c>
      <c r="G3346" t="s">
        <v>428</v>
      </c>
      <c r="H3346">
        <v>6350</v>
      </c>
    </row>
    <row r="3347" spans="1:8" x14ac:dyDescent="0.25">
      <c r="A3347">
        <v>84515</v>
      </c>
      <c r="B3347" t="s">
        <v>4</v>
      </c>
      <c r="C3347">
        <v>45147</v>
      </c>
      <c r="D3347">
        <v>6</v>
      </c>
      <c r="E3347" t="str">
        <f>IF(VLOOKUP(A3347,Propriétés!A:D,2,FALSE)=Data!B3347,Data!B3347,"#N/A")</f>
        <v>A1</v>
      </c>
      <c r="F3347" t="str">
        <f>VLOOKUP(A3347,Propriétés!A:D,4,FALSE)</f>
        <v>A23</v>
      </c>
      <c r="G3347" t="s">
        <v>428</v>
      </c>
      <c r="H3347">
        <v>6394</v>
      </c>
    </row>
    <row r="3348" spans="1:8" x14ac:dyDescent="0.25">
      <c r="A3348">
        <v>84515</v>
      </c>
      <c r="B3348" t="s">
        <v>4</v>
      </c>
      <c r="C3348">
        <v>52757</v>
      </c>
      <c r="D3348">
        <v>6</v>
      </c>
      <c r="E3348" t="str">
        <f>IF(VLOOKUP(A3348,Propriétés!A:D,2,FALSE)=Data!B3348,Data!B3348,"#N/A")</f>
        <v>A1</v>
      </c>
      <c r="F3348" t="str">
        <f>VLOOKUP(A3348,Propriétés!A:D,4,FALSE)</f>
        <v>A23</v>
      </c>
      <c r="G3348" t="s">
        <v>428</v>
      </c>
      <c r="H3348">
        <v>6343</v>
      </c>
    </row>
    <row r="3349" spans="1:8" x14ac:dyDescent="0.25">
      <c r="A3349">
        <v>84515</v>
      </c>
      <c r="B3349" t="s">
        <v>4</v>
      </c>
      <c r="C3349">
        <v>87772</v>
      </c>
      <c r="D3349">
        <v>6</v>
      </c>
      <c r="E3349" t="str">
        <f>IF(VLOOKUP(A3349,Propriétés!A:D,2,FALSE)=Data!B3349,Data!B3349,"#N/A")</f>
        <v>A1</v>
      </c>
      <c r="F3349" t="str">
        <f>VLOOKUP(A3349,Propriétés!A:D,4,FALSE)</f>
        <v>A23</v>
      </c>
      <c r="G3349" t="s">
        <v>428</v>
      </c>
      <c r="H3349">
        <v>6310</v>
      </c>
    </row>
    <row r="3350" spans="1:8" x14ac:dyDescent="0.25">
      <c r="A3350">
        <v>84515</v>
      </c>
      <c r="B3350" t="s">
        <v>4</v>
      </c>
      <c r="C3350">
        <v>49803</v>
      </c>
      <c r="D3350">
        <v>6</v>
      </c>
      <c r="E3350" t="str">
        <f>IF(VLOOKUP(A3350,Propriétés!A:D,2,FALSE)=Data!B3350,Data!B3350,"#N/A")</f>
        <v>A1</v>
      </c>
      <c r="F3350" t="str">
        <f>VLOOKUP(A3350,Propriétés!A:D,4,FALSE)</f>
        <v>A23</v>
      </c>
      <c r="G3350" t="s">
        <v>428</v>
      </c>
      <c r="H3350">
        <v>6340</v>
      </c>
    </row>
    <row r="3351" spans="1:8" x14ac:dyDescent="0.25">
      <c r="A3351">
        <v>84515</v>
      </c>
      <c r="B3351" t="s">
        <v>4</v>
      </c>
      <c r="C3351">
        <v>20463</v>
      </c>
      <c r="D3351">
        <v>6</v>
      </c>
      <c r="E3351" t="str">
        <f>IF(VLOOKUP(A3351,Propriétés!A:D,2,FALSE)=Data!B3351,Data!B3351,"#N/A")</f>
        <v>A1</v>
      </c>
      <c r="F3351" t="str">
        <f>VLOOKUP(A3351,Propriétés!A:D,4,FALSE)</f>
        <v>A23</v>
      </c>
      <c r="G3351" t="s">
        <v>428</v>
      </c>
      <c r="H3351">
        <v>6340</v>
      </c>
    </row>
    <row r="3352" spans="1:8" x14ac:dyDescent="0.25">
      <c r="A3352">
        <v>84515</v>
      </c>
      <c r="B3352" t="s">
        <v>4</v>
      </c>
      <c r="C3352">
        <v>49977</v>
      </c>
      <c r="D3352">
        <v>6</v>
      </c>
      <c r="E3352" t="str">
        <f>IF(VLOOKUP(A3352,Propriétés!A:D,2,FALSE)=Data!B3352,Data!B3352,"#N/A")</f>
        <v>A1</v>
      </c>
      <c r="F3352" t="str">
        <f>VLOOKUP(A3352,Propriétés!A:D,4,FALSE)</f>
        <v>A23</v>
      </c>
      <c r="G3352" t="s">
        <v>428</v>
      </c>
      <c r="H3352">
        <v>6394</v>
      </c>
    </row>
    <row r="3353" spans="1:8" x14ac:dyDescent="0.25">
      <c r="A3353">
        <v>84516</v>
      </c>
      <c r="B3353" t="s">
        <v>4</v>
      </c>
      <c r="C3353" t="s">
        <v>5</v>
      </c>
      <c r="D3353">
        <v>1</v>
      </c>
      <c r="E3353" t="str">
        <f>IF(VLOOKUP(A3353,Propriétés!A:D,2,FALSE)=Data!B3353,Data!B3353,"#N/A")</f>
        <v>A1</v>
      </c>
      <c r="F3353" t="str">
        <f>VLOOKUP(A3353,Propriétés!A:D,4,FALSE)</f>
        <v>A22</v>
      </c>
      <c r="G3353" t="s">
        <v>421</v>
      </c>
      <c r="H3353" t="s">
        <v>260</v>
      </c>
    </row>
    <row r="3354" spans="1:8" x14ac:dyDescent="0.25">
      <c r="A3354">
        <v>84516</v>
      </c>
      <c r="B3354" t="s">
        <v>4</v>
      </c>
      <c r="C3354" t="s">
        <v>13</v>
      </c>
      <c r="D3354">
        <v>1</v>
      </c>
      <c r="E3354" t="str">
        <f>IF(VLOOKUP(A3354,Propriétés!A:D,2,FALSE)=Data!B3354,Data!B3354,"#N/A")</f>
        <v>A1</v>
      </c>
      <c r="F3354" t="str">
        <f>VLOOKUP(A3354,Propriétés!A:D,4,FALSE)</f>
        <v>A22</v>
      </c>
      <c r="G3354" t="s">
        <v>421</v>
      </c>
      <c r="H3354" t="s">
        <v>260</v>
      </c>
    </row>
    <row r="3355" spans="1:8" x14ac:dyDescent="0.25">
      <c r="A3355">
        <v>84516</v>
      </c>
      <c r="B3355" t="s">
        <v>4</v>
      </c>
      <c r="C3355">
        <v>85838</v>
      </c>
      <c r="D3355">
        <v>4</v>
      </c>
      <c r="E3355" t="str">
        <f>IF(VLOOKUP(A3355,Propriétés!A:D,2,FALSE)=Data!B3355,Data!B3355,"#N/A")</f>
        <v>A1</v>
      </c>
      <c r="F3355" t="str">
        <f>VLOOKUP(A3355,Propriétés!A:D,4,FALSE)</f>
        <v>A22</v>
      </c>
      <c r="G3355" t="s">
        <v>421</v>
      </c>
      <c r="H3355">
        <v>5050</v>
      </c>
    </row>
    <row r="3356" spans="1:8" x14ac:dyDescent="0.25">
      <c r="A3356">
        <v>84516</v>
      </c>
      <c r="B3356" t="s">
        <v>4</v>
      </c>
      <c r="C3356">
        <v>50743</v>
      </c>
      <c r="D3356">
        <v>4</v>
      </c>
      <c r="E3356" t="str">
        <f>IF(VLOOKUP(A3356,Propriétés!A:D,2,FALSE)=Data!B3356,Data!B3356,"#N/A")</f>
        <v>A1</v>
      </c>
      <c r="F3356" t="str">
        <f>VLOOKUP(A3356,Propriétés!A:D,4,FALSE)</f>
        <v>A22</v>
      </c>
      <c r="G3356" t="s">
        <v>421</v>
      </c>
      <c r="H3356">
        <v>502</v>
      </c>
    </row>
    <row r="3357" spans="1:8" x14ac:dyDescent="0.25">
      <c r="A3357">
        <v>84516</v>
      </c>
      <c r="B3357" t="s">
        <v>4</v>
      </c>
      <c r="C3357">
        <v>46458</v>
      </c>
      <c r="D3357">
        <v>4</v>
      </c>
      <c r="E3357" t="str">
        <f>IF(VLOOKUP(A3357,Propriétés!A:D,2,FALSE)=Data!B3357,Data!B3357,"#N/A")</f>
        <v>A1</v>
      </c>
      <c r="F3357" t="str">
        <f>VLOOKUP(A3357,Propriétés!A:D,4,FALSE)</f>
        <v>A22</v>
      </c>
      <c r="G3357" t="s">
        <v>421</v>
      </c>
      <c r="H3357">
        <v>509</v>
      </c>
    </row>
    <row r="3358" spans="1:8" x14ac:dyDescent="0.25">
      <c r="A3358">
        <v>84516</v>
      </c>
      <c r="B3358" t="s">
        <v>4</v>
      </c>
      <c r="C3358">
        <v>85946</v>
      </c>
      <c r="D3358">
        <v>4</v>
      </c>
      <c r="E3358" t="str">
        <f>IF(VLOOKUP(A3358,Propriétés!A:D,2,FALSE)=Data!B3358,Data!B3358,"#N/A")</f>
        <v>A1</v>
      </c>
      <c r="F3358" t="str">
        <f>VLOOKUP(A3358,Propriétés!A:D,4,FALSE)</f>
        <v>A22</v>
      </c>
      <c r="G3358" t="s">
        <v>421</v>
      </c>
      <c r="H3358">
        <v>507</v>
      </c>
    </row>
    <row r="3359" spans="1:8" x14ac:dyDescent="0.25">
      <c r="A3359">
        <v>84516</v>
      </c>
      <c r="B3359" t="s">
        <v>4</v>
      </c>
      <c r="C3359">
        <v>45419</v>
      </c>
      <c r="D3359">
        <v>4</v>
      </c>
      <c r="E3359" t="str">
        <f>IF(VLOOKUP(A3359,Propriétés!A:D,2,FALSE)=Data!B3359,Data!B3359,"#N/A")</f>
        <v>A1</v>
      </c>
      <c r="F3359" t="str">
        <f>VLOOKUP(A3359,Propriétés!A:D,4,FALSE)</f>
        <v>A22</v>
      </c>
      <c r="G3359" t="s">
        <v>421</v>
      </c>
      <c r="H3359">
        <v>507</v>
      </c>
    </row>
    <row r="3360" spans="1:8" x14ac:dyDescent="0.25">
      <c r="A3360">
        <v>84516</v>
      </c>
      <c r="B3360" t="s">
        <v>4</v>
      </c>
      <c r="C3360">
        <v>85837</v>
      </c>
      <c r="D3360">
        <v>4</v>
      </c>
      <c r="E3360" t="str">
        <f>IF(VLOOKUP(A3360,Propriétés!A:D,2,FALSE)=Data!B3360,Data!B3360,"#N/A")</f>
        <v>A1</v>
      </c>
      <c r="F3360" t="str">
        <f>VLOOKUP(A3360,Propriétés!A:D,4,FALSE)</f>
        <v>A22</v>
      </c>
      <c r="G3360" t="s">
        <v>421</v>
      </c>
      <c r="H3360">
        <v>5091</v>
      </c>
    </row>
    <row r="3361" spans="1:8" x14ac:dyDescent="0.25">
      <c r="A3361">
        <v>84516</v>
      </c>
      <c r="B3361" t="s">
        <v>4</v>
      </c>
      <c r="C3361">
        <v>85932</v>
      </c>
      <c r="D3361">
        <v>4</v>
      </c>
      <c r="E3361" t="str">
        <f>IF(VLOOKUP(A3361,Propriétés!A:D,2,FALSE)=Data!B3361,Data!B3361,"#N/A")</f>
        <v>A1</v>
      </c>
      <c r="F3361" t="str">
        <f>VLOOKUP(A3361,Propriétés!A:D,4,FALSE)</f>
        <v>A22</v>
      </c>
      <c r="G3361" t="s">
        <v>421</v>
      </c>
      <c r="H3361">
        <v>5091</v>
      </c>
    </row>
    <row r="3362" spans="1:8" x14ac:dyDescent="0.25">
      <c r="A3362">
        <v>84516</v>
      </c>
      <c r="B3362" t="s">
        <v>4</v>
      </c>
      <c r="C3362">
        <v>25432</v>
      </c>
      <c r="D3362">
        <v>4</v>
      </c>
      <c r="E3362" t="str">
        <f>IF(VLOOKUP(A3362,Propriétés!A:D,2,FALSE)=Data!B3362,Data!B3362,"#N/A")</f>
        <v>A1</v>
      </c>
      <c r="F3362" t="str">
        <f>VLOOKUP(A3362,Propriétés!A:D,4,FALSE)</f>
        <v>A22</v>
      </c>
      <c r="G3362" t="s">
        <v>421</v>
      </c>
      <c r="H3362">
        <v>502</v>
      </c>
    </row>
    <row r="3363" spans="1:8" x14ac:dyDescent="0.25">
      <c r="A3363">
        <v>84516</v>
      </c>
      <c r="B3363" t="s">
        <v>4</v>
      </c>
      <c r="C3363">
        <v>78117</v>
      </c>
      <c r="D3363">
        <v>5</v>
      </c>
      <c r="E3363" t="str">
        <f>IF(VLOOKUP(A3363,Propriétés!A:D,2,FALSE)=Data!B3363,Data!B3363,"#N/A")</f>
        <v>A1</v>
      </c>
      <c r="F3363" t="str">
        <f>VLOOKUP(A3363,Propriétés!A:D,4,FALSE)</f>
        <v>A22</v>
      </c>
      <c r="G3363" t="s">
        <v>421</v>
      </c>
      <c r="H3363">
        <v>5081</v>
      </c>
    </row>
    <row r="3364" spans="1:8" x14ac:dyDescent="0.25">
      <c r="A3364">
        <v>84516</v>
      </c>
      <c r="B3364" t="s">
        <v>4</v>
      </c>
      <c r="C3364">
        <v>42126</v>
      </c>
      <c r="D3364">
        <v>5</v>
      </c>
      <c r="E3364" t="str">
        <f>IF(VLOOKUP(A3364,Propriétés!A:D,2,FALSE)=Data!B3364,Data!B3364,"#N/A")</f>
        <v>A1</v>
      </c>
      <c r="F3364" t="str">
        <f>VLOOKUP(A3364,Propriétés!A:D,4,FALSE)</f>
        <v>A22</v>
      </c>
      <c r="G3364" t="s">
        <v>421</v>
      </c>
      <c r="H3364">
        <v>5081</v>
      </c>
    </row>
    <row r="3365" spans="1:8" x14ac:dyDescent="0.25">
      <c r="A3365">
        <v>84516</v>
      </c>
      <c r="B3365" t="s">
        <v>4</v>
      </c>
      <c r="C3365">
        <v>52765</v>
      </c>
      <c r="D3365">
        <v>6</v>
      </c>
      <c r="E3365" t="str">
        <f>IF(VLOOKUP(A3365,Propriétés!A:D,2,FALSE)=Data!B3365,Data!B3365,"#N/A")</f>
        <v>A1</v>
      </c>
      <c r="F3365" t="str">
        <f>VLOOKUP(A3365,Propriétés!A:D,4,FALSE)</f>
        <v>A22</v>
      </c>
      <c r="G3365" t="s">
        <v>421</v>
      </c>
      <c r="H3365">
        <v>6331</v>
      </c>
    </row>
    <row r="3366" spans="1:8" x14ac:dyDescent="0.25">
      <c r="A3366">
        <v>84516</v>
      </c>
      <c r="B3366" t="s">
        <v>4</v>
      </c>
      <c r="C3366">
        <v>49974</v>
      </c>
      <c r="D3366">
        <v>6</v>
      </c>
      <c r="E3366" t="str">
        <f>IF(VLOOKUP(A3366,Propriétés!A:D,2,FALSE)=Data!B3366,Data!B3366,"#N/A")</f>
        <v>A1</v>
      </c>
      <c r="F3366" t="str">
        <f>VLOOKUP(A3366,Propriétés!A:D,4,FALSE)</f>
        <v>A22</v>
      </c>
      <c r="G3366" t="s">
        <v>421</v>
      </c>
      <c r="H3366">
        <v>6331</v>
      </c>
    </row>
    <row r="3367" spans="1:8" x14ac:dyDescent="0.25">
      <c r="A3367">
        <v>84516</v>
      </c>
      <c r="B3367" t="s">
        <v>4</v>
      </c>
      <c r="C3367">
        <v>49807</v>
      </c>
      <c r="D3367">
        <v>6</v>
      </c>
      <c r="E3367" t="str">
        <f>IF(VLOOKUP(A3367,Propriétés!A:D,2,FALSE)=Data!B3367,Data!B3367,"#N/A")</f>
        <v>A1</v>
      </c>
      <c r="F3367" t="str">
        <f>VLOOKUP(A3367,Propriétés!A:D,4,FALSE)</f>
        <v>A22</v>
      </c>
      <c r="G3367" t="s">
        <v>421</v>
      </c>
      <c r="H3367">
        <v>6331</v>
      </c>
    </row>
    <row r="3368" spans="1:8" x14ac:dyDescent="0.25">
      <c r="A3368">
        <v>84516</v>
      </c>
      <c r="B3368" t="s">
        <v>4</v>
      </c>
      <c r="C3368">
        <v>84972</v>
      </c>
      <c r="D3368">
        <v>6</v>
      </c>
      <c r="E3368" t="str">
        <f>IF(VLOOKUP(A3368,Propriétés!A:D,2,FALSE)=Data!B3368,Data!B3368,"#N/A")</f>
        <v>A1</v>
      </c>
      <c r="F3368" t="str">
        <f>VLOOKUP(A3368,Propriétés!A:D,4,FALSE)</f>
        <v>A22</v>
      </c>
      <c r="G3368" t="s">
        <v>421</v>
      </c>
      <c r="H3368">
        <v>6350</v>
      </c>
    </row>
    <row r="3369" spans="1:8" x14ac:dyDescent="0.25">
      <c r="A3369">
        <v>84516</v>
      </c>
      <c r="B3369" t="s">
        <v>4</v>
      </c>
      <c r="C3369">
        <v>45147</v>
      </c>
      <c r="D3369">
        <v>6</v>
      </c>
      <c r="E3369" t="str">
        <f>IF(VLOOKUP(A3369,Propriétés!A:D,2,FALSE)=Data!B3369,Data!B3369,"#N/A")</f>
        <v>A1</v>
      </c>
      <c r="F3369" t="str">
        <f>VLOOKUP(A3369,Propriétés!A:D,4,FALSE)</f>
        <v>A22</v>
      </c>
      <c r="G3369" t="s">
        <v>421</v>
      </c>
      <c r="H3369">
        <v>6394</v>
      </c>
    </row>
    <row r="3370" spans="1:8" x14ac:dyDescent="0.25">
      <c r="A3370">
        <v>84516</v>
      </c>
      <c r="B3370" t="s">
        <v>4</v>
      </c>
      <c r="C3370">
        <v>49858</v>
      </c>
      <c r="D3370">
        <v>6</v>
      </c>
      <c r="E3370" t="str">
        <f>IF(VLOOKUP(A3370,Propriétés!A:D,2,FALSE)=Data!B3370,Data!B3370,"#N/A")</f>
        <v>A1</v>
      </c>
      <c r="F3370" t="str">
        <f>VLOOKUP(A3370,Propriétés!A:D,4,FALSE)</f>
        <v>A22</v>
      </c>
      <c r="G3370" t="s">
        <v>421</v>
      </c>
      <c r="H3370">
        <v>6396</v>
      </c>
    </row>
    <row r="3371" spans="1:8" x14ac:dyDescent="0.25">
      <c r="A3371">
        <v>84516</v>
      </c>
      <c r="B3371" t="s">
        <v>4</v>
      </c>
      <c r="C3371">
        <v>52757</v>
      </c>
      <c r="D3371">
        <v>6</v>
      </c>
      <c r="E3371" t="str">
        <f>IF(VLOOKUP(A3371,Propriétés!A:D,2,FALSE)=Data!B3371,Data!B3371,"#N/A")</f>
        <v>A1</v>
      </c>
      <c r="F3371" t="str">
        <f>VLOOKUP(A3371,Propriétés!A:D,4,FALSE)</f>
        <v>A22</v>
      </c>
      <c r="G3371" t="s">
        <v>421</v>
      </c>
      <c r="H3371">
        <v>6343</v>
      </c>
    </row>
    <row r="3372" spans="1:8" x14ac:dyDescent="0.25">
      <c r="A3372">
        <v>84516</v>
      </c>
      <c r="B3372" t="s">
        <v>4</v>
      </c>
      <c r="C3372">
        <v>87772</v>
      </c>
      <c r="D3372">
        <v>6</v>
      </c>
      <c r="E3372" t="str">
        <f>IF(VLOOKUP(A3372,Propriétés!A:D,2,FALSE)=Data!B3372,Data!B3372,"#N/A")</f>
        <v>A1</v>
      </c>
      <c r="F3372" t="str">
        <f>VLOOKUP(A3372,Propriétés!A:D,4,FALSE)</f>
        <v>A22</v>
      </c>
      <c r="G3372" t="s">
        <v>421</v>
      </c>
      <c r="H3372">
        <v>6310</v>
      </c>
    </row>
    <row r="3373" spans="1:8" x14ac:dyDescent="0.25">
      <c r="A3373">
        <v>84516</v>
      </c>
      <c r="B3373" t="s">
        <v>4</v>
      </c>
      <c r="C3373">
        <v>49803</v>
      </c>
      <c r="D3373">
        <v>6</v>
      </c>
      <c r="E3373" t="str">
        <f>IF(VLOOKUP(A3373,Propriétés!A:D,2,FALSE)=Data!B3373,Data!B3373,"#N/A")</f>
        <v>A1</v>
      </c>
      <c r="F3373" t="str">
        <f>VLOOKUP(A3373,Propriétés!A:D,4,FALSE)</f>
        <v>A22</v>
      </c>
      <c r="G3373" t="s">
        <v>421</v>
      </c>
      <c r="H3373">
        <v>6340</v>
      </c>
    </row>
    <row r="3374" spans="1:8" x14ac:dyDescent="0.25">
      <c r="A3374">
        <v>84516</v>
      </c>
      <c r="B3374" t="s">
        <v>4</v>
      </c>
      <c r="C3374">
        <v>20463</v>
      </c>
      <c r="D3374">
        <v>6</v>
      </c>
      <c r="E3374" t="str">
        <f>IF(VLOOKUP(A3374,Propriétés!A:D,2,FALSE)=Data!B3374,Data!B3374,"#N/A")</f>
        <v>A1</v>
      </c>
      <c r="F3374" t="str">
        <f>VLOOKUP(A3374,Propriétés!A:D,4,FALSE)</f>
        <v>A22</v>
      </c>
      <c r="G3374" t="s">
        <v>421</v>
      </c>
      <c r="H3374">
        <v>6340</v>
      </c>
    </row>
    <row r="3375" spans="1:8" x14ac:dyDescent="0.25">
      <c r="A3375">
        <v>84516</v>
      </c>
      <c r="B3375" t="s">
        <v>4</v>
      </c>
      <c r="C3375">
        <v>49977</v>
      </c>
      <c r="D3375">
        <v>6</v>
      </c>
      <c r="E3375" t="str">
        <f>IF(VLOOKUP(A3375,Propriétés!A:D,2,FALSE)=Data!B3375,Data!B3375,"#N/A")</f>
        <v>A1</v>
      </c>
      <c r="F3375" t="str">
        <f>VLOOKUP(A3375,Propriétés!A:D,4,FALSE)</f>
        <v>A22</v>
      </c>
      <c r="G3375" t="s">
        <v>421</v>
      </c>
      <c r="H3375">
        <v>6394</v>
      </c>
    </row>
    <row r="3376" spans="1:8" x14ac:dyDescent="0.25">
      <c r="A3376">
        <v>84609</v>
      </c>
      <c r="B3376" t="s">
        <v>4</v>
      </c>
      <c r="C3376" t="s">
        <v>5</v>
      </c>
      <c r="D3376">
        <v>1</v>
      </c>
      <c r="E3376" t="e">
        <f>IF(VLOOKUP(A3376,Propriétés!A:D,2,FALSE)=Data!B3376,Data!B3376,"#N/A")</f>
        <v>#N/A</v>
      </c>
      <c r="F3376" t="e">
        <f>VLOOKUP(A3376,Propriétés!A:D,4,FALSE)</f>
        <v>#N/A</v>
      </c>
      <c r="G3376" t="e">
        <v>#N/A</v>
      </c>
      <c r="H3376" t="s">
        <v>260</v>
      </c>
    </row>
    <row r="3377" spans="1:8" x14ac:dyDescent="0.25">
      <c r="A3377">
        <v>84609</v>
      </c>
      <c r="B3377" t="s">
        <v>4</v>
      </c>
      <c r="C3377">
        <v>87411</v>
      </c>
      <c r="D3377">
        <v>4</v>
      </c>
      <c r="E3377" t="e">
        <f>IF(VLOOKUP(A3377,Propriétés!A:D,2,FALSE)=Data!B3377,Data!B3377,"#N/A")</f>
        <v>#N/A</v>
      </c>
      <c r="F3377" t="e">
        <f>VLOOKUP(A3377,Propriétés!A:D,4,FALSE)</f>
        <v>#N/A</v>
      </c>
      <c r="G3377" t="e">
        <v>#N/A</v>
      </c>
      <c r="H3377">
        <v>5050</v>
      </c>
    </row>
    <row r="3378" spans="1:8" x14ac:dyDescent="0.25">
      <c r="A3378">
        <v>84609</v>
      </c>
      <c r="B3378" t="s">
        <v>4</v>
      </c>
      <c r="C3378">
        <v>85071</v>
      </c>
      <c r="D3378">
        <v>4</v>
      </c>
      <c r="E3378" t="e">
        <f>IF(VLOOKUP(A3378,Propriétés!A:D,2,FALSE)=Data!B3378,Data!B3378,"#N/A")</f>
        <v>#N/A</v>
      </c>
      <c r="F3378" t="e">
        <f>VLOOKUP(A3378,Propriétés!A:D,4,FALSE)</f>
        <v>#N/A</v>
      </c>
      <c r="G3378" t="e">
        <v>#N/A</v>
      </c>
      <c r="H3378">
        <v>5050</v>
      </c>
    </row>
    <row r="3379" spans="1:8" x14ac:dyDescent="0.25">
      <c r="A3379">
        <v>84609</v>
      </c>
      <c r="B3379" t="s">
        <v>4</v>
      </c>
      <c r="C3379">
        <v>25851</v>
      </c>
      <c r="D3379">
        <v>4</v>
      </c>
      <c r="E3379" t="e">
        <f>IF(VLOOKUP(A3379,Propriétés!A:D,2,FALSE)=Data!B3379,Data!B3379,"#N/A")</f>
        <v>#N/A</v>
      </c>
      <c r="F3379" t="e">
        <f>VLOOKUP(A3379,Propriétés!A:D,4,FALSE)</f>
        <v>#N/A</v>
      </c>
      <c r="G3379" t="e">
        <v>#N/A</v>
      </c>
      <c r="H3379">
        <v>5051</v>
      </c>
    </row>
    <row r="3380" spans="1:8" x14ac:dyDescent="0.25">
      <c r="A3380">
        <v>84609</v>
      </c>
      <c r="B3380" t="s">
        <v>4</v>
      </c>
      <c r="C3380">
        <v>49300</v>
      </c>
      <c r="D3380">
        <v>4</v>
      </c>
      <c r="E3380" t="e">
        <f>IF(VLOOKUP(A3380,Propriétés!A:D,2,FALSE)=Data!B3380,Data!B3380,"#N/A")</f>
        <v>#N/A</v>
      </c>
      <c r="F3380" t="e">
        <f>VLOOKUP(A3380,Propriétés!A:D,4,FALSE)</f>
        <v>#N/A</v>
      </c>
      <c r="G3380" t="e">
        <v>#N/A</v>
      </c>
      <c r="H3380">
        <v>509</v>
      </c>
    </row>
    <row r="3381" spans="1:8" x14ac:dyDescent="0.25">
      <c r="A3381">
        <v>84609</v>
      </c>
      <c r="B3381" t="s">
        <v>4</v>
      </c>
      <c r="C3381">
        <v>20112</v>
      </c>
      <c r="D3381">
        <v>4</v>
      </c>
      <c r="E3381" t="e">
        <f>IF(VLOOKUP(A3381,Propriétés!A:D,2,FALSE)=Data!B3381,Data!B3381,"#N/A")</f>
        <v>#N/A</v>
      </c>
      <c r="F3381" t="e">
        <f>VLOOKUP(A3381,Propriétés!A:D,4,FALSE)</f>
        <v>#N/A</v>
      </c>
      <c r="G3381" t="e">
        <v>#N/A</v>
      </c>
      <c r="H3381">
        <v>5050</v>
      </c>
    </row>
    <row r="3382" spans="1:8" x14ac:dyDescent="0.25">
      <c r="A3382">
        <v>84609</v>
      </c>
      <c r="B3382" t="s">
        <v>4</v>
      </c>
      <c r="C3382">
        <v>46226</v>
      </c>
      <c r="D3382">
        <v>4</v>
      </c>
      <c r="E3382" t="e">
        <f>IF(VLOOKUP(A3382,Propriétés!A:D,2,FALSE)=Data!B3382,Data!B3382,"#N/A")</f>
        <v>#N/A</v>
      </c>
      <c r="F3382" t="e">
        <f>VLOOKUP(A3382,Propriétés!A:D,4,FALSE)</f>
        <v>#N/A</v>
      </c>
      <c r="G3382" t="e">
        <v>#N/A</v>
      </c>
      <c r="H3382">
        <v>5050</v>
      </c>
    </row>
    <row r="3383" spans="1:8" x14ac:dyDescent="0.25">
      <c r="A3383">
        <v>84609</v>
      </c>
      <c r="B3383" t="s">
        <v>4</v>
      </c>
      <c r="C3383">
        <v>55273</v>
      </c>
      <c r="D3383">
        <v>4</v>
      </c>
      <c r="E3383" t="e">
        <f>IF(VLOOKUP(A3383,Propriétés!A:D,2,FALSE)=Data!B3383,Data!B3383,"#N/A")</f>
        <v>#N/A</v>
      </c>
      <c r="F3383" t="e">
        <f>VLOOKUP(A3383,Propriétés!A:D,4,FALSE)</f>
        <v>#N/A</v>
      </c>
      <c r="G3383" t="e">
        <v>#N/A</v>
      </c>
      <c r="H3383">
        <v>5091</v>
      </c>
    </row>
    <row r="3384" spans="1:8" x14ac:dyDescent="0.25">
      <c r="A3384">
        <v>84609</v>
      </c>
      <c r="B3384" t="s">
        <v>4</v>
      </c>
      <c r="C3384">
        <v>46195</v>
      </c>
      <c r="D3384">
        <v>4</v>
      </c>
      <c r="E3384" t="e">
        <f>IF(VLOOKUP(A3384,Propriétés!A:D,2,FALSE)=Data!B3384,Data!B3384,"#N/A")</f>
        <v>#N/A</v>
      </c>
      <c r="F3384" t="e">
        <f>VLOOKUP(A3384,Propriétés!A:D,4,FALSE)</f>
        <v>#N/A</v>
      </c>
      <c r="G3384" t="e">
        <v>#N/A</v>
      </c>
      <c r="H3384">
        <v>502</v>
      </c>
    </row>
    <row r="3385" spans="1:8" x14ac:dyDescent="0.25">
      <c r="A3385">
        <v>84609</v>
      </c>
      <c r="B3385" t="s">
        <v>4</v>
      </c>
      <c r="C3385">
        <v>55274</v>
      </c>
      <c r="D3385">
        <v>4</v>
      </c>
      <c r="E3385" t="e">
        <f>IF(VLOOKUP(A3385,Propriétés!A:D,2,FALSE)=Data!B3385,Data!B3385,"#N/A")</f>
        <v>#N/A</v>
      </c>
      <c r="F3385" t="e">
        <f>VLOOKUP(A3385,Propriétés!A:D,4,FALSE)</f>
        <v>#N/A</v>
      </c>
      <c r="G3385" t="e">
        <v>#N/A</v>
      </c>
      <c r="H3385">
        <v>5096</v>
      </c>
    </row>
    <row r="3386" spans="1:8" x14ac:dyDescent="0.25">
      <c r="A3386">
        <v>84609</v>
      </c>
      <c r="B3386" t="s">
        <v>4</v>
      </c>
      <c r="C3386">
        <v>42126</v>
      </c>
      <c r="D3386">
        <v>5</v>
      </c>
      <c r="E3386" t="e">
        <f>IF(VLOOKUP(A3386,Propriétés!A:D,2,FALSE)=Data!B3386,Data!B3386,"#N/A")</f>
        <v>#N/A</v>
      </c>
      <c r="F3386" t="e">
        <f>VLOOKUP(A3386,Propriétés!A:D,4,FALSE)</f>
        <v>#N/A</v>
      </c>
      <c r="G3386" t="e">
        <v>#N/A</v>
      </c>
      <c r="H3386">
        <v>5081</v>
      </c>
    </row>
    <row r="3387" spans="1:8" x14ac:dyDescent="0.25">
      <c r="A3387">
        <v>84609</v>
      </c>
      <c r="B3387" t="s">
        <v>4</v>
      </c>
      <c r="C3387">
        <v>52765</v>
      </c>
      <c r="D3387">
        <v>6</v>
      </c>
      <c r="E3387" t="e">
        <f>IF(VLOOKUP(A3387,Propriétés!A:D,2,FALSE)=Data!B3387,Data!B3387,"#N/A")</f>
        <v>#N/A</v>
      </c>
      <c r="F3387" t="e">
        <f>VLOOKUP(A3387,Propriétés!A:D,4,FALSE)</f>
        <v>#N/A</v>
      </c>
      <c r="G3387" t="e">
        <v>#N/A</v>
      </c>
      <c r="H3387">
        <v>6331</v>
      </c>
    </row>
    <row r="3388" spans="1:8" x14ac:dyDescent="0.25">
      <c r="A3388">
        <v>84609</v>
      </c>
      <c r="B3388" t="s">
        <v>4</v>
      </c>
      <c r="C3388">
        <v>49974</v>
      </c>
      <c r="D3388">
        <v>6</v>
      </c>
      <c r="E3388" t="e">
        <f>IF(VLOOKUP(A3388,Propriétés!A:D,2,FALSE)=Data!B3388,Data!B3388,"#N/A")</f>
        <v>#N/A</v>
      </c>
      <c r="F3388" t="e">
        <f>VLOOKUP(A3388,Propriétés!A:D,4,FALSE)</f>
        <v>#N/A</v>
      </c>
      <c r="G3388" t="e">
        <v>#N/A</v>
      </c>
      <c r="H3388">
        <v>6331</v>
      </c>
    </row>
    <row r="3389" spans="1:8" x14ac:dyDescent="0.25">
      <c r="A3389">
        <v>84609</v>
      </c>
      <c r="B3389" t="s">
        <v>4</v>
      </c>
      <c r="C3389">
        <v>49807</v>
      </c>
      <c r="D3389">
        <v>6</v>
      </c>
      <c r="E3389" t="e">
        <f>IF(VLOOKUP(A3389,Propriétés!A:D,2,FALSE)=Data!B3389,Data!B3389,"#N/A")</f>
        <v>#N/A</v>
      </c>
      <c r="F3389" t="e">
        <f>VLOOKUP(A3389,Propriétés!A:D,4,FALSE)</f>
        <v>#N/A</v>
      </c>
      <c r="G3389" t="e">
        <v>#N/A</v>
      </c>
      <c r="H3389">
        <v>6331</v>
      </c>
    </row>
    <row r="3390" spans="1:8" x14ac:dyDescent="0.25">
      <c r="A3390">
        <v>84609</v>
      </c>
      <c r="B3390" t="s">
        <v>4</v>
      </c>
      <c r="C3390">
        <v>85100</v>
      </c>
      <c r="D3390">
        <v>6</v>
      </c>
      <c r="E3390" t="e">
        <f>IF(VLOOKUP(A3390,Propriétés!A:D,2,FALSE)=Data!B3390,Data!B3390,"#N/A")</f>
        <v>#N/A</v>
      </c>
      <c r="F3390" t="e">
        <f>VLOOKUP(A3390,Propriétés!A:D,4,FALSE)</f>
        <v>#N/A</v>
      </c>
      <c r="G3390" t="e">
        <v>#N/A</v>
      </c>
      <c r="H3390">
        <v>6350</v>
      </c>
    </row>
    <row r="3391" spans="1:8" x14ac:dyDescent="0.25">
      <c r="A3391">
        <v>84609</v>
      </c>
      <c r="B3391" t="s">
        <v>4</v>
      </c>
      <c r="C3391">
        <v>52672</v>
      </c>
      <c r="D3391">
        <v>6</v>
      </c>
      <c r="E3391" t="e">
        <f>IF(VLOOKUP(A3391,Propriétés!A:D,2,FALSE)=Data!B3391,Data!B3391,"#N/A")</f>
        <v>#N/A</v>
      </c>
      <c r="F3391" t="e">
        <f>VLOOKUP(A3391,Propriétés!A:D,4,FALSE)</f>
        <v>#N/A</v>
      </c>
      <c r="G3391" t="e">
        <v>#N/A</v>
      </c>
      <c r="H3391">
        <v>6394</v>
      </c>
    </row>
    <row r="3392" spans="1:8" x14ac:dyDescent="0.25">
      <c r="A3392">
        <v>84609</v>
      </c>
      <c r="B3392" t="s">
        <v>4</v>
      </c>
      <c r="C3392">
        <v>49858</v>
      </c>
      <c r="D3392">
        <v>6</v>
      </c>
      <c r="E3392" t="e">
        <f>IF(VLOOKUP(A3392,Propriétés!A:D,2,FALSE)=Data!B3392,Data!B3392,"#N/A")</f>
        <v>#N/A</v>
      </c>
      <c r="F3392" t="e">
        <f>VLOOKUP(A3392,Propriétés!A:D,4,FALSE)</f>
        <v>#N/A</v>
      </c>
      <c r="G3392" t="e">
        <v>#N/A</v>
      </c>
      <c r="H3392">
        <v>6396</v>
      </c>
    </row>
    <row r="3393" spans="1:8" x14ac:dyDescent="0.25">
      <c r="A3393">
        <v>84609</v>
      </c>
      <c r="B3393" t="s">
        <v>4</v>
      </c>
      <c r="C3393">
        <v>41714</v>
      </c>
      <c r="D3393">
        <v>6</v>
      </c>
      <c r="E3393" t="e">
        <f>IF(VLOOKUP(A3393,Propriétés!A:D,2,FALSE)=Data!B3393,Data!B3393,"#N/A")</f>
        <v>#N/A</v>
      </c>
      <c r="F3393" t="e">
        <f>VLOOKUP(A3393,Propriétés!A:D,4,FALSE)</f>
        <v>#N/A</v>
      </c>
      <c r="G3393" t="e">
        <v>#N/A</v>
      </c>
      <c r="H3393">
        <v>6396</v>
      </c>
    </row>
    <row r="3394" spans="1:8" x14ac:dyDescent="0.25">
      <c r="A3394">
        <v>84609</v>
      </c>
      <c r="B3394" t="s">
        <v>4</v>
      </c>
      <c r="C3394">
        <v>52757</v>
      </c>
      <c r="D3394">
        <v>6</v>
      </c>
      <c r="E3394" t="e">
        <f>IF(VLOOKUP(A3394,Propriétés!A:D,2,FALSE)=Data!B3394,Data!B3394,"#N/A")</f>
        <v>#N/A</v>
      </c>
      <c r="F3394" t="e">
        <f>VLOOKUP(A3394,Propriétés!A:D,4,FALSE)</f>
        <v>#N/A</v>
      </c>
      <c r="G3394" t="e">
        <v>#N/A</v>
      </c>
      <c r="H3394">
        <v>6343</v>
      </c>
    </row>
    <row r="3395" spans="1:8" x14ac:dyDescent="0.25">
      <c r="A3395">
        <v>84609</v>
      </c>
      <c r="B3395" t="s">
        <v>4</v>
      </c>
      <c r="C3395">
        <v>49932</v>
      </c>
      <c r="D3395">
        <v>6</v>
      </c>
      <c r="E3395" t="e">
        <f>IF(VLOOKUP(A3395,Propriétés!A:D,2,FALSE)=Data!B3395,Data!B3395,"#N/A")</f>
        <v>#N/A</v>
      </c>
      <c r="F3395" t="e">
        <f>VLOOKUP(A3395,Propriétés!A:D,4,FALSE)</f>
        <v>#N/A</v>
      </c>
      <c r="G3395" t="e">
        <v>#N/A</v>
      </c>
      <c r="H3395">
        <v>6310</v>
      </c>
    </row>
    <row r="3396" spans="1:8" x14ac:dyDescent="0.25">
      <c r="A3396">
        <v>84609</v>
      </c>
      <c r="B3396" t="s">
        <v>4</v>
      </c>
      <c r="C3396">
        <v>49827</v>
      </c>
      <c r="D3396">
        <v>6</v>
      </c>
      <c r="E3396" t="e">
        <f>IF(VLOOKUP(A3396,Propriétés!A:D,2,FALSE)=Data!B3396,Data!B3396,"#N/A")</f>
        <v>#N/A</v>
      </c>
      <c r="F3396" t="e">
        <f>VLOOKUP(A3396,Propriétés!A:D,4,FALSE)</f>
        <v>#N/A</v>
      </c>
      <c r="G3396" t="e">
        <v>#N/A</v>
      </c>
      <c r="H3396">
        <v>6340</v>
      </c>
    </row>
    <row r="3397" spans="1:8" x14ac:dyDescent="0.25">
      <c r="A3397">
        <v>84609</v>
      </c>
      <c r="B3397" t="s">
        <v>4</v>
      </c>
      <c r="C3397">
        <v>52675</v>
      </c>
      <c r="D3397">
        <v>6</v>
      </c>
      <c r="E3397" t="e">
        <f>IF(VLOOKUP(A3397,Propriétés!A:D,2,FALSE)=Data!B3397,Data!B3397,"#N/A")</f>
        <v>#N/A</v>
      </c>
      <c r="F3397" t="e">
        <f>VLOOKUP(A3397,Propriétés!A:D,4,FALSE)</f>
        <v>#N/A</v>
      </c>
      <c r="G3397" t="e">
        <v>#N/A</v>
      </c>
      <c r="H3397">
        <v>6340</v>
      </c>
    </row>
    <row r="3398" spans="1:8" x14ac:dyDescent="0.25">
      <c r="A3398">
        <v>84609</v>
      </c>
      <c r="B3398" t="s">
        <v>4</v>
      </c>
      <c r="C3398">
        <v>49514</v>
      </c>
      <c r="D3398">
        <v>6</v>
      </c>
      <c r="E3398" t="e">
        <f>IF(VLOOKUP(A3398,Propriétés!A:D,2,FALSE)=Data!B3398,Data!B3398,"#N/A")</f>
        <v>#N/A</v>
      </c>
      <c r="F3398" t="e">
        <f>VLOOKUP(A3398,Propriétés!A:D,4,FALSE)</f>
        <v>#N/A</v>
      </c>
      <c r="G3398" t="e">
        <v>#N/A</v>
      </c>
      <c r="H3398">
        <v>6340</v>
      </c>
    </row>
    <row r="3399" spans="1:8" x14ac:dyDescent="0.25">
      <c r="A3399">
        <v>84609</v>
      </c>
      <c r="B3399" t="s">
        <v>4</v>
      </c>
      <c r="C3399">
        <v>86357</v>
      </c>
      <c r="D3399">
        <v>6</v>
      </c>
      <c r="E3399" t="e">
        <f>IF(VLOOKUP(A3399,Propriétés!A:D,2,FALSE)=Data!B3399,Data!B3399,"#N/A")</f>
        <v>#N/A</v>
      </c>
      <c r="F3399" t="e">
        <f>VLOOKUP(A3399,Propriétés!A:D,4,FALSE)</f>
        <v>#N/A</v>
      </c>
      <c r="G3399" t="e">
        <v>#N/A</v>
      </c>
      <c r="H3399">
        <v>6340</v>
      </c>
    </row>
    <row r="3400" spans="1:8" x14ac:dyDescent="0.25">
      <c r="A3400">
        <v>84609</v>
      </c>
      <c r="B3400" t="s">
        <v>4</v>
      </c>
      <c r="C3400">
        <v>46942</v>
      </c>
      <c r="D3400">
        <v>6</v>
      </c>
      <c r="E3400" t="e">
        <f>IF(VLOOKUP(A3400,Propriétés!A:D,2,FALSE)=Data!B3400,Data!B3400,"#N/A")</f>
        <v>#N/A</v>
      </c>
      <c r="F3400" t="e">
        <f>VLOOKUP(A3400,Propriétés!A:D,4,FALSE)</f>
        <v>#N/A</v>
      </c>
      <c r="G3400" t="e">
        <v>#N/A</v>
      </c>
      <c r="H3400">
        <v>6380</v>
      </c>
    </row>
    <row r="3401" spans="1:8" x14ac:dyDescent="0.25">
      <c r="A3401">
        <v>84609</v>
      </c>
      <c r="B3401" t="s">
        <v>4</v>
      </c>
      <c r="C3401">
        <v>49977</v>
      </c>
      <c r="D3401">
        <v>6</v>
      </c>
      <c r="E3401" t="e">
        <f>IF(VLOOKUP(A3401,Propriétés!A:D,2,FALSE)=Data!B3401,Data!B3401,"#N/A")</f>
        <v>#N/A</v>
      </c>
      <c r="F3401" t="e">
        <f>VLOOKUP(A3401,Propriétés!A:D,4,FALSE)</f>
        <v>#N/A</v>
      </c>
      <c r="G3401" t="e">
        <v>#N/A</v>
      </c>
      <c r="H3401">
        <v>6394</v>
      </c>
    </row>
    <row r="3402" spans="1:8" x14ac:dyDescent="0.25">
      <c r="A3402">
        <v>84668</v>
      </c>
      <c r="B3402" t="s">
        <v>4</v>
      </c>
      <c r="C3402" t="s">
        <v>5</v>
      </c>
      <c r="D3402">
        <v>1</v>
      </c>
      <c r="E3402" t="str">
        <f>IF(VLOOKUP(A3402,Propriétés!A:D,2,FALSE)=Data!B3402,Data!B3402,"#N/A")</f>
        <v>A1</v>
      </c>
      <c r="F3402" t="str">
        <f>VLOOKUP(A3402,Propriétés!A:D,4,FALSE)</f>
        <v>A33</v>
      </c>
      <c r="G3402" t="s">
        <v>439</v>
      </c>
      <c r="H3402" t="s">
        <v>260</v>
      </c>
    </row>
    <row r="3403" spans="1:8" x14ac:dyDescent="0.25">
      <c r="A3403">
        <v>84668</v>
      </c>
      <c r="B3403" t="s">
        <v>4</v>
      </c>
      <c r="C3403">
        <v>46027</v>
      </c>
      <c r="D3403">
        <v>4</v>
      </c>
      <c r="E3403" t="str">
        <f>IF(VLOOKUP(A3403,Propriétés!A:D,2,FALSE)=Data!B3403,Data!B3403,"#N/A")</f>
        <v>A1</v>
      </c>
      <c r="F3403" t="str">
        <f>VLOOKUP(A3403,Propriétés!A:D,4,FALSE)</f>
        <v>A33</v>
      </c>
      <c r="G3403" t="s">
        <v>439</v>
      </c>
      <c r="H3403">
        <v>504</v>
      </c>
    </row>
    <row r="3404" spans="1:8" x14ac:dyDescent="0.25">
      <c r="A3404">
        <v>84668</v>
      </c>
      <c r="B3404" t="s">
        <v>4</v>
      </c>
      <c r="C3404">
        <v>43776</v>
      </c>
      <c r="D3404">
        <v>4</v>
      </c>
      <c r="E3404" t="str">
        <f>IF(VLOOKUP(A3404,Propriétés!A:D,2,FALSE)=Data!B3404,Data!B3404,"#N/A")</f>
        <v>A1</v>
      </c>
      <c r="F3404" t="str">
        <f>VLOOKUP(A3404,Propriétés!A:D,4,FALSE)</f>
        <v>A33</v>
      </c>
      <c r="G3404" t="s">
        <v>439</v>
      </c>
      <c r="H3404">
        <v>504</v>
      </c>
    </row>
    <row r="3405" spans="1:8" x14ac:dyDescent="0.25">
      <c r="A3405">
        <v>84668</v>
      </c>
      <c r="B3405" t="s">
        <v>4</v>
      </c>
      <c r="C3405">
        <v>78117</v>
      </c>
      <c r="D3405">
        <v>5</v>
      </c>
      <c r="E3405" t="str">
        <f>IF(VLOOKUP(A3405,Propriétés!A:D,2,FALSE)=Data!B3405,Data!B3405,"#N/A")</f>
        <v>A1</v>
      </c>
      <c r="F3405" t="str">
        <f>VLOOKUP(A3405,Propriétés!A:D,4,FALSE)</f>
        <v>A33</v>
      </c>
      <c r="G3405" t="s">
        <v>439</v>
      </c>
      <c r="H3405">
        <v>5081</v>
      </c>
    </row>
    <row r="3406" spans="1:8" x14ac:dyDescent="0.25">
      <c r="A3406">
        <v>84668</v>
      </c>
      <c r="B3406" t="s">
        <v>4</v>
      </c>
      <c r="C3406">
        <v>52765</v>
      </c>
      <c r="D3406">
        <v>6</v>
      </c>
      <c r="E3406" t="str">
        <f>IF(VLOOKUP(A3406,Propriétés!A:D,2,FALSE)=Data!B3406,Data!B3406,"#N/A")</f>
        <v>A1</v>
      </c>
      <c r="F3406" t="str">
        <f>VLOOKUP(A3406,Propriétés!A:D,4,FALSE)</f>
        <v>A33</v>
      </c>
      <c r="G3406" t="s">
        <v>439</v>
      </c>
      <c r="H3406">
        <v>6331</v>
      </c>
    </row>
    <row r="3407" spans="1:8" x14ac:dyDescent="0.25">
      <c r="A3407">
        <v>84668</v>
      </c>
      <c r="B3407" t="s">
        <v>4</v>
      </c>
      <c r="C3407">
        <v>49974</v>
      </c>
      <c r="D3407">
        <v>6</v>
      </c>
      <c r="E3407" t="str">
        <f>IF(VLOOKUP(A3407,Propriétés!A:D,2,FALSE)=Data!B3407,Data!B3407,"#N/A")</f>
        <v>A1</v>
      </c>
      <c r="F3407" t="str">
        <f>VLOOKUP(A3407,Propriétés!A:D,4,FALSE)</f>
        <v>A33</v>
      </c>
      <c r="G3407" t="s">
        <v>439</v>
      </c>
      <c r="H3407">
        <v>6331</v>
      </c>
    </row>
    <row r="3408" spans="1:8" x14ac:dyDescent="0.25">
      <c r="A3408">
        <v>84668</v>
      </c>
      <c r="B3408" t="s">
        <v>4</v>
      </c>
      <c r="C3408">
        <v>49807</v>
      </c>
      <c r="D3408">
        <v>6</v>
      </c>
      <c r="E3408" t="str">
        <f>IF(VLOOKUP(A3408,Propriétés!A:D,2,FALSE)=Data!B3408,Data!B3408,"#N/A")</f>
        <v>A1</v>
      </c>
      <c r="F3408" t="str">
        <f>VLOOKUP(A3408,Propriétés!A:D,4,FALSE)</f>
        <v>A33</v>
      </c>
      <c r="G3408" t="s">
        <v>439</v>
      </c>
      <c r="H3408">
        <v>6331</v>
      </c>
    </row>
    <row r="3409" spans="1:8" x14ac:dyDescent="0.25">
      <c r="A3409">
        <v>84668</v>
      </c>
      <c r="B3409" t="s">
        <v>4</v>
      </c>
      <c r="C3409">
        <v>83171</v>
      </c>
      <c r="D3409">
        <v>6</v>
      </c>
      <c r="E3409" t="str">
        <f>IF(VLOOKUP(A3409,Propriétés!A:D,2,FALSE)=Data!B3409,Data!B3409,"#N/A")</f>
        <v>A1</v>
      </c>
      <c r="F3409" t="str">
        <f>VLOOKUP(A3409,Propriétés!A:D,4,FALSE)</f>
        <v>A33</v>
      </c>
      <c r="G3409" t="s">
        <v>439</v>
      </c>
      <c r="H3409">
        <v>6350</v>
      </c>
    </row>
    <row r="3410" spans="1:8" x14ac:dyDescent="0.25">
      <c r="A3410">
        <v>84668</v>
      </c>
      <c r="B3410" t="s">
        <v>4</v>
      </c>
      <c r="C3410">
        <v>78356</v>
      </c>
      <c r="D3410">
        <v>6</v>
      </c>
      <c r="E3410" t="str">
        <f>IF(VLOOKUP(A3410,Propriétés!A:D,2,FALSE)=Data!B3410,Data!B3410,"#N/A")</f>
        <v>A1</v>
      </c>
      <c r="F3410" t="str">
        <f>VLOOKUP(A3410,Propriétés!A:D,4,FALSE)</f>
        <v>A33</v>
      </c>
      <c r="G3410" t="s">
        <v>439</v>
      </c>
      <c r="H3410">
        <v>6394</v>
      </c>
    </row>
    <row r="3411" spans="1:8" x14ac:dyDescent="0.25">
      <c r="A3411">
        <v>84668</v>
      </c>
      <c r="B3411" t="s">
        <v>4</v>
      </c>
      <c r="C3411">
        <v>45147</v>
      </c>
      <c r="D3411">
        <v>6</v>
      </c>
      <c r="E3411" t="str">
        <f>IF(VLOOKUP(A3411,Propriétés!A:D,2,FALSE)=Data!B3411,Data!B3411,"#N/A")</f>
        <v>A1</v>
      </c>
      <c r="F3411" t="str">
        <f>VLOOKUP(A3411,Propriétés!A:D,4,FALSE)</f>
        <v>A33</v>
      </c>
      <c r="G3411" t="s">
        <v>439</v>
      </c>
      <c r="H3411">
        <v>6394</v>
      </c>
    </row>
    <row r="3412" spans="1:8" x14ac:dyDescent="0.25">
      <c r="A3412">
        <v>84668</v>
      </c>
      <c r="B3412" t="s">
        <v>4</v>
      </c>
      <c r="C3412">
        <v>52757</v>
      </c>
      <c r="D3412">
        <v>6</v>
      </c>
      <c r="E3412" t="str">
        <f>IF(VLOOKUP(A3412,Propriétés!A:D,2,FALSE)=Data!B3412,Data!B3412,"#N/A")</f>
        <v>A1</v>
      </c>
      <c r="F3412" t="str">
        <f>VLOOKUP(A3412,Propriétés!A:D,4,FALSE)</f>
        <v>A33</v>
      </c>
      <c r="G3412" t="s">
        <v>439</v>
      </c>
      <c r="H3412">
        <v>6343</v>
      </c>
    </row>
    <row r="3413" spans="1:8" x14ac:dyDescent="0.25">
      <c r="A3413">
        <v>84668</v>
      </c>
      <c r="B3413" t="s">
        <v>4</v>
      </c>
      <c r="C3413" t="s">
        <v>29</v>
      </c>
      <c r="D3413">
        <v>6</v>
      </c>
      <c r="E3413" t="str">
        <f>IF(VLOOKUP(A3413,Propriétés!A:D,2,FALSE)=Data!B3413,Data!B3413,"#N/A")</f>
        <v>A1</v>
      </c>
      <c r="F3413" t="str">
        <f>VLOOKUP(A3413,Propriétés!A:D,4,FALSE)</f>
        <v>A33</v>
      </c>
      <c r="G3413" t="s">
        <v>439</v>
      </c>
      <c r="H3413">
        <v>6315</v>
      </c>
    </row>
    <row r="3414" spans="1:8" x14ac:dyDescent="0.25">
      <c r="A3414">
        <v>84668</v>
      </c>
      <c r="B3414" t="s">
        <v>4</v>
      </c>
      <c r="C3414">
        <v>49829</v>
      </c>
      <c r="D3414">
        <v>6</v>
      </c>
      <c r="E3414" t="str">
        <f>IF(VLOOKUP(A3414,Propriétés!A:D,2,FALSE)=Data!B3414,Data!B3414,"#N/A")</f>
        <v>A1</v>
      </c>
      <c r="F3414" t="str">
        <f>VLOOKUP(A3414,Propriétés!A:D,4,FALSE)</f>
        <v>A33</v>
      </c>
      <c r="G3414" t="s">
        <v>439</v>
      </c>
      <c r="H3414">
        <v>6340</v>
      </c>
    </row>
    <row r="3415" spans="1:8" x14ac:dyDescent="0.25">
      <c r="A3415">
        <v>84668</v>
      </c>
      <c r="B3415" t="s">
        <v>4</v>
      </c>
      <c r="C3415">
        <v>49951</v>
      </c>
      <c r="D3415">
        <v>6</v>
      </c>
      <c r="E3415" t="str">
        <f>IF(VLOOKUP(A3415,Propriétés!A:D,2,FALSE)=Data!B3415,Data!B3415,"#N/A")</f>
        <v>A1</v>
      </c>
      <c r="F3415" t="str">
        <f>VLOOKUP(A3415,Propriétés!A:D,4,FALSE)</f>
        <v>A33</v>
      </c>
      <c r="G3415" t="s">
        <v>439</v>
      </c>
      <c r="H3415">
        <v>6340</v>
      </c>
    </row>
    <row r="3416" spans="1:8" x14ac:dyDescent="0.25">
      <c r="A3416">
        <v>84668</v>
      </c>
      <c r="B3416" t="s">
        <v>4</v>
      </c>
      <c r="C3416">
        <v>49103</v>
      </c>
      <c r="D3416">
        <v>6</v>
      </c>
      <c r="E3416" t="str">
        <f>IF(VLOOKUP(A3416,Propriétés!A:D,2,FALSE)=Data!B3416,Data!B3416,"#N/A")</f>
        <v>A1</v>
      </c>
      <c r="F3416" t="str">
        <f>VLOOKUP(A3416,Propriétés!A:D,4,FALSE)</f>
        <v>A33</v>
      </c>
      <c r="G3416" t="s">
        <v>439</v>
      </c>
      <c r="H3416">
        <v>6361</v>
      </c>
    </row>
    <row r="3417" spans="1:8" x14ac:dyDescent="0.25">
      <c r="A3417">
        <v>84668</v>
      </c>
      <c r="B3417" t="s">
        <v>4</v>
      </c>
      <c r="C3417">
        <v>49977</v>
      </c>
      <c r="D3417">
        <v>6</v>
      </c>
      <c r="E3417" t="str">
        <f>IF(VLOOKUP(A3417,Propriétés!A:D,2,FALSE)=Data!B3417,Data!B3417,"#N/A")</f>
        <v>A1</v>
      </c>
      <c r="F3417" t="str">
        <f>VLOOKUP(A3417,Propriétés!A:D,4,FALSE)</f>
        <v>A33</v>
      </c>
      <c r="G3417" t="s">
        <v>439</v>
      </c>
      <c r="H3417">
        <v>6394</v>
      </c>
    </row>
    <row r="3418" spans="1:8" x14ac:dyDescent="0.25">
      <c r="A3418">
        <v>84669</v>
      </c>
      <c r="B3418" t="s">
        <v>4</v>
      </c>
      <c r="C3418" t="s">
        <v>5</v>
      </c>
      <c r="D3418">
        <v>1</v>
      </c>
      <c r="E3418" t="str">
        <f>IF(VLOOKUP(A3418,Propriétés!A:D,2,FALSE)=Data!B3418,Data!B3418,"#N/A")</f>
        <v>A1</v>
      </c>
      <c r="F3418" t="str">
        <f>VLOOKUP(A3418,Propriétés!A:D,4,FALSE)</f>
        <v>A33</v>
      </c>
      <c r="G3418" t="s">
        <v>439</v>
      </c>
      <c r="H3418" t="s">
        <v>260</v>
      </c>
    </row>
    <row r="3419" spans="1:8" x14ac:dyDescent="0.25">
      <c r="A3419">
        <v>84669</v>
      </c>
      <c r="B3419" t="s">
        <v>4</v>
      </c>
      <c r="C3419">
        <v>46027</v>
      </c>
      <c r="D3419">
        <v>4</v>
      </c>
      <c r="E3419" t="str">
        <f>IF(VLOOKUP(A3419,Propriétés!A:D,2,FALSE)=Data!B3419,Data!B3419,"#N/A")</f>
        <v>A1</v>
      </c>
      <c r="F3419" t="str">
        <f>VLOOKUP(A3419,Propriétés!A:D,4,FALSE)</f>
        <v>A33</v>
      </c>
      <c r="G3419" t="s">
        <v>439</v>
      </c>
      <c r="H3419">
        <v>504</v>
      </c>
    </row>
    <row r="3420" spans="1:8" x14ac:dyDescent="0.25">
      <c r="A3420">
        <v>84669</v>
      </c>
      <c r="B3420" t="s">
        <v>4</v>
      </c>
      <c r="C3420">
        <v>43776</v>
      </c>
      <c r="D3420">
        <v>4</v>
      </c>
      <c r="E3420" t="str">
        <f>IF(VLOOKUP(A3420,Propriétés!A:D,2,FALSE)=Data!B3420,Data!B3420,"#N/A")</f>
        <v>A1</v>
      </c>
      <c r="F3420" t="str">
        <f>VLOOKUP(A3420,Propriétés!A:D,4,FALSE)</f>
        <v>A33</v>
      </c>
      <c r="G3420" t="s">
        <v>439</v>
      </c>
      <c r="H3420">
        <v>504</v>
      </c>
    </row>
    <row r="3421" spans="1:8" x14ac:dyDescent="0.25">
      <c r="A3421">
        <v>84669</v>
      </c>
      <c r="B3421" t="s">
        <v>4</v>
      </c>
      <c r="C3421">
        <v>78117</v>
      </c>
      <c r="D3421">
        <v>5</v>
      </c>
      <c r="E3421" t="str">
        <f>IF(VLOOKUP(A3421,Propriétés!A:D,2,FALSE)=Data!B3421,Data!B3421,"#N/A")</f>
        <v>A1</v>
      </c>
      <c r="F3421" t="str">
        <f>VLOOKUP(A3421,Propriétés!A:D,4,FALSE)</f>
        <v>A33</v>
      </c>
      <c r="G3421" t="s">
        <v>439</v>
      </c>
      <c r="H3421">
        <v>5081</v>
      </c>
    </row>
    <row r="3422" spans="1:8" x14ac:dyDescent="0.25">
      <c r="A3422">
        <v>84669</v>
      </c>
      <c r="B3422" t="s">
        <v>4</v>
      </c>
      <c r="C3422">
        <v>52765</v>
      </c>
      <c r="D3422">
        <v>6</v>
      </c>
      <c r="E3422" t="str">
        <f>IF(VLOOKUP(A3422,Propriétés!A:D,2,FALSE)=Data!B3422,Data!B3422,"#N/A")</f>
        <v>A1</v>
      </c>
      <c r="F3422" t="str">
        <f>VLOOKUP(A3422,Propriétés!A:D,4,FALSE)</f>
        <v>A33</v>
      </c>
      <c r="G3422" t="s">
        <v>439</v>
      </c>
      <c r="H3422">
        <v>6331</v>
      </c>
    </row>
    <row r="3423" spans="1:8" x14ac:dyDescent="0.25">
      <c r="A3423">
        <v>84669</v>
      </c>
      <c r="B3423" t="s">
        <v>4</v>
      </c>
      <c r="C3423">
        <v>49974</v>
      </c>
      <c r="D3423">
        <v>6</v>
      </c>
      <c r="E3423" t="str">
        <f>IF(VLOOKUP(A3423,Propriétés!A:D,2,FALSE)=Data!B3423,Data!B3423,"#N/A")</f>
        <v>A1</v>
      </c>
      <c r="F3423" t="str">
        <f>VLOOKUP(A3423,Propriétés!A:D,4,FALSE)</f>
        <v>A33</v>
      </c>
      <c r="G3423" t="s">
        <v>439</v>
      </c>
      <c r="H3423">
        <v>6331</v>
      </c>
    </row>
    <row r="3424" spans="1:8" x14ac:dyDescent="0.25">
      <c r="A3424">
        <v>84669</v>
      </c>
      <c r="B3424" t="s">
        <v>4</v>
      </c>
      <c r="C3424">
        <v>49807</v>
      </c>
      <c r="D3424">
        <v>6</v>
      </c>
      <c r="E3424" t="str">
        <f>IF(VLOOKUP(A3424,Propriétés!A:D,2,FALSE)=Data!B3424,Data!B3424,"#N/A")</f>
        <v>A1</v>
      </c>
      <c r="F3424" t="str">
        <f>VLOOKUP(A3424,Propriétés!A:D,4,FALSE)</f>
        <v>A33</v>
      </c>
      <c r="G3424" t="s">
        <v>439</v>
      </c>
      <c r="H3424">
        <v>6331</v>
      </c>
    </row>
    <row r="3425" spans="1:8" x14ac:dyDescent="0.25">
      <c r="A3425">
        <v>84669</v>
      </c>
      <c r="B3425" t="s">
        <v>4</v>
      </c>
      <c r="C3425">
        <v>83173</v>
      </c>
      <c r="D3425">
        <v>6</v>
      </c>
      <c r="E3425" t="str">
        <f>IF(VLOOKUP(A3425,Propriétés!A:D,2,FALSE)=Data!B3425,Data!B3425,"#N/A")</f>
        <v>A1</v>
      </c>
      <c r="F3425" t="str">
        <f>VLOOKUP(A3425,Propriétés!A:D,4,FALSE)</f>
        <v>A33</v>
      </c>
      <c r="G3425" t="s">
        <v>439</v>
      </c>
      <c r="H3425">
        <v>6350</v>
      </c>
    </row>
    <row r="3426" spans="1:8" x14ac:dyDescent="0.25">
      <c r="A3426">
        <v>84669</v>
      </c>
      <c r="B3426" t="s">
        <v>4</v>
      </c>
      <c r="C3426">
        <v>78356</v>
      </c>
      <c r="D3426">
        <v>6</v>
      </c>
      <c r="E3426" t="str">
        <f>IF(VLOOKUP(A3426,Propriétés!A:D,2,FALSE)=Data!B3426,Data!B3426,"#N/A")</f>
        <v>A1</v>
      </c>
      <c r="F3426" t="str">
        <f>VLOOKUP(A3426,Propriétés!A:D,4,FALSE)</f>
        <v>A33</v>
      </c>
      <c r="G3426" t="s">
        <v>439</v>
      </c>
      <c r="H3426">
        <v>6394</v>
      </c>
    </row>
    <row r="3427" spans="1:8" x14ac:dyDescent="0.25">
      <c r="A3427">
        <v>84669</v>
      </c>
      <c r="B3427" t="s">
        <v>4</v>
      </c>
      <c r="C3427">
        <v>45147</v>
      </c>
      <c r="D3427">
        <v>6</v>
      </c>
      <c r="E3427" t="str">
        <f>IF(VLOOKUP(A3427,Propriétés!A:D,2,FALSE)=Data!B3427,Data!B3427,"#N/A")</f>
        <v>A1</v>
      </c>
      <c r="F3427" t="str">
        <f>VLOOKUP(A3427,Propriétés!A:D,4,FALSE)</f>
        <v>A33</v>
      </c>
      <c r="G3427" t="s">
        <v>439</v>
      </c>
      <c r="H3427">
        <v>6394</v>
      </c>
    </row>
    <row r="3428" spans="1:8" x14ac:dyDescent="0.25">
      <c r="A3428">
        <v>84669</v>
      </c>
      <c r="B3428" t="s">
        <v>4</v>
      </c>
      <c r="C3428">
        <v>52757</v>
      </c>
      <c r="D3428">
        <v>6</v>
      </c>
      <c r="E3428" t="str">
        <f>IF(VLOOKUP(A3428,Propriétés!A:D,2,FALSE)=Data!B3428,Data!B3428,"#N/A")</f>
        <v>A1</v>
      </c>
      <c r="F3428" t="str">
        <f>VLOOKUP(A3428,Propriétés!A:D,4,FALSE)</f>
        <v>A33</v>
      </c>
      <c r="G3428" t="s">
        <v>439</v>
      </c>
      <c r="H3428">
        <v>6343</v>
      </c>
    </row>
    <row r="3429" spans="1:8" x14ac:dyDescent="0.25">
      <c r="A3429">
        <v>84669</v>
      </c>
      <c r="B3429" t="s">
        <v>4</v>
      </c>
      <c r="C3429" t="s">
        <v>29</v>
      </c>
      <c r="D3429">
        <v>6</v>
      </c>
      <c r="E3429" t="str">
        <f>IF(VLOOKUP(A3429,Propriétés!A:D,2,FALSE)=Data!B3429,Data!B3429,"#N/A")</f>
        <v>A1</v>
      </c>
      <c r="F3429" t="str">
        <f>VLOOKUP(A3429,Propriétés!A:D,4,FALSE)</f>
        <v>A33</v>
      </c>
      <c r="G3429" t="s">
        <v>439</v>
      </c>
      <c r="H3429">
        <v>6315</v>
      </c>
    </row>
    <row r="3430" spans="1:8" x14ac:dyDescent="0.25">
      <c r="A3430">
        <v>84669</v>
      </c>
      <c r="B3430" t="s">
        <v>4</v>
      </c>
      <c r="C3430">
        <v>49829</v>
      </c>
      <c r="D3430">
        <v>6</v>
      </c>
      <c r="E3430" t="str">
        <f>IF(VLOOKUP(A3430,Propriétés!A:D,2,FALSE)=Data!B3430,Data!B3430,"#N/A")</f>
        <v>A1</v>
      </c>
      <c r="F3430" t="str">
        <f>VLOOKUP(A3430,Propriétés!A:D,4,FALSE)</f>
        <v>A33</v>
      </c>
      <c r="G3430" t="s">
        <v>439</v>
      </c>
      <c r="H3430">
        <v>6340</v>
      </c>
    </row>
    <row r="3431" spans="1:8" x14ac:dyDescent="0.25">
      <c r="A3431">
        <v>84669</v>
      </c>
      <c r="B3431" t="s">
        <v>4</v>
      </c>
      <c r="C3431">
        <v>49951</v>
      </c>
      <c r="D3431">
        <v>6</v>
      </c>
      <c r="E3431" t="str">
        <f>IF(VLOOKUP(A3431,Propriétés!A:D,2,FALSE)=Data!B3431,Data!B3431,"#N/A")</f>
        <v>A1</v>
      </c>
      <c r="F3431" t="str">
        <f>VLOOKUP(A3431,Propriétés!A:D,4,FALSE)</f>
        <v>A33</v>
      </c>
      <c r="G3431" t="s">
        <v>439</v>
      </c>
      <c r="H3431">
        <v>6340</v>
      </c>
    </row>
    <row r="3432" spans="1:8" x14ac:dyDescent="0.25">
      <c r="A3432">
        <v>84669</v>
      </c>
      <c r="B3432" t="s">
        <v>4</v>
      </c>
      <c r="C3432">
        <v>49103</v>
      </c>
      <c r="D3432">
        <v>6</v>
      </c>
      <c r="E3432" t="str">
        <f>IF(VLOOKUP(A3432,Propriétés!A:D,2,FALSE)=Data!B3432,Data!B3432,"#N/A")</f>
        <v>A1</v>
      </c>
      <c r="F3432" t="str">
        <f>VLOOKUP(A3432,Propriétés!A:D,4,FALSE)</f>
        <v>A33</v>
      </c>
      <c r="G3432" t="s">
        <v>439</v>
      </c>
      <c r="H3432">
        <v>6361</v>
      </c>
    </row>
    <row r="3433" spans="1:8" x14ac:dyDescent="0.25">
      <c r="A3433">
        <v>84669</v>
      </c>
      <c r="B3433" t="s">
        <v>4</v>
      </c>
      <c r="C3433">
        <v>49977</v>
      </c>
      <c r="D3433">
        <v>6</v>
      </c>
      <c r="E3433" t="str">
        <f>IF(VLOOKUP(A3433,Propriétés!A:D,2,FALSE)=Data!B3433,Data!B3433,"#N/A")</f>
        <v>A1</v>
      </c>
      <c r="F3433" t="str">
        <f>VLOOKUP(A3433,Propriétés!A:D,4,FALSE)</f>
        <v>A33</v>
      </c>
      <c r="G3433" t="s">
        <v>439</v>
      </c>
      <c r="H3433">
        <v>6394</v>
      </c>
    </row>
    <row r="3434" spans="1:8" x14ac:dyDescent="0.25">
      <c r="A3434">
        <v>84670</v>
      </c>
      <c r="B3434" t="s">
        <v>4</v>
      </c>
      <c r="C3434" t="s">
        <v>5</v>
      </c>
      <c r="D3434">
        <v>1</v>
      </c>
      <c r="E3434" t="str">
        <f>IF(VLOOKUP(A3434,Propriétés!A:D,2,FALSE)=Data!B3434,Data!B3434,"#N/A")</f>
        <v>A1</v>
      </c>
      <c r="F3434" t="str">
        <f>VLOOKUP(A3434,Propriétés!A:D,4,FALSE)</f>
        <v>A33</v>
      </c>
      <c r="G3434" t="s">
        <v>439</v>
      </c>
      <c r="H3434" t="s">
        <v>260</v>
      </c>
    </row>
    <row r="3435" spans="1:8" x14ac:dyDescent="0.25">
      <c r="A3435">
        <v>84670</v>
      </c>
      <c r="B3435" t="s">
        <v>4</v>
      </c>
      <c r="C3435">
        <v>46027</v>
      </c>
      <c r="D3435">
        <v>4</v>
      </c>
      <c r="E3435" t="str">
        <f>IF(VLOOKUP(A3435,Propriétés!A:D,2,FALSE)=Data!B3435,Data!B3435,"#N/A")</f>
        <v>A1</v>
      </c>
      <c r="F3435" t="str">
        <f>VLOOKUP(A3435,Propriétés!A:D,4,FALSE)</f>
        <v>A33</v>
      </c>
      <c r="G3435" t="s">
        <v>439</v>
      </c>
      <c r="H3435">
        <v>504</v>
      </c>
    </row>
    <row r="3436" spans="1:8" x14ac:dyDescent="0.25">
      <c r="A3436">
        <v>84670</v>
      </c>
      <c r="B3436" t="s">
        <v>4</v>
      </c>
      <c r="C3436">
        <v>43776</v>
      </c>
      <c r="D3436">
        <v>4</v>
      </c>
      <c r="E3436" t="str">
        <f>IF(VLOOKUP(A3436,Propriétés!A:D,2,FALSE)=Data!B3436,Data!B3436,"#N/A")</f>
        <v>A1</v>
      </c>
      <c r="F3436" t="str">
        <f>VLOOKUP(A3436,Propriétés!A:D,4,FALSE)</f>
        <v>A33</v>
      </c>
      <c r="G3436" t="s">
        <v>439</v>
      </c>
      <c r="H3436">
        <v>504</v>
      </c>
    </row>
    <row r="3437" spans="1:8" x14ac:dyDescent="0.25">
      <c r="A3437">
        <v>84670</v>
      </c>
      <c r="B3437" t="s">
        <v>4</v>
      </c>
      <c r="C3437">
        <v>78117</v>
      </c>
      <c r="D3437">
        <v>5</v>
      </c>
      <c r="E3437" t="str">
        <f>IF(VLOOKUP(A3437,Propriétés!A:D,2,FALSE)=Data!B3437,Data!B3437,"#N/A")</f>
        <v>A1</v>
      </c>
      <c r="F3437" t="str">
        <f>VLOOKUP(A3437,Propriétés!A:D,4,FALSE)</f>
        <v>A33</v>
      </c>
      <c r="G3437" t="s">
        <v>439</v>
      </c>
      <c r="H3437">
        <v>5081</v>
      </c>
    </row>
    <row r="3438" spans="1:8" x14ac:dyDescent="0.25">
      <c r="A3438">
        <v>84670</v>
      </c>
      <c r="B3438" t="s">
        <v>4</v>
      </c>
      <c r="C3438">
        <v>52765</v>
      </c>
      <c r="D3438">
        <v>6</v>
      </c>
      <c r="E3438" t="str">
        <f>IF(VLOOKUP(A3438,Propriétés!A:D,2,FALSE)=Data!B3438,Data!B3438,"#N/A")</f>
        <v>A1</v>
      </c>
      <c r="F3438" t="str">
        <f>VLOOKUP(A3438,Propriétés!A:D,4,FALSE)</f>
        <v>A33</v>
      </c>
      <c r="G3438" t="s">
        <v>439</v>
      </c>
      <c r="H3438">
        <v>6331</v>
      </c>
    </row>
    <row r="3439" spans="1:8" x14ac:dyDescent="0.25">
      <c r="A3439">
        <v>84670</v>
      </c>
      <c r="B3439" t="s">
        <v>4</v>
      </c>
      <c r="C3439">
        <v>49974</v>
      </c>
      <c r="D3439">
        <v>6</v>
      </c>
      <c r="E3439" t="str">
        <f>IF(VLOOKUP(A3439,Propriétés!A:D,2,FALSE)=Data!B3439,Data!B3439,"#N/A")</f>
        <v>A1</v>
      </c>
      <c r="F3439" t="str">
        <f>VLOOKUP(A3439,Propriétés!A:D,4,FALSE)</f>
        <v>A33</v>
      </c>
      <c r="G3439" t="s">
        <v>439</v>
      </c>
      <c r="H3439">
        <v>6331</v>
      </c>
    </row>
    <row r="3440" spans="1:8" x14ac:dyDescent="0.25">
      <c r="A3440">
        <v>84670</v>
      </c>
      <c r="B3440" t="s">
        <v>4</v>
      </c>
      <c r="C3440">
        <v>49807</v>
      </c>
      <c r="D3440">
        <v>6</v>
      </c>
      <c r="E3440" t="str">
        <f>IF(VLOOKUP(A3440,Propriétés!A:D,2,FALSE)=Data!B3440,Data!B3440,"#N/A")</f>
        <v>A1</v>
      </c>
      <c r="F3440" t="str">
        <f>VLOOKUP(A3440,Propriétés!A:D,4,FALSE)</f>
        <v>A33</v>
      </c>
      <c r="G3440" t="s">
        <v>439</v>
      </c>
      <c r="H3440">
        <v>6331</v>
      </c>
    </row>
    <row r="3441" spans="1:8" x14ac:dyDescent="0.25">
      <c r="A3441">
        <v>84670</v>
      </c>
      <c r="B3441" t="s">
        <v>4</v>
      </c>
      <c r="C3441">
        <v>83172</v>
      </c>
      <c r="D3441">
        <v>6</v>
      </c>
      <c r="E3441" t="str">
        <f>IF(VLOOKUP(A3441,Propriétés!A:D,2,FALSE)=Data!B3441,Data!B3441,"#N/A")</f>
        <v>A1</v>
      </c>
      <c r="F3441" t="str">
        <f>VLOOKUP(A3441,Propriétés!A:D,4,FALSE)</f>
        <v>A33</v>
      </c>
      <c r="G3441" t="s">
        <v>439</v>
      </c>
      <c r="H3441">
        <v>6350</v>
      </c>
    </row>
    <row r="3442" spans="1:8" x14ac:dyDescent="0.25">
      <c r="A3442">
        <v>84670</v>
      </c>
      <c r="B3442" t="s">
        <v>4</v>
      </c>
      <c r="C3442">
        <v>78356</v>
      </c>
      <c r="D3442">
        <v>6</v>
      </c>
      <c r="E3442" t="str">
        <f>IF(VLOOKUP(A3442,Propriétés!A:D,2,FALSE)=Data!B3442,Data!B3442,"#N/A")</f>
        <v>A1</v>
      </c>
      <c r="F3442" t="str">
        <f>VLOOKUP(A3442,Propriétés!A:D,4,FALSE)</f>
        <v>A33</v>
      </c>
      <c r="G3442" t="s">
        <v>439</v>
      </c>
      <c r="H3442">
        <v>6394</v>
      </c>
    </row>
    <row r="3443" spans="1:8" x14ac:dyDescent="0.25">
      <c r="A3443">
        <v>84670</v>
      </c>
      <c r="B3443" t="s">
        <v>4</v>
      </c>
      <c r="C3443">
        <v>45147</v>
      </c>
      <c r="D3443">
        <v>6</v>
      </c>
      <c r="E3443" t="str">
        <f>IF(VLOOKUP(A3443,Propriétés!A:D,2,FALSE)=Data!B3443,Data!B3443,"#N/A")</f>
        <v>A1</v>
      </c>
      <c r="F3443" t="str">
        <f>VLOOKUP(A3443,Propriétés!A:D,4,FALSE)</f>
        <v>A33</v>
      </c>
      <c r="G3443" t="s">
        <v>439</v>
      </c>
      <c r="H3443">
        <v>6394</v>
      </c>
    </row>
    <row r="3444" spans="1:8" x14ac:dyDescent="0.25">
      <c r="A3444">
        <v>84670</v>
      </c>
      <c r="B3444" t="s">
        <v>4</v>
      </c>
      <c r="C3444">
        <v>52757</v>
      </c>
      <c r="D3444">
        <v>6</v>
      </c>
      <c r="E3444" t="str">
        <f>IF(VLOOKUP(A3444,Propriétés!A:D,2,FALSE)=Data!B3444,Data!B3444,"#N/A")</f>
        <v>A1</v>
      </c>
      <c r="F3444" t="str">
        <f>VLOOKUP(A3444,Propriétés!A:D,4,FALSE)</f>
        <v>A33</v>
      </c>
      <c r="G3444" t="s">
        <v>439</v>
      </c>
      <c r="H3444">
        <v>6343</v>
      </c>
    </row>
    <row r="3445" spans="1:8" x14ac:dyDescent="0.25">
      <c r="A3445">
        <v>84670</v>
      </c>
      <c r="B3445" t="s">
        <v>4</v>
      </c>
      <c r="C3445" t="s">
        <v>29</v>
      </c>
      <c r="D3445">
        <v>6</v>
      </c>
      <c r="E3445" t="str">
        <f>IF(VLOOKUP(A3445,Propriétés!A:D,2,FALSE)=Data!B3445,Data!B3445,"#N/A")</f>
        <v>A1</v>
      </c>
      <c r="F3445" t="str">
        <f>VLOOKUP(A3445,Propriétés!A:D,4,FALSE)</f>
        <v>A33</v>
      </c>
      <c r="G3445" t="s">
        <v>439</v>
      </c>
      <c r="H3445">
        <v>6315</v>
      </c>
    </row>
    <row r="3446" spans="1:8" x14ac:dyDescent="0.25">
      <c r="A3446">
        <v>84670</v>
      </c>
      <c r="B3446" t="s">
        <v>4</v>
      </c>
      <c r="C3446">
        <v>49829</v>
      </c>
      <c r="D3446">
        <v>6</v>
      </c>
      <c r="E3446" t="str">
        <f>IF(VLOOKUP(A3446,Propriétés!A:D,2,FALSE)=Data!B3446,Data!B3446,"#N/A")</f>
        <v>A1</v>
      </c>
      <c r="F3446" t="str">
        <f>VLOOKUP(A3446,Propriétés!A:D,4,FALSE)</f>
        <v>A33</v>
      </c>
      <c r="G3446" t="s">
        <v>439</v>
      </c>
      <c r="H3446">
        <v>6340</v>
      </c>
    </row>
    <row r="3447" spans="1:8" x14ac:dyDescent="0.25">
      <c r="A3447">
        <v>84670</v>
      </c>
      <c r="B3447" t="s">
        <v>4</v>
      </c>
      <c r="C3447">
        <v>49951</v>
      </c>
      <c r="D3447">
        <v>6</v>
      </c>
      <c r="E3447" t="str">
        <f>IF(VLOOKUP(A3447,Propriétés!A:D,2,FALSE)=Data!B3447,Data!B3447,"#N/A")</f>
        <v>A1</v>
      </c>
      <c r="F3447" t="str">
        <f>VLOOKUP(A3447,Propriétés!A:D,4,FALSE)</f>
        <v>A33</v>
      </c>
      <c r="G3447" t="s">
        <v>439</v>
      </c>
      <c r="H3447">
        <v>6340</v>
      </c>
    </row>
    <row r="3448" spans="1:8" x14ac:dyDescent="0.25">
      <c r="A3448">
        <v>84670</v>
      </c>
      <c r="B3448" t="s">
        <v>4</v>
      </c>
      <c r="C3448">
        <v>49103</v>
      </c>
      <c r="D3448">
        <v>6</v>
      </c>
      <c r="E3448" t="str">
        <f>IF(VLOOKUP(A3448,Propriétés!A:D,2,FALSE)=Data!B3448,Data!B3448,"#N/A")</f>
        <v>A1</v>
      </c>
      <c r="F3448" t="str">
        <f>VLOOKUP(A3448,Propriétés!A:D,4,FALSE)</f>
        <v>A33</v>
      </c>
      <c r="G3448" t="s">
        <v>439</v>
      </c>
      <c r="H3448">
        <v>6361</v>
      </c>
    </row>
    <row r="3449" spans="1:8" x14ac:dyDescent="0.25">
      <c r="A3449">
        <v>84670</v>
      </c>
      <c r="B3449" t="s">
        <v>4</v>
      </c>
      <c r="C3449">
        <v>49977</v>
      </c>
      <c r="D3449">
        <v>6</v>
      </c>
      <c r="E3449" t="str">
        <f>IF(VLOOKUP(A3449,Propriétés!A:D,2,FALSE)=Data!B3449,Data!B3449,"#N/A")</f>
        <v>A1</v>
      </c>
      <c r="F3449" t="str">
        <f>VLOOKUP(A3449,Propriétés!A:D,4,FALSE)</f>
        <v>A33</v>
      </c>
      <c r="G3449" t="s">
        <v>439</v>
      </c>
      <c r="H3449">
        <v>6394</v>
      </c>
    </row>
    <row r="3450" spans="1:8" x14ac:dyDescent="0.25">
      <c r="A3450">
        <v>84672</v>
      </c>
      <c r="B3450" t="s">
        <v>4</v>
      </c>
      <c r="C3450" t="s">
        <v>5</v>
      </c>
      <c r="D3450">
        <v>1</v>
      </c>
      <c r="E3450" t="str">
        <f>IF(VLOOKUP(A3450,Propriétés!A:D,2,FALSE)=Data!B3450,Data!B3450,"#N/A")</f>
        <v>A1</v>
      </c>
      <c r="F3450" t="str">
        <f>VLOOKUP(A3450,Propriétés!A:D,4,FALSE)</f>
        <v>A34</v>
      </c>
      <c r="G3450" t="s">
        <v>442</v>
      </c>
      <c r="H3450" t="s">
        <v>260</v>
      </c>
    </row>
    <row r="3451" spans="1:8" x14ac:dyDescent="0.25">
      <c r="A3451">
        <v>84672</v>
      </c>
      <c r="B3451" t="s">
        <v>4</v>
      </c>
      <c r="C3451">
        <v>50837</v>
      </c>
      <c r="D3451">
        <v>4</v>
      </c>
      <c r="E3451" t="str">
        <f>IF(VLOOKUP(A3451,Propriétés!A:D,2,FALSE)=Data!B3451,Data!B3451,"#N/A")</f>
        <v>A1</v>
      </c>
      <c r="F3451" t="str">
        <f>VLOOKUP(A3451,Propriétés!A:D,4,FALSE)</f>
        <v>A34</v>
      </c>
      <c r="G3451" t="s">
        <v>442</v>
      </c>
      <c r="H3451">
        <v>5050</v>
      </c>
    </row>
    <row r="3452" spans="1:8" x14ac:dyDescent="0.25">
      <c r="A3452">
        <v>84672</v>
      </c>
      <c r="B3452" t="s">
        <v>4</v>
      </c>
      <c r="C3452">
        <v>46472</v>
      </c>
      <c r="D3452">
        <v>4</v>
      </c>
      <c r="E3452" t="str">
        <f>IF(VLOOKUP(A3452,Propriétés!A:D,2,FALSE)=Data!B3452,Data!B3452,"#N/A")</f>
        <v>A1</v>
      </c>
      <c r="F3452" t="str">
        <f>VLOOKUP(A3452,Propriétés!A:D,4,FALSE)</f>
        <v>A34</v>
      </c>
      <c r="G3452" t="s">
        <v>442</v>
      </c>
      <c r="H3452">
        <v>5050</v>
      </c>
    </row>
    <row r="3453" spans="1:8" x14ac:dyDescent="0.25">
      <c r="A3453">
        <v>84672</v>
      </c>
      <c r="B3453" t="s">
        <v>4</v>
      </c>
      <c r="C3453">
        <v>50860</v>
      </c>
      <c r="D3453">
        <v>4</v>
      </c>
      <c r="E3453" t="str">
        <f>IF(VLOOKUP(A3453,Propriétés!A:D,2,FALSE)=Data!B3453,Data!B3453,"#N/A")</f>
        <v>A1</v>
      </c>
      <c r="F3453" t="str">
        <f>VLOOKUP(A3453,Propriétés!A:D,4,FALSE)</f>
        <v>A34</v>
      </c>
      <c r="G3453" t="s">
        <v>442</v>
      </c>
      <c r="H3453">
        <v>504</v>
      </c>
    </row>
    <row r="3454" spans="1:8" x14ac:dyDescent="0.25">
      <c r="A3454">
        <v>84672</v>
      </c>
      <c r="B3454" t="s">
        <v>4</v>
      </c>
      <c r="C3454">
        <v>86916</v>
      </c>
      <c r="D3454">
        <v>4</v>
      </c>
      <c r="E3454" t="str">
        <f>IF(VLOOKUP(A3454,Propriétés!A:D,2,FALSE)=Data!B3454,Data!B3454,"#N/A")</f>
        <v>A1</v>
      </c>
      <c r="F3454" t="str">
        <f>VLOOKUP(A3454,Propriétés!A:D,4,FALSE)</f>
        <v>A34</v>
      </c>
      <c r="G3454" t="s">
        <v>442</v>
      </c>
      <c r="H3454">
        <v>504</v>
      </c>
    </row>
    <row r="3455" spans="1:8" x14ac:dyDescent="0.25">
      <c r="A3455">
        <v>84672</v>
      </c>
      <c r="B3455" t="s">
        <v>4</v>
      </c>
      <c r="C3455">
        <v>78117</v>
      </c>
      <c r="D3455">
        <v>5</v>
      </c>
      <c r="E3455" t="str">
        <f>IF(VLOOKUP(A3455,Propriétés!A:D,2,FALSE)=Data!B3455,Data!B3455,"#N/A")</f>
        <v>A1</v>
      </c>
      <c r="F3455" t="str">
        <f>VLOOKUP(A3455,Propriétés!A:D,4,FALSE)</f>
        <v>A34</v>
      </c>
      <c r="G3455" t="s">
        <v>442</v>
      </c>
      <c r="H3455">
        <v>5081</v>
      </c>
    </row>
    <row r="3456" spans="1:8" x14ac:dyDescent="0.25">
      <c r="A3456">
        <v>84672</v>
      </c>
      <c r="B3456" t="s">
        <v>4</v>
      </c>
      <c r="C3456">
        <v>52765</v>
      </c>
      <c r="D3456">
        <v>6</v>
      </c>
      <c r="E3456" t="str">
        <f>IF(VLOOKUP(A3456,Propriétés!A:D,2,FALSE)=Data!B3456,Data!B3456,"#N/A")</f>
        <v>A1</v>
      </c>
      <c r="F3456" t="str">
        <f>VLOOKUP(A3456,Propriétés!A:D,4,FALSE)</f>
        <v>A34</v>
      </c>
      <c r="G3456" t="s">
        <v>442</v>
      </c>
      <c r="H3456">
        <v>6331</v>
      </c>
    </row>
    <row r="3457" spans="1:8" x14ac:dyDescent="0.25">
      <c r="A3457">
        <v>84672</v>
      </c>
      <c r="B3457" t="s">
        <v>4</v>
      </c>
      <c r="C3457">
        <v>49974</v>
      </c>
      <c r="D3457">
        <v>6</v>
      </c>
      <c r="E3457" t="str">
        <f>IF(VLOOKUP(A3457,Propriétés!A:D,2,FALSE)=Data!B3457,Data!B3457,"#N/A")</f>
        <v>A1</v>
      </c>
      <c r="F3457" t="str">
        <f>VLOOKUP(A3457,Propriétés!A:D,4,FALSE)</f>
        <v>A34</v>
      </c>
      <c r="G3457" t="s">
        <v>442</v>
      </c>
      <c r="H3457">
        <v>6331</v>
      </c>
    </row>
    <row r="3458" spans="1:8" x14ac:dyDescent="0.25">
      <c r="A3458">
        <v>84672</v>
      </c>
      <c r="B3458" t="s">
        <v>4</v>
      </c>
      <c r="C3458">
        <v>49807</v>
      </c>
      <c r="D3458">
        <v>6</v>
      </c>
      <c r="E3458" t="str">
        <f>IF(VLOOKUP(A3458,Propriétés!A:D,2,FALSE)=Data!B3458,Data!B3458,"#N/A")</f>
        <v>A1</v>
      </c>
      <c r="F3458" t="str">
        <f>VLOOKUP(A3458,Propriétés!A:D,4,FALSE)</f>
        <v>A34</v>
      </c>
      <c r="G3458" t="s">
        <v>442</v>
      </c>
      <c r="H3458">
        <v>6331</v>
      </c>
    </row>
    <row r="3459" spans="1:8" x14ac:dyDescent="0.25">
      <c r="A3459">
        <v>84672</v>
      </c>
      <c r="B3459" t="s">
        <v>4</v>
      </c>
      <c r="C3459">
        <v>83168</v>
      </c>
      <c r="D3459">
        <v>6</v>
      </c>
      <c r="E3459" t="str">
        <f>IF(VLOOKUP(A3459,Propriétés!A:D,2,FALSE)=Data!B3459,Data!B3459,"#N/A")</f>
        <v>A1</v>
      </c>
      <c r="F3459" t="str">
        <f>VLOOKUP(A3459,Propriétés!A:D,4,FALSE)</f>
        <v>A34</v>
      </c>
      <c r="G3459" t="s">
        <v>442</v>
      </c>
      <c r="H3459">
        <v>6350</v>
      </c>
    </row>
    <row r="3460" spans="1:8" x14ac:dyDescent="0.25">
      <c r="A3460">
        <v>84672</v>
      </c>
      <c r="B3460" t="s">
        <v>4</v>
      </c>
      <c r="C3460">
        <v>78356</v>
      </c>
      <c r="D3460">
        <v>6</v>
      </c>
      <c r="E3460" t="str">
        <f>IF(VLOOKUP(A3460,Propriétés!A:D,2,FALSE)=Data!B3460,Data!B3460,"#N/A")</f>
        <v>A1</v>
      </c>
      <c r="F3460" t="str">
        <f>VLOOKUP(A3460,Propriétés!A:D,4,FALSE)</f>
        <v>A34</v>
      </c>
      <c r="G3460" t="s">
        <v>442</v>
      </c>
      <c r="H3460">
        <v>6394</v>
      </c>
    </row>
    <row r="3461" spans="1:8" x14ac:dyDescent="0.25">
      <c r="A3461">
        <v>84672</v>
      </c>
      <c r="B3461" t="s">
        <v>4</v>
      </c>
      <c r="C3461">
        <v>45147</v>
      </c>
      <c r="D3461">
        <v>6</v>
      </c>
      <c r="E3461" t="str">
        <f>IF(VLOOKUP(A3461,Propriétés!A:D,2,FALSE)=Data!B3461,Data!B3461,"#N/A")</f>
        <v>A1</v>
      </c>
      <c r="F3461" t="str">
        <f>VLOOKUP(A3461,Propriétés!A:D,4,FALSE)</f>
        <v>A34</v>
      </c>
      <c r="G3461" t="s">
        <v>442</v>
      </c>
      <c r="H3461">
        <v>6394</v>
      </c>
    </row>
    <row r="3462" spans="1:8" x14ac:dyDescent="0.25">
      <c r="A3462">
        <v>84672</v>
      </c>
      <c r="B3462" t="s">
        <v>4</v>
      </c>
      <c r="C3462">
        <v>52757</v>
      </c>
      <c r="D3462">
        <v>6</v>
      </c>
      <c r="E3462" t="str">
        <f>IF(VLOOKUP(A3462,Propriétés!A:D,2,FALSE)=Data!B3462,Data!B3462,"#N/A")</f>
        <v>A1</v>
      </c>
      <c r="F3462" t="str">
        <f>VLOOKUP(A3462,Propriétés!A:D,4,FALSE)</f>
        <v>A34</v>
      </c>
      <c r="G3462" t="s">
        <v>442</v>
      </c>
      <c r="H3462">
        <v>6343</v>
      </c>
    </row>
    <row r="3463" spans="1:8" x14ac:dyDescent="0.25">
      <c r="A3463">
        <v>84672</v>
      </c>
      <c r="B3463" t="s">
        <v>4</v>
      </c>
      <c r="C3463" t="s">
        <v>29</v>
      </c>
      <c r="D3463">
        <v>6</v>
      </c>
      <c r="E3463" t="str">
        <f>IF(VLOOKUP(A3463,Propriétés!A:D,2,FALSE)=Data!B3463,Data!B3463,"#N/A")</f>
        <v>A1</v>
      </c>
      <c r="F3463" t="str">
        <f>VLOOKUP(A3463,Propriétés!A:D,4,FALSE)</f>
        <v>A34</v>
      </c>
      <c r="G3463" t="s">
        <v>442</v>
      </c>
      <c r="H3463">
        <v>6315</v>
      </c>
    </row>
    <row r="3464" spans="1:8" x14ac:dyDescent="0.25">
      <c r="A3464">
        <v>84672</v>
      </c>
      <c r="B3464" t="s">
        <v>4</v>
      </c>
      <c r="C3464">
        <v>49829</v>
      </c>
      <c r="D3464">
        <v>6</v>
      </c>
      <c r="E3464" t="str">
        <f>IF(VLOOKUP(A3464,Propriétés!A:D,2,FALSE)=Data!B3464,Data!B3464,"#N/A")</f>
        <v>A1</v>
      </c>
      <c r="F3464" t="str">
        <f>VLOOKUP(A3464,Propriétés!A:D,4,FALSE)</f>
        <v>A34</v>
      </c>
      <c r="G3464" t="s">
        <v>442</v>
      </c>
      <c r="H3464">
        <v>6340</v>
      </c>
    </row>
    <row r="3465" spans="1:8" x14ac:dyDescent="0.25">
      <c r="A3465">
        <v>84672</v>
      </c>
      <c r="B3465" t="s">
        <v>4</v>
      </c>
      <c r="C3465">
        <v>49951</v>
      </c>
      <c r="D3465">
        <v>6</v>
      </c>
      <c r="E3465" t="str">
        <f>IF(VLOOKUP(A3465,Propriétés!A:D,2,FALSE)=Data!B3465,Data!B3465,"#N/A")</f>
        <v>A1</v>
      </c>
      <c r="F3465" t="str">
        <f>VLOOKUP(A3465,Propriétés!A:D,4,FALSE)</f>
        <v>A34</v>
      </c>
      <c r="G3465" t="s">
        <v>442</v>
      </c>
      <c r="H3465">
        <v>6340</v>
      </c>
    </row>
    <row r="3466" spans="1:8" x14ac:dyDescent="0.25">
      <c r="A3466">
        <v>84672</v>
      </c>
      <c r="B3466" t="s">
        <v>4</v>
      </c>
      <c r="C3466">
        <v>49103</v>
      </c>
      <c r="D3466">
        <v>6</v>
      </c>
      <c r="E3466" t="str">
        <f>IF(VLOOKUP(A3466,Propriétés!A:D,2,FALSE)=Data!B3466,Data!B3466,"#N/A")</f>
        <v>A1</v>
      </c>
      <c r="F3466" t="str">
        <f>VLOOKUP(A3466,Propriétés!A:D,4,FALSE)</f>
        <v>A34</v>
      </c>
      <c r="G3466" t="s">
        <v>442</v>
      </c>
      <c r="H3466">
        <v>6361</v>
      </c>
    </row>
    <row r="3467" spans="1:8" x14ac:dyDescent="0.25">
      <c r="A3467">
        <v>84672</v>
      </c>
      <c r="B3467" t="s">
        <v>4</v>
      </c>
      <c r="C3467">
        <v>49977</v>
      </c>
      <c r="D3467">
        <v>6</v>
      </c>
      <c r="E3467" t="str">
        <f>IF(VLOOKUP(A3467,Propriétés!A:D,2,FALSE)=Data!B3467,Data!B3467,"#N/A")</f>
        <v>A1</v>
      </c>
      <c r="F3467" t="str">
        <f>VLOOKUP(A3467,Propriétés!A:D,4,FALSE)</f>
        <v>A34</v>
      </c>
      <c r="G3467" t="s">
        <v>442</v>
      </c>
      <c r="H3467">
        <v>6394</v>
      </c>
    </row>
    <row r="3468" spans="1:8" x14ac:dyDescent="0.25">
      <c r="A3468">
        <v>84986</v>
      </c>
      <c r="B3468" t="s">
        <v>88</v>
      </c>
      <c r="C3468" t="s">
        <v>5</v>
      </c>
      <c r="D3468">
        <v>1</v>
      </c>
      <c r="E3468" t="e">
        <f>IF(VLOOKUP(A3468,Propriétés!A:D,2,FALSE)=Data!B3468,Data!B3468,"#N/A")</f>
        <v>#N/A</v>
      </c>
      <c r="F3468" t="e">
        <f>VLOOKUP(A3468,Propriétés!A:D,4,FALSE)</f>
        <v>#N/A</v>
      </c>
      <c r="G3468" t="e">
        <v>#N/A</v>
      </c>
      <c r="H3468" t="s">
        <v>260</v>
      </c>
    </row>
    <row r="3469" spans="1:8" x14ac:dyDescent="0.25">
      <c r="A3469">
        <v>84986</v>
      </c>
      <c r="B3469" t="s">
        <v>88</v>
      </c>
      <c r="C3469">
        <v>49125</v>
      </c>
      <c r="D3469">
        <v>4</v>
      </c>
      <c r="E3469" t="e">
        <f>IF(VLOOKUP(A3469,Propriétés!A:D,2,FALSE)=Data!B3469,Data!B3469,"#N/A")</f>
        <v>#N/A</v>
      </c>
      <c r="F3469" t="e">
        <f>VLOOKUP(A3469,Propriétés!A:D,4,FALSE)</f>
        <v>#N/A</v>
      </c>
      <c r="G3469" t="e">
        <v>#N/A</v>
      </c>
      <c r="H3469">
        <v>503</v>
      </c>
    </row>
    <row r="3470" spans="1:8" x14ac:dyDescent="0.25">
      <c r="A3470">
        <v>84986</v>
      </c>
      <c r="B3470" t="s">
        <v>88</v>
      </c>
      <c r="C3470">
        <v>87221</v>
      </c>
      <c r="D3470">
        <v>4</v>
      </c>
      <c r="E3470" t="e">
        <f>IF(VLOOKUP(A3470,Propriétés!A:D,2,FALSE)=Data!B3470,Data!B3470,"#N/A")</f>
        <v>#N/A</v>
      </c>
      <c r="F3470" t="e">
        <f>VLOOKUP(A3470,Propriétés!A:D,4,FALSE)</f>
        <v>#N/A</v>
      </c>
      <c r="G3470" t="e">
        <v>#N/A</v>
      </c>
      <c r="H3470">
        <v>5050</v>
      </c>
    </row>
    <row r="3471" spans="1:8" x14ac:dyDescent="0.25">
      <c r="A3471">
        <v>84986</v>
      </c>
      <c r="B3471" t="s">
        <v>88</v>
      </c>
      <c r="C3471">
        <v>82473</v>
      </c>
      <c r="D3471">
        <v>4</v>
      </c>
      <c r="E3471" t="e">
        <f>IF(VLOOKUP(A3471,Propriétés!A:D,2,FALSE)=Data!B3471,Data!B3471,"#N/A")</f>
        <v>#N/A</v>
      </c>
      <c r="F3471" t="e">
        <f>VLOOKUP(A3471,Propriétés!A:D,4,FALSE)</f>
        <v>#N/A</v>
      </c>
      <c r="G3471" t="e">
        <v>#N/A</v>
      </c>
      <c r="H3471">
        <v>507</v>
      </c>
    </row>
    <row r="3472" spans="1:8" x14ac:dyDescent="0.25">
      <c r="A3472">
        <v>84986</v>
      </c>
      <c r="B3472" t="s">
        <v>88</v>
      </c>
      <c r="C3472">
        <v>49300</v>
      </c>
      <c r="D3472">
        <v>4</v>
      </c>
      <c r="E3472" t="e">
        <f>IF(VLOOKUP(A3472,Propriétés!A:D,2,FALSE)=Data!B3472,Data!B3472,"#N/A")</f>
        <v>#N/A</v>
      </c>
      <c r="F3472" t="e">
        <f>VLOOKUP(A3472,Propriétés!A:D,4,FALSE)</f>
        <v>#N/A</v>
      </c>
      <c r="G3472" t="e">
        <v>#N/A</v>
      </c>
      <c r="H3472">
        <v>509</v>
      </c>
    </row>
    <row r="3473" spans="1:8" x14ac:dyDescent="0.25">
      <c r="A3473">
        <v>84986</v>
      </c>
      <c r="B3473" t="s">
        <v>88</v>
      </c>
      <c r="C3473">
        <v>80637</v>
      </c>
      <c r="D3473">
        <v>4</v>
      </c>
      <c r="E3473" t="e">
        <f>IF(VLOOKUP(A3473,Propriétés!A:D,2,FALSE)=Data!B3473,Data!B3473,"#N/A")</f>
        <v>#N/A</v>
      </c>
      <c r="F3473" t="e">
        <f>VLOOKUP(A3473,Propriétés!A:D,4,FALSE)</f>
        <v>#N/A</v>
      </c>
      <c r="G3473" t="e">
        <v>#N/A</v>
      </c>
      <c r="H3473">
        <v>5093</v>
      </c>
    </row>
    <row r="3474" spans="1:8" x14ac:dyDescent="0.25">
      <c r="A3474">
        <v>84986</v>
      </c>
      <c r="B3474" t="s">
        <v>88</v>
      </c>
      <c r="C3474">
        <v>78117</v>
      </c>
      <c r="D3474">
        <v>5</v>
      </c>
      <c r="E3474" t="e">
        <f>IF(VLOOKUP(A3474,Propriétés!A:D,2,FALSE)=Data!B3474,Data!B3474,"#N/A")</f>
        <v>#N/A</v>
      </c>
      <c r="F3474" t="e">
        <f>VLOOKUP(A3474,Propriétés!A:D,4,FALSE)</f>
        <v>#N/A</v>
      </c>
      <c r="G3474" t="e">
        <v>#N/A</v>
      </c>
      <c r="H3474">
        <v>5081</v>
      </c>
    </row>
    <row r="3475" spans="1:8" x14ac:dyDescent="0.25">
      <c r="A3475">
        <v>84986</v>
      </c>
      <c r="B3475" t="s">
        <v>88</v>
      </c>
      <c r="C3475">
        <v>52765</v>
      </c>
      <c r="D3475">
        <v>6</v>
      </c>
      <c r="E3475" t="e">
        <f>IF(VLOOKUP(A3475,Propriétés!A:D,2,FALSE)=Data!B3475,Data!B3475,"#N/A")</f>
        <v>#N/A</v>
      </c>
      <c r="F3475" t="e">
        <f>VLOOKUP(A3475,Propriétés!A:D,4,FALSE)</f>
        <v>#N/A</v>
      </c>
      <c r="G3475" t="e">
        <v>#N/A</v>
      </c>
      <c r="H3475">
        <v>6331</v>
      </c>
    </row>
    <row r="3476" spans="1:8" x14ac:dyDescent="0.25">
      <c r="A3476">
        <v>84986</v>
      </c>
      <c r="B3476" t="s">
        <v>88</v>
      </c>
      <c r="C3476">
        <v>49974</v>
      </c>
      <c r="D3476">
        <v>6</v>
      </c>
      <c r="E3476" t="e">
        <f>IF(VLOOKUP(A3476,Propriétés!A:D,2,FALSE)=Data!B3476,Data!B3476,"#N/A")</f>
        <v>#N/A</v>
      </c>
      <c r="F3476" t="e">
        <f>VLOOKUP(A3476,Propriétés!A:D,4,FALSE)</f>
        <v>#N/A</v>
      </c>
      <c r="G3476" t="e">
        <v>#N/A</v>
      </c>
      <c r="H3476">
        <v>6331</v>
      </c>
    </row>
    <row r="3477" spans="1:8" x14ac:dyDescent="0.25">
      <c r="A3477">
        <v>84986</v>
      </c>
      <c r="B3477" t="s">
        <v>88</v>
      </c>
      <c r="C3477">
        <v>49807</v>
      </c>
      <c r="D3477">
        <v>6</v>
      </c>
      <c r="E3477" t="e">
        <f>IF(VLOOKUP(A3477,Propriétés!A:D,2,FALSE)=Data!B3477,Data!B3477,"#N/A")</f>
        <v>#N/A</v>
      </c>
      <c r="F3477" t="e">
        <f>VLOOKUP(A3477,Propriétés!A:D,4,FALSE)</f>
        <v>#N/A</v>
      </c>
      <c r="G3477" t="e">
        <v>#N/A</v>
      </c>
      <c r="H3477">
        <v>6331</v>
      </c>
    </row>
    <row r="3478" spans="1:8" x14ac:dyDescent="0.25">
      <c r="A3478">
        <v>84986</v>
      </c>
      <c r="B3478" t="s">
        <v>88</v>
      </c>
      <c r="C3478">
        <v>85223</v>
      </c>
      <c r="D3478">
        <v>6</v>
      </c>
      <c r="E3478" t="e">
        <f>IF(VLOOKUP(A3478,Propriétés!A:D,2,FALSE)=Data!B3478,Data!B3478,"#N/A")</f>
        <v>#N/A</v>
      </c>
      <c r="F3478" t="e">
        <f>VLOOKUP(A3478,Propriétés!A:D,4,FALSE)</f>
        <v>#N/A</v>
      </c>
      <c r="G3478" t="e">
        <v>#N/A</v>
      </c>
      <c r="H3478">
        <v>6350</v>
      </c>
    </row>
    <row r="3479" spans="1:8" x14ac:dyDescent="0.25">
      <c r="A3479">
        <v>84986</v>
      </c>
      <c r="B3479" t="s">
        <v>88</v>
      </c>
      <c r="C3479">
        <v>41714</v>
      </c>
      <c r="D3479">
        <v>6</v>
      </c>
      <c r="E3479" t="e">
        <f>IF(VLOOKUP(A3479,Propriétés!A:D,2,FALSE)=Data!B3479,Data!B3479,"#N/A")</f>
        <v>#N/A</v>
      </c>
      <c r="F3479" t="e">
        <f>VLOOKUP(A3479,Propriétés!A:D,4,FALSE)</f>
        <v>#N/A</v>
      </c>
      <c r="G3479" t="e">
        <v>#N/A</v>
      </c>
      <c r="H3479">
        <v>6396</v>
      </c>
    </row>
    <row r="3480" spans="1:8" x14ac:dyDescent="0.25">
      <c r="A3480">
        <v>84986</v>
      </c>
      <c r="B3480" t="s">
        <v>88</v>
      </c>
      <c r="C3480">
        <v>52757</v>
      </c>
      <c r="D3480">
        <v>6</v>
      </c>
      <c r="E3480" t="e">
        <f>IF(VLOOKUP(A3480,Propriétés!A:D,2,FALSE)=Data!B3480,Data!B3480,"#N/A")</f>
        <v>#N/A</v>
      </c>
      <c r="F3480" t="e">
        <f>VLOOKUP(A3480,Propriétés!A:D,4,FALSE)</f>
        <v>#N/A</v>
      </c>
      <c r="G3480" t="e">
        <v>#N/A</v>
      </c>
      <c r="H3480">
        <v>6343</v>
      </c>
    </row>
    <row r="3481" spans="1:8" x14ac:dyDescent="0.25">
      <c r="A3481">
        <v>84986</v>
      </c>
      <c r="B3481" t="s">
        <v>88</v>
      </c>
      <c r="C3481">
        <v>82621</v>
      </c>
      <c r="D3481">
        <v>6</v>
      </c>
      <c r="E3481" t="e">
        <f>IF(VLOOKUP(A3481,Propriétés!A:D,2,FALSE)=Data!B3481,Data!B3481,"#N/A")</f>
        <v>#N/A</v>
      </c>
      <c r="F3481" t="e">
        <f>VLOOKUP(A3481,Propriétés!A:D,4,FALSE)</f>
        <v>#N/A</v>
      </c>
      <c r="G3481" t="e">
        <v>#N/A</v>
      </c>
      <c r="H3481">
        <v>6310</v>
      </c>
    </row>
    <row r="3482" spans="1:8" x14ac:dyDescent="0.25">
      <c r="A3482">
        <v>84986</v>
      </c>
      <c r="B3482" t="s">
        <v>88</v>
      </c>
      <c r="C3482">
        <v>49829</v>
      </c>
      <c r="D3482">
        <v>6</v>
      </c>
      <c r="E3482" t="e">
        <f>IF(VLOOKUP(A3482,Propriétés!A:D,2,FALSE)=Data!B3482,Data!B3482,"#N/A")</f>
        <v>#N/A</v>
      </c>
      <c r="F3482" t="e">
        <f>VLOOKUP(A3482,Propriétés!A:D,4,FALSE)</f>
        <v>#N/A</v>
      </c>
      <c r="G3482" t="e">
        <v>#N/A</v>
      </c>
      <c r="H3482">
        <v>6340</v>
      </c>
    </row>
    <row r="3483" spans="1:8" x14ac:dyDescent="0.25">
      <c r="A3483">
        <v>84986</v>
      </c>
      <c r="B3483" t="s">
        <v>88</v>
      </c>
      <c r="C3483">
        <v>86754</v>
      </c>
      <c r="D3483">
        <v>6</v>
      </c>
      <c r="E3483" t="e">
        <f>IF(VLOOKUP(A3483,Propriétés!A:D,2,FALSE)=Data!B3483,Data!B3483,"#N/A")</f>
        <v>#N/A</v>
      </c>
      <c r="F3483" t="e">
        <f>VLOOKUP(A3483,Propriétés!A:D,4,FALSE)</f>
        <v>#N/A</v>
      </c>
      <c r="G3483" t="e">
        <v>#N/A</v>
      </c>
      <c r="H3483">
        <v>6340</v>
      </c>
    </row>
    <row r="3484" spans="1:8" x14ac:dyDescent="0.25">
      <c r="A3484">
        <v>84986</v>
      </c>
      <c r="B3484" t="s">
        <v>88</v>
      </c>
      <c r="C3484">
        <v>82077</v>
      </c>
      <c r="D3484">
        <v>6</v>
      </c>
      <c r="E3484" t="e">
        <f>IF(VLOOKUP(A3484,Propriétés!A:D,2,FALSE)=Data!B3484,Data!B3484,"#N/A")</f>
        <v>#N/A</v>
      </c>
      <c r="F3484" t="e">
        <f>VLOOKUP(A3484,Propriétés!A:D,4,FALSE)</f>
        <v>#N/A</v>
      </c>
      <c r="G3484" t="e">
        <v>#N/A</v>
      </c>
      <c r="H3484">
        <v>6340</v>
      </c>
    </row>
    <row r="3485" spans="1:8" x14ac:dyDescent="0.25">
      <c r="A3485">
        <v>84986</v>
      </c>
      <c r="B3485" t="s">
        <v>88</v>
      </c>
      <c r="C3485">
        <v>86753</v>
      </c>
      <c r="D3485">
        <v>6</v>
      </c>
      <c r="E3485" t="e">
        <f>IF(VLOOKUP(A3485,Propriétés!A:D,2,FALSE)=Data!B3485,Data!B3485,"#N/A")</f>
        <v>#N/A</v>
      </c>
      <c r="F3485" t="e">
        <f>VLOOKUP(A3485,Propriétés!A:D,4,FALSE)</f>
        <v>#N/A</v>
      </c>
      <c r="G3485" t="e">
        <v>#N/A</v>
      </c>
      <c r="H3485">
        <v>6340</v>
      </c>
    </row>
    <row r="3486" spans="1:8" x14ac:dyDescent="0.25">
      <c r="A3486">
        <v>84986</v>
      </c>
      <c r="B3486" t="s">
        <v>88</v>
      </c>
      <c r="C3486">
        <v>85454</v>
      </c>
      <c r="D3486">
        <v>6</v>
      </c>
      <c r="E3486" t="e">
        <f>IF(VLOOKUP(A3486,Propriétés!A:D,2,FALSE)=Data!B3486,Data!B3486,"#N/A")</f>
        <v>#N/A</v>
      </c>
      <c r="F3486" t="e">
        <f>VLOOKUP(A3486,Propriétés!A:D,4,FALSE)</f>
        <v>#N/A</v>
      </c>
      <c r="G3486" t="e">
        <v>#N/A</v>
      </c>
      <c r="H3486">
        <v>6380</v>
      </c>
    </row>
    <row r="3487" spans="1:8" x14ac:dyDescent="0.25">
      <c r="A3487">
        <v>84986</v>
      </c>
      <c r="B3487" t="s">
        <v>88</v>
      </c>
      <c r="C3487">
        <v>49977</v>
      </c>
      <c r="D3487">
        <v>6</v>
      </c>
      <c r="E3487" t="e">
        <f>IF(VLOOKUP(A3487,Propriétés!A:D,2,FALSE)=Data!B3487,Data!B3487,"#N/A")</f>
        <v>#N/A</v>
      </c>
      <c r="F3487" t="e">
        <f>VLOOKUP(A3487,Propriétés!A:D,4,FALSE)</f>
        <v>#N/A</v>
      </c>
      <c r="G3487" t="e">
        <v>#N/A</v>
      </c>
      <c r="H3487">
        <v>6394</v>
      </c>
    </row>
    <row r="3488" spans="1:8" x14ac:dyDescent="0.25">
      <c r="A3488">
        <v>84987</v>
      </c>
      <c r="B3488" t="s">
        <v>88</v>
      </c>
      <c r="C3488">
        <v>49125</v>
      </c>
      <c r="D3488">
        <v>4</v>
      </c>
      <c r="E3488" t="e">
        <f>IF(VLOOKUP(A3488,Propriétés!A:D,2,FALSE)=Data!B3488,Data!B3488,"#N/A")</f>
        <v>#N/A</v>
      </c>
      <c r="F3488" t="e">
        <f>VLOOKUP(A3488,Propriétés!A:D,4,FALSE)</f>
        <v>#N/A</v>
      </c>
      <c r="G3488" t="e">
        <v>#N/A</v>
      </c>
      <c r="H3488">
        <v>503</v>
      </c>
    </row>
    <row r="3489" spans="1:8" x14ac:dyDescent="0.25">
      <c r="A3489">
        <v>84987</v>
      </c>
      <c r="B3489" t="s">
        <v>88</v>
      </c>
      <c r="C3489">
        <v>81264</v>
      </c>
      <c r="D3489">
        <v>4</v>
      </c>
      <c r="E3489" t="e">
        <f>IF(VLOOKUP(A3489,Propriétés!A:D,2,FALSE)=Data!B3489,Data!B3489,"#N/A")</f>
        <v>#N/A</v>
      </c>
      <c r="F3489" t="e">
        <f>VLOOKUP(A3489,Propriétés!A:D,4,FALSE)</f>
        <v>#N/A</v>
      </c>
      <c r="G3489" t="e">
        <v>#N/A</v>
      </c>
      <c r="H3489">
        <v>505</v>
      </c>
    </row>
    <row r="3490" spans="1:8" x14ac:dyDescent="0.25">
      <c r="A3490">
        <v>84987</v>
      </c>
      <c r="B3490" t="s">
        <v>88</v>
      </c>
      <c r="C3490">
        <v>52771</v>
      </c>
      <c r="D3490">
        <v>4</v>
      </c>
      <c r="E3490" t="e">
        <f>IF(VLOOKUP(A3490,Propriétés!A:D,2,FALSE)=Data!B3490,Data!B3490,"#N/A")</f>
        <v>#N/A</v>
      </c>
      <c r="F3490" t="e">
        <f>VLOOKUP(A3490,Propriétés!A:D,4,FALSE)</f>
        <v>#N/A</v>
      </c>
      <c r="G3490" t="e">
        <v>#N/A</v>
      </c>
      <c r="H3490">
        <v>509</v>
      </c>
    </row>
    <row r="3491" spans="1:8" x14ac:dyDescent="0.25">
      <c r="A3491">
        <v>84987</v>
      </c>
      <c r="B3491" t="s">
        <v>88</v>
      </c>
      <c r="C3491">
        <v>49300</v>
      </c>
      <c r="D3491">
        <v>4</v>
      </c>
      <c r="E3491" t="e">
        <f>IF(VLOOKUP(A3491,Propriétés!A:D,2,FALSE)=Data!B3491,Data!B3491,"#N/A")</f>
        <v>#N/A</v>
      </c>
      <c r="F3491" t="e">
        <f>VLOOKUP(A3491,Propriétés!A:D,4,FALSE)</f>
        <v>#N/A</v>
      </c>
      <c r="G3491" t="e">
        <v>#N/A</v>
      </c>
      <c r="H3491">
        <v>509</v>
      </c>
    </row>
    <row r="3492" spans="1:8" x14ac:dyDescent="0.25">
      <c r="A3492">
        <v>84987</v>
      </c>
      <c r="B3492" t="s">
        <v>88</v>
      </c>
      <c r="C3492">
        <v>80637</v>
      </c>
      <c r="D3492">
        <v>4</v>
      </c>
      <c r="E3492" t="e">
        <f>IF(VLOOKUP(A3492,Propriétés!A:D,2,FALSE)=Data!B3492,Data!B3492,"#N/A")</f>
        <v>#N/A</v>
      </c>
      <c r="F3492" t="e">
        <f>VLOOKUP(A3492,Propriétés!A:D,4,FALSE)</f>
        <v>#N/A</v>
      </c>
      <c r="G3492" t="e">
        <v>#N/A</v>
      </c>
      <c r="H3492">
        <v>5093</v>
      </c>
    </row>
    <row r="3493" spans="1:8" x14ac:dyDescent="0.25">
      <c r="A3493">
        <v>84987</v>
      </c>
      <c r="B3493" t="s">
        <v>88</v>
      </c>
      <c r="C3493">
        <v>42126</v>
      </c>
      <c r="D3493">
        <v>5</v>
      </c>
      <c r="E3493" t="e">
        <f>IF(VLOOKUP(A3493,Propriétés!A:D,2,FALSE)=Data!B3493,Data!B3493,"#N/A")</f>
        <v>#N/A</v>
      </c>
      <c r="F3493" t="e">
        <f>VLOOKUP(A3493,Propriétés!A:D,4,FALSE)</f>
        <v>#N/A</v>
      </c>
      <c r="G3493" t="e">
        <v>#N/A</v>
      </c>
      <c r="H3493">
        <v>5081</v>
      </c>
    </row>
    <row r="3494" spans="1:8" x14ac:dyDescent="0.25">
      <c r="A3494">
        <v>84987</v>
      </c>
      <c r="B3494" t="s">
        <v>88</v>
      </c>
      <c r="C3494">
        <v>52765</v>
      </c>
      <c r="D3494">
        <v>6</v>
      </c>
      <c r="E3494" t="e">
        <f>IF(VLOOKUP(A3494,Propriétés!A:D,2,FALSE)=Data!B3494,Data!B3494,"#N/A")</f>
        <v>#N/A</v>
      </c>
      <c r="F3494" t="e">
        <f>VLOOKUP(A3494,Propriétés!A:D,4,FALSE)</f>
        <v>#N/A</v>
      </c>
      <c r="G3494" t="e">
        <v>#N/A</v>
      </c>
      <c r="H3494">
        <v>6331</v>
      </c>
    </row>
    <row r="3495" spans="1:8" x14ac:dyDescent="0.25">
      <c r="A3495">
        <v>84987</v>
      </c>
      <c r="B3495" t="s">
        <v>88</v>
      </c>
      <c r="C3495">
        <v>49974</v>
      </c>
      <c r="D3495">
        <v>6</v>
      </c>
      <c r="E3495" t="e">
        <f>IF(VLOOKUP(A3495,Propriétés!A:D,2,FALSE)=Data!B3495,Data!B3495,"#N/A")</f>
        <v>#N/A</v>
      </c>
      <c r="F3495" t="e">
        <f>VLOOKUP(A3495,Propriétés!A:D,4,FALSE)</f>
        <v>#N/A</v>
      </c>
      <c r="G3495" t="e">
        <v>#N/A</v>
      </c>
      <c r="H3495">
        <v>6331</v>
      </c>
    </row>
    <row r="3496" spans="1:8" x14ac:dyDescent="0.25">
      <c r="A3496">
        <v>84987</v>
      </c>
      <c r="B3496" t="s">
        <v>88</v>
      </c>
      <c r="C3496">
        <v>49807</v>
      </c>
      <c r="D3496">
        <v>6</v>
      </c>
      <c r="E3496" t="e">
        <f>IF(VLOOKUP(A3496,Propriétés!A:D,2,FALSE)=Data!B3496,Data!B3496,"#N/A")</f>
        <v>#N/A</v>
      </c>
      <c r="F3496" t="e">
        <f>VLOOKUP(A3496,Propriétés!A:D,4,FALSE)</f>
        <v>#N/A</v>
      </c>
      <c r="G3496" t="e">
        <v>#N/A</v>
      </c>
      <c r="H3496">
        <v>6331</v>
      </c>
    </row>
    <row r="3497" spans="1:8" x14ac:dyDescent="0.25">
      <c r="A3497">
        <v>84987</v>
      </c>
      <c r="B3497" t="s">
        <v>88</v>
      </c>
      <c r="C3497">
        <v>90415</v>
      </c>
      <c r="D3497">
        <v>6</v>
      </c>
      <c r="E3497" t="e">
        <f>IF(VLOOKUP(A3497,Propriétés!A:D,2,FALSE)=Data!B3497,Data!B3497,"#N/A")</f>
        <v>#N/A</v>
      </c>
      <c r="F3497" t="e">
        <f>VLOOKUP(A3497,Propriétés!A:D,4,FALSE)</f>
        <v>#N/A</v>
      </c>
      <c r="G3497" t="e">
        <v>#N/A</v>
      </c>
      <c r="H3497">
        <v>6350</v>
      </c>
    </row>
    <row r="3498" spans="1:8" x14ac:dyDescent="0.25">
      <c r="A3498">
        <v>84987</v>
      </c>
      <c r="B3498" t="s">
        <v>88</v>
      </c>
      <c r="C3498">
        <v>49858</v>
      </c>
      <c r="D3498">
        <v>6</v>
      </c>
      <c r="E3498" t="e">
        <f>IF(VLOOKUP(A3498,Propriétés!A:D,2,FALSE)=Data!B3498,Data!B3498,"#N/A")</f>
        <v>#N/A</v>
      </c>
      <c r="F3498" t="e">
        <f>VLOOKUP(A3498,Propriétés!A:D,4,FALSE)</f>
        <v>#N/A</v>
      </c>
      <c r="G3498" t="e">
        <v>#N/A</v>
      </c>
      <c r="H3498">
        <v>6396</v>
      </c>
    </row>
    <row r="3499" spans="1:8" x14ac:dyDescent="0.25">
      <c r="A3499">
        <v>84987</v>
      </c>
      <c r="B3499" t="s">
        <v>88</v>
      </c>
      <c r="C3499">
        <v>41714</v>
      </c>
      <c r="D3499">
        <v>6</v>
      </c>
      <c r="E3499" t="e">
        <f>IF(VLOOKUP(A3499,Propriétés!A:D,2,FALSE)=Data!B3499,Data!B3499,"#N/A")</f>
        <v>#N/A</v>
      </c>
      <c r="F3499" t="e">
        <f>VLOOKUP(A3499,Propriétés!A:D,4,FALSE)</f>
        <v>#N/A</v>
      </c>
      <c r="G3499" t="e">
        <v>#N/A</v>
      </c>
      <c r="H3499">
        <v>6396</v>
      </c>
    </row>
    <row r="3500" spans="1:8" x14ac:dyDescent="0.25">
      <c r="A3500">
        <v>84987</v>
      </c>
      <c r="B3500" t="s">
        <v>88</v>
      </c>
      <c r="C3500">
        <v>52757</v>
      </c>
      <c r="D3500">
        <v>6</v>
      </c>
      <c r="E3500" t="e">
        <f>IF(VLOOKUP(A3500,Propriétés!A:D,2,FALSE)=Data!B3500,Data!B3500,"#N/A")</f>
        <v>#N/A</v>
      </c>
      <c r="F3500" t="e">
        <f>VLOOKUP(A3500,Propriétés!A:D,4,FALSE)</f>
        <v>#N/A</v>
      </c>
      <c r="G3500" t="e">
        <v>#N/A</v>
      </c>
      <c r="H3500">
        <v>6343</v>
      </c>
    </row>
    <row r="3501" spans="1:8" x14ac:dyDescent="0.25">
      <c r="A3501">
        <v>84987</v>
      </c>
      <c r="B3501" t="s">
        <v>88</v>
      </c>
      <c r="C3501">
        <v>82621</v>
      </c>
      <c r="D3501">
        <v>6</v>
      </c>
      <c r="E3501" t="e">
        <f>IF(VLOOKUP(A3501,Propriétés!A:D,2,FALSE)=Data!B3501,Data!B3501,"#N/A")</f>
        <v>#N/A</v>
      </c>
      <c r="F3501" t="e">
        <f>VLOOKUP(A3501,Propriétés!A:D,4,FALSE)</f>
        <v>#N/A</v>
      </c>
      <c r="G3501" t="e">
        <v>#N/A</v>
      </c>
      <c r="H3501">
        <v>6310</v>
      </c>
    </row>
    <row r="3502" spans="1:8" x14ac:dyDescent="0.25">
      <c r="A3502">
        <v>84987</v>
      </c>
      <c r="B3502" t="s">
        <v>88</v>
      </c>
      <c r="C3502">
        <v>49829</v>
      </c>
      <c r="D3502">
        <v>6</v>
      </c>
      <c r="E3502" t="e">
        <f>IF(VLOOKUP(A3502,Propriétés!A:D,2,FALSE)=Data!B3502,Data!B3502,"#N/A")</f>
        <v>#N/A</v>
      </c>
      <c r="F3502" t="e">
        <f>VLOOKUP(A3502,Propriétés!A:D,4,FALSE)</f>
        <v>#N/A</v>
      </c>
      <c r="G3502" t="e">
        <v>#N/A</v>
      </c>
      <c r="H3502">
        <v>6340</v>
      </c>
    </row>
    <row r="3503" spans="1:8" x14ac:dyDescent="0.25">
      <c r="A3503">
        <v>84987</v>
      </c>
      <c r="B3503" t="s">
        <v>88</v>
      </c>
      <c r="C3503">
        <v>86754</v>
      </c>
      <c r="D3503">
        <v>6</v>
      </c>
      <c r="E3503" t="e">
        <f>IF(VLOOKUP(A3503,Propriétés!A:D,2,FALSE)=Data!B3503,Data!B3503,"#N/A")</f>
        <v>#N/A</v>
      </c>
      <c r="F3503" t="e">
        <f>VLOOKUP(A3503,Propriétés!A:D,4,FALSE)</f>
        <v>#N/A</v>
      </c>
      <c r="G3503" t="e">
        <v>#N/A</v>
      </c>
      <c r="H3503">
        <v>6340</v>
      </c>
    </row>
    <row r="3504" spans="1:8" x14ac:dyDescent="0.25">
      <c r="A3504">
        <v>84987</v>
      </c>
      <c r="B3504" t="s">
        <v>88</v>
      </c>
      <c r="C3504">
        <v>82077</v>
      </c>
      <c r="D3504">
        <v>6</v>
      </c>
      <c r="E3504" t="e">
        <f>IF(VLOOKUP(A3504,Propriétés!A:D,2,FALSE)=Data!B3504,Data!B3504,"#N/A")</f>
        <v>#N/A</v>
      </c>
      <c r="F3504" t="e">
        <f>VLOOKUP(A3504,Propriétés!A:D,4,FALSE)</f>
        <v>#N/A</v>
      </c>
      <c r="G3504" t="e">
        <v>#N/A</v>
      </c>
      <c r="H3504">
        <v>6340</v>
      </c>
    </row>
    <row r="3505" spans="1:8" x14ac:dyDescent="0.25">
      <c r="A3505">
        <v>84987</v>
      </c>
      <c r="B3505" t="s">
        <v>88</v>
      </c>
      <c r="C3505">
        <v>86753</v>
      </c>
      <c r="D3505">
        <v>6</v>
      </c>
      <c r="E3505" t="e">
        <f>IF(VLOOKUP(A3505,Propriétés!A:D,2,FALSE)=Data!B3505,Data!B3505,"#N/A")</f>
        <v>#N/A</v>
      </c>
      <c r="F3505" t="e">
        <f>VLOOKUP(A3505,Propriétés!A:D,4,FALSE)</f>
        <v>#N/A</v>
      </c>
      <c r="G3505" t="e">
        <v>#N/A</v>
      </c>
      <c r="H3505">
        <v>6340</v>
      </c>
    </row>
    <row r="3506" spans="1:8" x14ac:dyDescent="0.25">
      <c r="A3506">
        <v>84987</v>
      </c>
      <c r="B3506" t="s">
        <v>88</v>
      </c>
      <c r="C3506">
        <v>85454</v>
      </c>
      <c r="D3506">
        <v>6</v>
      </c>
      <c r="E3506" t="e">
        <f>IF(VLOOKUP(A3506,Propriétés!A:D,2,FALSE)=Data!B3506,Data!B3506,"#N/A")</f>
        <v>#N/A</v>
      </c>
      <c r="F3506" t="e">
        <f>VLOOKUP(A3506,Propriétés!A:D,4,FALSE)</f>
        <v>#N/A</v>
      </c>
      <c r="G3506" t="e">
        <v>#N/A</v>
      </c>
      <c r="H3506">
        <v>6380</v>
      </c>
    </row>
    <row r="3507" spans="1:8" x14ac:dyDescent="0.25">
      <c r="A3507">
        <v>84987</v>
      </c>
      <c r="B3507" t="s">
        <v>88</v>
      </c>
      <c r="C3507">
        <v>49977</v>
      </c>
      <c r="D3507">
        <v>6</v>
      </c>
      <c r="E3507" t="e">
        <f>IF(VLOOKUP(A3507,Propriétés!A:D,2,FALSE)=Data!B3507,Data!B3507,"#N/A")</f>
        <v>#N/A</v>
      </c>
      <c r="F3507" t="e">
        <f>VLOOKUP(A3507,Propriétés!A:D,4,FALSE)</f>
        <v>#N/A</v>
      </c>
      <c r="G3507" t="e">
        <v>#N/A</v>
      </c>
      <c r="H3507">
        <v>6394</v>
      </c>
    </row>
    <row r="3508" spans="1:8" x14ac:dyDescent="0.25">
      <c r="A3508">
        <v>85158</v>
      </c>
      <c r="B3508" t="s">
        <v>4</v>
      </c>
      <c r="C3508" t="s">
        <v>5</v>
      </c>
      <c r="D3508">
        <v>1</v>
      </c>
      <c r="E3508" t="str">
        <f>IF(VLOOKUP(A3508,Propriétés!A:D,2,FALSE)=Data!B3508,Data!B3508,"#N/A")</f>
        <v>A1</v>
      </c>
      <c r="F3508" t="str">
        <f>VLOOKUP(A3508,Propriétés!A:D,4,FALSE)</f>
        <v>A33</v>
      </c>
      <c r="G3508" t="s">
        <v>439</v>
      </c>
      <c r="H3508" t="s">
        <v>260</v>
      </c>
    </row>
    <row r="3509" spans="1:8" x14ac:dyDescent="0.25">
      <c r="A3509">
        <v>85158</v>
      </c>
      <c r="B3509" t="s">
        <v>4</v>
      </c>
      <c r="C3509">
        <v>46027</v>
      </c>
      <c r="D3509">
        <v>4</v>
      </c>
      <c r="E3509" t="str">
        <f>IF(VLOOKUP(A3509,Propriétés!A:D,2,FALSE)=Data!B3509,Data!B3509,"#N/A")</f>
        <v>A1</v>
      </c>
      <c r="F3509" t="str">
        <f>VLOOKUP(A3509,Propriétés!A:D,4,FALSE)</f>
        <v>A33</v>
      </c>
      <c r="G3509" t="s">
        <v>439</v>
      </c>
      <c r="H3509">
        <v>504</v>
      </c>
    </row>
    <row r="3510" spans="1:8" x14ac:dyDescent="0.25">
      <c r="A3510">
        <v>85158</v>
      </c>
      <c r="B3510" t="s">
        <v>4</v>
      </c>
      <c r="C3510">
        <v>43776</v>
      </c>
      <c r="D3510">
        <v>4</v>
      </c>
      <c r="E3510" t="str">
        <f>IF(VLOOKUP(A3510,Propriétés!A:D,2,FALSE)=Data!B3510,Data!B3510,"#N/A")</f>
        <v>A1</v>
      </c>
      <c r="F3510" t="str">
        <f>VLOOKUP(A3510,Propriétés!A:D,4,FALSE)</f>
        <v>A33</v>
      </c>
      <c r="G3510" t="s">
        <v>439</v>
      </c>
      <c r="H3510">
        <v>504</v>
      </c>
    </row>
    <row r="3511" spans="1:8" x14ac:dyDescent="0.25">
      <c r="A3511">
        <v>85158</v>
      </c>
      <c r="B3511" t="s">
        <v>4</v>
      </c>
      <c r="C3511">
        <v>78117</v>
      </c>
      <c r="D3511">
        <v>5</v>
      </c>
      <c r="E3511" t="str">
        <f>IF(VLOOKUP(A3511,Propriétés!A:D,2,FALSE)=Data!B3511,Data!B3511,"#N/A")</f>
        <v>A1</v>
      </c>
      <c r="F3511" t="str">
        <f>VLOOKUP(A3511,Propriétés!A:D,4,FALSE)</f>
        <v>A33</v>
      </c>
      <c r="G3511" t="s">
        <v>439</v>
      </c>
      <c r="H3511">
        <v>5081</v>
      </c>
    </row>
    <row r="3512" spans="1:8" x14ac:dyDescent="0.25">
      <c r="A3512">
        <v>85158</v>
      </c>
      <c r="B3512" t="s">
        <v>4</v>
      </c>
      <c r="C3512">
        <v>52765</v>
      </c>
      <c r="D3512">
        <v>6</v>
      </c>
      <c r="E3512" t="str">
        <f>IF(VLOOKUP(A3512,Propriétés!A:D,2,FALSE)=Data!B3512,Data!B3512,"#N/A")</f>
        <v>A1</v>
      </c>
      <c r="F3512" t="str">
        <f>VLOOKUP(A3512,Propriétés!A:D,4,FALSE)</f>
        <v>A33</v>
      </c>
      <c r="G3512" t="s">
        <v>439</v>
      </c>
      <c r="H3512">
        <v>6331</v>
      </c>
    </row>
    <row r="3513" spans="1:8" x14ac:dyDescent="0.25">
      <c r="A3513">
        <v>85158</v>
      </c>
      <c r="B3513" t="s">
        <v>4</v>
      </c>
      <c r="C3513">
        <v>49974</v>
      </c>
      <c r="D3513">
        <v>6</v>
      </c>
      <c r="E3513" t="str">
        <f>IF(VLOOKUP(A3513,Propriétés!A:D,2,FALSE)=Data!B3513,Data!B3513,"#N/A")</f>
        <v>A1</v>
      </c>
      <c r="F3513" t="str">
        <f>VLOOKUP(A3513,Propriétés!A:D,4,FALSE)</f>
        <v>A33</v>
      </c>
      <c r="G3513" t="s">
        <v>439</v>
      </c>
      <c r="H3513">
        <v>6331</v>
      </c>
    </row>
    <row r="3514" spans="1:8" x14ac:dyDescent="0.25">
      <c r="A3514">
        <v>85158</v>
      </c>
      <c r="B3514" t="s">
        <v>4</v>
      </c>
      <c r="C3514">
        <v>49807</v>
      </c>
      <c r="D3514">
        <v>6</v>
      </c>
      <c r="E3514" t="str">
        <f>IF(VLOOKUP(A3514,Propriétés!A:D,2,FALSE)=Data!B3514,Data!B3514,"#N/A")</f>
        <v>A1</v>
      </c>
      <c r="F3514" t="str">
        <f>VLOOKUP(A3514,Propriétés!A:D,4,FALSE)</f>
        <v>A33</v>
      </c>
      <c r="G3514" t="s">
        <v>439</v>
      </c>
      <c r="H3514">
        <v>6331</v>
      </c>
    </row>
    <row r="3515" spans="1:8" x14ac:dyDescent="0.25">
      <c r="A3515">
        <v>85158</v>
      </c>
      <c r="B3515" t="s">
        <v>4</v>
      </c>
      <c r="C3515">
        <v>83169</v>
      </c>
      <c r="D3515">
        <v>6</v>
      </c>
      <c r="E3515" t="str">
        <f>IF(VLOOKUP(A3515,Propriétés!A:D,2,FALSE)=Data!B3515,Data!B3515,"#N/A")</f>
        <v>A1</v>
      </c>
      <c r="F3515" t="str">
        <f>VLOOKUP(A3515,Propriétés!A:D,4,FALSE)</f>
        <v>A33</v>
      </c>
      <c r="G3515" t="s">
        <v>439</v>
      </c>
      <c r="H3515">
        <v>6350</v>
      </c>
    </row>
    <row r="3516" spans="1:8" x14ac:dyDescent="0.25">
      <c r="A3516">
        <v>85158</v>
      </c>
      <c r="B3516" t="s">
        <v>4</v>
      </c>
      <c r="C3516">
        <v>78356</v>
      </c>
      <c r="D3516">
        <v>6</v>
      </c>
      <c r="E3516" t="str">
        <f>IF(VLOOKUP(A3516,Propriétés!A:D,2,FALSE)=Data!B3516,Data!B3516,"#N/A")</f>
        <v>A1</v>
      </c>
      <c r="F3516" t="str">
        <f>VLOOKUP(A3516,Propriétés!A:D,4,FALSE)</f>
        <v>A33</v>
      </c>
      <c r="G3516" t="s">
        <v>439</v>
      </c>
      <c r="H3516">
        <v>6394</v>
      </c>
    </row>
    <row r="3517" spans="1:8" x14ac:dyDescent="0.25">
      <c r="A3517">
        <v>85158</v>
      </c>
      <c r="B3517" t="s">
        <v>4</v>
      </c>
      <c r="C3517">
        <v>45147</v>
      </c>
      <c r="D3517">
        <v>6</v>
      </c>
      <c r="E3517" t="str">
        <f>IF(VLOOKUP(A3517,Propriétés!A:D,2,FALSE)=Data!B3517,Data!B3517,"#N/A")</f>
        <v>A1</v>
      </c>
      <c r="F3517" t="str">
        <f>VLOOKUP(A3517,Propriétés!A:D,4,FALSE)</f>
        <v>A33</v>
      </c>
      <c r="G3517" t="s">
        <v>439</v>
      </c>
      <c r="H3517">
        <v>6394</v>
      </c>
    </row>
    <row r="3518" spans="1:8" x14ac:dyDescent="0.25">
      <c r="A3518">
        <v>85158</v>
      </c>
      <c r="B3518" t="s">
        <v>4</v>
      </c>
      <c r="C3518">
        <v>52757</v>
      </c>
      <c r="D3518">
        <v>6</v>
      </c>
      <c r="E3518" t="str">
        <f>IF(VLOOKUP(A3518,Propriétés!A:D,2,FALSE)=Data!B3518,Data!B3518,"#N/A")</f>
        <v>A1</v>
      </c>
      <c r="F3518" t="str">
        <f>VLOOKUP(A3518,Propriétés!A:D,4,FALSE)</f>
        <v>A33</v>
      </c>
      <c r="G3518" t="s">
        <v>439</v>
      </c>
      <c r="H3518">
        <v>6343</v>
      </c>
    </row>
    <row r="3519" spans="1:8" x14ac:dyDescent="0.25">
      <c r="A3519">
        <v>85158</v>
      </c>
      <c r="B3519" t="s">
        <v>4</v>
      </c>
      <c r="C3519" t="s">
        <v>29</v>
      </c>
      <c r="D3519">
        <v>6</v>
      </c>
      <c r="E3519" t="str">
        <f>IF(VLOOKUP(A3519,Propriétés!A:D,2,FALSE)=Data!B3519,Data!B3519,"#N/A")</f>
        <v>A1</v>
      </c>
      <c r="F3519" t="str">
        <f>VLOOKUP(A3519,Propriétés!A:D,4,FALSE)</f>
        <v>A33</v>
      </c>
      <c r="G3519" t="s">
        <v>439</v>
      </c>
      <c r="H3519">
        <v>6315</v>
      </c>
    </row>
    <row r="3520" spans="1:8" x14ac:dyDescent="0.25">
      <c r="A3520">
        <v>85158</v>
      </c>
      <c r="B3520" t="s">
        <v>4</v>
      </c>
      <c r="C3520">
        <v>49829</v>
      </c>
      <c r="D3520">
        <v>6</v>
      </c>
      <c r="E3520" t="str">
        <f>IF(VLOOKUP(A3520,Propriétés!A:D,2,FALSE)=Data!B3520,Data!B3520,"#N/A")</f>
        <v>A1</v>
      </c>
      <c r="F3520" t="str">
        <f>VLOOKUP(A3520,Propriétés!A:D,4,FALSE)</f>
        <v>A33</v>
      </c>
      <c r="G3520" t="s">
        <v>439</v>
      </c>
      <c r="H3520">
        <v>6340</v>
      </c>
    </row>
    <row r="3521" spans="1:8" x14ac:dyDescent="0.25">
      <c r="A3521">
        <v>85158</v>
      </c>
      <c r="B3521" t="s">
        <v>4</v>
      </c>
      <c r="C3521">
        <v>49951</v>
      </c>
      <c r="D3521">
        <v>6</v>
      </c>
      <c r="E3521" t="str">
        <f>IF(VLOOKUP(A3521,Propriétés!A:D,2,FALSE)=Data!B3521,Data!B3521,"#N/A")</f>
        <v>A1</v>
      </c>
      <c r="F3521" t="str">
        <f>VLOOKUP(A3521,Propriétés!A:D,4,FALSE)</f>
        <v>A33</v>
      </c>
      <c r="G3521" t="s">
        <v>439</v>
      </c>
      <c r="H3521">
        <v>6340</v>
      </c>
    </row>
    <row r="3522" spans="1:8" x14ac:dyDescent="0.25">
      <c r="A3522">
        <v>85158</v>
      </c>
      <c r="B3522" t="s">
        <v>4</v>
      </c>
      <c r="C3522">
        <v>49103</v>
      </c>
      <c r="D3522">
        <v>6</v>
      </c>
      <c r="E3522" t="str">
        <f>IF(VLOOKUP(A3522,Propriétés!A:D,2,FALSE)=Data!B3522,Data!B3522,"#N/A")</f>
        <v>A1</v>
      </c>
      <c r="F3522" t="str">
        <f>VLOOKUP(A3522,Propriétés!A:D,4,FALSE)</f>
        <v>A33</v>
      </c>
      <c r="G3522" t="s">
        <v>439</v>
      </c>
      <c r="H3522">
        <v>6361</v>
      </c>
    </row>
    <row r="3523" spans="1:8" x14ac:dyDescent="0.25">
      <c r="A3523">
        <v>85158</v>
      </c>
      <c r="B3523" t="s">
        <v>4</v>
      </c>
      <c r="C3523">
        <v>49977</v>
      </c>
      <c r="D3523">
        <v>6</v>
      </c>
      <c r="E3523" t="str">
        <f>IF(VLOOKUP(A3523,Propriétés!A:D,2,FALSE)=Data!B3523,Data!B3523,"#N/A")</f>
        <v>A1</v>
      </c>
      <c r="F3523" t="str">
        <f>VLOOKUP(A3523,Propriétés!A:D,4,FALSE)</f>
        <v>A33</v>
      </c>
      <c r="G3523" t="s">
        <v>439</v>
      </c>
      <c r="H3523">
        <v>6394</v>
      </c>
    </row>
    <row r="3524" spans="1:8" x14ac:dyDescent="0.25">
      <c r="A3524">
        <v>85748</v>
      </c>
      <c r="B3524" t="s">
        <v>4</v>
      </c>
      <c r="C3524" t="s">
        <v>5</v>
      </c>
      <c r="D3524">
        <v>1</v>
      </c>
      <c r="E3524" t="str">
        <f>IF(VLOOKUP(A3524,Propriétés!A:D,2,FALSE)=Data!B3524,Data!B3524,"#N/A")</f>
        <v>A1</v>
      </c>
      <c r="F3524" t="str">
        <f>VLOOKUP(A3524,Propriétés!A:D,4,FALSE)</f>
        <v>A41</v>
      </c>
      <c r="G3524" t="s">
        <v>189</v>
      </c>
      <c r="H3524" t="s">
        <v>260</v>
      </c>
    </row>
    <row r="3525" spans="1:8" x14ac:dyDescent="0.25">
      <c r="A3525">
        <v>85748</v>
      </c>
      <c r="B3525" t="s">
        <v>4</v>
      </c>
      <c r="C3525" t="s">
        <v>7</v>
      </c>
      <c r="D3525">
        <v>1</v>
      </c>
      <c r="E3525" t="str">
        <f>IF(VLOOKUP(A3525,Propriétés!A:D,2,FALSE)=Data!B3525,Data!B3525,"#N/A")</f>
        <v>A1</v>
      </c>
      <c r="F3525" t="str">
        <f>VLOOKUP(A3525,Propriétés!A:D,4,FALSE)</f>
        <v>A41</v>
      </c>
      <c r="G3525" t="s">
        <v>189</v>
      </c>
      <c r="H3525" t="s">
        <v>260</v>
      </c>
    </row>
    <row r="3526" spans="1:8" x14ac:dyDescent="0.25">
      <c r="A3526">
        <v>85748</v>
      </c>
      <c r="B3526" t="s">
        <v>4</v>
      </c>
      <c r="C3526">
        <v>46027</v>
      </c>
      <c r="D3526">
        <v>4</v>
      </c>
      <c r="E3526" t="str">
        <f>IF(VLOOKUP(A3526,Propriétés!A:D,2,FALSE)=Data!B3526,Data!B3526,"#N/A")</f>
        <v>A1</v>
      </c>
      <c r="F3526" t="str">
        <f>VLOOKUP(A3526,Propriétés!A:D,4,FALSE)</f>
        <v>A41</v>
      </c>
      <c r="G3526" t="s">
        <v>189</v>
      </c>
      <c r="H3526">
        <v>504</v>
      </c>
    </row>
    <row r="3527" spans="1:8" x14ac:dyDescent="0.25">
      <c r="A3527">
        <v>85748</v>
      </c>
      <c r="B3527" t="s">
        <v>4</v>
      </c>
      <c r="C3527">
        <v>43776</v>
      </c>
      <c r="D3527">
        <v>4</v>
      </c>
      <c r="E3527" t="str">
        <f>IF(VLOOKUP(A3527,Propriétés!A:D,2,FALSE)=Data!B3527,Data!B3527,"#N/A")</f>
        <v>A1</v>
      </c>
      <c r="F3527" t="str">
        <f>VLOOKUP(A3527,Propriétés!A:D,4,FALSE)</f>
        <v>A41</v>
      </c>
      <c r="G3527" t="s">
        <v>189</v>
      </c>
      <c r="H3527">
        <v>504</v>
      </c>
    </row>
    <row r="3528" spans="1:8" x14ac:dyDescent="0.25">
      <c r="A3528">
        <v>85748</v>
      </c>
      <c r="B3528" t="s">
        <v>4</v>
      </c>
      <c r="C3528">
        <v>52765</v>
      </c>
      <c r="D3528">
        <v>6</v>
      </c>
      <c r="E3528" t="str">
        <f>IF(VLOOKUP(A3528,Propriétés!A:D,2,FALSE)=Data!B3528,Data!B3528,"#N/A")</f>
        <v>A1</v>
      </c>
      <c r="F3528" t="str">
        <f>VLOOKUP(A3528,Propriétés!A:D,4,FALSE)</f>
        <v>A41</v>
      </c>
      <c r="G3528" t="s">
        <v>189</v>
      </c>
      <c r="H3528">
        <v>6331</v>
      </c>
    </row>
    <row r="3529" spans="1:8" x14ac:dyDescent="0.25">
      <c r="A3529">
        <v>85748</v>
      </c>
      <c r="B3529" t="s">
        <v>4</v>
      </c>
      <c r="C3529">
        <v>49974</v>
      </c>
      <c r="D3529">
        <v>6</v>
      </c>
      <c r="E3529" t="str">
        <f>IF(VLOOKUP(A3529,Propriétés!A:D,2,FALSE)=Data!B3529,Data!B3529,"#N/A")</f>
        <v>A1</v>
      </c>
      <c r="F3529" t="str">
        <f>VLOOKUP(A3529,Propriétés!A:D,4,FALSE)</f>
        <v>A41</v>
      </c>
      <c r="G3529" t="s">
        <v>189</v>
      </c>
      <c r="H3529">
        <v>6331</v>
      </c>
    </row>
    <row r="3530" spans="1:8" x14ac:dyDescent="0.25">
      <c r="A3530">
        <v>85748</v>
      </c>
      <c r="B3530" t="s">
        <v>4</v>
      </c>
      <c r="C3530">
        <v>49807</v>
      </c>
      <c r="D3530">
        <v>6</v>
      </c>
      <c r="E3530" t="str">
        <f>IF(VLOOKUP(A3530,Propriétés!A:D,2,FALSE)=Data!B3530,Data!B3530,"#N/A")</f>
        <v>A1</v>
      </c>
      <c r="F3530" t="str">
        <f>VLOOKUP(A3530,Propriétés!A:D,4,FALSE)</f>
        <v>A41</v>
      </c>
      <c r="G3530" t="s">
        <v>189</v>
      </c>
      <c r="H3530">
        <v>6331</v>
      </c>
    </row>
    <row r="3531" spans="1:8" x14ac:dyDescent="0.25">
      <c r="A3531">
        <v>85748</v>
      </c>
      <c r="B3531" t="s">
        <v>4</v>
      </c>
      <c r="C3531">
        <v>85575</v>
      </c>
      <c r="D3531">
        <v>6</v>
      </c>
      <c r="E3531" t="str">
        <f>IF(VLOOKUP(A3531,Propriétés!A:D,2,FALSE)=Data!B3531,Data!B3531,"#N/A")</f>
        <v>A1</v>
      </c>
      <c r="F3531" t="str">
        <f>VLOOKUP(A3531,Propriétés!A:D,4,FALSE)</f>
        <v>A41</v>
      </c>
      <c r="G3531" t="s">
        <v>189</v>
      </c>
      <c r="H3531">
        <v>6320</v>
      </c>
    </row>
    <row r="3532" spans="1:8" x14ac:dyDescent="0.25">
      <c r="A3532">
        <v>85748</v>
      </c>
      <c r="B3532" t="s">
        <v>4</v>
      </c>
      <c r="C3532">
        <v>85574</v>
      </c>
      <c r="D3532">
        <v>6</v>
      </c>
      <c r="E3532" t="str">
        <f>IF(VLOOKUP(A3532,Propriétés!A:D,2,FALSE)=Data!B3532,Data!B3532,"#N/A")</f>
        <v>A1</v>
      </c>
      <c r="F3532" t="str">
        <f>VLOOKUP(A3532,Propriétés!A:D,4,FALSE)</f>
        <v>A41</v>
      </c>
      <c r="G3532" t="s">
        <v>189</v>
      </c>
      <c r="H3532">
        <v>6350</v>
      </c>
    </row>
    <row r="3533" spans="1:8" x14ac:dyDescent="0.25">
      <c r="A3533">
        <v>85748</v>
      </c>
      <c r="B3533" t="s">
        <v>4</v>
      </c>
      <c r="C3533">
        <v>45147</v>
      </c>
      <c r="D3533">
        <v>6</v>
      </c>
      <c r="E3533" t="str">
        <f>IF(VLOOKUP(A3533,Propriétés!A:D,2,FALSE)=Data!B3533,Data!B3533,"#N/A")</f>
        <v>A1</v>
      </c>
      <c r="F3533" t="str">
        <f>VLOOKUP(A3533,Propriétés!A:D,4,FALSE)</f>
        <v>A41</v>
      </c>
      <c r="G3533" t="s">
        <v>189</v>
      </c>
      <c r="H3533">
        <v>6394</v>
      </c>
    </row>
    <row r="3534" spans="1:8" x14ac:dyDescent="0.25">
      <c r="A3534">
        <v>85748</v>
      </c>
      <c r="B3534" t="s">
        <v>4</v>
      </c>
      <c r="C3534">
        <v>52757</v>
      </c>
      <c r="D3534">
        <v>6</v>
      </c>
      <c r="E3534" t="str">
        <f>IF(VLOOKUP(A3534,Propriétés!A:D,2,FALSE)=Data!B3534,Data!B3534,"#N/A")</f>
        <v>A1</v>
      </c>
      <c r="F3534" t="str">
        <f>VLOOKUP(A3534,Propriétés!A:D,4,FALSE)</f>
        <v>A41</v>
      </c>
      <c r="G3534" t="s">
        <v>189</v>
      </c>
      <c r="H3534">
        <v>6343</v>
      </c>
    </row>
    <row r="3535" spans="1:8" x14ac:dyDescent="0.25">
      <c r="A3535">
        <v>85748</v>
      </c>
      <c r="B3535" t="s">
        <v>4</v>
      </c>
      <c r="C3535">
        <v>85576</v>
      </c>
      <c r="D3535">
        <v>6</v>
      </c>
      <c r="E3535" t="str">
        <f>IF(VLOOKUP(A3535,Propriétés!A:D,2,FALSE)=Data!B3535,Data!B3535,"#N/A")</f>
        <v>A1</v>
      </c>
      <c r="F3535" t="str">
        <f>VLOOKUP(A3535,Propriétés!A:D,4,FALSE)</f>
        <v>A41</v>
      </c>
      <c r="G3535" t="s">
        <v>189</v>
      </c>
      <c r="H3535">
        <v>6315</v>
      </c>
    </row>
    <row r="3536" spans="1:8" x14ac:dyDescent="0.25">
      <c r="A3536">
        <v>85748</v>
      </c>
      <c r="B3536" t="s">
        <v>4</v>
      </c>
      <c r="C3536">
        <v>49829</v>
      </c>
      <c r="D3536">
        <v>6</v>
      </c>
      <c r="E3536" t="str">
        <f>IF(VLOOKUP(A3536,Propriétés!A:D,2,FALSE)=Data!B3536,Data!B3536,"#N/A")</f>
        <v>A1</v>
      </c>
      <c r="F3536" t="str">
        <f>VLOOKUP(A3536,Propriétés!A:D,4,FALSE)</f>
        <v>A41</v>
      </c>
      <c r="G3536" t="s">
        <v>189</v>
      </c>
      <c r="H3536">
        <v>6340</v>
      </c>
    </row>
    <row r="3537" spans="1:8" x14ac:dyDescent="0.25">
      <c r="A3537">
        <v>85748</v>
      </c>
      <c r="B3537" t="s">
        <v>4</v>
      </c>
      <c r="C3537">
        <v>49900</v>
      </c>
      <c r="D3537">
        <v>6</v>
      </c>
      <c r="E3537" t="str">
        <f>IF(VLOOKUP(A3537,Propriétés!A:D,2,FALSE)=Data!B3537,Data!B3537,"#N/A")</f>
        <v>A1</v>
      </c>
      <c r="F3537" t="str">
        <f>VLOOKUP(A3537,Propriétés!A:D,4,FALSE)</f>
        <v>A41</v>
      </c>
      <c r="G3537" t="s">
        <v>189</v>
      </c>
      <c r="H3537">
        <v>6340</v>
      </c>
    </row>
    <row r="3538" spans="1:8" x14ac:dyDescent="0.25">
      <c r="A3538">
        <v>85748</v>
      </c>
      <c r="B3538" t="s">
        <v>4</v>
      </c>
      <c r="C3538">
        <v>52692</v>
      </c>
      <c r="D3538">
        <v>6</v>
      </c>
      <c r="E3538" t="str">
        <f>IF(VLOOKUP(A3538,Propriétés!A:D,2,FALSE)=Data!B3538,Data!B3538,"#N/A")</f>
        <v>A1</v>
      </c>
      <c r="F3538" t="str">
        <f>VLOOKUP(A3538,Propriétés!A:D,4,FALSE)</f>
        <v>A41</v>
      </c>
      <c r="G3538" t="s">
        <v>189</v>
      </c>
      <c r="H3538">
        <v>6361</v>
      </c>
    </row>
    <row r="3539" spans="1:8" x14ac:dyDescent="0.25">
      <c r="A3539">
        <v>85748</v>
      </c>
      <c r="B3539" t="s">
        <v>4</v>
      </c>
      <c r="C3539">
        <v>49977</v>
      </c>
      <c r="D3539">
        <v>6</v>
      </c>
      <c r="E3539" t="str">
        <f>IF(VLOOKUP(A3539,Propriétés!A:D,2,FALSE)=Data!B3539,Data!B3539,"#N/A")</f>
        <v>A1</v>
      </c>
      <c r="F3539" t="str">
        <f>VLOOKUP(A3539,Propriétés!A:D,4,FALSE)</f>
        <v>A41</v>
      </c>
      <c r="G3539" t="s">
        <v>189</v>
      </c>
      <c r="H3539">
        <v>6394</v>
      </c>
    </row>
    <row r="3540" spans="1:8" x14ac:dyDescent="0.25">
      <c r="A3540">
        <v>86354</v>
      </c>
      <c r="B3540" t="s">
        <v>4</v>
      </c>
      <c r="C3540">
        <v>49125</v>
      </c>
      <c r="D3540">
        <v>4</v>
      </c>
      <c r="E3540" t="str">
        <f>IF(VLOOKUP(A3540,Propriétés!A:D,2,FALSE)=Data!B3540,Data!B3540,"#N/A")</f>
        <v>A1</v>
      </c>
      <c r="F3540" t="str">
        <f>VLOOKUP(A3540,Propriétés!A:D,4,FALSE)</f>
        <v>A12</v>
      </c>
      <c r="G3540" t="s">
        <v>410</v>
      </c>
      <c r="H3540">
        <v>503</v>
      </c>
    </row>
    <row r="3541" spans="1:8" x14ac:dyDescent="0.25">
      <c r="A3541">
        <v>86354</v>
      </c>
      <c r="B3541" t="s">
        <v>4</v>
      </c>
      <c r="C3541">
        <v>81264</v>
      </c>
      <c r="D3541">
        <v>4</v>
      </c>
      <c r="E3541" t="str">
        <f>IF(VLOOKUP(A3541,Propriétés!A:D,2,FALSE)=Data!B3541,Data!B3541,"#N/A")</f>
        <v>A1</v>
      </c>
      <c r="F3541" t="str">
        <f>VLOOKUP(A3541,Propriétés!A:D,4,FALSE)</f>
        <v>A12</v>
      </c>
      <c r="G3541" t="s">
        <v>410</v>
      </c>
      <c r="H3541">
        <v>505</v>
      </c>
    </row>
    <row r="3542" spans="1:8" x14ac:dyDescent="0.25">
      <c r="A3542">
        <v>86354</v>
      </c>
      <c r="B3542" t="s">
        <v>4</v>
      </c>
      <c r="C3542">
        <v>52771</v>
      </c>
      <c r="D3542">
        <v>4</v>
      </c>
      <c r="E3542" t="str">
        <f>IF(VLOOKUP(A3542,Propriétés!A:D,2,FALSE)=Data!B3542,Data!B3542,"#N/A")</f>
        <v>A1</v>
      </c>
      <c r="F3542" t="str">
        <f>VLOOKUP(A3542,Propriétés!A:D,4,FALSE)</f>
        <v>A12</v>
      </c>
      <c r="G3542" t="s">
        <v>410</v>
      </c>
      <c r="H3542">
        <v>509</v>
      </c>
    </row>
    <row r="3543" spans="1:8" x14ac:dyDescent="0.25">
      <c r="A3543">
        <v>86354</v>
      </c>
      <c r="B3543" t="s">
        <v>4</v>
      </c>
      <c r="C3543">
        <v>49300</v>
      </c>
      <c r="D3543">
        <v>4</v>
      </c>
      <c r="E3543" t="str">
        <f>IF(VLOOKUP(A3543,Propriétés!A:D,2,FALSE)=Data!B3543,Data!B3543,"#N/A")</f>
        <v>A1</v>
      </c>
      <c r="F3543" t="str">
        <f>VLOOKUP(A3543,Propriétés!A:D,4,FALSE)</f>
        <v>A12</v>
      </c>
      <c r="G3543" t="s">
        <v>410</v>
      </c>
      <c r="H3543">
        <v>509</v>
      </c>
    </row>
    <row r="3544" spans="1:8" x14ac:dyDescent="0.25">
      <c r="A3544">
        <v>86354</v>
      </c>
      <c r="B3544" t="s">
        <v>4</v>
      </c>
      <c r="C3544">
        <v>80637</v>
      </c>
      <c r="D3544">
        <v>4</v>
      </c>
      <c r="E3544" t="str">
        <f>IF(VLOOKUP(A3544,Propriétés!A:D,2,FALSE)=Data!B3544,Data!B3544,"#N/A")</f>
        <v>A1</v>
      </c>
      <c r="F3544" t="str">
        <f>VLOOKUP(A3544,Propriétés!A:D,4,FALSE)</f>
        <v>A12</v>
      </c>
      <c r="G3544" t="s">
        <v>410</v>
      </c>
      <c r="H3544">
        <v>5093</v>
      </c>
    </row>
    <row r="3545" spans="1:8" x14ac:dyDescent="0.25">
      <c r="A3545">
        <v>86354</v>
      </c>
      <c r="B3545" t="s">
        <v>4</v>
      </c>
      <c r="C3545">
        <v>42126</v>
      </c>
      <c r="D3545">
        <v>5</v>
      </c>
      <c r="E3545" t="str">
        <f>IF(VLOOKUP(A3545,Propriétés!A:D,2,FALSE)=Data!B3545,Data!B3545,"#N/A")</f>
        <v>A1</v>
      </c>
      <c r="F3545" t="str">
        <f>VLOOKUP(A3545,Propriétés!A:D,4,FALSE)</f>
        <v>A12</v>
      </c>
      <c r="G3545" t="s">
        <v>410</v>
      </c>
      <c r="H3545">
        <v>5081</v>
      </c>
    </row>
    <row r="3546" spans="1:8" x14ac:dyDescent="0.25">
      <c r="A3546">
        <v>86354</v>
      </c>
      <c r="B3546" t="s">
        <v>4</v>
      </c>
      <c r="C3546">
        <v>52765</v>
      </c>
      <c r="D3546">
        <v>6</v>
      </c>
      <c r="E3546" t="str">
        <f>IF(VLOOKUP(A3546,Propriétés!A:D,2,FALSE)=Data!B3546,Data!B3546,"#N/A")</f>
        <v>A1</v>
      </c>
      <c r="F3546" t="str">
        <f>VLOOKUP(A3546,Propriétés!A:D,4,FALSE)</f>
        <v>A12</v>
      </c>
      <c r="G3546" t="s">
        <v>410</v>
      </c>
      <c r="H3546">
        <v>6331</v>
      </c>
    </row>
    <row r="3547" spans="1:8" x14ac:dyDescent="0.25">
      <c r="A3547">
        <v>86354</v>
      </c>
      <c r="B3547" t="s">
        <v>4</v>
      </c>
      <c r="C3547">
        <v>49974</v>
      </c>
      <c r="D3547">
        <v>6</v>
      </c>
      <c r="E3547" t="str">
        <f>IF(VLOOKUP(A3547,Propriétés!A:D,2,FALSE)=Data!B3547,Data!B3547,"#N/A")</f>
        <v>A1</v>
      </c>
      <c r="F3547" t="str">
        <f>VLOOKUP(A3547,Propriétés!A:D,4,FALSE)</f>
        <v>A12</v>
      </c>
      <c r="G3547" t="s">
        <v>410</v>
      </c>
      <c r="H3547">
        <v>6331</v>
      </c>
    </row>
    <row r="3548" spans="1:8" x14ac:dyDescent="0.25">
      <c r="A3548">
        <v>86354</v>
      </c>
      <c r="B3548" t="s">
        <v>4</v>
      </c>
      <c r="C3548">
        <v>49807</v>
      </c>
      <c r="D3548">
        <v>6</v>
      </c>
      <c r="E3548" t="str">
        <f>IF(VLOOKUP(A3548,Propriétés!A:D,2,FALSE)=Data!B3548,Data!B3548,"#N/A")</f>
        <v>A1</v>
      </c>
      <c r="F3548" t="str">
        <f>VLOOKUP(A3548,Propriétés!A:D,4,FALSE)</f>
        <v>A12</v>
      </c>
      <c r="G3548" t="s">
        <v>410</v>
      </c>
      <c r="H3548">
        <v>6331</v>
      </c>
    </row>
    <row r="3549" spans="1:8" x14ac:dyDescent="0.25">
      <c r="A3549">
        <v>86354</v>
      </c>
      <c r="B3549" t="s">
        <v>4</v>
      </c>
      <c r="C3549">
        <v>52757</v>
      </c>
      <c r="D3549">
        <v>6</v>
      </c>
      <c r="E3549" t="str">
        <f>IF(VLOOKUP(A3549,Propriétés!A:D,2,FALSE)=Data!B3549,Data!B3549,"#N/A")</f>
        <v>A1</v>
      </c>
      <c r="F3549" t="str">
        <f>VLOOKUP(A3549,Propriétés!A:D,4,FALSE)</f>
        <v>A12</v>
      </c>
      <c r="G3549" t="s">
        <v>410</v>
      </c>
      <c r="H3549">
        <v>6343</v>
      </c>
    </row>
    <row r="3550" spans="1:8" x14ac:dyDescent="0.25">
      <c r="A3550">
        <v>86354</v>
      </c>
      <c r="B3550" t="s">
        <v>4</v>
      </c>
      <c r="C3550">
        <v>82621</v>
      </c>
      <c r="D3550">
        <v>6</v>
      </c>
      <c r="E3550" t="str">
        <f>IF(VLOOKUP(A3550,Propriétés!A:D,2,FALSE)=Data!B3550,Data!B3550,"#N/A")</f>
        <v>A1</v>
      </c>
      <c r="F3550" t="str">
        <f>VLOOKUP(A3550,Propriétés!A:D,4,FALSE)</f>
        <v>A12</v>
      </c>
      <c r="G3550" t="s">
        <v>410</v>
      </c>
      <c r="H3550">
        <v>6310</v>
      </c>
    </row>
    <row r="3551" spans="1:8" x14ac:dyDescent="0.25">
      <c r="A3551">
        <v>86354</v>
      </c>
      <c r="B3551" t="s">
        <v>4</v>
      </c>
      <c r="C3551">
        <v>49829</v>
      </c>
      <c r="D3551">
        <v>6</v>
      </c>
      <c r="E3551" t="str">
        <f>IF(VLOOKUP(A3551,Propriétés!A:D,2,FALSE)=Data!B3551,Data!B3551,"#N/A")</f>
        <v>A1</v>
      </c>
      <c r="F3551" t="str">
        <f>VLOOKUP(A3551,Propriétés!A:D,4,FALSE)</f>
        <v>A12</v>
      </c>
      <c r="G3551" t="s">
        <v>410</v>
      </c>
      <c r="H3551">
        <v>6340</v>
      </c>
    </row>
    <row r="3552" spans="1:8" x14ac:dyDescent="0.25">
      <c r="A3552">
        <v>86354</v>
      </c>
      <c r="B3552" t="s">
        <v>4</v>
      </c>
      <c r="C3552">
        <v>82077</v>
      </c>
      <c r="D3552">
        <v>6</v>
      </c>
      <c r="E3552" t="str">
        <f>IF(VLOOKUP(A3552,Propriétés!A:D,2,FALSE)=Data!B3552,Data!B3552,"#N/A")</f>
        <v>A1</v>
      </c>
      <c r="F3552" t="str">
        <f>VLOOKUP(A3552,Propriétés!A:D,4,FALSE)</f>
        <v>A12</v>
      </c>
      <c r="G3552" t="s">
        <v>410</v>
      </c>
      <c r="H3552">
        <v>6340</v>
      </c>
    </row>
    <row r="3553" spans="1:8" x14ac:dyDescent="0.25">
      <c r="A3553">
        <v>86354</v>
      </c>
      <c r="B3553" t="s">
        <v>4</v>
      </c>
      <c r="C3553">
        <v>85454</v>
      </c>
      <c r="D3553">
        <v>6</v>
      </c>
      <c r="E3553" t="str">
        <f>IF(VLOOKUP(A3553,Propriétés!A:D,2,FALSE)=Data!B3553,Data!B3553,"#N/A")</f>
        <v>A1</v>
      </c>
      <c r="F3553" t="str">
        <f>VLOOKUP(A3553,Propriétés!A:D,4,FALSE)</f>
        <v>A12</v>
      </c>
      <c r="G3553" t="s">
        <v>410</v>
      </c>
      <c r="H3553">
        <v>6380</v>
      </c>
    </row>
    <row r="3554" spans="1:8" x14ac:dyDescent="0.25">
      <c r="A3554">
        <v>86354</v>
      </c>
      <c r="B3554" t="s">
        <v>4</v>
      </c>
      <c r="C3554">
        <v>49977</v>
      </c>
      <c r="D3554">
        <v>6</v>
      </c>
      <c r="E3554" t="str">
        <f>IF(VLOOKUP(A3554,Propriétés!A:D,2,FALSE)=Data!B3554,Data!B3554,"#N/A")</f>
        <v>A1</v>
      </c>
      <c r="F3554" t="str">
        <f>VLOOKUP(A3554,Propriétés!A:D,4,FALSE)</f>
        <v>A12</v>
      </c>
      <c r="G3554" t="s">
        <v>410</v>
      </c>
      <c r="H3554">
        <v>6394</v>
      </c>
    </row>
    <row r="3555" spans="1:8" x14ac:dyDescent="0.25">
      <c r="A3555">
        <v>86355</v>
      </c>
      <c r="B3555" t="s">
        <v>4</v>
      </c>
      <c r="C3555" t="s">
        <v>5</v>
      </c>
      <c r="D3555">
        <v>1</v>
      </c>
      <c r="E3555" t="str">
        <f>IF(VLOOKUP(A3555,Propriétés!A:D,2,FALSE)=Data!B3555,Data!B3555,"#N/A")</f>
        <v>A1</v>
      </c>
      <c r="F3555" t="str">
        <f>VLOOKUP(A3555,Propriétés!A:D,4,FALSE)</f>
        <v>A12</v>
      </c>
      <c r="G3555" t="s">
        <v>409</v>
      </c>
      <c r="H3555" t="s">
        <v>260</v>
      </c>
    </row>
    <row r="3556" spans="1:8" x14ac:dyDescent="0.25">
      <c r="A3556">
        <v>86355</v>
      </c>
      <c r="B3556" t="s">
        <v>4</v>
      </c>
      <c r="C3556">
        <v>49125</v>
      </c>
      <c r="D3556">
        <v>4</v>
      </c>
      <c r="E3556" t="str">
        <f>IF(VLOOKUP(A3556,Propriétés!A:D,2,FALSE)=Data!B3556,Data!B3556,"#N/A")</f>
        <v>A1</v>
      </c>
      <c r="F3556" t="str">
        <f>VLOOKUP(A3556,Propriétés!A:D,4,FALSE)</f>
        <v>A12</v>
      </c>
      <c r="G3556" t="s">
        <v>409</v>
      </c>
      <c r="H3556">
        <v>503</v>
      </c>
    </row>
    <row r="3557" spans="1:8" x14ac:dyDescent="0.25">
      <c r="A3557">
        <v>86355</v>
      </c>
      <c r="B3557" t="s">
        <v>4</v>
      </c>
      <c r="C3557">
        <v>87221</v>
      </c>
      <c r="D3557">
        <v>4</v>
      </c>
      <c r="E3557" t="str">
        <f>IF(VLOOKUP(A3557,Propriétés!A:D,2,FALSE)=Data!B3557,Data!B3557,"#N/A")</f>
        <v>A1</v>
      </c>
      <c r="F3557" t="str">
        <f>VLOOKUP(A3557,Propriétés!A:D,4,FALSE)</f>
        <v>A12</v>
      </c>
      <c r="G3557" t="s">
        <v>409</v>
      </c>
      <c r="H3557">
        <v>5050</v>
      </c>
    </row>
    <row r="3558" spans="1:8" x14ac:dyDescent="0.25">
      <c r="A3558">
        <v>86355</v>
      </c>
      <c r="B3558" t="s">
        <v>4</v>
      </c>
      <c r="C3558">
        <v>82473</v>
      </c>
      <c r="D3558">
        <v>4</v>
      </c>
      <c r="E3558" t="str">
        <f>IF(VLOOKUP(A3558,Propriétés!A:D,2,FALSE)=Data!B3558,Data!B3558,"#N/A")</f>
        <v>A1</v>
      </c>
      <c r="F3558" t="str">
        <f>VLOOKUP(A3558,Propriétés!A:D,4,FALSE)</f>
        <v>A12</v>
      </c>
      <c r="G3558" t="s">
        <v>409</v>
      </c>
      <c r="H3558">
        <v>507</v>
      </c>
    </row>
    <row r="3559" spans="1:8" x14ac:dyDescent="0.25">
      <c r="A3559">
        <v>86355</v>
      </c>
      <c r="B3559" t="s">
        <v>4</v>
      </c>
      <c r="C3559">
        <v>49300</v>
      </c>
      <c r="D3559">
        <v>4</v>
      </c>
      <c r="E3559" t="str">
        <f>IF(VLOOKUP(A3559,Propriétés!A:D,2,FALSE)=Data!B3559,Data!B3559,"#N/A")</f>
        <v>A1</v>
      </c>
      <c r="F3559" t="str">
        <f>VLOOKUP(A3559,Propriétés!A:D,4,FALSE)</f>
        <v>A12</v>
      </c>
      <c r="G3559" t="s">
        <v>409</v>
      </c>
      <c r="H3559">
        <v>509</v>
      </c>
    </row>
    <row r="3560" spans="1:8" x14ac:dyDescent="0.25">
      <c r="A3560">
        <v>86355</v>
      </c>
      <c r="B3560" t="s">
        <v>4</v>
      </c>
      <c r="C3560">
        <v>80637</v>
      </c>
      <c r="D3560">
        <v>4</v>
      </c>
      <c r="E3560" t="str">
        <f>IF(VLOOKUP(A3560,Propriétés!A:D,2,FALSE)=Data!B3560,Data!B3560,"#N/A")</f>
        <v>A1</v>
      </c>
      <c r="F3560" t="str">
        <f>VLOOKUP(A3560,Propriétés!A:D,4,FALSE)</f>
        <v>A12</v>
      </c>
      <c r="G3560" t="s">
        <v>409</v>
      </c>
      <c r="H3560">
        <v>5093</v>
      </c>
    </row>
    <row r="3561" spans="1:8" x14ac:dyDescent="0.25">
      <c r="A3561">
        <v>86355</v>
      </c>
      <c r="B3561" t="s">
        <v>4</v>
      </c>
      <c r="C3561">
        <v>78117</v>
      </c>
      <c r="D3561">
        <v>5</v>
      </c>
      <c r="E3561" t="str">
        <f>IF(VLOOKUP(A3561,Propriétés!A:D,2,FALSE)=Data!B3561,Data!B3561,"#N/A")</f>
        <v>A1</v>
      </c>
      <c r="F3561" t="str">
        <f>VLOOKUP(A3561,Propriétés!A:D,4,FALSE)</f>
        <v>A12</v>
      </c>
      <c r="G3561" t="s">
        <v>409</v>
      </c>
      <c r="H3561">
        <v>5081</v>
      </c>
    </row>
    <row r="3562" spans="1:8" x14ac:dyDescent="0.25">
      <c r="A3562">
        <v>86355</v>
      </c>
      <c r="B3562" t="s">
        <v>4</v>
      </c>
      <c r="C3562">
        <v>52765</v>
      </c>
      <c r="D3562">
        <v>6</v>
      </c>
      <c r="E3562" t="str">
        <f>IF(VLOOKUP(A3562,Propriétés!A:D,2,FALSE)=Data!B3562,Data!B3562,"#N/A")</f>
        <v>A1</v>
      </c>
      <c r="F3562" t="str">
        <f>VLOOKUP(A3562,Propriétés!A:D,4,FALSE)</f>
        <v>A12</v>
      </c>
      <c r="G3562" t="s">
        <v>409</v>
      </c>
      <c r="H3562">
        <v>6331</v>
      </c>
    </row>
    <row r="3563" spans="1:8" x14ac:dyDescent="0.25">
      <c r="A3563">
        <v>86355</v>
      </c>
      <c r="B3563" t="s">
        <v>4</v>
      </c>
      <c r="C3563">
        <v>49974</v>
      </c>
      <c r="D3563">
        <v>6</v>
      </c>
      <c r="E3563" t="str">
        <f>IF(VLOOKUP(A3563,Propriétés!A:D,2,FALSE)=Data!B3563,Data!B3563,"#N/A")</f>
        <v>A1</v>
      </c>
      <c r="F3563" t="str">
        <f>VLOOKUP(A3563,Propriétés!A:D,4,FALSE)</f>
        <v>A12</v>
      </c>
      <c r="G3563" t="s">
        <v>409</v>
      </c>
      <c r="H3563">
        <v>6331</v>
      </c>
    </row>
    <row r="3564" spans="1:8" x14ac:dyDescent="0.25">
      <c r="A3564">
        <v>86355</v>
      </c>
      <c r="B3564" t="s">
        <v>4</v>
      </c>
      <c r="C3564">
        <v>49807</v>
      </c>
      <c r="D3564">
        <v>6</v>
      </c>
      <c r="E3564" t="str">
        <f>IF(VLOOKUP(A3564,Propriétés!A:D,2,FALSE)=Data!B3564,Data!B3564,"#N/A")</f>
        <v>A1</v>
      </c>
      <c r="F3564" t="str">
        <f>VLOOKUP(A3564,Propriétés!A:D,4,FALSE)</f>
        <v>A12</v>
      </c>
      <c r="G3564" t="s">
        <v>409</v>
      </c>
      <c r="H3564">
        <v>6331</v>
      </c>
    </row>
    <row r="3565" spans="1:8" x14ac:dyDescent="0.25">
      <c r="A3565">
        <v>86355</v>
      </c>
      <c r="B3565" t="s">
        <v>4</v>
      </c>
      <c r="C3565">
        <v>52757</v>
      </c>
      <c r="D3565">
        <v>6</v>
      </c>
      <c r="E3565" t="str">
        <f>IF(VLOOKUP(A3565,Propriétés!A:D,2,FALSE)=Data!B3565,Data!B3565,"#N/A")</f>
        <v>A1</v>
      </c>
      <c r="F3565" t="str">
        <f>VLOOKUP(A3565,Propriétés!A:D,4,FALSE)</f>
        <v>A12</v>
      </c>
      <c r="G3565" t="s">
        <v>409</v>
      </c>
      <c r="H3565">
        <v>6343</v>
      </c>
    </row>
    <row r="3566" spans="1:8" x14ac:dyDescent="0.25">
      <c r="A3566">
        <v>86355</v>
      </c>
      <c r="B3566" t="s">
        <v>4</v>
      </c>
      <c r="C3566">
        <v>82621</v>
      </c>
      <c r="D3566">
        <v>6</v>
      </c>
      <c r="E3566" t="str">
        <f>IF(VLOOKUP(A3566,Propriétés!A:D,2,FALSE)=Data!B3566,Data!B3566,"#N/A")</f>
        <v>A1</v>
      </c>
      <c r="F3566" t="str">
        <f>VLOOKUP(A3566,Propriétés!A:D,4,FALSE)</f>
        <v>A12</v>
      </c>
      <c r="G3566" t="s">
        <v>409</v>
      </c>
      <c r="H3566">
        <v>6310</v>
      </c>
    </row>
    <row r="3567" spans="1:8" x14ac:dyDescent="0.25">
      <c r="A3567">
        <v>86355</v>
      </c>
      <c r="B3567" t="s">
        <v>4</v>
      </c>
      <c r="C3567">
        <v>49829</v>
      </c>
      <c r="D3567">
        <v>6</v>
      </c>
      <c r="E3567" t="str">
        <f>IF(VLOOKUP(A3567,Propriétés!A:D,2,FALSE)=Data!B3567,Data!B3567,"#N/A")</f>
        <v>A1</v>
      </c>
      <c r="F3567" t="str">
        <f>VLOOKUP(A3567,Propriétés!A:D,4,FALSE)</f>
        <v>A12</v>
      </c>
      <c r="G3567" t="s">
        <v>409</v>
      </c>
      <c r="H3567">
        <v>6340</v>
      </c>
    </row>
    <row r="3568" spans="1:8" x14ac:dyDescent="0.25">
      <c r="A3568">
        <v>86355</v>
      </c>
      <c r="B3568" t="s">
        <v>4</v>
      </c>
      <c r="C3568">
        <v>82077</v>
      </c>
      <c r="D3568">
        <v>6</v>
      </c>
      <c r="E3568" t="str">
        <f>IF(VLOOKUP(A3568,Propriétés!A:D,2,FALSE)=Data!B3568,Data!B3568,"#N/A")</f>
        <v>A1</v>
      </c>
      <c r="F3568" t="str">
        <f>VLOOKUP(A3568,Propriétés!A:D,4,FALSE)</f>
        <v>A12</v>
      </c>
      <c r="G3568" t="s">
        <v>409</v>
      </c>
      <c r="H3568">
        <v>6340</v>
      </c>
    </row>
    <row r="3569" spans="1:8" x14ac:dyDescent="0.25">
      <c r="A3569">
        <v>86355</v>
      </c>
      <c r="B3569" t="s">
        <v>4</v>
      </c>
      <c r="C3569">
        <v>85454</v>
      </c>
      <c r="D3569">
        <v>6</v>
      </c>
      <c r="E3569" t="str">
        <f>IF(VLOOKUP(A3569,Propriétés!A:D,2,FALSE)=Data!B3569,Data!B3569,"#N/A")</f>
        <v>A1</v>
      </c>
      <c r="F3569" t="str">
        <f>VLOOKUP(A3569,Propriétés!A:D,4,FALSE)</f>
        <v>A12</v>
      </c>
      <c r="G3569" t="s">
        <v>409</v>
      </c>
      <c r="H3569">
        <v>6380</v>
      </c>
    </row>
    <row r="3570" spans="1:8" x14ac:dyDescent="0.25">
      <c r="A3570">
        <v>86355</v>
      </c>
      <c r="B3570" t="s">
        <v>4</v>
      </c>
      <c r="C3570">
        <v>49977</v>
      </c>
      <c r="D3570">
        <v>6</v>
      </c>
      <c r="E3570" t="str">
        <f>IF(VLOOKUP(A3570,Propriétés!A:D,2,FALSE)=Data!B3570,Data!B3570,"#N/A")</f>
        <v>A1</v>
      </c>
      <c r="F3570" t="str">
        <f>VLOOKUP(A3570,Propriétés!A:D,4,FALSE)</f>
        <v>A12</v>
      </c>
      <c r="G3570" t="s">
        <v>409</v>
      </c>
      <c r="H3570">
        <v>6394</v>
      </c>
    </row>
    <row r="3571" spans="1:8" x14ac:dyDescent="0.25">
      <c r="A3571">
        <v>86356</v>
      </c>
      <c r="B3571" t="s">
        <v>4</v>
      </c>
      <c r="C3571" t="s">
        <v>5</v>
      </c>
      <c r="D3571">
        <v>1</v>
      </c>
      <c r="E3571" t="e">
        <f>IF(VLOOKUP(A3571,Propriétés!A:D,2,FALSE)=Data!B3571,Data!B3571,"#N/A")</f>
        <v>#N/A</v>
      </c>
      <c r="F3571" t="e">
        <f>VLOOKUP(A3571,Propriétés!A:D,4,FALSE)</f>
        <v>#N/A</v>
      </c>
      <c r="G3571" t="e">
        <v>#N/A</v>
      </c>
      <c r="H3571" t="s">
        <v>260</v>
      </c>
    </row>
    <row r="3572" spans="1:8" x14ac:dyDescent="0.25">
      <c r="A3572">
        <v>86356</v>
      </c>
      <c r="B3572" t="s">
        <v>4</v>
      </c>
      <c r="C3572">
        <v>87411</v>
      </c>
      <c r="D3572">
        <v>4</v>
      </c>
      <c r="E3572" t="e">
        <f>IF(VLOOKUP(A3572,Propriétés!A:D,2,FALSE)=Data!B3572,Data!B3572,"#N/A")</f>
        <v>#N/A</v>
      </c>
      <c r="F3572" t="e">
        <f>VLOOKUP(A3572,Propriétés!A:D,4,FALSE)</f>
        <v>#N/A</v>
      </c>
      <c r="G3572" t="e">
        <v>#N/A</v>
      </c>
      <c r="H3572">
        <v>5050</v>
      </c>
    </row>
    <row r="3573" spans="1:8" x14ac:dyDescent="0.25">
      <c r="A3573">
        <v>86356</v>
      </c>
      <c r="B3573" t="s">
        <v>4</v>
      </c>
      <c r="C3573">
        <v>85071</v>
      </c>
      <c r="D3573">
        <v>4</v>
      </c>
      <c r="E3573" t="e">
        <f>IF(VLOOKUP(A3573,Propriétés!A:D,2,FALSE)=Data!B3573,Data!B3573,"#N/A")</f>
        <v>#N/A</v>
      </c>
      <c r="F3573" t="e">
        <f>VLOOKUP(A3573,Propriétés!A:D,4,FALSE)</f>
        <v>#N/A</v>
      </c>
      <c r="G3573" t="e">
        <v>#N/A</v>
      </c>
      <c r="H3573">
        <v>5050</v>
      </c>
    </row>
    <row r="3574" spans="1:8" x14ac:dyDescent="0.25">
      <c r="A3574">
        <v>86356</v>
      </c>
      <c r="B3574" t="s">
        <v>4</v>
      </c>
      <c r="C3574">
        <v>25851</v>
      </c>
      <c r="D3574">
        <v>4</v>
      </c>
      <c r="E3574" t="e">
        <f>IF(VLOOKUP(A3574,Propriétés!A:D,2,FALSE)=Data!B3574,Data!B3574,"#N/A")</f>
        <v>#N/A</v>
      </c>
      <c r="F3574" t="e">
        <f>VLOOKUP(A3574,Propriétés!A:D,4,FALSE)</f>
        <v>#N/A</v>
      </c>
      <c r="G3574" t="e">
        <v>#N/A</v>
      </c>
      <c r="H3574">
        <v>5051</v>
      </c>
    </row>
    <row r="3575" spans="1:8" x14ac:dyDescent="0.25">
      <c r="A3575">
        <v>86356</v>
      </c>
      <c r="B3575" t="s">
        <v>4</v>
      </c>
      <c r="C3575">
        <v>49300</v>
      </c>
      <c r="D3575">
        <v>4</v>
      </c>
      <c r="E3575" t="e">
        <f>IF(VLOOKUP(A3575,Propriétés!A:D,2,FALSE)=Data!B3575,Data!B3575,"#N/A")</f>
        <v>#N/A</v>
      </c>
      <c r="F3575" t="e">
        <f>VLOOKUP(A3575,Propriétés!A:D,4,FALSE)</f>
        <v>#N/A</v>
      </c>
      <c r="G3575" t="e">
        <v>#N/A</v>
      </c>
      <c r="H3575">
        <v>509</v>
      </c>
    </row>
    <row r="3576" spans="1:8" x14ac:dyDescent="0.25">
      <c r="A3576">
        <v>86356</v>
      </c>
      <c r="B3576" t="s">
        <v>4</v>
      </c>
      <c r="C3576">
        <v>20112</v>
      </c>
      <c r="D3576">
        <v>4</v>
      </c>
      <c r="E3576" t="e">
        <f>IF(VLOOKUP(A3576,Propriétés!A:D,2,FALSE)=Data!B3576,Data!B3576,"#N/A")</f>
        <v>#N/A</v>
      </c>
      <c r="F3576" t="e">
        <f>VLOOKUP(A3576,Propriétés!A:D,4,FALSE)</f>
        <v>#N/A</v>
      </c>
      <c r="G3576" t="e">
        <v>#N/A</v>
      </c>
      <c r="H3576">
        <v>5050</v>
      </c>
    </row>
    <row r="3577" spans="1:8" x14ac:dyDescent="0.25">
      <c r="A3577">
        <v>86356</v>
      </c>
      <c r="B3577" t="s">
        <v>4</v>
      </c>
      <c r="C3577">
        <v>46226</v>
      </c>
      <c r="D3577">
        <v>4</v>
      </c>
      <c r="E3577" t="e">
        <f>IF(VLOOKUP(A3577,Propriétés!A:D,2,FALSE)=Data!B3577,Data!B3577,"#N/A")</f>
        <v>#N/A</v>
      </c>
      <c r="F3577" t="e">
        <f>VLOOKUP(A3577,Propriétés!A:D,4,FALSE)</f>
        <v>#N/A</v>
      </c>
      <c r="G3577" t="e">
        <v>#N/A</v>
      </c>
      <c r="H3577">
        <v>5050</v>
      </c>
    </row>
    <row r="3578" spans="1:8" x14ac:dyDescent="0.25">
      <c r="A3578">
        <v>86356</v>
      </c>
      <c r="B3578" t="s">
        <v>4</v>
      </c>
      <c r="C3578">
        <v>55273</v>
      </c>
      <c r="D3578">
        <v>4</v>
      </c>
      <c r="E3578" t="e">
        <f>IF(VLOOKUP(A3578,Propriétés!A:D,2,FALSE)=Data!B3578,Data!B3578,"#N/A")</f>
        <v>#N/A</v>
      </c>
      <c r="F3578" t="e">
        <f>VLOOKUP(A3578,Propriétés!A:D,4,FALSE)</f>
        <v>#N/A</v>
      </c>
      <c r="G3578" t="e">
        <v>#N/A</v>
      </c>
      <c r="H3578">
        <v>5091</v>
      </c>
    </row>
    <row r="3579" spans="1:8" x14ac:dyDescent="0.25">
      <c r="A3579">
        <v>86356</v>
      </c>
      <c r="B3579" t="s">
        <v>4</v>
      </c>
      <c r="C3579">
        <v>46195</v>
      </c>
      <c r="D3579">
        <v>4</v>
      </c>
      <c r="E3579" t="e">
        <f>IF(VLOOKUP(A3579,Propriétés!A:D,2,FALSE)=Data!B3579,Data!B3579,"#N/A")</f>
        <v>#N/A</v>
      </c>
      <c r="F3579" t="e">
        <f>VLOOKUP(A3579,Propriétés!A:D,4,FALSE)</f>
        <v>#N/A</v>
      </c>
      <c r="G3579" t="e">
        <v>#N/A</v>
      </c>
      <c r="H3579">
        <v>502</v>
      </c>
    </row>
    <row r="3580" spans="1:8" x14ac:dyDescent="0.25">
      <c r="A3580">
        <v>86356</v>
      </c>
      <c r="B3580" t="s">
        <v>4</v>
      </c>
      <c r="C3580">
        <v>55274</v>
      </c>
      <c r="D3580">
        <v>4</v>
      </c>
      <c r="E3580" t="e">
        <f>IF(VLOOKUP(A3580,Propriétés!A:D,2,FALSE)=Data!B3580,Data!B3580,"#N/A")</f>
        <v>#N/A</v>
      </c>
      <c r="F3580" t="e">
        <f>VLOOKUP(A3580,Propriétés!A:D,4,FALSE)</f>
        <v>#N/A</v>
      </c>
      <c r="G3580" t="e">
        <v>#N/A</v>
      </c>
      <c r="H3580">
        <v>5096</v>
      </c>
    </row>
    <row r="3581" spans="1:8" x14ac:dyDescent="0.25">
      <c r="A3581">
        <v>86356</v>
      </c>
      <c r="B3581" t="s">
        <v>4</v>
      </c>
      <c r="C3581">
        <v>42126</v>
      </c>
      <c r="D3581">
        <v>5</v>
      </c>
      <c r="E3581" t="e">
        <f>IF(VLOOKUP(A3581,Propriétés!A:D,2,FALSE)=Data!B3581,Data!B3581,"#N/A")</f>
        <v>#N/A</v>
      </c>
      <c r="F3581" t="e">
        <f>VLOOKUP(A3581,Propriétés!A:D,4,FALSE)</f>
        <v>#N/A</v>
      </c>
      <c r="G3581" t="e">
        <v>#N/A</v>
      </c>
      <c r="H3581">
        <v>5081</v>
      </c>
    </row>
    <row r="3582" spans="1:8" x14ac:dyDescent="0.25">
      <c r="A3582">
        <v>86356</v>
      </c>
      <c r="B3582" t="s">
        <v>4</v>
      </c>
      <c r="C3582">
        <v>52765</v>
      </c>
      <c r="D3582">
        <v>6</v>
      </c>
      <c r="E3582" t="e">
        <f>IF(VLOOKUP(A3582,Propriétés!A:D,2,FALSE)=Data!B3582,Data!B3582,"#N/A")</f>
        <v>#N/A</v>
      </c>
      <c r="F3582" t="e">
        <f>VLOOKUP(A3582,Propriétés!A:D,4,FALSE)</f>
        <v>#N/A</v>
      </c>
      <c r="G3582" t="e">
        <v>#N/A</v>
      </c>
      <c r="H3582">
        <v>6331</v>
      </c>
    </row>
    <row r="3583" spans="1:8" x14ac:dyDescent="0.25">
      <c r="A3583">
        <v>86356</v>
      </c>
      <c r="B3583" t="s">
        <v>4</v>
      </c>
      <c r="C3583">
        <v>49974</v>
      </c>
      <c r="D3583">
        <v>6</v>
      </c>
      <c r="E3583" t="e">
        <f>IF(VLOOKUP(A3583,Propriétés!A:D,2,FALSE)=Data!B3583,Data!B3583,"#N/A")</f>
        <v>#N/A</v>
      </c>
      <c r="F3583" t="e">
        <f>VLOOKUP(A3583,Propriétés!A:D,4,FALSE)</f>
        <v>#N/A</v>
      </c>
      <c r="G3583" t="e">
        <v>#N/A</v>
      </c>
      <c r="H3583">
        <v>6331</v>
      </c>
    </row>
    <row r="3584" spans="1:8" x14ac:dyDescent="0.25">
      <c r="A3584">
        <v>86356</v>
      </c>
      <c r="B3584" t="s">
        <v>4</v>
      </c>
      <c r="C3584">
        <v>49807</v>
      </c>
      <c r="D3584">
        <v>6</v>
      </c>
      <c r="E3584" t="e">
        <f>IF(VLOOKUP(A3584,Propriétés!A:D,2,FALSE)=Data!B3584,Data!B3584,"#N/A")</f>
        <v>#N/A</v>
      </c>
      <c r="F3584" t="e">
        <f>VLOOKUP(A3584,Propriétés!A:D,4,FALSE)</f>
        <v>#N/A</v>
      </c>
      <c r="G3584" t="e">
        <v>#N/A</v>
      </c>
      <c r="H3584">
        <v>6331</v>
      </c>
    </row>
    <row r="3585" spans="1:8" x14ac:dyDescent="0.25">
      <c r="A3585">
        <v>86356</v>
      </c>
      <c r="B3585" t="s">
        <v>4</v>
      </c>
      <c r="C3585">
        <v>52672</v>
      </c>
      <c r="D3585">
        <v>6</v>
      </c>
      <c r="E3585" t="e">
        <f>IF(VLOOKUP(A3585,Propriétés!A:D,2,FALSE)=Data!B3585,Data!B3585,"#N/A")</f>
        <v>#N/A</v>
      </c>
      <c r="F3585" t="e">
        <f>VLOOKUP(A3585,Propriétés!A:D,4,FALSE)</f>
        <v>#N/A</v>
      </c>
      <c r="G3585" t="e">
        <v>#N/A</v>
      </c>
      <c r="H3585">
        <v>6394</v>
      </c>
    </row>
    <row r="3586" spans="1:8" x14ac:dyDescent="0.25">
      <c r="A3586">
        <v>86356</v>
      </c>
      <c r="B3586" t="s">
        <v>4</v>
      </c>
      <c r="C3586">
        <v>52757</v>
      </c>
      <c r="D3586">
        <v>6</v>
      </c>
      <c r="E3586" t="e">
        <f>IF(VLOOKUP(A3586,Propriétés!A:D,2,FALSE)=Data!B3586,Data!B3586,"#N/A")</f>
        <v>#N/A</v>
      </c>
      <c r="F3586" t="e">
        <f>VLOOKUP(A3586,Propriétés!A:D,4,FALSE)</f>
        <v>#N/A</v>
      </c>
      <c r="G3586" t="e">
        <v>#N/A</v>
      </c>
      <c r="H3586">
        <v>6343</v>
      </c>
    </row>
    <row r="3587" spans="1:8" x14ac:dyDescent="0.25">
      <c r="A3587">
        <v>86356</v>
      </c>
      <c r="B3587" t="s">
        <v>4</v>
      </c>
      <c r="C3587">
        <v>49932</v>
      </c>
      <c r="D3587">
        <v>6</v>
      </c>
      <c r="E3587" t="e">
        <f>IF(VLOOKUP(A3587,Propriétés!A:D,2,FALSE)=Data!B3587,Data!B3587,"#N/A")</f>
        <v>#N/A</v>
      </c>
      <c r="F3587" t="e">
        <f>VLOOKUP(A3587,Propriétés!A:D,4,FALSE)</f>
        <v>#N/A</v>
      </c>
      <c r="G3587" t="e">
        <v>#N/A</v>
      </c>
      <c r="H3587">
        <v>6310</v>
      </c>
    </row>
    <row r="3588" spans="1:8" x14ac:dyDescent="0.25">
      <c r="A3588">
        <v>86356</v>
      </c>
      <c r="B3588" t="s">
        <v>4</v>
      </c>
      <c r="C3588">
        <v>49827</v>
      </c>
      <c r="D3588">
        <v>6</v>
      </c>
      <c r="E3588" t="e">
        <f>IF(VLOOKUP(A3588,Propriétés!A:D,2,FALSE)=Data!B3588,Data!B3588,"#N/A")</f>
        <v>#N/A</v>
      </c>
      <c r="F3588" t="e">
        <f>VLOOKUP(A3588,Propriétés!A:D,4,FALSE)</f>
        <v>#N/A</v>
      </c>
      <c r="G3588" t="e">
        <v>#N/A</v>
      </c>
      <c r="H3588">
        <v>6340</v>
      </c>
    </row>
    <row r="3589" spans="1:8" x14ac:dyDescent="0.25">
      <c r="A3589">
        <v>86356</v>
      </c>
      <c r="B3589" t="s">
        <v>4</v>
      </c>
      <c r="C3589">
        <v>49514</v>
      </c>
      <c r="D3589">
        <v>6</v>
      </c>
      <c r="E3589" t="e">
        <f>IF(VLOOKUP(A3589,Propriétés!A:D,2,FALSE)=Data!B3589,Data!B3589,"#N/A")</f>
        <v>#N/A</v>
      </c>
      <c r="F3589" t="e">
        <f>VLOOKUP(A3589,Propriétés!A:D,4,FALSE)</f>
        <v>#N/A</v>
      </c>
      <c r="G3589" t="e">
        <v>#N/A</v>
      </c>
      <c r="H3589">
        <v>6340</v>
      </c>
    </row>
    <row r="3590" spans="1:8" x14ac:dyDescent="0.25">
      <c r="A3590">
        <v>86356</v>
      </c>
      <c r="B3590" t="s">
        <v>4</v>
      </c>
      <c r="C3590">
        <v>46942</v>
      </c>
      <c r="D3590">
        <v>6</v>
      </c>
      <c r="E3590" t="e">
        <f>IF(VLOOKUP(A3590,Propriétés!A:D,2,FALSE)=Data!B3590,Data!B3590,"#N/A")</f>
        <v>#N/A</v>
      </c>
      <c r="F3590" t="e">
        <f>VLOOKUP(A3590,Propriétés!A:D,4,FALSE)</f>
        <v>#N/A</v>
      </c>
      <c r="G3590" t="e">
        <v>#N/A</v>
      </c>
      <c r="H3590">
        <v>6380</v>
      </c>
    </row>
    <row r="3591" spans="1:8" x14ac:dyDescent="0.25">
      <c r="A3591">
        <v>86356</v>
      </c>
      <c r="B3591" t="s">
        <v>4</v>
      </c>
      <c r="C3591">
        <v>49977</v>
      </c>
      <c r="D3591">
        <v>6</v>
      </c>
      <c r="E3591" t="e">
        <f>IF(VLOOKUP(A3591,Propriétés!A:D,2,FALSE)=Data!B3591,Data!B3591,"#N/A")</f>
        <v>#N/A</v>
      </c>
      <c r="F3591" t="e">
        <f>VLOOKUP(A3591,Propriétés!A:D,4,FALSE)</f>
        <v>#N/A</v>
      </c>
      <c r="G3591" t="e">
        <v>#N/A</v>
      </c>
      <c r="H3591">
        <v>6394</v>
      </c>
    </row>
    <row r="3592" spans="1:8" x14ac:dyDescent="0.25">
      <c r="A3592">
        <v>86685</v>
      </c>
      <c r="B3592" t="s">
        <v>4</v>
      </c>
      <c r="C3592" t="s">
        <v>5</v>
      </c>
      <c r="D3592">
        <v>1</v>
      </c>
      <c r="E3592" t="str">
        <f>IF(VLOOKUP(A3592,Propriétés!A:D,2,FALSE)=Data!B3592,Data!B3592,"#N/A")</f>
        <v>A1</v>
      </c>
      <c r="F3592" t="str">
        <f>VLOOKUP(A3592,Propriétés!A:D,4,FALSE)</f>
        <v>A42</v>
      </c>
      <c r="G3592" t="s">
        <v>449</v>
      </c>
      <c r="H3592" t="s">
        <v>260</v>
      </c>
    </row>
    <row r="3593" spans="1:8" x14ac:dyDescent="0.25">
      <c r="A3593">
        <v>86685</v>
      </c>
      <c r="B3593" t="s">
        <v>4</v>
      </c>
      <c r="C3593" t="s">
        <v>11</v>
      </c>
      <c r="D3593">
        <v>1</v>
      </c>
      <c r="E3593" t="str">
        <f>IF(VLOOKUP(A3593,Propriétés!A:D,2,FALSE)=Data!B3593,Data!B3593,"#N/A")</f>
        <v>A1</v>
      </c>
      <c r="F3593" t="str">
        <f>VLOOKUP(A3593,Propriétés!A:D,4,FALSE)</f>
        <v>A42</v>
      </c>
      <c r="G3593" t="s">
        <v>449</v>
      </c>
      <c r="H3593" t="s">
        <v>260</v>
      </c>
    </row>
    <row r="3594" spans="1:8" x14ac:dyDescent="0.25">
      <c r="A3594">
        <v>86685</v>
      </c>
      <c r="B3594" t="s">
        <v>4</v>
      </c>
      <c r="C3594">
        <v>50860</v>
      </c>
      <c r="D3594">
        <v>4</v>
      </c>
      <c r="E3594" t="str">
        <f>IF(VLOOKUP(A3594,Propriétés!A:D,2,FALSE)=Data!B3594,Data!B3594,"#N/A")</f>
        <v>A1</v>
      </c>
      <c r="F3594" t="str">
        <f>VLOOKUP(A3594,Propriétés!A:D,4,FALSE)</f>
        <v>A42</v>
      </c>
      <c r="G3594" t="s">
        <v>449</v>
      </c>
      <c r="H3594">
        <v>504</v>
      </c>
    </row>
    <row r="3595" spans="1:8" x14ac:dyDescent="0.25">
      <c r="A3595">
        <v>86685</v>
      </c>
      <c r="B3595" t="s">
        <v>4</v>
      </c>
      <c r="C3595">
        <v>86916</v>
      </c>
      <c r="D3595">
        <v>4</v>
      </c>
      <c r="E3595" t="str">
        <f>IF(VLOOKUP(A3595,Propriétés!A:D,2,FALSE)=Data!B3595,Data!B3595,"#N/A")</f>
        <v>A1</v>
      </c>
      <c r="F3595" t="str">
        <f>VLOOKUP(A3595,Propriétés!A:D,4,FALSE)</f>
        <v>A42</v>
      </c>
      <c r="G3595" t="s">
        <v>449</v>
      </c>
      <c r="H3595">
        <v>504</v>
      </c>
    </row>
    <row r="3596" spans="1:8" x14ac:dyDescent="0.25">
      <c r="A3596">
        <v>86685</v>
      </c>
      <c r="B3596" t="s">
        <v>4</v>
      </c>
      <c r="C3596">
        <v>52765</v>
      </c>
      <c r="D3596">
        <v>6</v>
      </c>
      <c r="E3596" t="str">
        <f>IF(VLOOKUP(A3596,Propriétés!A:D,2,FALSE)=Data!B3596,Data!B3596,"#N/A")</f>
        <v>A1</v>
      </c>
      <c r="F3596" t="str">
        <f>VLOOKUP(A3596,Propriétés!A:D,4,FALSE)</f>
        <v>A42</v>
      </c>
      <c r="G3596" t="s">
        <v>449</v>
      </c>
      <c r="H3596">
        <v>6331</v>
      </c>
    </row>
    <row r="3597" spans="1:8" x14ac:dyDescent="0.25">
      <c r="A3597">
        <v>86685</v>
      </c>
      <c r="B3597" t="s">
        <v>4</v>
      </c>
      <c r="C3597">
        <v>49974</v>
      </c>
      <c r="D3597">
        <v>6</v>
      </c>
      <c r="E3597" t="str">
        <f>IF(VLOOKUP(A3597,Propriétés!A:D,2,FALSE)=Data!B3597,Data!B3597,"#N/A")</f>
        <v>A1</v>
      </c>
      <c r="F3597" t="str">
        <f>VLOOKUP(A3597,Propriétés!A:D,4,FALSE)</f>
        <v>A42</v>
      </c>
      <c r="G3597" t="s">
        <v>449</v>
      </c>
      <c r="H3597">
        <v>6331</v>
      </c>
    </row>
    <row r="3598" spans="1:8" x14ac:dyDescent="0.25">
      <c r="A3598">
        <v>86685</v>
      </c>
      <c r="B3598" t="s">
        <v>4</v>
      </c>
      <c r="C3598">
        <v>49807</v>
      </c>
      <c r="D3598">
        <v>6</v>
      </c>
      <c r="E3598" t="str">
        <f>IF(VLOOKUP(A3598,Propriétés!A:D,2,FALSE)=Data!B3598,Data!B3598,"#N/A")</f>
        <v>A1</v>
      </c>
      <c r="F3598" t="str">
        <f>VLOOKUP(A3598,Propriétés!A:D,4,FALSE)</f>
        <v>A42</v>
      </c>
      <c r="G3598" t="s">
        <v>449</v>
      </c>
      <c r="H3598">
        <v>6331</v>
      </c>
    </row>
    <row r="3599" spans="1:8" x14ac:dyDescent="0.25">
      <c r="A3599">
        <v>86685</v>
      </c>
      <c r="B3599" t="s">
        <v>4</v>
      </c>
      <c r="C3599">
        <v>83065</v>
      </c>
      <c r="D3599">
        <v>6</v>
      </c>
      <c r="E3599" t="str">
        <f>IF(VLOOKUP(A3599,Propriétés!A:D,2,FALSE)=Data!B3599,Data!B3599,"#N/A")</f>
        <v>A1</v>
      </c>
      <c r="F3599" t="str">
        <f>VLOOKUP(A3599,Propriétés!A:D,4,FALSE)</f>
        <v>A42</v>
      </c>
      <c r="G3599" t="s">
        <v>449</v>
      </c>
      <c r="H3599">
        <v>6320</v>
      </c>
    </row>
    <row r="3600" spans="1:8" x14ac:dyDescent="0.25">
      <c r="A3600">
        <v>86685</v>
      </c>
      <c r="B3600" t="s">
        <v>4</v>
      </c>
      <c r="C3600">
        <v>86756</v>
      </c>
      <c r="D3600">
        <v>6</v>
      </c>
      <c r="E3600" t="str">
        <f>IF(VLOOKUP(A3600,Propriétés!A:D,2,FALSE)=Data!B3600,Data!B3600,"#N/A")</f>
        <v>A1</v>
      </c>
      <c r="F3600" t="str">
        <f>VLOOKUP(A3600,Propriétés!A:D,4,FALSE)</f>
        <v>A42</v>
      </c>
      <c r="G3600" t="s">
        <v>449</v>
      </c>
      <c r="H3600">
        <v>6350</v>
      </c>
    </row>
    <row r="3601" spans="1:8" x14ac:dyDescent="0.25">
      <c r="A3601">
        <v>86685</v>
      </c>
      <c r="B3601" t="s">
        <v>4</v>
      </c>
      <c r="C3601">
        <v>45147</v>
      </c>
      <c r="D3601">
        <v>6</v>
      </c>
      <c r="E3601" t="str">
        <f>IF(VLOOKUP(A3601,Propriétés!A:D,2,FALSE)=Data!B3601,Data!B3601,"#N/A")</f>
        <v>A1</v>
      </c>
      <c r="F3601" t="str">
        <f>VLOOKUP(A3601,Propriétés!A:D,4,FALSE)</f>
        <v>A42</v>
      </c>
      <c r="G3601" t="s">
        <v>449</v>
      </c>
      <c r="H3601">
        <v>6394</v>
      </c>
    </row>
    <row r="3602" spans="1:8" x14ac:dyDescent="0.25">
      <c r="A3602">
        <v>86685</v>
      </c>
      <c r="B3602" t="s">
        <v>4</v>
      </c>
      <c r="C3602">
        <v>52757</v>
      </c>
      <c r="D3602">
        <v>6</v>
      </c>
      <c r="E3602" t="str">
        <f>IF(VLOOKUP(A3602,Propriétés!A:D,2,FALSE)=Data!B3602,Data!B3602,"#N/A")</f>
        <v>A1</v>
      </c>
      <c r="F3602" t="str">
        <f>VLOOKUP(A3602,Propriétés!A:D,4,FALSE)</f>
        <v>A42</v>
      </c>
      <c r="G3602" t="s">
        <v>449</v>
      </c>
      <c r="H3602">
        <v>6343</v>
      </c>
    </row>
    <row r="3603" spans="1:8" x14ac:dyDescent="0.25">
      <c r="A3603">
        <v>86685</v>
      </c>
      <c r="B3603" t="s">
        <v>4</v>
      </c>
      <c r="C3603">
        <v>83043</v>
      </c>
      <c r="D3603">
        <v>6</v>
      </c>
      <c r="E3603" t="str">
        <f>IF(VLOOKUP(A3603,Propriétés!A:D,2,FALSE)=Data!B3603,Data!B3603,"#N/A")</f>
        <v>A1</v>
      </c>
      <c r="F3603" t="str">
        <f>VLOOKUP(A3603,Propriétés!A:D,4,FALSE)</f>
        <v>A42</v>
      </c>
      <c r="G3603" t="s">
        <v>449</v>
      </c>
      <c r="H3603">
        <v>6315</v>
      </c>
    </row>
    <row r="3604" spans="1:8" x14ac:dyDescent="0.25">
      <c r="A3604">
        <v>86685</v>
      </c>
      <c r="B3604" t="s">
        <v>4</v>
      </c>
      <c r="C3604">
        <v>49829</v>
      </c>
      <c r="D3604">
        <v>6</v>
      </c>
      <c r="E3604" t="str">
        <f>IF(VLOOKUP(A3604,Propriétés!A:D,2,FALSE)=Data!B3604,Data!B3604,"#N/A")</f>
        <v>A1</v>
      </c>
      <c r="F3604" t="str">
        <f>VLOOKUP(A3604,Propriétés!A:D,4,FALSE)</f>
        <v>A42</v>
      </c>
      <c r="G3604" t="s">
        <v>449</v>
      </c>
      <c r="H3604">
        <v>6340</v>
      </c>
    </row>
    <row r="3605" spans="1:8" x14ac:dyDescent="0.25">
      <c r="A3605">
        <v>86685</v>
      </c>
      <c r="B3605" t="s">
        <v>4</v>
      </c>
      <c r="C3605">
        <v>49900</v>
      </c>
      <c r="D3605">
        <v>6</v>
      </c>
      <c r="E3605" t="str">
        <f>IF(VLOOKUP(A3605,Propriétés!A:D,2,FALSE)=Data!B3605,Data!B3605,"#N/A")</f>
        <v>A1</v>
      </c>
      <c r="F3605" t="str">
        <f>VLOOKUP(A3605,Propriétés!A:D,4,FALSE)</f>
        <v>A42</v>
      </c>
      <c r="G3605" t="s">
        <v>449</v>
      </c>
      <c r="H3605">
        <v>6340</v>
      </c>
    </row>
    <row r="3606" spans="1:8" x14ac:dyDescent="0.25">
      <c r="A3606">
        <v>86685</v>
      </c>
      <c r="B3606" t="s">
        <v>4</v>
      </c>
      <c r="C3606">
        <v>92598</v>
      </c>
      <c r="D3606">
        <v>6</v>
      </c>
      <c r="E3606" t="str">
        <f>IF(VLOOKUP(A3606,Propriétés!A:D,2,FALSE)=Data!B3606,Data!B3606,"#N/A")</f>
        <v>A1</v>
      </c>
      <c r="F3606" t="str">
        <f>VLOOKUP(A3606,Propriétés!A:D,4,FALSE)</f>
        <v>A42</v>
      </c>
      <c r="G3606" t="s">
        <v>449</v>
      </c>
      <c r="H3606">
        <v>6361</v>
      </c>
    </row>
    <row r="3607" spans="1:8" x14ac:dyDescent="0.25">
      <c r="A3607">
        <v>86685</v>
      </c>
      <c r="B3607" t="s">
        <v>4</v>
      </c>
      <c r="C3607">
        <v>49977</v>
      </c>
      <c r="D3607">
        <v>6</v>
      </c>
      <c r="E3607" t="str">
        <f>IF(VLOOKUP(A3607,Propriétés!A:D,2,FALSE)=Data!B3607,Data!B3607,"#N/A")</f>
        <v>A1</v>
      </c>
      <c r="F3607" t="str">
        <f>VLOOKUP(A3607,Propriétés!A:D,4,FALSE)</f>
        <v>A42</v>
      </c>
      <c r="G3607" t="s">
        <v>449</v>
      </c>
      <c r="H3607">
        <v>6394</v>
      </c>
    </row>
    <row r="3608" spans="1:8" x14ac:dyDescent="0.25">
      <c r="A3608">
        <v>86688</v>
      </c>
      <c r="B3608" t="s">
        <v>4</v>
      </c>
      <c r="C3608" t="s">
        <v>5</v>
      </c>
      <c r="D3608">
        <v>1</v>
      </c>
      <c r="E3608" t="str">
        <f>IF(VLOOKUP(A3608,Propriétés!A:D,2,FALSE)=Data!B3608,Data!B3608,"#N/A")</f>
        <v>A1</v>
      </c>
      <c r="F3608" t="str">
        <f>VLOOKUP(A3608,Propriétés!A:D,4,FALSE)</f>
        <v>A23</v>
      </c>
      <c r="G3608" t="s">
        <v>246</v>
      </c>
      <c r="H3608" t="s">
        <v>260</v>
      </c>
    </row>
    <row r="3609" spans="1:8" x14ac:dyDescent="0.25">
      <c r="A3609">
        <v>86688</v>
      </c>
      <c r="B3609" t="s">
        <v>4</v>
      </c>
      <c r="C3609">
        <v>87588</v>
      </c>
      <c r="D3609">
        <v>4</v>
      </c>
      <c r="E3609" t="str">
        <f>IF(VLOOKUP(A3609,Propriétés!A:D,2,FALSE)=Data!B3609,Data!B3609,"#N/A")</f>
        <v>A1</v>
      </c>
      <c r="F3609" t="str">
        <f>VLOOKUP(A3609,Propriétés!A:D,4,FALSE)</f>
        <v>A23</v>
      </c>
      <c r="G3609" t="s">
        <v>246</v>
      </c>
      <c r="H3609">
        <v>5051</v>
      </c>
    </row>
    <row r="3610" spans="1:8" x14ac:dyDescent="0.25">
      <c r="A3610">
        <v>86688</v>
      </c>
      <c r="B3610" t="s">
        <v>4</v>
      </c>
      <c r="C3610">
        <v>50743</v>
      </c>
      <c r="D3610">
        <v>4</v>
      </c>
      <c r="E3610" t="str">
        <f>IF(VLOOKUP(A3610,Propriétés!A:D,2,FALSE)=Data!B3610,Data!B3610,"#N/A")</f>
        <v>A1</v>
      </c>
      <c r="F3610" t="str">
        <f>VLOOKUP(A3610,Propriétés!A:D,4,FALSE)</f>
        <v>A23</v>
      </c>
      <c r="G3610" t="s">
        <v>246</v>
      </c>
      <c r="H3610">
        <v>502</v>
      </c>
    </row>
    <row r="3611" spans="1:8" x14ac:dyDescent="0.25">
      <c r="A3611">
        <v>86688</v>
      </c>
      <c r="B3611" t="s">
        <v>4</v>
      </c>
      <c r="C3611">
        <v>87484</v>
      </c>
      <c r="D3611">
        <v>4</v>
      </c>
      <c r="E3611" t="str">
        <f>IF(VLOOKUP(A3611,Propriétés!A:D,2,FALSE)=Data!B3611,Data!B3611,"#N/A")</f>
        <v>A1</v>
      </c>
      <c r="F3611" t="str">
        <f>VLOOKUP(A3611,Propriétés!A:D,4,FALSE)</f>
        <v>A23</v>
      </c>
      <c r="G3611" t="s">
        <v>246</v>
      </c>
      <c r="H3611">
        <v>5053</v>
      </c>
    </row>
    <row r="3612" spans="1:8" x14ac:dyDescent="0.25">
      <c r="A3612">
        <v>86688</v>
      </c>
      <c r="B3612" t="s">
        <v>4</v>
      </c>
      <c r="C3612">
        <v>49300</v>
      </c>
      <c r="D3612">
        <v>4</v>
      </c>
      <c r="E3612" t="str">
        <f>IF(VLOOKUP(A3612,Propriétés!A:D,2,FALSE)=Data!B3612,Data!B3612,"#N/A")</f>
        <v>A1</v>
      </c>
      <c r="F3612" t="str">
        <f>VLOOKUP(A3612,Propriétés!A:D,4,FALSE)</f>
        <v>A23</v>
      </c>
      <c r="G3612" t="s">
        <v>246</v>
      </c>
      <c r="H3612">
        <v>509</v>
      </c>
    </row>
    <row r="3613" spans="1:8" x14ac:dyDescent="0.25">
      <c r="A3613">
        <v>86688</v>
      </c>
      <c r="B3613" t="s">
        <v>4</v>
      </c>
      <c r="C3613">
        <v>25432</v>
      </c>
      <c r="D3613">
        <v>4</v>
      </c>
      <c r="E3613" t="str">
        <f>IF(VLOOKUP(A3613,Propriétés!A:D,2,FALSE)=Data!B3613,Data!B3613,"#N/A")</f>
        <v>A1</v>
      </c>
      <c r="F3613" t="str">
        <f>VLOOKUP(A3613,Propriétés!A:D,4,FALSE)</f>
        <v>A23</v>
      </c>
      <c r="G3613" t="s">
        <v>246</v>
      </c>
      <c r="H3613">
        <v>502</v>
      </c>
    </row>
    <row r="3614" spans="1:8" x14ac:dyDescent="0.25">
      <c r="A3614">
        <v>86688</v>
      </c>
      <c r="B3614" t="s">
        <v>4</v>
      </c>
      <c r="C3614">
        <v>78117</v>
      </c>
      <c r="D3614">
        <v>5</v>
      </c>
      <c r="E3614" t="str">
        <f>IF(VLOOKUP(A3614,Propriétés!A:D,2,FALSE)=Data!B3614,Data!B3614,"#N/A")</f>
        <v>A1</v>
      </c>
      <c r="F3614" t="str">
        <f>VLOOKUP(A3614,Propriétés!A:D,4,FALSE)</f>
        <v>A23</v>
      </c>
      <c r="G3614" t="s">
        <v>246</v>
      </c>
      <c r="H3614">
        <v>5081</v>
      </c>
    </row>
    <row r="3615" spans="1:8" x14ac:dyDescent="0.25">
      <c r="A3615">
        <v>86688</v>
      </c>
      <c r="B3615" t="s">
        <v>4</v>
      </c>
      <c r="C3615">
        <v>42126</v>
      </c>
      <c r="D3615">
        <v>5</v>
      </c>
      <c r="E3615" t="str">
        <f>IF(VLOOKUP(A3615,Propriétés!A:D,2,FALSE)=Data!B3615,Data!B3615,"#N/A")</f>
        <v>A1</v>
      </c>
      <c r="F3615" t="str">
        <f>VLOOKUP(A3615,Propriétés!A:D,4,FALSE)</f>
        <v>A23</v>
      </c>
      <c r="G3615" t="s">
        <v>246</v>
      </c>
      <c r="H3615">
        <v>5081</v>
      </c>
    </row>
    <row r="3616" spans="1:8" x14ac:dyDescent="0.25">
      <c r="A3616">
        <v>86688</v>
      </c>
      <c r="B3616" t="s">
        <v>4</v>
      </c>
      <c r="C3616">
        <v>52765</v>
      </c>
      <c r="D3616">
        <v>6</v>
      </c>
      <c r="E3616" t="str">
        <f>IF(VLOOKUP(A3616,Propriétés!A:D,2,FALSE)=Data!B3616,Data!B3616,"#N/A")</f>
        <v>A1</v>
      </c>
      <c r="F3616" t="str">
        <f>VLOOKUP(A3616,Propriétés!A:D,4,FALSE)</f>
        <v>A23</v>
      </c>
      <c r="G3616" t="s">
        <v>246</v>
      </c>
      <c r="H3616">
        <v>6331</v>
      </c>
    </row>
    <row r="3617" spans="1:8" x14ac:dyDescent="0.25">
      <c r="A3617">
        <v>86688</v>
      </c>
      <c r="B3617" t="s">
        <v>4</v>
      </c>
      <c r="C3617">
        <v>49974</v>
      </c>
      <c r="D3617">
        <v>6</v>
      </c>
      <c r="E3617" t="str">
        <f>IF(VLOOKUP(A3617,Propriétés!A:D,2,FALSE)=Data!B3617,Data!B3617,"#N/A")</f>
        <v>A1</v>
      </c>
      <c r="F3617" t="str">
        <f>VLOOKUP(A3617,Propriétés!A:D,4,FALSE)</f>
        <v>A23</v>
      </c>
      <c r="G3617" t="s">
        <v>246</v>
      </c>
      <c r="H3617">
        <v>6331</v>
      </c>
    </row>
    <row r="3618" spans="1:8" x14ac:dyDescent="0.25">
      <c r="A3618">
        <v>86688</v>
      </c>
      <c r="B3618" t="s">
        <v>4</v>
      </c>
      <c r="C3618">
        <v>49807</v>
      </c>
      <c r="D3618">
        <v>6</v>
      </c>
      <c r="E3618" t="str">
        <f>IF(VLOOKUP(A3618,Propriétés!A:D,2,FALSE)=Data!B3618,Data!B3618,"#N/A")</f>
        <v>A1</v>
      </c>
      <c r="F3618" t="str">
        <f>VLOOKUP(A3618,Propriétés!A:D,4,FALSE)</f>
        <v>A23</v>
      </c>
      <c r="G3618" t="s">
        <v>246</v>
      </c>
      <c r="H3618">
        <v>6331</v>
      </c>
    </row>
    <row r="3619" spans="1:8" x14ac:dyDescent="0.25">
      <c r="A3619">
        <v>86688</v>
      </c>
      <c r="B3619" t="s">
        <v>4</v>
      </c>
      <c r="C3619">
        <v>86645</v>
      </c>
      <c r="D3619">
        <v>6</v>
      </c>
      <c r="E3619" t="str">
        <f>IF(VLOOKUP(A3619,Propriétés!A:D,2,FALSE)=Data!B3619,Data!B3619,"#N/A")</f>
        <v>A1</v>
      </c>
      <c r="F3619" t="str">
        <f>VLOOKUP(A3619,Propriétés!A:D,4,FALSE)</f>
        <v>A23</v>
      </c>
      <c r="G3619" t="s">
        <v>246</v>
      </c>
      <c r="H3619">
        <v>6350</v>
      </c>
    </row>
    <row r="3620" spans="1:8" x14ac:dyDescent="0.25">
      <c r="A3620">
        <v>86688</v>
      </c>
      <c r="B3620" t="s">
        <v>4</v>
      </c>
      <c r="C3620">
        <v>45147</v>
      </c>
      <c r="D3620">
        <v>6</v>
      </c>
      <c r="E3620" t="str">
        <f>IF(VLOOKUP(A3620,Propriétés!A:D,2,FALSE)=Data!B3620,Data!B3620,"#N/A")</f>
        <v>A1</v>
      </c>
      <c r="F3620" t="str">
        <f>VLOOKUP(A3620,Propriétés!A:D,4,FALSE)</f>
        <v>A23</v>
      </c>
      <c r="G3620" t="s">
        <v>246</v>
      </c>
      <c r="H3620">
        <v>6394</v>
      </c>
    </row>
    <row r="3621" spans="1:8" x14ac:dyDescent="0.25">
      <c r="A3621">
        <v>86688</v>
      </c>
      <c r="B3621" t="s">
        <v>4</v>
      </c>
      <c r="C3621">
        <v>52757</v>
      </c>
      <c r="D3621">
        <v>6</v>
      </c>
      <c r="E3621" t="str">
        <f>IF(VLOOKUP(A3621,Propriétés!A:D,2,FALSE)=Data!B3621,Data!B3621,"#N/A")</f>
        <v>A1</v>
      </c>
      <c r="F3621" t="str">
        <f>VLOOKUP(A3621,Propriétés!A:D,4,FALSE)</f>
        <v>A23</v>
      </c>
      <c r="G3621" t="s">
        <v>246</v>
      </c>
      <c r="H3621">
        <v>6343</v>
      </c>
    </row>
    <row r="3622" spans="1:8" x14ac:dyDescent="0.25">
      <c r="A3622">
        <v>86688</v>
      </c>
      <c r="B3622" t="s">
        <v>4</v>
      </c>
      <c r="C3622">
        <v>87772</v>
      </c>
      <c r="D3622">
        <v>6</v>
      </c>
      <c r="E3622" t="str">
        <f>IF(VLOOKUP(A3622,Propriétés!A:D,2,FALSE)=Data!B3622,Data!B3622,"#N/A")</f>
        <v>A1</v>
      </c>
      <c r="F3622" t="str">
        <f>VLOOKUP(A3622,Propriétés!A:D,4,FALSE)</f>
        <v>A23</v>
      </c>
      <c r="G3622" t="s">
        <v>246</v>
      </c>
      <c r="H3622">
        <v>6310</v>
      </c>
    </row>
    <row r="3623" spans="1:8" x14ac:dyDescent="0.25">
      <c r="A3623">
        <v>86688</v>
      </c>
      <c r="B3623" t="s">
        <v>4</v>
      </c>
      <c r="C3623">
        <v>49803</v>
      </c>
      <c r="D3623">
        <v>6</v>
      </c>
      <c r="E3623" t="str">
        <f>IF(VLOOKUP(A3623,Propriétés!A:D,2,FALSE)=Data!B3623,Data!B3623,"#N/A")</f>
        <v>A1</v>
      </c>
      <c r="F3623" t="str">
        <f>VLOOKUP(A3623,Propriétés!A:D,4,FALSE)</f>
        <v>A23</v>
      </c>
      <c r="G3623" t="s">
        <v>246</v>
      </c>
      <c r="H3623">
        <v>6340</v>
      </c>
    </row>
    <row r="3624" spans="1:8" x14ac:dyDescent="0.25">
      <c r="A3624">
        <v>86688</v>
      </c>
      <c r="B3624" t="s">
        <v>4</v>
      </c>
      <c r="C3624">
        <v>20463</v>
      </c>
      <c r="D3624">
        <v>6</v>
      </c>
      <c r="E3624" t="str">
        <f>IF(VLOOKUP(A3624,Propriétés!A:D,2,FALSE)=Data!B3624,Data!B3624,"#N/A")</f>
        <v>A1</v>
      </c>
      <c r="F3624" t="str">
        <f>VLOOKUP(A3624,Propriétés!A:D,4,FALSE)</f>
        <v>A23</v>
      </c>
      <c r="G3624" t="s">
        <v>246</v>
      </c>
      <c r="H3624">
        <v>6340</v>
      </c>
    </row>
    <row r="3625" spans="1:8" x14ac:dyDescent="0.25">
      <c r="A3625">
        <v>86688</v>
      </c>
      <c r="B3625" t="s">
        <v>4</v>
      </c>
      <c r="C3625">
        <v>49977</v>
      </c>
      <c r="D3625">
        <v>6</v>
      </c>
      <c r="E3625" t="str">
        <f>IF(VLOOKUP(A3625,Propriétés!A:D,2,FALSE)=Data!B3625,Data!B3625,"#N/A")</f>
        <v>A1</v>
      </c>
      <c r="F3625" t="str">
        <f>VLOOKUP(A3625,Propriétés!A:D,4,FALSE)</f>
        <v>A23</v>
      </c>
      <c r="G3625" t="s">
        <v>246</v>
      </c>
      <c r="H3625">
        <v>6394</v>
      </c>
    </row>
    <row r="3626" spans="1:8" x14ac:dyDescent="0.25">
      <c r="A3626">
        <v>86728</v>
      </c>
      <c r="B3626" t="s">
        <v>18</v>
      </c>
      <c r="C3626" t="s">
        <v>5</v>
      </c>
      <c r="D3626">
        <v>1</v>
      </c>
      <c r="E3626" t="str">
        <f>IF(VLOOKUP(A3626,Propriétés!A:D,2,FALSE)=Data!B3626,Data!B3626,"#N/A")</f>
        <v>A2</v>
      </c>
      <c r="F3626" t="str">
        <f>VLOOKUP(A3626,Propriétés!A:D,4,FALSE)</f>
        <v>A43</v>
      </c>
      <c r="G3626" t="s">
        <v>474</v>
      </c>
      <c r="H3626" t="s">
        <v>260</v>
      </c>
    </row>
    <row r="3627" spans="1:8" x14ac:dyDescent="0.25">
      <c r="A3627">
        <v>86728</v>
      </c>
      <c r="B3627" t="s">
        <v>18</v>
      </c>
      <c r="C3627" t="s">
        <v>11</v>
      </c>
      <c r="D3627">
        <v>1</v>
      </c>
      <c r="E3627" t="str">
        <f>IF(VLOOKUP(A3627,Propriétés!A:D,2,FALSE)=Data!B3627,Data!B3627,"#N/A")</f>
        <v>A2</v>
      </c>
      <c r="F3627" t="str">
        <f>VLOOKUP(A3627,Propriétés!A:D,4,FALSE)</f>
        <v>A43</v>
      </c>
      <c r="G3627" t="s">
        <v>474</v>
      </c>
      <c r="H3627" t="s">
        <v>260</v>
      </c>
    </row>
    <row r="3628" spans="1:8" x14ac:dyDescent="0.25">
      <c r="A3628">
        <v>86728</v>
      </c>
      <c r="B3628" t="s">
        <v>18</v>
      </c>
      <c r="C3628">
        <v>79685</v>
      </c>
      <c r="D3628">
        <v>3</v>
      </c>
      <c r="E3628" t="str">
        <f>IF(VLOOKUP(A3628,Propriétés!A:D,2,FALSE)=Data!B3628,Data!B3628,"#N/A")</f>
        <v>A2</v>
      </c>
      <c r="F3628" t="str">
        <f>VLOOKUP(A3628,Propriétés!A:D,4,FALSE)</f>
        <v>A43</v>
      </c>
      <c r="G3628" t="s">
        <v>474</v>
      </c>
      <c r="H3628">
        <v>616</v>
      </c>
    </row>
    <row r="3629" spans="1:8" x14ac:dyDescent="0.25">
      <c r="A3629">
        <v>86728</v>
      </c>
      <c r="B3629" t="s">
        <v>18</v>
      </c>
      <c r="C3629">
        <v>92100</v>
      </c>
      <c r="D3629">
        <v>4</v>
      </c>
      <c r="E3629" t="str">
        <f>IF(VLOOKUP(A3629,Propriétés!A:D,2,FALSE)=Data!B3629,Data!B3629,"#N/A")</f>
        <v>A2</v>
      </c>
      <c r="F3629" t="str">
        <f>VLOOKUP(A3629,Propriétés!A:D,4,FALSE)</f>
        <v>A43</v>
      </c>
      <c r="G3629" t="s">
        <v>474</v>
      </c>
      <c r="H3629">
        <v>505</v>
      </c>
    </row>
    <row r="3630" spans="1:8" x14ac:dyDescent="0.25">
      <c r="A3630">
        <v>86728</v>
      </c>
      <c r="B3630" t="s">
        <v>18</v>
      </c>
      <c r="C3630">
        <v>92111</v>
      </c>
      <c r="D3630">
        <v>4</v>
      </c>
      <c r="E3630" t="str">
        <f>IF(VLOOKUP(A3630,Propriétés!A:D,2,FALSE)=Data!B3630,Data!B3630,"#N/A")</f>
        <v>A2</v>
      </c>
      <c r="F3630" t="str">
        <f>VLOOKUP(A3630,Propriétés!A:D,4,FALSE)</f>
        <v>A43</v>
      </c>
      <c r="G3630" t="s">
        <v>474</v>
      </c>
      <c r="H3630">
        <v>505</v>
      </c>
    </row>
    <row r="3631" spans="1:8" x14ac:dyDescent="0.25">
      <c r="A3631">
        <v>86728</v>
      </c>
      <c r="B3631" t="s">
        <v>18</v>
      </c>
      <c r="C3631">
        <v>92651</v>
      </c>
      <c r="D3631">
        <v>4</v>
      </c>
      <c r="E3631" t="str">
        <f>IF(VLOOKUP(A3631,Propriétés!A:D,2,FALSE)=Data!B3631,Data!B3631,"#N/A")</f>
        <v>A2</v>
      </c>
      <c r="F3631" t="str">
        <f>VLOOKUP(A3631,Propriétés!A:D,4,FALSE)</f>
        <v>A43</v>
      </c>
      <c r="G3631" t="s">
        <v>474</v>
      </c>
      <c r="H3631">
        <v>505</v>
      </c>
    </row>
    <row r="3632" spans="1:8" x14ac:dyDescent="0.25">
      <c r="A3632">
        <v>86728</v>
      </c>
      <c r="B3632" t="s">
        <v>18</v>
      </c>
      <c r="C3632">
        <v>92108</v>
      </c>
      <c r="D3632">
        <v>4</v>
      </c>
      <c r="E3632" t="str">
        <f>IF(VLOOKUP(A3632,Propriétés!A:D,2,FALSE)=Data!B3632,Data!B3632,"#N/A")</f>
        <v>A2</v>
      </c>
      <c r="F3632" t="str">
        <f>VLOOKUP(A3632,Propriétés!A:D,4,FALSE)</f>
        <v>A43</v>
      </c>
      <c r="G3632" t="s">
        <v>474</v>
      </c>
      <c r="H3632">
        <v>505</v>
      </c>
    </row>
    <row r="3633" spans="1:8" x14ac:dyDescent="0.25">
      <c r="A3633">
        <v>86728</v>
      </c>
      <c r="B3633" t="s">
        <v>18</v>
      </c>
      <c r="C3633">
        <v>50860</v>
      </c>
      <c r="D3633">
        <v>4</v>
      </c>
      <c r="E3633" t="str">
        <f>IF(VLOOKUP(A3633,Propriétés!A:D,2,FALSE)=Data!B3633,Data!B3633,"#N/A")</f>
        <v>A2</v>
      </c>
      <c r="F3633" t="str">
        <f>VLOOKUP(A3633,Propriétés!A:D,4,FALSE)</f>
        <v>A43</v>
      </c>
      <c r="G3633" t="s">
        <v>474</v>
      </c>
      <c r="H3633">
        <v>504</v>
      </c>
    </row>
    <row r="3634" spans="1:8" x14ac:dyDescent="0.25">
      <c r="A3634">
        <v>86728</v>
      </c>
      <c r="B3634" t="s">
        <v>18</v>
      </c>
      <c r="C3634">
        <v>86916</v>
      </c>
      <c r="D3634">
        <v>4</v>
      </c>
      <c r="E3634" t="str">
        <f>IF(VLOOKUP(A3634,Propriétés!A:D,2,FALSE)=Data!B3634,Data!B3634,"#N/A")</f>
        <v>A2</v>
      </c>
      <c r="F3634" t="str">
        <f>VLOOKUP(A3634,Propriétés!A:D,4,FALSE)</f>
        <v>A43</v>
      </c>
      <c r="G3634" t="s">
        <v>474</v>
      </c>
      <c r="H3634">
        <v>504</v>
      </c>
    </row>
    <row r="3635" spans="1:8" x14ac:dyDescent="0.25">
      <c r="A3635">
        <v>86728</v>
      </c>
      <c r="B3635" t="s">
        <v>18</v>
      </c>
      <c r="C3635">
        <v>49293</v>
      </c>
      <c r="D3635">
        <v>4</v>
      </c>
      <c r="E3635" t="str">
        <f>IF(VLOOKUP(A3635,Propriétés!A:D,2,FALSE)=Data!B3635,Data!B3635,"#N/A")</f>
        <v>A2</v>
      </c>
      <c r="F3635" t="str">
        <f>VLOOKUP(A3635,Propriétés!A:D,4,FALSE)</f>
        <v>A43</v>
      </c>
      <c r="G3635" t="s">
        <v>474</v>
      </c>
      <c r="H3635">
        <v>509</v>
      </c>
    </row>
    <row r="3636" spans="1:8" x14ac:dyDescent="0.25">
      <c r="A3636">
        <v>86728</v>
      </c>
      <c r="B3636" t="s">
        <v>18</v>
      </c>
      <c r="C3636">
        <v>78117</v>
      </c>
      <c r="D3636">
        <v>5</v>
      </c>
      <c r="E3636" t="str">
        <f>IF(VLOOKUP(A3636,Propriétés!A:D,2,FALSE)=Data!B3636,Data!B3636,"#N/A")</f>
        <v>A2</v>
      </c>
      <c r="F3636" t="str">
        <f>VLOOKUP(A3636,Propriétés!A:D,4,FALSE)</f>
        <v>A43</v>
      </c>
      <c r="G3636" t="s">
        <v>474</v>
      </c>
      <c r="H3636">
        <v>5081</v>
      </c>
    </row>
    <row r="3637" spans="1:8" x14ac:dyDescent="0.25">
      <c r="A3637">
        <v>86728</v>
      </c>
      <c r="B3637" t="s">
        <v>18</v>
      </c>
      <c r="C3637">
        <v>52765</v>
      </c>
      <c r="D3637">
        <v>6</v>
      </c>
      <c r="E3637" t="str">
        <f>IF(VLOOKUP(A3637,Propriétés!A:D,2,FALSE)=Data!B3637,Data!B3637,"#N/A")</f>
        <v>A2</v>
      </c>
      <c r="F3637" t="str">
        <f>VLOOKUP(A3637,Propriétés!A:D,4,FALSE)</f>
        <v>A43</v>
      </c>
      <c r="G3637" t="s">
        <v>474</v>
      </c>
      <c r="H3637">
        <v>6331</v>
      </c>
    </row>
    <row r="3638" spans="1:8" x14ac:dyDescent="0.25">
      <c r="A3638">
        <v>86728</v>
      </c>
      <c r="B3638" t="s">
        <v>18</v>
      </c>
      <c r="C3638">
        <v>49974</v>
      </c>
      <c r="D3638">
        <v>6</v>
      </c>
      <c r="E3638" t="str">
        <f>IF(VLOOKUP(A3638,Propriétés!A:D,2,FALSE)=Data!B3638,Data!B3638,"#N/A")</f>
        <v>A2</v>
      </c>
      <c r="F3638" t="str">
        <f>VLOOKUP(A3638,Propriétés!A:D,4,FALSE)</f>
        <v>A43</v>
      </c>
      <c r="G3638" t="s">
        <v>474</v>
      </c>
      <c r="H3638">
        <v>6331</v>
      </c>
    </row>
    <row r="3639" spans="1:8" x14ac:dyDescent="0.25">
      <c r="A3639">
        <v>86728</v>
      </c>
      <c r="B3639" t="s">
        <v>18</v>
      </c>
      <c r="C3639">
        <v>49807</v>
      </c>
      <c r="D3639">
        <v>6</v>
      </c>
      <c r="E3639" t="str">
        <f>IF(VLOOKUP(A3639,Propriétés!A:D,2,FALSE)=Data!B3639,Data!B3639,"#N/A")</f>
        <v>A2</v>
      </c>
      <c r="F3639" t="str">
        <f>VLOOKUP(A3639,Propriétés!A:D,4,FALSE)</f>
        <v>A43</v>
      </c>
      <c r="G3639" t="s">
        <v>474</v>
      </c>
      <c r="H3639">
        <v>6331</v>
      </c>
    </row>
    <row r="3640" spans="1:8" x14ac:dyDescent="0.25">
      <c r="A3640">
        <v>86728</v>
      </c>
      <c r="B3640" t="s">
        <v>18</v>
      </c>
      <c r="C3640">
        <v>87547</v>
      </c>
      <c r="D3640">
        <v>6</v>
      </c>
      <c r="E3640" t="str">
        <f>IF(VLOOKUP(A3640,Propriétés!A:D,2,FALSE)=Data!B3640,Data!B3640,"#N/A")</f>
        <v>A2</v>
      </c>
      <c r="F3640" t="str">
        <f>VLOOKUP(A3640,Propriétés!A:D,4,FALSE)</f>
        <v>A43</v>
      </c>
      <c r="G3640" t="s">
        <v>474</v>
      </c>
      <c r="H3640">
        <v>6320</v>
      </c>
    </row>
    <row r="3641" spans="1:8" x14ac:dyDescent="0.25">
      <c r="A3641">
        <v>86728</v>
      </c>
      <c r="B3641" t="s">
        <v>18</v>
      </c>
      <c r="C3641">
        <v>87552</v>
      </c>
      <c r="D3641">
        <v>6</v>
      </c>
      <c r="E3641" t="str">
        <f>IF(VLOOKUP(A3641,Propriétés!A:D,2,FALSE)=Data!B3641,Data!B3641,"#N/A")</f>
        <v>A2</v>
      </c>
      <c r="F3641" t="str">
        <f>VLOOKUP(A3641,Propriétés!A:D,4,FALSE)</f>
        <v>A43</v>
      </c>
      <c r="G3641" t="s">
        <v>474</v>
      </c>
      <c r="H3641">
        <v>6350</v>
      </c>
    </row>
    <row r="3642" spans="1:8" x14ac:dyDescent="0.25">
      <c r="A3642">
        <v>86728</v>
      </c>
      <c r="B3642" t="s">
        <v>18</v>
      </c>
      <c r="C3642">
        <v>45147</v>
      </c>
      <c r="D3642">
        <v>6</v>
      </c>
      <c r="E3642" t="str">
        <f>IF(VLOOKUP(A3642,Propriétés!A:D,2,FALSE)=Data!B3642,Data!B3642,"#N/A")</f>
        <v>A2</v>
      </c>
      <c r="F3642" t="str">
        <f>VLOOKUP(A3642,Propriétés!A:D,4,FALSE)</f>
        <v>A43</v>
      </c>
      <c r="G3642" t="s">
        <v>474</v>
      </c>
      <c r="H3642">
        <v>6394</v>
      </c>
    </row>
    <row r="3643" spans="1:8" x14ac:dyDescent="0.25">
      <c r="A3643">
        <v>86728</v>
      </c>
      <c r="B3643" t="s">
        <v>18</v>
      </c>
      <c r="C3643">
        <v>52757</v>
      </c>
      <c r="D3643">
        <v>6</v>
      </c>
      <c r="E3643" t="str">
        <f>IF(VLOOKUP(A3643,Propriétés!A:D,2,FALSE)=Data!B3643,Data!B3643,"#N/A")</f>
        <v>A2</v>
      </c>
      <c r="F3643" t="str">
        <f>VLOOKUP(A3643,Propriétés!A:D,4,FALSE)</f>
        <v>A43</v>
      </c>
      <c r="G3643" t="s">
        <v>474</v>
      </c>
      <c r="H3643">
        <v>6343</v>
      </c>
    </row>
    <row r="3644" spans="1:8" x14ac:dyDescent="0.25">
      <c r="A3644">
        <v>86728</v>
      </c>
      <c r="B3644" t="s">
        <v>18</v>
      </c>
      <c r="C3644">
        <v>87548</v>
      </c>
      <c r="D3644">
        <v>6</v>
      </c>
      <c r="E3644" t="str">
        <f>IF(VLOOKUP(A3644,Propriétés!A:D,2,FALSE)=Data!B3644,Data!B3644,"#N/A")</f>
        <v>A2</v>
      </c>
      <c r="F3644" t="str">
        <f>VLOOKUP(A3644,Propriétés!A:D,4,FALSE)</f>
        <v>A43</v>
      </c>
      <c r="G3644" t="s">
        <v>474</v>
      </c>
      <c r="H3644">
        <v>6315</v>
      </c>
    </row>
    <row r="3645" spans="1:8" x14ac:dyDescent="0.25">
      <c r="A3645">
        <v>86728</v>
      </c>
      <c r="B3645" t="s">
        <v>18</v>
      </c>
      <c r="C3645">
        <v>49829</v>
      </c>
      <c r="D3645">
        <v>6</v>
      </c>
      <c r="E3645" t="str">
        <f>IF(VLOOKUP(A3645,Propriétés!A:D,2,FALSE)=Data!B3645,Data!B3645,"#N/A")</f>
        <v>A2</v>
      </c>
      <c r="F3645" t="str">
        <f>VLOOKUP(A3645,Propriétés!A:D,4,FALSE)</f>
        <v>A43</v>
      </c>
      <c r="G3645" t="s">
        <v>474</v>
      </c>
      <c r="H3645">
        <v>6340</v>
      </c>
    </row>
    <row r="3646" spans="1:8" x14ac:dyDescent="0.25">
      <c r="A3646">
        <v>86728</v>
      </c>
      <c r="B3646" t="s">
        <v>18</v>
      </c>
      <c r="C3646">
        <v>49900</v>
      </c>
      <c r="D3646">
        <v>6</v>
      </c>
      <c r="E3646" t="str">
        <f>IF(VLOOKUP(A3646,Propriétés!A:D,2,FALSE)=Data!B3646,Data!B3646,"#N/A")</f>
        <v>A2</v>
      </c>
      <c r="F3646" t="str">
        <f>VLOOKUP(A3646,Propriétés!A:D,4,FALSE)</f>
        <v>A43</v>
      </c>
      <c r="G3646" t="s">
        <v>474</v>
      </c>
      <c r="H3646">
        <v>6340</v>
      </c>
    </row>
    <row r="3647" spans="1:8" x14ac:dyDescent="0.25">
      <c r="A3647">
        <v>86728</v>
      </c>
      <c r="B3647" t="s">
        <v>18</v>
      </c>
      <c r="C3647">
        <v>92598</v>
      </c>
      <c r="D3647">
        <v>6</v>
      </c>
      <c r="E3647" t="str">
        <f>IF(VLOOKUP(A3647,Propriétés!A:D,2,FALSE)=Data!B3647,Data!B3647,"#N/A")</f>
        <v>A2</v>
      </c>
      <c r="F3647" t="str">
        <f>VLOOKUP(A3647,Propriétés!A:D,4,FALSE)</f>
        <v>A43</v>
      </c>
      <c r="G3647" t="s">
        <v>474</v>
      </c>
      <c r="H3647">
        <v>6361</v>
      </c>
    </row>
    <row r="3648" spans="1:8" x14ac:dyDescent="0.25">
      <c r="A3648">
        <v>86728</v>
      </c>
      <c r="B3648" t="s">
        <v>18</v>
      </c>
      <c r="C3648">
        <v>49977</v>
      </c>
      <c r="D3648">
        <v>6</v>
      </c>
      <c r="E3648" t="str">
        <f>IF(VLOOKUP(A3648,Propriétés!A:D,2,FALSE)=Data!B3648,Data!B3648,"#N/A")</f>
        <v>A2</v>
      </c>
      <c r="F3648" t="str">
        <f>VLOOKUP(A3648,Propriétés!A:D,4,FALSE)</f>
        <v>A43</v>
      </c>
      <c r="G3648" t="s">
        <v>474</v>
      </c>
      <c r="H3648">
        <v>6394</v>
      </c>
    </row>
    <row r="3649" spans="1:8" x14ac:dyDescent="0.25">
      <c r="A3649">
        <v>86792</v>
      </c>
      <c r="B3649" t="s">
        <v>4</v>
      </c>
      <c r="C3649" t="s">
        <v>5</v>
      </c>
      <c r="D3649">
        <v>1</v>
      </c>
      <c r="E3649" t="str">
        <f>IF(VLOOKUP(A3649,Propriétés!A:D,2,FALSE)=Data!B3649,Data!B3649,"#N/A")</f>
        <v>A1</v>
      </c>
      <c r="F3649" t="str">
        <f>VLOOKUP(A3649,Propriétés!A:D,4,FALSE)</f>
        <v>A33</v>
      </c>
      <c r="G3649" t="s">
        <v>439</v>
      </c>
      <c r="H3649" t="s">
        <v>260</v>
      </c>
    </row>
    <row r="3650" spans="1:8" x14ac:dyDescent="0.25">
      <c r="A3650">
        <v>86792</v>
      </c>
      <c r="B3650" t="s">
        <v>4</v>
      </c>
      <c r="C3650">
        <v>46027</v>
      </c>
      <c r="D3650">
        <v>4</v>
      </c>
      <c r="E3650" t="str">
        <f>IF(VLOOKUP(A3650,Propriétés!A:D,2,FALSE)=Data!B3650,Data!B3650,"#N/A")</f>
        <v>A1</v>
      </c>
      <c r="F3650" t="str">
        <f>VLOOKUP(A3650,Propriétés!A:D,4,FALSE)</f>
        <v>A33</v>
      </c>
      <c r="G3650" t="s">
        <v>439</v>
      </c>
      <c r="H3650">
        <v>504</v>
      </c>
    </row>
    <row r="3651" spans="1:8" x14ac:dyDescent="0.25">
      <c r="A3651">
        <v>86792</v>
      </c>
      <c r="B3651" t="s">
        <v>4</v>
      </c>
      <c r="C3651">
        <v>43776</v>
      </c>
      <c r="D3651">
        <v>4</v>
      </c>
      <c r="E3651" t="str">
        <f>IF(VLOOKUP(A3651,Propriétés!A:D,2,FALSE)=Data!B3651,Data!B3651,"#N/A")</f>
        <v>A1</v>
      </c>
      <c r="F3651" t="str">
        <f>VLOOKUP(A3651,Propriétés!A:D,4,FALSE)</f>
        <v>A33</v>
      </c>
      <c r="G3651" t="s">
        <v>439</v>
      </c>
      <c r="H3651">
        <v>504</v>
      </c>
    </row>
    <row r="3652" spans="1:8" x14ac:dyDescent="0.25">
      <c r="A3652">
        <v>86792</v>
      </c>
      <c r="B3652" t="s">
        <v>4</v>
      </c>
      <c r="C3652">
        <v>78117</v>
      </c>
      <c r="D3652">
        <v>5</v>
      </c>
      <c r="E3652" t="str">
        <f>IF(VLOOKUP(A3652,Propriétés!A:D,2,FALSE)=Data!B3652,Data!B3652,"#N/A")</f>
        <v>A1</v>
      </c>
      <c r="F3652" t="str">
        <f>VLOOKUP(A3652,Propriétés!A:D,4,FALSE)</f>
        <v>A33</v>
      </c>
      <c r="G3652" t="s">
        <v>439</v>
      </c>
      <c r="H3652">
        <v>5081</v>
      </c>
    </row>
    <row r="3653" spans="1:8" x14ac:dyDescent="0.25">
      <c r="A3653">
        <v>86792</v>
      </c>
      <c r="B3653" t="s">
        <v>4</v>
      </c>
      <c r="C3653">
        <v>52765</v>
      </c>
      <c r="D3653">
        <v>6</v>
      </c>
      <c r="E3653" t="str">
        <f>IF(VLOOKUP(A3653,Propriétés!A:D,2,FALSE)=Data!B3653,Data!B3653,"#N/A")</f>
        <v>A1</v>
      </c>
      <c r="F3653" t="str">
        <f>VLOOKUP(A3653,Propriétés!A:D,4,FALSE)</f>
        <v>A33</v>
      </c>
      <c r="G3653" t="s">
        <v>439</v>
      </c>
      <c r="H3653">
        <v>6331</v>
      </c>
    </row>
    <row r="3654" spans="1:8" x14ac:dyDescent="0.25">
      <c r="A3654">
        <v>86792</v>
      </c>
      <c r="B3654" t="s">
        <v>4</v>
      </c>
      <c r="C3654">
        <v>49974</v>
      </c>
      <c r="D3654">
        <v>6</v>
      </c>
      <c r="E3654" t="str">
        <f>IF(VLOOKUP(A3654,Propriétés!A:D,2,FALSE)=Data!B3654,Data!B3654,"#N/A")</f>
        <v>A1</v>
      </c>
      <c r="F3654" t="str">
        <f>VLOOKUP(A3654,Propriétés!A:D,4,FALSE)</f>
        <v>A33</v>
      </c>
      <c r="G3654" t="s">
        <v>439</v>
      </c>
      <c r="H3654">
        <v>6331</v>
      </c>
    </row>
    <row r="3655" spans="1:8" x14ac:dyDescent="0.25">
      <c r="A3655">
        <v>86792</v>
      </c>
      <c r="B3655" t="s">
        <v>4</v>
      </c>
      <c r="C3655">
        <v>49807</v>
      </c>
      <c r="D3655">
        <v>6</v>
      </c>
      <c r="E3655" t="str">
        <f>IF(VLOOKUP(A3655,Propriétés!A:D,2,FALSE)=Data!B3655,Data!B3655,"#N/A")</f>
        <v>A1</v>
      </c>
      <c r="F3655" t="str">
        <f>VLOOKUP(A3655,Propriétés!A:D,4,FALSE)</f>
        <v>A33</v>
      </c>
      <c r="G3655" t="s">
        <v>439</v>
      </c>
      <c r="H3655">
        <v>6331</v>
      </c>
    </row>
    <row r="3656" spans="1:8" x14ac:dyDescent="0.25">
      <c r="A3656">
        <v>86792</v>
      </c>
      <c r="B3656" t="s">
        <v>4</v>
      </c>
      <c r="C3656">
        <v>86365</v>
      </c>
      <c r="D3656">
        <v>6</v>
      </c>
      <c r="E3656" t="str">
        <f>IF(VLOOKUP(A3656,Propriétés!A:D,2,FALSE)=Data!B3656,Data!B3656,"#N/A")</f>
        <v>A1</v>
      </c>
      <c r="F3656" t="str">
        <f>VLOOKUP(A3656,Propriétés!A:D,4,FALSE)</f>
        <v>A33</v>
      </c>
      <c r="G3656" t="s">
        <v>439</v>
      </c>
      <c r="H3656">
        <v>6350</v>
      </c>
    </row>
    <row r="3657" spans="1:8" x14ac:dyDescent="0.25">
      <c r="A3657">
        <v>86792</v>
      </c>
      <c r="B3657" t="s">
        <v>4</v>
      </c>
      <c r="C3657">
        <v>78356</v>
      </c>
      <c r="D3657">
        <v>6</v>
      </c>
      <c r="E3657" t="str">
        <f>IF(VLOOKUP(A3657,Propriétés!A:D,2,FALSE)=Data!B3657,Data!B3657,"#N/A")</f>
        <v>A1</v>
      </c>
      <c r="F3657" t="str">
        <f>VLOOKUP(A3657,Propriétés!A:D,4,FALSE)</f>
        <v>A33</v>
      </c>
      <c r="G3657" t="s">
        <v>439</v>
      </c>
      <c r="H3657">
        <v>6394</v>
      </c>
    </row>
    <row r="3658" spans="1:8" x14ac:dyDescent="0.25">
      <c r="A3658">
        <v>86792</v>
      </c>
      <c r="B3658" t="s">
        <v>4</v>
      </c>
      <c r="C3658">
        <v>45147</v>
      </c>
      <c r="D3658">
        <v>6</v>
      </c>
      <c r="E3658" t="str">
        <f>IF(VLOOKUP(A3658,Propriétés!A:D,2,FALSE)=Data!B3658,Data!B3658,"#N/A")</f>
        <v>A1</v>
      </c>
      <c r="F3658" t="str">
        <f>VLOOKUP(A3658,Propriétés!A:D,4,FALSE)</f>
        <v>A33</v>
      </c>
      <c r="G3658" t="s">
        <v>439</v>
      </c>
      <c r="H3658">
        <v>6394</v>
      </c>
    </row>
    <row r="3659" spans="1:8" x14ac:dyDescent="0.25">
      <c r="A3659">
        <v>86792</v>
      </c>
      <c r="B3659" t="s">
        <v>4</v>
      </c>
      <c r="C3659">
        <v>52757</v>
      </c>
      <c r="D3659">
        <v>6</v>
      </c>
      <c r="E3659" t="str">
        <f>IF(VLOOKUP(A3659,Propriétés!A:D,2,FALSE)=Data!B3659,Data!B3659,"#N/A")</f>
        <v>A1</v>
      </c>
      <c r="F3659" t="str">
        <f>VLOOKUP(A3659,Propriétés!A:D,4,FALSE)</f>
        <v>A33</v>
      </c>
      <c r="G3659" t="s">
        <v>439</v>
      </c>
      <c r="H3659">
        <v>6343</v>
      </c>
    </row>
    <row r="3660" spans="1:8" x14ac:dyDescent="0.25">
      <c r="A3660">
        <v>86792</v>
      </c>
      <c r="B3660" t="s">
        <v>4</v>
      </c>
      <c r="C3660" t="s">
        <v>29</v>
      </c>
      <c r="D3660">
        <v>6</v>
      </c>
      <c r="E3660" t="str">
        <f>IF(VLOOKUP(A3660,Propriétés!A:D,2,FALSE)=Data!B3660,Data!B3660,"#N/A")</f>
        <v>A1</v>
      </c>
      <c r="F3660" t="str">
        <f>VLOOKUP(A3660,Propriétés!A:D,4,FALSE)</f>
        <v>A33</v>
      </c>
      <c r="G3660" t="s">
        <v>439</v>
      </c>
      <c r="H3660">
        <v>6315</v>
      </c>
    </row>
    <row r="3661" spans="1:8" x14ac:dyDescent="0.25">
      <c r="A3661">
        <v>86792</v>
      </c>
      <c r="B3661" t="s">
        <v>4</v>
      </c>
      <c r="C3661">
        <v>49829</v>
      </c>
      <c r="D3661">
        <v>6</v>
      </c>
      <c r="E3661" t="str">
        <f>IF(VLOOKUP(A3661,Propriétés!A:D,2,FALSE)=Data!B3661,Data!B3661,"#N/A")</f>
        <v>A1</v>
      </c>
      <c r="F3661" t="str">
        <f>VLOOKUP(A3661,Propriétés!A:D,4,FALSE)</f>
        <v>A33</v>
      </c>
      <c r="G3661" t="s">
        <v>439</v>
      </c>
      <c r="H3661">
        <v>6340</v>
      </c>
    </row>
    <row r="3662" spans="1:8" x14ac:dyDescent="0.25">
      <c r="A3662">
        <v>86792</v>
      </c>
      <c r="B3662" t="s">
        <v>4</v>
      </c>
      <c r="C3662">
        <v>49951</v>
      </c>
      <c r="D3662">
        <v>6</v>
      </c>
      <c r="E3662" t="str">
        <f>IF(VLOOKUP(A3662,Propriétés!A:D,2,FALSE)=Data!B3662,Data!B3662,"#N/A")</f>
        <v>A1</v>
      </c>
      <c r="F3662" t="str">
        <f>VLOOKUP(A3662,Propriétés!A:D,4,FALSE)</f>
        <v>A33</v>
      </c>
      <c r="G3662" t="s">
        <v>439</v>
      </c>
      <c r="H3662">
        <v>6340</v>
      </c>
    </row>
    <row r="3663" spans="1:8" x14ac:dyDescent="0.25">
      <c r="A3663">
        <v>86792</v>
      </c>
      <c r="B3663" t="s">
        <v>4</v>
      </c>
      <c r="C3663">
        <v>49103</v>
      </c>
      <c r="D3663">
        <v>6</v>
      </c>
      <c r="E3663" t="str">
        <f>IF(VLOOKUP(A3663,Propriétés!A:D,2,FALSE)=Data!B3663,Data!B3663,"#N/A")</f>
        <v>A1</v>
      </c>
      <c r="F3663" t="str">
        <f>VLOOKUP(A3663,Propriétés!A:D,4,FALSE)</f>
        <v>A33</v>
      </c>
      <c r="G3663" t="s">
        <v>439</v>
      </c>
      <c r="H3663">
        <v>6361</v>
      </c>
    </row>
    <row r="3664" spans="1:8" x14ac:dyDescent="0.25">
      <c r="A3664">
        <v>86792</v>
      </c>
      <c r="B3664" t="s">
        <v>4</v>
      </c>
      <c r="C3664">
        <v>49977</v>
      </c>
      <c r="D3664">
        <v>6</v>
      </c>
      <c r="E3664" t="str">
        <f>IF(VLOOKUP(A3664,Propriétés!A:D,2,FALSE)=Data!B3664,Data!B3664,"#N/A")</f>
        <v>A1</v>
      </c>
      <c r="F3664" t="str">
        <f>VLOOKUP(A3664,Propriétés!A:D,4,FALSE)</f>
        <v>A33</v>
      </c>
      <c r="G3664" t="s">
        <v>439</v>
      </c>
      <c r="H3664">
        <v>6394</v>
      </c>
    </row>
    <row r="3665" spans="1:8" x14ac:dyDescent="0.25">
      <c r="A3665">
        <v>86793</v>
      </c>
      <c r="B3665" t="s">
        <v>4</v>
      </c>
      <c r="C3665" t="s">
        <v>5</v>
      </c>
      <c r="D3665">
        <v>1</v>
      </c>
      <c r="E3665" t="str">
        <f>IF(VLOOKUP(A3665,Propriétés!A:D,2,FALSE)=Data!B3665,Data!B3665,"#N/A")</f>
        <v>A1</v>
      </c>
      <c r="F3665" t="str">
        <f>VLOOKUP(A3665,Propriétés!A:D,4,FALSE)</f>
        <v>A34</v>
      </c>
      <c r="G3665" t="s">
        <v>442</v>
      </c>
      <c r="H3665" t="s">
        <v>260</v>
      </c>
    </row>
    <row r="3666" spans="1:8" x14ac:dyDescent="0.25">
      <c r="A3666">
        <v>86793</v>
      </c>
      <c r="B3666" t="s">
        <v>4</v>
      </c>
      <c r="C3666">
        <v>50837</v>
      </c>
      <c r="D3666">
        <v>4</v>
      </c>
      <c r="E3666" t="str">
        <f>IF(VLOOKUP(A3666,Propriétés!A:D,2,FALSE)=Data!B3666,Data!B3666,"#N/A")</f>
        <v>A1</v>
      </c>
      <c r="F3666" t="str">
        <f>VLOOKUP(A3666,Propriétés!A:D,4,FALSE)</f>
        <v>A34</v>
      </c>
      <c r="G3666" t="s">
        <v>442</v>
      </c>
      <c r="H3666">
        <v>5050</v>
      </c>
    </row>
    <row r="3667" spans="1:8" x14ac:dyDescent="0.25">
      <c r="A3667">
        <v>86793</v>
      </c>
      <c r="B3667" t="s">
        <v>4</v>
      </c>
      <c r="C3667">
        <v>46472</v>
      </c>
      <c r="D3667">
        <v>4</v>
      </c>
      <c r="E3667" t="str">
        <f>IF(VLOOKUP(A3667,Propriétés!A:D,2,FALSE)=Data!B3667,Data!B3667,"#N/A")</f>
        <v>A1</v>
      </c>
      <c r="F3667" t="str">
        <f>VLOOKUP(A3667,Propriétés!A:D,4,FALSE)</f>
        <v>A34</v>
      </c>
      <c r="G3667" t="s">
        <v>442</v>
      </c>
      <c r="H3667">
        <v>5050</v>
      </c>
    </row>
    <row r="3668" spans="1:8" x14ac:dyDescent="0.25">
      <c r="A3668">
        <v>86793</v>
      </c>
      <c r="B3668" t="s">
        <v>4</v>
      </c>
      <c r="C3668">
        <v>50860</v>
      </c>
      <c r="D3668">
        <v>4</v>
      </c>
      <c r="E3668" t="str">
        <f>IF(VLOOKUP(A3668,Propriétés!A:D,2,FALSE)=Data!B3668,Data!B3668,"#N/A")</f>
        <v>A1</v>
      </c>
      <c r="F3668" t="str">
        <f>VLOOKUP(A3668,Propriétés!A:D,4,FALSE)</f>
        <v>A34</v>
      </c>
      <c r="G3668" t="s">
        <v>442</v>
      </c>
      <c r="H3668">
        <v>504</v>
      </c>
    </row>
    <row r="3669" spans="1:8" x14ac:dyDescent="0.25">
      <c r="A3669">
        <v>86793</v>
      </c>
      <c r="B3669" t="s">
        <v>4</v>
      </c>
      <c r="C3669">
        <v>86916</v>
      </c>
      <c r="D3669">
        <v>4</v>
      </c>
      <c r="E3669" t="str">
        <f>IF(VLOOKUP(A3669,Propriétés!A:D,2,FALSE)=Data!B3669,Data!B3669,"#N/A")</f>
        <v>A1</v>
      </c>
      <c r="F3669" t="str">
        <f>VLOOKUP(A3669,Propriétés!A:D,4,FALSE)</f>
        <v>A34</v>
      </c>
      <c r="G3669" t="s">
        <v>442</v>
      </c>
      <c r="H3669">
        <v>504</v>
      </c>
    </row>
    <row r="3670" spans="1:8" x14ac:dyDescent="0.25">
      <c r="A3670">
        <v>86793</v>
      </c>
      <c r="B3670" t="s">
        <v>4</v>
      </c>
      <c r="C3670">
        <v>78117</v>
      </c>
      <c r="D3670">
        <v>5</v>
      </c>
      <c r="E3670" t="str">
        <f>IF(VLOOKUP(A3670,Propriétés!A:D,2,FALSE)=Data!B3670,Data!B3670,"#N/A")</f>
        <v>A1</v>
      </c>
      <c r="F3670" t="str">
        <f>VLOOKUP(A3670,Propriétés!A:D,4,FALSE)</f>
        <v>A34</v>
      </c>
      <c r="G3670" t="s">
        <v>442</v>
      </c>
      <c r="H3670">
        <v>5081</v>
      </c>
    </row>
    <row r="3671" spans="1:8" x14ac:dyDescent="0.25">
      <c r="A3671">
        <v>86793</v>
      </c>
      <c r="B3671" t="s">
        <v>4</v>
      </c>
      <c r="C3671">
        <v>52765</v>
      </c>
      <c r="D3671">
        <v>6</v>
      </c>
      <c r="E3671" t="str">
        <f>IF(VLOOKUP(A3671,Propriétés!A:D,2,FALSE)=Data!B3671,Data!B3671,"#N/A")</f>
        <v>A1</v>
      </c>
      <c r="F3671" t="str">
        <f>VLOOKUP(A3671,Propriétés!A:D,4,FALSE)</f>
        <v>A34</v>
      </c>
      <c r="G3671" t="s">
        <v>442</v>
      </c>
      <c r="H3671">
        <v>6331</v>
      </c>
    </row>
    <row r="3672" spans="1:8" x14ac:dyDescent="0.25">
      <c r="A3672">
        <v>86793</v>
      </c>
      <c r="B3672" t="s">
        <v>4</v>
      </c>
      <c r="C3672">
        <v>49974</v>
      </c>
      <c r="D3672">
        <v>6</v>
      </c>
      <c r="E3672" t="str">
        <f>IF(VLOOKUP(A3672,Propriétés!A:D,2,FALSE)=Data!B3672,Data!B3672,"#N/A")</f>
        <v>A1</v>
      </c>
      <c r="F3672" t="str">
        <f>VLOOKUP(A3672,Propriétés!A:D,4,FALSE)</f>
        <v>A34</v>
      </c>
      <c r="G3672" t="s">
        <v>442</v>
      </c>
      <c r="H3672">
        <v>6331</v>
      </c>
    </row>
    <row r="3673" spans="1:8" x14ac:dyDescent="0.25">
      <c r="A3673">
        <v>86793</v>
      </c>
      <c r="B3673" t="s">
        <v>4</v>
      </c>
      <c r="C3673">
        <v>49807</v>
      </c>
      <c r="D3673">
        <v>6</v>
      </c>
      <c r="E3673" t="str">
        <f>IF(VLOOKUP(A3673,Propriétés!A:D,2,FALSE)=Data!B3673,Data!B3673,"#N/A")</f>
        <v>A1</v>
      </c>
      <c r="F3673" t="str">
        <f>VLOOKUP(A3673,Propriétés!A:D,4,FALSE)</f>
        <v>A34</v>
      </c>
      <c r="G3673" t="s">
        <v>442</v>
      </c>
      <c r="H3673">
        <v>6331</v>
      </c>
    </row>
    <row r="3674" spans="1:8" x14ac:dyDescent="0.25">
      <c r="A3674">
        <v>86793</v>
      </c>
      <c r="B3674" t="s">
        <v>4</v>
      </c>
      <c r="C3674">
        <v>86367</v>
      </c>
      <c r="D3674">
        <v>6</v>
      </c>
      <c r="E3674" t="str">
        <f>IF(VLOOKUP(A3674,Propriétés!A:D,2,FALSE)=Data!B3674,Data!B3674,"#N/A")</f>
        <v>A1</v>
      </c>
      <c r="F3674" t="str">
        <f>VLOOKUP(A3674,Propriétés!A:D,4,FALSE)</f>
        <v>A34</v>
      </c>
      <c r="G3674" t="s">
        <v>442</v>
      </c>
      <c r="H3674">
        <v>6350</v>
      </c>
    </row>
    <row r="3675" spans="1:8" x14ac:dyDescent="0.25">
      <c r="A3675">
        <v>86793</v>
      </c>
      <c r="B3675" t="s">
        <v>4</v>
      </c>
      <c r="C3675">
        <v>78356</v>
      </c>
      <c r="D3675">
        <v>6</v>
      </c>
      <c r="E3675" t="str">
        <f>IF(VLOOKUP(A3675,Propriétés!A:D,2,FALSE)=Data!B3675,Data!B3675,"#N/A")</f>
        <v>A1</v>
      </c>
      <c r="F3675" t="str">
        <f>VLOOKUP(A3675,Propriétés!A:D,4,FALSE)</f>
        <v>A34</v>
      </c>
      <c r="G3675" t="s">
        <v>442</v>
      </c>
      <c r="H3675">
        <v>6394</v>
      </c>
    </row>
    <row r="3676" spans="1:8" x14ac:dyDescent="0.25">
      <c r="A3676">
        <v>86793</v>
      </c>
      <c r="B3676" t="s">
        <v>4</v>
      </c>
      <c r="C3676">
        <v>45147</v>
      </c>
      <c r="D3676">
        <v>6</v>
      </c>
      <c r="E3676" t="str">
        <f>IF(VLOOKUP(A3676,Propriétés!A:D,2,FALSE)=Data!B3676,Data!B3676,"#N/A")</f>
        <v>A1</v>
      </c>
      <c r="F3676" t="str">
        <f>VLOOKUP(A3676,Propriétés!A:D,4,FALSE)</f>
        <v>A34</v>
      </c>
      <c r="G3676" t="s">
        <v>442</v>
      </c>
      <c r="H3676">
        <v>6394</v>
      </c>
    </row>
    <row r="3677" spans="1:8" x14ac:dyDescent="0.25">
      <c r="A3677">
        <v>86793</v>
      </c>
      <c r="B3677" t="s">
        <v>4</v>
      </c>
      <c r="C3677">
        <v>52757</v>
      </c>
      <c r="D3677">
        <v>6</v>
      </c>
      <c r="E3677" t="str">
        <f>IF(VLOOKUP(A3677,Propriétés!A:D,2,FALSE)=Data!B3677,Data!B3677,"#N/A")</f>
        <v>A1</v>
      </c>
      <c r="F3677" t="str">
        <f>VLOOKUP(A3677,Propriétés!A:D,4,FALSE)</f>
        <v>A34</v>
      </c>
      <c r="G3677" t="s">
        <v>442</v>
      </c>
      <c r="H3677">
        <v>6343</v>
      </c>
    </row>
    <row r="3678" spans="1:8" x14ac:dyDescent="0.25">
      <c r="A3678">
        <v>86793</v>
      </c>
      <c r="B3678" t="s">
        <v>4</v>
      </c>
      <c r="C3678" t="s">
        <v>29</v>
      </c>
      <c r="D3678">
        <v>6</v>
      </c>
      <c r="E3678" t="str">
        <f>IF(VLOOKUP(A3678,Propriétés!A:D,2,FALSE)=Data!B3678,Data!B3678,"#N/A")</f>
        <v>A1</v>
      </c>
      <c r="F3678" t="str">
        <f>VLOOKUP(A3678,Propriétés!A:D,4,FALSE)</f>
        <v>A34</v>
      </c>
      <c r="G3678" t="s">
        <v>442</v>
      </c>
      <c r="H3678">
        <v>6315</v>
      </c>
    </row>
    <row r="3679" spans="1:8" x14ac:dyDescent="0.25">
      <c r="A3679">
        <v>86793</v>
      </c>
      <c r="B3679" t="s">
        <v>4</v>
      </c>
      <c r="C3679">
        <v>49829</v>
      </c>
      <c r="D3679">
        <v>6</v>
      </c>
      <c r="E3679" t="str">
        <f>IF(VLOOKUP(A3679,Propriétés!A:D,2,FALSE)=Data!B3679,Data!B3679,"#N/A")</f>
        <v>A1</v>
      </c>
      <c r="F3679" t="str">
        <f>VLOOKUP(A3679,Propriétés!A:D,4,FALSE)</f>
        <v>A34</v>
      </c>
      <c r="G3679" t="s">
        <v>442</v>
      </c>
      <c r="H3679">
        <v>6340</v>
      </c>
    </row>
    <row r="3680" spans="1:8" x14ac:dyDescent="0.25">
      <c r="A3680">
        <v>86793</v>
      </c>
      <c r="B3680" t="s">
        <v>4</v>
      </c>
      <c r="C3680">
        <v>49951</v>
      </c>
      <c r="D3680">
        <v>6</v>
      </c>
      <c r="E3680" t="str">
        <f>IF(VLOOKUP(A3680,Propriétés!A:D,2,FALSE)=Data!B3680,Data!B3680,"#N/A")</f>
        <v>A1</v>
      </c>
      <c r="F3680" t="str">
        <f>VLOOKUP(A3680,Propriétés!A:D,4,FALSE)</f>
        <v>A34</v>
      </c>
      <c r="G3680" t="s">
        <v>442</v>
      </c>
      <c r="H3680">
        <v>6340</v>
      </c>
    </row>
    <row r="3681" spans="1:8" x14ac:dyDescent="0.25">
      <c r="A3681">
        <v>86793</v>
      </c>
      <c r="B3681" t="s">
        <v>4</v>
      </c>
      <c r="C3681">
        <v>49103</v>
      </c>
      <c r="D3681">
        <v>6</v>
      </c>
      <c r="E3681" t="str">
        <f>IF(VLOOKUP(A3681,Propriétés!A:D,2,FALSE)=Data!B3681,Data!B3681,"#N/A")</f>
        <v>A1</v>
      </c>
      <c r="F3681" t="str">
        <f>VLOOKUP(A3681,Propriétés!A:D,4,FALSE)</f>
        <v>A34</v>
      </c>
      <c r="G3681" t="s">
        <v>442</v>
      </c>
      <c r="H3681">
        <v>6361</v>
      </c>
    </row>
    <row r="3682" spans="1:8" x14ac:dyDescent="0.25">
      <c r="A3682">
        <v>86793</v>
      </c>
      <c r="B3682" t="s">
        <v>4</v>
      </c>
      <c r="C3682">
        <v>49977</v>
      </c>
      <c r="D3682">
        <v>6</v>
      </c>
      <c r="E3682" t="str">
        <f>IF(VLOOKUP(A3682,Propriétés!A:D,2,FALSE)=Data!B3682,Data!B3682,"#N/A")</f>
        <v>A1</v>
      </c>
      <c r="F3682" t="str">
        <f>VLOOKUP(A3682,Propriétés!A:D,4,FALSE)</f>
        <v>A34</v>
      </c>
      <c r="G3682" t="s">
        <v>442</v>
      </c>
      <c r="H3682">
        <v>6394</v>
      </c>
    </row>
    <row r="3683" spans="1:8" x14ac:dyDescent="0.25">
      <c r="A3683">
        <v>86794</v>
      </c>
      <c r="B3683" t="s">
        <v>4</v>
      </c>
      <c r="C3683" t="s">
        <v>5</v>
      </c>
      <c r="D3683">
        <v>1</v>
      </c>
      <c r="E3683" t="str">
        <f>IF(VLOOKUP(A3683,Propriétés!A:D,2,FALSE)=Data!B3683,Data!B3683,"#N/A")</f>
        <v>A1</v>
      </c>
      <c r="F3683" t="str">
        <f>VLOOKUP(A3683,Propriétés!A:D,4,FALSE)</f>
        <v>A33</v>
      </c>
      <c r="G3683" t="s">
        <v>439</v>
      </c>
      <c r="H3683" t="s">
        <v>260</v>
      </c>
    </row>
    <row r="3684" spans="1:8" x14ac:dyDescent="0.25">
      <c r="A3684">
        <v>86794</v>
      </c>
      <c r="B3684" t="s">
        <v>4</v>
      </c>
      <c r="C3684">
        <v>46027</v>
      </c>
      <c r="D3684">
        <v>4</v>
      </c>
      <c r="E3684" t="str">
        <f>IF(VLOOKUP(A3684,Propriétés!A:D,2,FALSE)=Data!B3684,Data!B3684,"#N/A")</f>
        <v>A1</v>
      </c>
      <c r="F3684" t="str">
        <f>VLOOKUP(A3684,Propriétés!A:D,4,FALSE)</f>
        <v>A33</v>
      </c>
      <c r="G3684" t="s">
        <v>439</v>
      </c>
      <c r="H3684">
        <v>504</v>
      </c>
    </row>
    <row r="3685" spans="1:8" x14ac:dyDescent="0.25">
      <c r="A3685">
        <v>86794</v>
      </c>
      <c r="B3685" t="s">
        <v>4</v>
      </c>
      <c r="C3685">
        <v>43776</v>
      </c>
      <c r="D3685">
        <v>4</v>
      </c>
      <c r="E3685" t="str">
        <f>IF(VLOOKUP(A3685,Propriétés!A:D,2,FALSE)=Data!B3685,Data!B3685,"#N/A")</f>
        <v>A1</v>
      </c>
      <c r="F3685" t="str">
        <f>VLOOKUP(A3685,Propriétés!A:D,4,FALSE)</f>
        <v>A33</v>
      </c>
      <c r="G3685" t="s">
        <v>439</v>
      </c>
      <c r="H3685">
        <v>504</v>
      </c>
    </row>
    <row r="3686" spans="1:8" x14ac:dyDescent="0.25">
      <c r="A3686">
        <v>86794</v>
      </c>
      <c r="B3686" t="s">
        <v>4</v>
      </c>
      <c r="C3686">
        <v>78117</v>
      </c>
      <c r="D3686">
        <v>5</v>
      </c>
      <c r="E3686" t="str">
        <f>IF(VLOOKUP(A3686,Propriétés!A:D,2,FALSE)=Data!B3686,Data!B3686,"#N/A")</f>
        <v>A1</v>
      </c>
      <c r="F3686" t="str">
        <f>VLOOKUP(A3686,Propriétés!A:D,4,FALSE)</f>
        <v>A33</v>
      </c>
      <c r="G3686" t="s">
        <v>439</v>
      </c>
      <c r="H3686">
        <v>5081</v>
      </c>
    </row>
    <row r="3687" spans="1:8" x14ac:dyDescent="0.25">
      <c r="A3687">
        <v>86794</v>
      </c>
      <c r="B3687" t="s">
        <v>4</v>
      </c>
      <c r="C3687">
        <v>52765</v>
      </c>
      <c r="D3687">
        <v>6</v>
      </c>
      <c r="E3687" t="str">
        <f>IF(VLOOKUP(A3687,Propriétés!A:D,2,FALSE)=Data!B3687,Data!B3687,"#N/A")</f>
        <v>A1</v>
      </c>
      <c r="F3687" t="str">
        <f>VLOOKUP(A3687,Propriétés!A:D,4,FALSE)</f>
        <v>A33</v>
      </c>
      <c r="G3687" t="s">
        <v>439</v>
      </c>
      <c r="H3687">
        <v>6331</v>
      </c>
    </row>
    <row r="3688" spans="1:8" x14ac:dyDescent="0.25">
      <c r="A3688">
        <v>86794</v>
      </c>
      <c r="B3688" t="s">
        <v>4</v>
      </c>
      <c r="C3688">
        <v>49974</v>
      </c>
      <c r="D3688">
        <v>6</v>
      </c>
      <c r="E3688" t="str">
        <f>IF(VLOOKUP(A3688,Propriétés!A:D,2,FALSE)=Data!B3688,Data!B3688,"#N/A")</f>
        <v>A1</v>
      </c>
      <c r="F3688" t="str">
        <f>VLOOKUP(A3688,Propriétés!A:D,4,FALSE)</f>
        <v>A33</v>
      </c>
      <c r="G3688" t="s">
        <v>439</v>
      </c>
      <c r="H3688">
        <v>6331</v>
      </c>
    </row>
    <row r="3689" spans="1:8" x14ac:dyDescent="0.25">
      <c r="A3689">
        <v>86794</v>
      </c>
      <c r="B3689" t="s">
        <v>4</v>
      </c>
      <c r="C3689">
        <v>49807</v>
      </c>
      <c r="D3689">
        <v>6</v>
      </c>
      <c r="E3689" t="str">
        <f>IF(VLOOKUP(A3689,Propriétés!A:D,2,FALSE)=Data!B3689,Data!B3689,"#N/A")</f>
        <v>A1</v>
      </c>
      <c r="F3689" t="str">
        <f>VLOOKUP(A3689,Propriétés!A:D,4,FALSE)</f>
        <v>A33</v>
      </c>
      <c r="G3689" t="s">
        <v>439</v>
      </c>
      <c r="H3689">
        <v>6331</v>
      </c>
    </row>
    <row r="3690" spans="1:8" x14ac:dyDescent="0.25">
      <c r="A3690">
        <v>86794</v>
      </c>
      <c r="B3690" t="s">
        <v>4</v>
      </c>
      <c r="C3690">
        <v>86366</v>
      </c>
      <c r="D3690">
        <v>6</v>
      </c>
      <c r="E3690" t="str">
        <f>IF(VLOOKUP(A3690,Propriétés!A:D,2,FALSE)=Data!B3690,Data!B3690,"#N/A")</f>
        <v>A1</v>
      </c>
      <c r="F3690" t="str">
        <f>VLOOKUP(A3690,Propriétés!A:D,4,FALSE)</f>
        <v>A33</v>
      </c>
      <c r="G3690" t="s">
        <v>439</v>
      </c>
      <c r="H3690">
        <v>6350</v>
      </c>
    </row>
    <row r="3691" spans="1:8" x14ac:dyDescent="0.25">
      <c r="A3691">
        <v>86794</v>
      </c>
      <c r="B3691" t="s">
        <v>4</v>
      </c>
      <c r="C3691">
        <v>78356</v>
      </c>
      <c r="D3691">
        <v>6</v>
      </c>
      <c r="E3691" t="str">
        <f>IF(VLOOKUP(A3691,Propriétés!A:D,2,FALSE)=Data!B3691,Data!B3691,"#N/A")</f>
        <v>A1</v>
      </c>
      <c r="F3691" t="str">
        <f>VLOOKUP(A3691,Propriétés!A:D,4,FALSE)</f>
        <v>A33</v>
      </c>
      <c r="G3691" t="s">
        <v>439</v>
      </c>
      <c r="H3691">
        <v>6394</v>
      </c>
    </row>
    <row r="3692" spans="1:8" x14ac:dyDescent="0.25">
      <c r="A3692">
        <v>86794</v>
      </c>
      <c r="B3692" t="s">
        <v>4</v>
      </c>
      <c r="C3692">
        <v>45147</v>
      </c>
      <c r="D3692">
        <v>6</v>
      </c>
      <c r="E3692" t="str">
        <f>IF(VLOOKUP(A3692,Propriétés!A:D,2,FALSE)=Data!B3692,Data!B3692,"#N/A")</f>
        <v>A1</v>
      </c>
      <c r="F3692" t="str">
        <f>VLOOKUP(A3692,Propriétés!A:D,4,FALSE)</f>
        <v>A33</v>
      </c>
      <c r="G3692" t="s">
        <v>439</v>
      </c>
      <c r="H3692">
        <v>6394</v>
      </c>
    </row>
    <row r="3693" spans="1:8" x14ac:dyDescent="0.25">
      <c r="A3693">
        <v>86794</v>
      </c>
      <c r="B3693" t="s">
        <v>4</v>
      </c>
      <c r="C3693">
        <v>52757</v>
      </c>
      <c r="D3693">
        <v>6</v>
      </c>
      <c r="E3693" t="str">
        <f>IF(VLOOKUP(A3693,Propriétés!A:D,2,FALSE)=Data!B3693,Data!B3693,"#N/A")</f>
        <v>A1</v>
      </c>
      <c r="F3693" t="str">
        <f>VLOOKUP(A3693,Propriétés!A:D,4,FALSE)</f>
        <v>A33</v>
      </c>
      <c r="G3693" t="s">
        <v>439</v>
      </c>
      <c r="H3693">
        <v>6343</v>
      </c>
    </row>
    <row r="3694" spans="1:8" x14ac:dyDescent="0.25">
      <c r="A3694">
        <v>86794</v>
      </c>
      <c r="B3694" t="s">
        <v>4</v>
      </c>
      <c r="C3694" t="s">
        <v>29</v>
      </c>
      <c r="D3694">
        <v>6</v>
      </c>
      <c r="E3694" t="str">
        <f>IF(VLOOKUP(A3694,Propriétés!A:D,2,FALSE)=Data!B3694,Data!B3694,"#N/A")</f>
        <v>A1</v>
      </c>
      <c r="F3694" t="str">
        <f>VLOOKUP(A3694,Propriétés!A:D,4,FALSE)</f>
        <v>A33</v>
      </c>
      <c r="G3694" t="s">
        <v>439</v>
      </c>
      <c r="H3694">
        <v>6315</v>
      </c>
    </row>
    <row r="3695" spans="1:8" x14ac:dyDescent="0.25">
      <c r="A3695">
        <v>86794</v>
      </c>
      <c r="B3695" t="s">
        <v>4</v>
      </c>
      <c r="C3695">
        <v>49829</v>
      </c>
      <c r="D3695">
        <v>6</v>
      </c>
      <c r="E3695" t="str">
        <f>IF(VLOOKUP(A3695,Propriétés!A:D,2,FALSE)=Data!B3695,Data!B3695,"#N/A")</f>
        <v>A1</v>
      </c>
      <c r="F3695" t="str">
        <f>VLOOKUP(A3695,Propriétés!A:D,4,FALSE)</f>
        <v>A33</v>
      </c>
      <c r="G3695" t="s">
        <v>439</v>
      </c>
      <c r="H3695">
        <v>6340</v>
      </c>
    </row>
    <row r="3696" spans="1:8" x14ac:dyDescent="0.25">
      <c r="A3696">
        <v>86794</v>
      </c>
      <c r="B3696" t="s">
        <v>4</v>
      </c>
      <c r="C3696">
        <v>49951</v>
      </c>
      <c r="D3696">
        <v>6</v>
      </c>
      <c r="E3696" t="str">
        <f>IF(VLOOKUP(A3696,Propriétés!A:D,2,FALSE)=Data!B3696,Data!B3696,"#N/A")</f>
        <v>A1</v>
      </c>
      <c r="F3696" t="str">
        <f>VLOOKUP(A3696,Propriétés!A:D,4,FALSE)</f>
        <v>A33</v>
      </c>
      <c r="G3696" t="s">
        <v>439</v>
      </c>
      <c r="H3696">
        <v>6340</v>
      </c>
    </row>
    <row r="3697" spans="1:8" x14ac:dyDescent="0.25">
      <c r="A3697">
        <v>86794</v>
      </c>
      <c r="B3697" t="s">
        <v>4</v>
      </c>
      <c r="C3697">
        <v>49103</v>
      </c>
      <c r="D3697">
        <v>6</v>
      </c>
      <c r="E3697" t="str">
        <f>IF(VLOOKUP(A3697,Propriétés!A:D,2,FALSE)=Data!B3697,Data!B3697,"#N/A")</f>
        <v>A1</v>
      </c>
      <c r="F3697" t="str">
        <f>VLOOKUP(A3697,Propriétés!A:D,4,FALSE)</f>
        <v>A33</v>
      </c>
      <c r="G3697" t="s">
        <v>439</v>
      </c>
      <c r="H3697">
        <v>6361</v>
      </c>
    </row>
    <row r="3698" spans="1:8" x14ac:dyDescent="0.25">
      <c r="A3698">
        <v>86794</v>
      </c>
      <c r="B3698" t="s">
        <v>4</v>
      </c>
      <c r="C3698">
        <v>49977</v>
      </c>
      <c r="D3698">
        <v>6</v>
      </c>
      <c r="E3698" t="str">
        <f>IF(VLOOKUP(A3698,Propriétés!A:D,2,FALSE)=Data!B3698,Data!B3698,"#N/A")</f>
        <v>A1</v>
      </c>
      <c r="F3698" t="str">
        <f>VLOOKUP(A3698,Propriétés!A:D,4,FALSE)</f>
        <v>A33</v>
      </c>
      <c r="G3698" t="s">
        <v>439</v>
      </c>
      <c r="H3698">
        <v>6394</v>
      </c>
    </row>
    <row r="3699" spans="1:8" x14ac:dyDescent="0.25">
      <c r="A3699">
        <v>87812</v>
      </c>
      <c r="B3699" t="s">
        <v>4</v>
      </c>
      <c r="C3699" t="s">
        <v>5</v>
      </c>
      <c r="D3699">
        <v>1</v>
      </c>
      <c r="E3699" t="str">
        <f>IF(VLOOKUP(A3699,Propriétés!A:D,2,FALSE)=Data!B3699,Data!B3699,"#N/A")</f>
        <v>A1</v>
      </c>
      <c r="F3699" t="str">
        <f>VLOOKUP(A3699,Propriétés!A:D,4,FALSE)</f>
        <v>A41</v>
      </c>
      <c r="G3699" t="s">
        <v>444</v>
      </c>
      <c r="H3699" t="s">
        <v>260</v>
      </c>
    </row>
    <row r="3700" spans="1:8" x14ac:dyDescent="0.25">
      <c r="A3700">
        <v>87812</v>
      </c>
      <c r="B3700" t="s">
        <v>4</v>
      </c>
      <c r="C3700" t="s">
        <v>7</v>
      </c>
      <c r="D3700">
        <v>1</v>
      </c>
      <c r="E3700" t="str">
        <f>IF(VLOOKUP(A3700,Propriétés!A:D,2,FALSE)=Data!B3700,Data!B3700,"#N/A")</f>
        <v>A1</v>
      </c>
      <c r="F3700" t="str">
        <f>VLOOKUP(A3700,Propriétés!A:D,4,FALSE)</f>
        <v>A41</v>
      </c>
      <c r="G3700" t="s">
        <v>444</v>
      </c>
      <c r="H3700" t="s">
        <v>260</v>
      </c>
    </row>
    <row r="3701" spans="1:8" x14ac:dyDescent="0.25">
      <c r="A3701">
        <v>87812</v>
      </c>
      <c r="B3701" t="s">
        <v>4</v>
      </c>
      <c r="C3701">
        <v>46027</v>
      </c>
      <c r="D3701">
        <v>4</v>
      </c>
      <c r="E3701" t="str">
        <f>IF(VLOOKUP(A3701,Propriétés!A:D,2,FALSE)=Data!B3701,Data!B3701,"#N/A")</f>
        <v>A1</v>
      </c>
      <c r="F3701" t="str">
        <f>VLOOKUP(A3701,Propriétés!A:D,4,FALSE)</f>
        <v>A41</v>
      </c>
      <c r="G3701" t="s">
        <v>444</v>
      </c>
      <c r="H3701">
        <v>504</v>
      </c>
    </row>
    <row r="3702" spans="1:8" x14ac:dyDescent="0.25">
      <c r="A3702">
        <v>87812</v>
      </c>
      <c r="B3702" t="s">
        <v>4</v>
      </c>
      <c r="C3702">
        <v>43776</v>
      </c>
      <c r="D3702">
        <v>4</v>
      </c>
      <c r="E3702" t="str">
        <f>IF(VLOOKUP(A3702,Propriétés!A:D,2,FALSE)=Data!B3702,Data!B3702,"#N/A")</f>
        <v>A1</v>
      </c>
      <c r="F3702" t="str">
        <f>VLOOKUP(A3702,Propriétés!A:D,4,FALSE)</f>
        <v>A41</v>
      </c>
      <c r="G3702" t="s">
        <v>444</v>
      </c>
      <c r="H3702">
        <v>504</v>
      </c>
    </row>
    <row r="3703" spans="1:8" x14ac:dyDescent="0.25">
      <c r="A3703">
        <v>87812</v>
      </c>
      <c r="B3703" t="s">
        <v>4</v>
      </c>
      <c r="C3703">
        <v>78117</v>
      </c>
      <c r="D3703">
        <v>5</v>
      </c>
      <c r="E3703" t="str">
        <f>IF(VLOOKUP(A3703,Propriétés!A:D,2,FALSE)=Data!B3703,Data!B3703,"#N/A")</f>
        <v>A1</v>
      </c>
      <c r="F3703" t="str">
        <f>VLOOKUP(A3703,Propriétés!A:D,4,FALSE)</f>
        <v>A41</v>
      </c>
      <c r="G3703" t="s">
        <v>444</v>
      </c>
      <c r="H3703">
        <v>5081</v>
      </c>
    </row>
    <row r="3704" spans="1:8" x14ac:dyDescent="0.25">
      <c r="A3704">
        <v>87812</v>
      </c>
      <c r="B3704" t="s">
        <v>4</v>
      </c>
      <c r="C3704">
        <v>52765</v>
      </c>
      <c r="D3704">
        <v>6</v>
      </c>
      <c r="E3704" t="str">
        <f>IF(VLOOKUP(A3704,Propriétés!A:D,2,FALSE)=Data!B3704,Data!B3704,"#N/A")</f>
        <v>A1</v>
      </c>
      <c r="F3704" t="str">
        <f>VLOOKUP(A3704,Propriétés!A:D,4,FALSE)</f>
        <v>A41</v>
      </c>
      <c r="G3704" t="s">
        <v>444</v>
      </c>
      <c r="H3704">
        <v>6331</v>
      </c>
    </row>
    <row r="3705" spans="1:8" x14ac:dyDescent="0.25">
      <c r="A3705">
        <v>87812</v>
      </c>
      <c r="B3705" t="s">
        <v>4</v>
      </c>
      <c r="C3705">
        <v>49974</v>
      </c>
      <c r="D3705">
        <v>6</v>
      </c>
      <c r="E3705" t="str">
        <f>IF(VLOOKUP(A3705,Propriétés!A:D,2,FALSE)=Data!B3705,Data!B3705,"#N/A")</f>
        <v>A1</v>
      </c>
      <c r="F3705" t="str">
        <f>VLOOKUP(A3705,Propriétés!A:D,4,FALSE)</f>
        <v>A41</v>
      </c>
      <c r="G3705" t="s">
        <v>444</v>
      </c>
      <c r="H3705">
        <v>6331</v>
      </c>
    </row>
    <row r="3706" spans="1:8" x14ac:dyDescent="0.25">
      <c r="A3706">
        <v>87812</v>
      </c>
      <c r="B3706" t="s">
        <v>4</v>
      </c>
      <c r="C3706">
        <v>49807</v>
      </c>
      <c r="D3706">
        <v>6</v>
      </c>
      <c r="E3706" t="str">
        <f>IF(VLOOKUP(A3706,Propriétés!A:D,2,FALSE)=Data!B3706,Data!B3706,"#N/A")</f>
        <v>A1</v>
      </c>
      <c r="F3706" t="str">
        <f>VLOOKUP(A3706,Propriétés!A:D,4,FALSE)</f>
        <v>A41</v>
      </c>
      <c r="G3706" t="s">
        <v>444</v>
      </c>
      <c r="H3706">
        <v>6331</v>
      </c>
    </row>
    <row r="3707" spans="1:8" x14ac:dyDescent="0.25">
      <c r="A3707">
        <v>87812</v>
      </c>
      <c r="B3707" t="s">
        <v>4</v>
      </c>
      <c r="C3707">
        <v>86682</v>
      </c>
      <c r="D3707">
        <v>6</v>
      </c>
      <c r="E3707" t="str">
        <f>IF(VLOOKUP(A3707,Propriétés!A:D,2,FALSE)=Data!B3707,Data!B3707,"#N/A")</f>
        <v>A1</v>
      </c>
      <c r="F3707" t="str">
        <f>VLOOKUP(A3707,Propriétés!A:D,4,FALSE)</f>
        <v>A41</v>
      </c>
      <c r="G3707" t="s">
        <v>444</v>
      </c>
      <c r="H3707">
        <v>6320</v>
      </c>
    </row>
    <row r="3708" spans="1:8" x14ac:dyDescent="0.25">
      <c r="A3708">
        <v>87812</v>
      </c>
      <c r="B3708" t="s">
        <v>4</v>
      </c>
      <c r="C3708">
        <v>86681</v>
      </c>
      <c r="D3708">
        <v>6</v>
      </c>
      <c r="E3708" t="str">
        <f>IF(VLOOKUP(A3708,Propriétés!A:D,2,FALSE)=Data!B3708,Data!B3708,"#N/A")</f>
        <v>A1</v>
      </c>
      <c r="F3708" t="str">
        <f>VLOOKUP(A3708,Propriétés!A:D,4,FALSE)</f>
        <v>A41</v>
      </c>
      <c r="G3708" t="s">
        <v>444</v>
      </c>
      <c r="H3708">
        <v>6350</v>
      </c>
    </row>
    <row r="3709" spans="1:8" x14ac:dyDescent="0.25">
      <c r="A3709">
        <v>87812</v>
      </c>
      <c r="B3709" t="s">
        <v>4</v>
      </c>
      <c r="C3709">
        <v>45147</v>
      </c>
      <c r="D3709">
        <v>6</v>
      </c>
      <c r="E3709" t="str">
        <f>IF(VLOOKUP(A3709,Propriétés!A:D,2,FALSE)=Data!B3709,Data!B3709,"#N/A")</f>
        <v>A1</v>
      </c>
      <c r="F3709" t="str">
        <f>VLOOKUP(A3709,Propriétés!A:D,4,FALSE)</f>
        <v>A41</v>
      </c>
      <c r="G3709" t="s">
        <v>444</v>
      </c>
      <c r="H3709">
        <v>6394</v>
      </c>
    </row>
    <row r="3710" spans="1:8" x14ac:dyDescent="0.25">
      <c r="A3710">
        <v>87812</v>
      </c>
      <c r="B3710" t="s">
        <v>4</v>
      </c>
      <c r="C3710">
        <v>52757</v>
      </c>
      <c r="D3710">
        <v>6</v>
      </c>
      <c r="E3710" t="str">
        <f>IF(VLOOKUP(A3710,Propriétés!A:D,2,FALSE)=Data!B3710,Data!B3710,"#N/A")</f>
        <v>A1</v>
      </c>
      <c r="F3710" t="str">
        <f>VLOOKUP(A3710,Propriétés!A:D,4,FALSE)</f>
        <v>A41</v>
      </c>
      <c r="G3710" t="s">
        <v>444</v>
      </c>
      <c r="H3710">
        <v>6343</v>
      </c>
    </row>
    <row r="3711" spans="1:8" x14ac:dyDescent="0.25">
      <c r="A3711">
        <v>87812</v>
      </c>
      <c r="B3711" t="s">
        <v>4</v>
      </c>
      <c r="C3711">
        <v>86684</v>
      </c>
      <c r="D3711">
        <v>6</v>
      </c>
      <c r="E3711" t="str">
        <f>IF(VLOOKUP(A3711,Propriétés!A:D,2,FALSE)=Data!B3711,Data!B3711,"#N/A")</f>
        <v>A1</v>
      </c>
      <c r="F3711" t="str">
        <f>VLOOKUP(A3711,Propriétés!A:D,4,FALSE)</f>
        <v>A41</v>
      </c>
      <c r="G3711" t="s">
        <v>444</v>
      </c>
      <c r="H3711">
        <v>6315</v>
      </c>
    </row>
    <row r="3712" spans="1:8" x14ac:dyDescent="0.25">
      <c r="A3712">
        <v>87812</v>
      </c>
      <c r="B3712" t="s">
        <v>4</v>
      </c>
      <c r="C3712">
        <v>49829</v>
      </c>
      <c r="D3712">
        <v>6</v>
      </c>
      <c r="E3712" t="str">
        <f>IF(VLOOKUP(A3712,Propriétés!A:D,2,FALSE)=Data!B3712,Data!B3712,"#N/A")</f>
        <v>A1</v>
      </c>
      <c r="F3712" t="str">
        <f>VLOOKUP(A3712,Propriétés!A:D,4,FALSE)</f>
        <v>A41</v>
      </c>
      <c r="G3712" t="s">
        <v>444</v>
      </c>
      <c r="H3712">
        <v>6340</v>
      </c>
    </row>
    <row r="3713" spans="1:8" x14ac:dyDescent="0.25">
      <c r="A3713">
        <v>87812</v>
      </c>
      <c r="B3713" t="s">
        <v>4</v>
      </c>
      <c r="C3713">
        <v>55381</v>
      </c>
      <c r="D3713">
        <v>6</v>
      </c>
      <c r="E3713" t="str">
        <f>IF(VLOOKUP(A3713,Propriétés!A:D,2,FALSE)=Data!B3713,Data!B3713,"#N/A")</f>
        <v>A1</v>
      </c>
      <c r="F3713" t="str">
        <f>VLOOKUP(A3713,Propriétés!A:D,4,FALSE)</f>
        <v>A41</v>
      </c>
      <c r="G3713" t="s">
        <v>444</v>
      </c>
      <c r="H3713">
        <v>6340</v>
      </c>
    </row>
    <row r="3714" spans="1:8" x14ac:dyDescent="0.25">
      <c r="A3714">
        <v>87812</v>
      </c>
      <c r="B3714" t="s">
        <v>4</v>
      </c>
      <c r="C3714">
        <v>52692</v>
      </c>
      <c r="D3714">
        <v>6</v>
      </c>
      <c r="E3714" t="str">
        <f>IF(VLOOKUP(A3714,Propriétés!A:D,2,FALSE)=Data!B3714,Data!B3714,"#N/A")</f>
        <v>A1</v>
      </c>
      <c r="F3714" t="str">
        <f>VLOOKUP(A3714,Propriétés!A:D,4,FALSE)</f>
        <v>A41</v>
      </c>
      <c r="G3714" t="s">
        <v>444</v>
      </c>
      <c r="H3714">
        <v>6361</v>
      </c>
    </row>
    <row r="3715" spans="1:8" x14ac:dyDescent="0.25">
      <c r="A3715">
        <v>87812</v>
      </c>
      <c r="B3715" t="s">
        <v>4</v>
      </c>
      <c r="C3715">
        <v>49977</v>
      </c>
      <c r="D3715">
        <v>6</v>
      </c>
      <c r="E3715" t="str">
        <f>IF(VLOOKUP(A3715,Propriétés!A:D,2,FALSE)=Data!B3715,Data!B3715,"#N/A")</f>
        <v>A1</v>
      </c>
      <c r="F3715" t="str">
        <f>VLOOKUP(A3715,Propriétés!A:D,4,FALSE)</f>
        <v>A41</v>
      </c>
      <c r="G3715" t="s">
        <v>444</v>
      </c>
      <c r="H3715">
        <v>6394</v>
      </c>
    </row>
    <row r="3716" spans="1:8" x14ac:dyDescent="0.25">
      <c r="A3716">
        <v>87851</v>
      </c>
      <c r="B3716" t="s">
        <v>4</v>
      </c>
      <c r="C3716" t="s">
        <v>5</v>
      </c>
      <c r="D3716">
        <v>1</v>
      </c>
      <c r="E3716" t="e">
        <f>IF(VLOOKUP(A3716,Propriétés!A:D,2,FALSE)=Data!B3716,Data!B3716,"#N/A")</f>
        <v>#N/A</v>
      </c>
      <c r="F3716" t="e">
        <f>VLOOKUP(A3716,Propriétés!A:D,4,FALSE)</f>
        <v>#N/A</v>
      </c>
      <c r="G3716" t="e">
        <v>#N/A</v>
      </c>
      <c r="H3716" t="s">
        <v>260</v>
      </c>
    </row>
    <row r="3717" spans="1:8" x14ac:dyDescent="0.25">
      <c r="A3717">
        <v>87851</v>
      </c>
      <c r="B3717" t="s">
        <v>4</v>
      </c>
      <c r="C3717" t="s">
        <v>7</v>
      </c>
      <c r="D3717">
        <v>1</v>
      </c>
      <c r="E3717" t="e">
        <f>IF(VLOOKUP(A3717,Propriétés!A:D,2,FALSE)=Data!B3717,Data!B3717,"#N/A")</f>
        <v>#N/A</v>
      </c>
      <c r="F3717" t="e">
        <f>VLOOKUP(A3717,Propriétés!A:D,4,FALSE)</f>
        <v>#N/A</v>
      </c>
      <c r="G3717" t="e">
        <v>#N/A</v>
      </c>
      <c r="H3717" t="s">
        <v>260</v>
      </c>
    </row>
    <row r="3718" spans="1:8" x14ac:dyDescent="0.25">
      <c r="A3718">
        <v>87851</v>
      </c>
      <c r="B3718" t="s">
        <v>4</v>
      </c>
      <c r="C3718">
        <v>46027</v>
      </c>
      <c r="D3718">
        <v>4</v>
      </c>
      <c r="E3718" t="e">
        <f>IF(VLOOKUP(A3718,Propriétés!A:D,2,FALSE)=Data!B3718,Data!B3718,"#N/A")</f>
        <v>#N/A</v>
      </c>
      <c r="F3718" t="e">
        <f>VLOOKUP(A3718,Propriétés!A:D,4,FALSE)</f>
        <v>#N/A</v>
      </c>
      <c r="G3718" t="e">
        <v>#N/A</v>
      </c>
      <c r="H3718">
        <v>504</v>
      </c>
    </row>
    <row r="3719" spans="1:8" x14ac:dyDescent="0.25">
      <c r="A3719">
        <v>87851</v>
      </c>
      <c r="B3719" t="s">
        <v>4</v>
      </c>
      <c r="C3719">
        <v>43776</v>
      </c>
      <c r="D3719">
        <v>4</v>
      </c>
      <c r="E3719" t="e">
        <f>IF(VLOOKUP(A3719,Propriétés!A:D,2,FALSE)=Data!B3719,Data!B3719,"#N/A")</f>
        <v>#N/A</v>
      </c>
      <c r="F3719" t="e">
        <f>VLOOKUP(A3719,Propriétés!A:D,4,FALSE)</f>
        <v>#N/A</v>
      </c>
      <c r="G3719" t="e">
        <v>#N/A</v>
      </c>
      <c r="H3719">
        <v>504</v>
      </c>
    </row>
    <row r="3720" spans="1:8" x14ac:dyDescent="0.25">
      <c r="A3720">
        <v>87851</v>
      </c>
      <c r="B3720" t="s">
        <v>4</v>
      </c>
      <c r="C3720">
        <v>52765</v>
      </c>
      <c r="D3720">
        <v>6</v>
      </c>
      <c r="E3720" t="e">
        <f>IF(VLOOKUP(A3720,Propriétés!A:D,2,FALSE)=Data!B3720,Data!B3720,"#N/A")</f>
        <v>#N/A</v>
      </c>
      <c r="F3720" t="e">
        <f>VLOOKUP(A3720,Propriétés!A:D,4,FALSE)</f>
        <v>#N/A</v>
      </c>
      <c r="G3720" t="e">
        <v>#N/A</v>
      </c>
      <c r="H3720">
        <v>6331</v>
      </c>
    </row>
    <row r="3721" spans="1:8" x14ac:dyDescent="0.25">
      <c r="A3721">
        <v>87851</v>
      </c>
      <c r="B3721" t="s">
        <v>4</v>
      </c>
      <c r="C3721">
        <v>49974</v>
      </c>
      <c r="D3721">
        <v>6</v>
      </c>
      <c r="E3721" t="e">
        <f>IF(VLOOKUP(A3721,Propriétés!A:D,2,FALSE)=Data!B3721,Data!B3721,"#N/A")</f>
        <v>#N/A</v>
      </c>
      <c r="F3721" t="e">
        <f>VLOOKUP(A3721,Propriétés!A:D,4,FALSE)</f>
        <v>#N/A</v>
      </c>
      <c r="G3721" t="e">
        <v>#N/A</v>
      </c>
      <c r="H3721">
        <v>6331</v>
      </c>
    </row>
    <row r="3722" spans="1:8" x14ac:dyDescent="0.25">
      <c r="A3722">
        <v>87851</v>
      </c>
      <c r="B3722" t="s">
        <v>4</v>
      </c>
      <c r="C3722">
        <v>49807</v>
      </c>
      <c r="D3722">
        <v>6</v>
      </c>
      <c r="E3722" t="e">
        <f>IF(VLOOKUP(A3722,Propriétés!A:D,2,FALSE)=Data!B3722,Data!B3722,"#N/A")</f>
        <v>#N/A</v>
      </c>
      <c r="F3722" t="e">
        <f>VLOOKUP(A3722,Propriétés!A:D,4,FALSE)</f>
        <v>#N/A</v>
      </c>
      <c r="G3722" t="e">
        <v>#N/A</v>
      </c>
      <c r="H3722">
        <v>6331</v>
      </c>
    </row>
    <row r="3723" spans="1:8" x14ac:dyDescent="0.25">
      <c r="A3723">
        <v>87851</v>
      </c>
      <c r="B3723" t="s">
        <v>4</v>
      </c>
      <c r="C3723">
        <v>86359</v>
      </c>
      <c r="D3723">
        <v>6</v>
      </c>
      <c r="E3723" t="e">
        <f>IF(VLOOKUP(A3723,Propriétés!A:D,2,FALSE)=Data!B3723,Data!B3723,"#N/A")</f>
        <v>#N/A</v>
      </c>
      <c r="F3723" t="e">
        <f>VLOOKUP(A3723,Propriétés!A:D,4,FALSE)</f>
        <v>#N/A</v>
      </c>
      <c r="G3723" t="e">
        <v>#N/A</v>
      </c>
      <c r="H3723">
        <v>6320</v>
      </c>
    </row>
    <row r="3724" spans="1:8" x14ac:dyDescent="0.25">
      <c r="A3724">
        <v>87851</v>
      </c>
      <c r="B3724" t="s">
        <v>4</v>
      </c>
      <c r="C3724">
        <v>86361</v>
      </c>
      <c r="D3724">
        <v>6</v>
      </c>
      <c r="E3724" t="e">
        <f>IF(VLOOKUP(A3724,Propriétés!A:D,2,FALSE)=Data!B3724,Data!B3724,"#N/A")</f>
        <v>#N/A</v>
      </c>
      <c r="F3724" t="e">
        <f>VLOOKUP(A3724,Propriétés!A:D,4,FALSE)</f>
        <v>#N/A</v>
      </c>
      <c r="G3724" t="e">
        <v>#N/A</v>
      </c>
      <c r="H3724">
        <v>6320</v>
      </c>
    </row>
    <row r="3725" spans="1:8" x14ac:dyDescent="0.25">
      <c r="A3725">
        <v>87851</v>
      </c>
      <c r="B3725" t="s">
        <v>4</v>
      </c>
      <c r="C3725">
        <v>86363</v>
      </c>
      <c r="D3725">
        <v>6</v>
      </c>
      <c r="E3725" t="e">
        <f>IF(VLOOKUP(A3725,Propriétés!A:D,2,FALSE)=Data!B3725,Data!B3725,"#N/A")</f>
        <v>#N/A</v>
      </c>
      <c r="F3725" t="e">
        <f>VLOOKUP(A3725,Propriétés!A:D,4,FALSE)</f>
        <v>#N/A</v>
      </c>
      <c r="G3725" t="e">
        <v>#N/A</v>
      </c>
      <c r="H3725">
        <v>6320</v>
      </c>
    </row>
    <row r="3726" spans="1:8" x14ac:dyDescent="0.25">
      <c r="A3726">
        <v>87851</v>
      </c>
      <c r="B3726" t="s">
        <v>4</v>
      </c>
      <c r="C3726">
        <v>45147</v>
      </c>
      <c r="D3726">
        <v>6</v>
      </c>
      <c r="E3726" t="e">
        <f>IF(VLOOKUP(A3726,Propriétés!A:D,2,FALSE)=Data!B3726,Data!B3726,"#N/A")</f>
        <v>#N/A</v>
      </c>
      <c r="F3726" t="e">
        <f>VLOOKUP(A3726,Propriétés!A:D,4,FALSE)</f>
        <v>#N/A</v>
      </c>
      <c r="G3726" t="e">
        <v>#N/A</v>
      </c>
      <c r="H3726">
        <v>6394</v>
      </c>
    </row>
    <row r="3727" spans="1:8" x14ac:dyDescent="0.25">
      <c r="A3727">
        <v>87851</v>
      </c>
      <c r="B3727" t="s">
        <v>4</v>
      </c>
      <c r="C3727">
        <v>52757</v>
      </c>
      <c r="D3727">
        <v>6</v>
      </c>
      <c r="E3727" t="e">
        <f>IF(VLOOKUP(A3727,Propriétés!A:D,2,FALSE)=Data!B3727,Data!B3727,"#N/A")</f>
        <v>#N/A</v>
      </c>
      <c r="F3727" t="e">
        <f>VLOOKUP(A3727,Propriétés!A:D,4,FALSE)</f>
        <v>#N/A</v>
      </c>
      <c r="G3727" t="e">
        <v>#N/A</v>
      </c>
      <c r="H3727">
        <v>6343</v>
      </c>
    </row>
    <row r="3728" spans="1:8" x14ac:dyDescent="0.25">
      <c r="A3728">
        <v>87851</v>
      </c>
      <c r="B3728" t="s">
        <v>4</v>
      </c>
      <c r="C3728">
        <v>86358</v>
      </c>
      <c r="D3728">
        <v>6</v>
      </c>
      <c r="E3728" t="e">
        <f>IF(VLOOKUP(A3728,Propriétés!A:D,2,FALSE)=Data!B3728,Data!B3728,"#N/A")</f>
        <v>#N/A</v>
      </c>
      <c r="F3728" t="e">
        <f>VLOOKUP(A3728,Propriétés!A:D,4,FALSE)</f>
        <v>#N/A</v>
      </c>
      <c r="G3728" t="e">
        <v>#N/A</v>
      </c>
      <c r="H3728">
        <v>6315</v>
      </c>
    </row>
    <row r="3729" spans="1:8" x14ac:dyDescent="0.25">
      <c r="A3729">
        <v>87851</v>
      </c>
      <c r="B3729" t="s">
        <v>4</v>
      </c>
      <c r="C3729">
        <v>86360</v>
      </c>
      <c r="D3729">
        <v>6</v>
      </c>
      <c r="E3729" t="e">
        <f>IF(VLOOKUP(A3729,Propriétés!A:D,2,FALSE)=Data!B3729,Data!B3729,"#N/A")</f>
        <v>#N/A</v>
      </c>
      <c r="F3729" t="e">
        <f>VLOOKUP(A3729,Propriétés!A:D,4,FALSE)</f>
        <v>#N/A</v>
      </c>
      <c r="G3729" t="e">
        <v>#N/A</v>
      </c>
      <c r="H3729">
        <v>6315</v>
      </c>
    </row>
    <row r="3730" spans="1:8" x14ac:dyDescent="0.25">
      <c r="A3730">
        <v>87851</v>
      </c>
      <c r="B3730" t="s">
        <v>4</v>
      </c>
      <c r="C3730">
        <v>86362</v>
      </c>
      <c r="D3730">
        <v>6</v>
      </c>
      <c r="E3730" t="e">
        <f>IF(VLOOKUP(A3730,Propriétés!A:D,2,FALSE)=Data!B3730,Data!B3730,"#N/A")</f>
        <v>#N/A</v>
      </c>
      <c r="F3730" t="e">
        <f>VLOOKUP(A3730,Propriétés!A:D,4,FALSE)</f>
        <v>#N/A</v>
      </c>
      <c r="G3730" t="e">
        <v>#N/A</v>
      </c>
      <c r="H3730">
        <v>6315</v>
      </c>
    </row>
    <row r="3731" spans="1:8" x14ac:dyDescent="0.25">
      <c r="A3731">
        <v>87851</v>
      </c>
      <c r="B3731" t="s">
        <v>4</v>
      </c>
      <c r="C3731">
        <v>49829</v>
      </c>
      <c r="D3731">
        <v>6</v>
      </c>
      <c r="E3731" t="e">
        <f>IF(VLOOKUP(A3731,Propriétés!A:D,2,FALSE)=Data!B3731,Data!B3731,"#N/A")</f>
        <v>#N/A</v>
      </c>
      <c r="F3731" t="e">
        <f>VLOOKUP(A3731,Propriétés!A:D,4,FALSE)</f>
        <v>#N/A</v>
      </c>
      <c r="G3731" t="e">
        <v>#N/A</v>
      </c>
      <c r="H3731">
        <v>6340</v>
      </c>
    </row>
    <row r="3732" spans="1:8" x14ac:dyDescent="0.25">
      <c r="A3732">
        <v>87851</v>
      </c>
      <c r="B3732" t="s">
        <v>4</v>
      </c>
      <c r="C3732">
        <v>86287</v>
      </c>
      <c r="D3732">
        <v>6</v>
      </c>
      <c r="E3732" t="e">
        <f>IF(VLOOKUP(A3732,Propriétés!A:D,2,FALSE)=Data!B3732,Data!B3732,"#N/A")</f>
        <v>#N/A</v>
      </c>
      <c r="F3732" t="e">
        <f>VLOOKUP(A3732,Propriétés!A:D,4,FALSE)</f>
        <v>#N/A</v>
      </c>
      <c r="G3732" t="e">
        <v>#N/A</v>
      </c>
      <c r="H3732">
        <v>6340</v>
      </c>
    </row>
    <row r="3733" spans="1:8" x14ac:dyDescent="0.25">
      <c r="A3733">
        <v>87851</v>
      </c>
      <c r="B3733" t="s">
        <v>4</v>
      </c>
      <c r="C3733">
        <v>52692</v>
      </c>
      <c r="D3733">
        <v>6</v>
      </c>
      <c r="E3733" t="e">
        <f>IF(VLOOKUP(A3733,Propriétés!A:D,2,FALSE)=Data!B3733,Data!B3733,"#N/A")</f>
        <v>#N/A</v>
      </c>
      <c r="F3733" t="e">
        <f>VLOOKUP(A3733,Propriétés!A:D,4,FALSE)</f>
        <v>#N/A</v>
      </c>
      <c r="G3733" t="e">
        <v>#N/A</v>
      </c>
      <c r="H3733">
        <v>6361</v>
      </c>
    </row>
    <row r="3734" spans="1:8" x14ac:dyDescent="0.25">
      <c r="A3734">
        <v>87851</v>
      </c>
      <c r="B3734" t="s">
        <v>4</v>
      </c>
      <c r="C3734">
        <v>49977</v>
      </c>
      <c r="D3734">
        <v>6</v>
      </c>
      <c r="E3734" t="e">
        <f>IF(VLOOKUP(A3734,Propriétés!A:D,2,FALSE)=Data!B3734,Data!B3734,"#N/A")</f>
        <v>#N/A</v>
      </c>
      <c r="F3734" t="e">
        <f>VLOOKUP(A3734,Propriétés!A:D,4,FALSE)</f>
        <v>#N/A</v>
      </c>
      <c r="G3734" t="e">
        <v>#N/A</v>
      </c>
      <c r="H3734">
        <v>6394</v>
      </c>
    </row>
    <row r="3735" spans="1:8" x14ac:dyDescent="0.25">
      <c r="A3735">
        <v>87926</v>
      </c>
      <c r="B3735" t="s">
        <v>88</v>
      </c>
      <c r="C3735">
        <v>20709</v>
      </c>
      <c r="D3735">
        <v>4</v>
      </c>
      <c r="E3735" t="e">
        <f>IF(VLOOKUP(A3735,Propriétés!A:D,2,FALSE)=Data!B3735,Data!B3735,"#N/A")</f>
        <v>#N/A</v>
      </c>
      <c r="F3735" t="e">
        <f>VLOOKUP(A3735,Propriétés!A:D,4,FALSE)</f>
        <v>#N/A</v>
      </c>
      <c r="G3735" t="e">
        <v>#N/A</v>
      </c>
      <c r="H3735">
        <v>503</v>
      </c>
    </row>
    <row r="3736" spans="1:8" x14ac:dyDescent="0.25">
      <c r="A3736">
        <v>87926</v>
      </c>
      <c r="B3736" t="s">
        <v>88</v>
      </c>
      <c r="C3736">
        <v>42126</v>
      </c>
      <c r="D3736">
        <v>5</v>
      </c>
      <c r="E3736" t="e">
        <f>IF(VLOOKUP(A3736,Propriétés!A:D,2,FALSE)=Data!B3736,Data!B3736,"#N/A")</f>
        <v>#N/A</v>
      </c>
      <c r="F3736" t="e">
        <f>VLOOKUP(A3736,Propriétés!A:D,4,FALSE)</f>
        <v>#N/A</v>
      </c>
      <c r="G3736" t="e">
        <v>#N/A</v>
      </c>
      <c r="H3736">
        <v>5081</v>
      </c>
    </row>
    <row r="3737" spans="1:8" x14ac:dyDescent="0.25">
      <c r="A3737">
        <v>87926</v>
      </c>
      <c r="B3737" t="s">
        <v>88</v>
      </c>
      <c r="C3737">
        <v>52765</v>
      </c>
      <c r="D3737">
        <v>6</v>
      </c>
      <c r="E3737" t="e">
        <f>IF(VLOOKUP(A3737,Propriétés!A:D,2,FALSE)=Data!B3737,Data!B3737,"#N/A")</f>
        <v>#N/A</v>
      </c>
      <c r="F3737" t="e">
        <f>VLOOKUP(A3737,Propriétés!A:D,4,FALSE)</f>
        <v>#N/A</v>
      </c>
      <c r="G3737" t="e">
        <v>#N/A</v>
      </c>
      <c r="H3737">
        <v>6331</v>
      </c>
    </row>
    <row r="3738" spans="1:8" x14ac:dyDescent="0.25">
      <c r="A3738">
        <v>87926</v>
      </c>
      <c r="B3738" t="s">
        <v>88</v>
      </c>
      <c r="C3738">
        <v>49974</v>
      </c>
      <c r="D3738">
        <v>6</v>
      </c>
      <c r="E3738" t="e">
        <f>IF(VLOOKUP(A3738,Propriétés!A:D,2,FALSE)=Data!B3738,Data!B3738,"#N/A")</f>
        <v>#N/A</v>
      </c>
      <c r="F3738" t="e">
        <f>VLOOKUP(A3738,Propriétés!A:D,4,FALSE)</f>
        <v>#N/A</v>
      </c>
      <c r="G3738" t="e">
        <v>#N/A</v>
      </c>
      <c r="H3738">
        <v>6331</v>
      </c>
    </row>
    <row r="3739" spans="1:8" x14ac:dyDescent="0.25">
      <c r="A3739">
        <v>87926</v>
      </c>
      <c r="B3739" t="s">
        <v>88</v>
      </c>
      <c r="C3739">
        <v>49807</v>
      </c>
      <c r="D3739">
        <v>6</v>
      </c>
      <c r="E3739" t="e">
        <f>IF(VLOOKUP(A3739,Propriétés!A:D,2,FALSE)=Data!B3739,Data!B3739,"#N/A")</f>
        <v>#N/A</v>
      </c>
      <c r="F3739" t="e">
        <f>VLOOKUP(A3739,Propriétés!A:D,4,FALSE)</f>
        <v>#N/A</v>
      </c>
      <c r="G3739" t="e">
        <v>#N/A</v>
      </c>
      <c r="H3739">
        <v>6331</v>
      </c>
    </row>
    <row r="3740" spans="1:8" x14ac:dyDescent="0.25">
      <c r="A3740">
        <v>87926</v>
      </c>
      <c r="B3740" t="s">
        <v>88</v>
      </c>
      <c r="C3740">
        <v>85080</v>
      </c>
      <c r="D3740">
        <v>6</v>
      </c>
      <c r="E3740" t="e">
        <f>IF(VLOOKUP(A3740,Propriétés!A:D,2,FALSE)=Data!B3740,Data!B3740,"#N/A")</f>
        <v>#N/A</v>
      </c>
      <c r="F3740" t="e">
        <f>VLOOKUP(A3740,Propriétés!A:D,4,FALSE)</f>
        <v>#N/A</v>
      </c>
      <c r="G3740" t="e">
        <v>#N/A</v>
      </c>
      <c r="H3740">
        <v>6350</v>
      </c>
    </row>
    <row r="3741" spans="1:8" x14ac:dyDescent="0.25">
      <c r="A3741">
        <v>87926</v>
      </c>
      <c r="B3741" t="s">
        <v>88</v>
      </c>
      <c r="C3741">
        <v>85078</v>
      </c>
      <c r="D3741">
        <v>6</v>
      </c>
      <c r="E3741" t="e">
        <f>IF(VLOOKUP(A3741,Propriétés!A:D,2,FALSE)=Data!B3741,Data!B3741,"#N/A")</f>
        <v>#N/A</v>
      </c>
      <c r="F3741" t="e">
        <f>VLOOKUP(A3741,Propriétés!A:D,4,FALSE)</f>
        <v>#N/A</v>
      </c>
      <c r="G3741" t="e">
        <v>#N/A</v>
      </c>
      <c r="H3741">
        <v>6350</v>
      </c>
    </row>
    <row r="3742" spans="1:8" x14ac:dyDescent="0.25">
      <c r="A3742">
        <v>87926</v>
      </c>
      <c r="B3742" t="s">
        <v>88</v>
      </c>
      <c r="C3742">
        <v>45147</v>
      </c>
      <c r="D3742">
        <v>6</v>
      </c>
      <c r="E3742" t="e">
        <f>IF(VLOOKUP(A3742,Propriétés!A:D,2,FALSE)=Data!B3742,Data!B3742,"#N/A")</f>
        <v>#N/A</v>
      </c>
      <c r="F3742" t="e">
        <f>VLOOKUP(A3742,Propriétés!A:D,4,FALSE)</f>
        <v>#N/A</v>
      </c>
      <c r="G3742" t="e">
        <v>#N/A</v>
      </c>
      <c r="H3742">
        <v>6394</v>
      </c>
    </row>
    <row r="3743" spans="1:8" x14ac:dyDescent="0.25">
      <c r="A3743">
        <v>87926</v>
      </c>
      <c r="B3743" t="s">
        <v>88</v>
      </c>
      <c r="C3743">
        <v>49858</v>
      </c>
      <c r="D3743">
        <v>6</v>
      </c>
      <c r="E3743" t="e">
        <f>IF(VLOOKUP(A3743,Propriétés!A:D,2,FALSE)=Data!B3743,Data!B3743,"#N/A")</f>
        <v>#N/A</v>
      </c>
      <c r="F3743" t="e">
        <f>VLOOKUP(A3743,Propriétés!A:D,4,FALSE)</f>
        <v>#N/A</v>
      </c>
      <c r="G3743" t="e">
        <v>#N/A</v>
      </c>
      <c r="H3743">
        <v>6396</v>
      </c>
    </row>
    <row r="3744" spans="1:8" x14ac:dyDescent="0.25">
      <c r="A3744">
        <v>87926</v>
      </c>
      <c r="B3744" t="s">
        <v>88</v>
      </c>
      <c r="C3744">
        <v>52757</v>
      </c>
      <c r="D3744">
        <v>6</v>
      </c>
      <c r="E3744" t="e">
        <f>IF(VLOOKUP(A3744,Propriétés!A:D,2,FALSE)=Data!B3744,Data!B3744,"#N/A")</f>
        <v>#N/A</v>
      </c>
      <c r="F3744" t="e">
        <f>VLOOKUP(A3744,Propriétés!A:D,4,FALSE)</f>
        <v>#N/A</v>
      </c>
      <c r="G3744" t="e">
        <v>#N/A</v>
      </c>
      <c r="H3744">
        <v>6343</v>
      </c>
    </row>
    <row r="3745" spans="1:8" x14ac:dyDescent="0.25">
      <c r="A3745">
        <v>87926</v>
      </c>
      <c r="B3745" t="s">
        <v>88</v>
      </c>
      <c r="C3745">
        <v>87881</v>
      </c>
      <c r="D3745">
        <v>6</v>
      </c>
      <c r="E3745" t="e">
        <f>IF(VLOOKUP(A3745,Propriétés!A:D,2,FALSE)=Data!B3745,Data!B3745,"#N/A")</f>
        <v>#N/A</v>
      </c>
      <c r="F3745" t="e">
        <f>VLOOKUP(A3745,Propriétés!A:D,4,FALSE)</f>
        <v>#N/A</v>
      </c>
      <c r="G3745" t="e">
        <v>#N/A</v>
      </c>
      <c r="H3745">
        <v>6340</v>
      </c>
    </row>
    <row r="3746" spans="1:8" x14ac:dyDescent="0.25">
      <c r="A3746">
        <v>87926</v>
      </c>
      <c r="B3746" t="s">
        <v>88</v>
      </c>
      <c r="C3746">
        <v>49934</v>
      </c>
      <c r="D3746">
        <v>6</v>
      </c>
      <c r="E3746" t="e">
        <f>IF(VLOOKUP(A3746,Propriétés!A:D,2,FALSE)=Data!B3746,Data!B3746,"#N/A")</f>
        <v>#N/A</v>
      </c>
      <c r="F3746" t="e">
        <f>VLOOKUP(A3746,Propriétés!A:D,4,FALSE)</f>
        <v>#N/A</v>
      </c>
      <c r="G3746" t="e">
        <v>#N/A</v>
      </c>
      <c r="H3746">
        <v>6310</v>
      </c>
    </row>
    <row r="3747" spans="1:8" x14ac:dyDescent="0.25">
      <c r="A3747">
        <v>87926</v>
      </c>
      <c r="B3747" t="s">
        <v>88</v>
      </c>
      <c r="C3747">
        <v>49829</v>
      </c>
      <c r="D3747">
        <v>6</v>
      </c>
      <c r="E3747" t="e">
        <f>IF(VLOOKUP(A3747,Propriétés!A:D,2,FALSE)=Data!B3747,Data!B3747,"#N/A")</f>
        <v>#N/A</v>
      </c>
      <c r="F3747" t="e">
        <f>VLOOKUP(A3747,Propriétés!A:D,4,FALSE)</f>
        <v>#N/A</v>
      </c>
      <c r="G3747" t="e">
        <v>#N/A</v>
      </c>
      <c r="H3747">
        <v>6340</v>
      </c>
    </row>
    <row r="3748" spans="1:8" x14ac:dyDescent="0.25">
      <c r="A3748">
        <v>87926</v>
      </c>
      <c r="B3748" t="s">
        <v>88</v>
      </c>
      <c r="C3748">
        <v>85085</v>
      </c>
      <c r="D3748">
        <v>6</v>
      </c>
      <c r="E3748" t="e">
        <f>IF(VLOOKUP(A3748,Propriétés!A:D,2,FALSE)=Data!B3748,Data!B3748,"#N/A")</f>
        <v>#N/A</v>
      </c>
      <c r="F3748" t="e">
        <f>VLOOKUP(A3748,Propriétés!A:D,4,FALSE)</f>
        <v>#N/A</v>
      </c>
      <c r="G3748" t="e">
        <v>#N/A</v>
      </c>
      <c r="H3748">
        <v>6340</v>
      </c>
    </row>
    <row r="3749" spans="1:8" x14ac:dyDescent="0.25">
      <c r="A3749">
        <v>87926</v>
      </c>
      <c r="B3749" t="s">
        <v>88</v>
      </c>
      <c r="C3749">
        <v>49967</v>
      </c>
      <c r="D3749">
        <v>6</v>
      </c>
      <c r="E3749" t="e">
        <f>IF(VLOOKUP(A3749,Propriétés!A:D,2,FALSE)=Data!B3749,Data!B3749,"#N/A")</f>
        <v>#N/A</v>
      </c>
      <c r="F3749" t="e">
        <f>VLOOKUP(A3749,Propriétés!A:D,4,FALSE)</f>
        <v>#N/A</v>
      </c>
      <c r="G3749" t="e">
        <v>#N/A</v>
      </c>
      <c r="H3749">
        <v>6340</v>
      </c>
    </row>
    <row r="3750" spans="1:8" x14ac:dyDescent="0.25">
      <c r="A3750">
        <v>87926</v>
      </c>
      <c r="B3750" t="s">
        <v>88</v>
      </c>
      <c r="C3750">
        <v>49870</v>
      </c>
      <c r="D3750">
        <v>6</v>
      </c>
      <c r="E3750" t="e">
        <f>IF(VLOOKUP(A3750,Propriétés!A:D,2,FALSE)=Data!B3750,Data!B3750,"#N/A")</f>
        <v>#N/A</v>
      </c>
      <c r="F3750" t="e">
        <f>VLOOKUP(A3750,Propriétés!A:D,4,FALSE)</f>
        <v>#N/A</v>
      </c>
      <c r="G3750" t="e">
        <v>#N/A</v>
      </c>
      <c r="H3750">
        <v>6380</v>
      </c>
    </row>
    <row r="3751" spans="1:8" x14ac:dyDescent="0.25">
      <c r="A3751">
        <v>87926</v>
      </c>
      <c r="B3751" t="s">
        <v>88</v>
      </c>
      <c r="C3751">
        <v>49977</v>
      </c>
      <c r="D3751">
        <v>6</v>
      </c>
      <c r="E3751" t="e">
        <f>IF(VLOOKUP(A3751,Propriétés!A:D,2,FALSE)=Data!B3751,Data!B3751,"#N/A")</f>
        <v>#N/A</v>
      </c>
      <c r="F3751" t="e">
        <f>VLOOKUP(A3751,Propriétés!A:D,4,FALSE)</f>
        <v>#N/A</v>
      </c>
      <c r="G3751" t="e">
        <v>#N/A</v>
      </c>
      <c r="H3751">
        <v>6394</v>
      </c>
    </row>
    <row r="3752" spans="1:8" x14ac:dyDescent="0.25">
      <c r="A3752">
        <v>88367</v>
      </c>
      <c r="B3752" t="s">
        <v>4</v>
      </c>
      <c r="C3752">
        <v>20709</v>
      </c>
      <c r="D3752">
        <v>4</v>
      </c>
      <c r="E3752" t="str">
        <f>IF(VLOOKUP(A3752,Propriétés!A:D,2,FALSE)=Data!B3752,Data!B3752,"#N/A")</f>
        <v>A1</v>
      </c>
      <c r="F3752" t="str">
        <f>VLOOKUP(A3752,Propriétés!A:D,4,FALSE)</f>
        <v>A12</v>
      </c>
      <c r="G3752" t="s">
        <v>408</v>
      </c>
      <c r="H3752">
        <v>503</v>
      </c>
    </row>
    <row r="3753" spans="1:8" x14ac:dyDescent="0.25">
      <c r="A3753">
        <v>88367</v>
      </c>
      <c r="B3753" t="s">
        <v>4</v>
      </c>
      <c r="C3753">
        <v>42126</v>
      </c>
      <c r="D3753">
        <v>5</v>
      </c>
      <c r="E3753" t="str">
        <f>IF(VLOOKUP(A3753,Propriétés!A:D,2,FALSE)=Data!B3753,Data!B3753,"#N/A")</f>
        <v>A1</v>
      </c>
      <c r="F3753" t="str">
        <f>VLOOKUP(A3753,Propriétés!A:D,4,FALSE)</f>
        <v>A12</v>
      </c>
      <c r="G3753" t="s">
        <v>408</v>
      </c>
      <c r="H3753">
        <v>5081</v>
      </c>
    </row>
    <row r="3754" spans="1:8" x14ac:dyDescent="0.25">
      <c r="A3754">
        <v>88367</v>
      </c>
      <c r="B3754" t="s">
        <v>4</v>
      </c>
      <c r="C3754">
        <v>52765</v>
      </c>
      <c r="D3754">
        <v>6</v>
      </c>
      <c r="E3754" t="str">
        <f>IF(VLOOKUP(A3754,Propriétés!A:D,2,FALSE)=Data!B3754,Data!B3754,"#N/A")</f>
        <v>A1</v>
      </c>
      <c r="F3754" t="str">
        <f>VLOOKUP(A3754,Propriétés!A:D,4,FALSE)</f>
        <v>A12</v>
      </c>
      <c r="G3754" t="s">
        <v>408</v>
      </c>
      <c r="H3754">
        <v>6331</v>
      </c>
    </row>
    <row r="3755" spans="1:8" x14ac:dyDescent="0.25">
      <c r="A3755">
        <v>88367</v>
      </c>
      <c r="B3755" t="s">
        <v>4</v>
      </c>
      <c r="C3755">
        <v>49807</v>
      </c>
      <c r="D3755">
        <v>6</v>
      </c>
      <c r="E3755" t="str">
        <f>IF(VLOOKUP(A3755,Propriétés!A:D,2,FALSE)=Data!B3755,Data!B3755,"#N/A")</f>
        <v>A1</v>
      </c>
      <c r="F3755" t="str">
        <f>VLOOKUP(A3755,Propriétés!A:D,4,FALSE)</f>
        <v>A12</v>
      </c>
      <c r="G3755" t="s">
        <v>408</v>
      </c>
      <c r="H3755">
        <v>6331</v>
      </c>
    </row>
    <row r="3756" spans="1:8" x14ac:dyDescent="0.25">
      <c r="A3756">
        <v>88367</v>
      </c>
      <c r="B3756" t="s">
        <v>4</v>
      </c>
      <c r="C3756">
        <v>85080</v>
      </c>
      <c r="D3756">
        <v>6</v>
      </c>
      <c r="E3756" t="str">
        <f>IF(VLOOKUP(A3756,Propriétés!A:D,2,FALSE)=Data!B3756,Data!B3756,"#N/A")</f>
        <v>A1</v>
      </c>
      <c r="F3756" t="str">
        <f>VLOOKUP(A3756,Propriétés!A:D,4,FALSE)</f>
        <v>A12</v>
      </c>
      <c r="G3756" t="s">
        <v>408</v>
      </c>
      <c r="H3756">
        <v>6350</v>
      </c>
    </row>
    <row r="3757" spans="1:8" x14ac:dyDescent="0.25">
      <c r="A3757">
        <v>88367</v>
      </c>
      <c r="B3757" t="s">
        <v>4</v>
      </c>
      <c r="C3757">
        <v>45147</v>
      </c>
      <c r="D3757">
        <v>6</v>
      </c>
      <c r="E3757" t="str">
        <f>IF(VLOOKUP(A3757,Propriétés!A:D,2,FALSE)=Data!B3757,Data!B3757,"#N/A")</f>
        <v>A1</v>
      </c>
      <c r="F3757" t="str">
        <f>VLOOKUP(A3757,Propriétés!A:D,4,FALSE)</f>
        <v>A12</v>
      </c>
      <c r="G3757" t="s">
        <v>408</v>
      </c>
      <c r="H3757">
        <v>6394</v>
      </c>
    </row>
    <row r="3758" spans="1:8" x14ac:dyDescent="0.25">
      <c r="A3758">
        <v>88367</v>
      </c>
      <c r="B3758" t="s">
        <v>4</v>
      </c>
      <c r="C3758">
        <v>49934</v>
      </c>
      <c r="D3758">
        <v>6</v>
      </c>
      <c r="E3758" t="str">
        <f>IF(VLOOKUP(A3758,Propriétés!A:D,2,FALSE)=Data!B3758,Data!B3758,"#N/A")</f>
        <v>A1</v>
      </c>
      <c r="F3758" t="str">
        <f>VLOOKUP(A3758,Propriétés!A:D,4,FALSE)</f>
        <v>A12</v>
      </c>
      <c r="G3758" t="s">
        <v>408</v>
      </c>
      <c r="H3758">
        <v>6310</v>
      </c>
    </row>
    <row r="3759" spans="1:8" x14ac:dyDescent="0.25">
      <c r="A3759">
        <v>88367</v>
      </c>
      <c r="B3759" t="s">
        <v>4</v>
      </c>
      <c r="C3759">
        <v>49829</v>
      </c>
      <c r="D3759">
        <v>6</v>
      </c>
      <c r="E3759" t="str">
        <f>IF(VLOOKUP(A3759,Propriétés!A:D,2,FALSE)=Data!B3759,Data!B3759,"#N/A")</f>
        <v>A1</v>
      </c>
      <c r="F3759" t="str">
        <f>VLOOKUP(A3759,Propriétés!A:D,4,FALSE)</f>
        <v>A12</v>
      </c>
      <c r="G3759" t="s">
        <v>408</v>
      </c>
      <c r="H3759">
        <v>6340</v>
      </c>
    </row>
    <row r="3760" spans="1:8" x14ac:dyDescent="0.25">
      <c r="A3760">
        <v>88367</v>
      </c>
      <c r="B3760" t="s">
        <v>4</v>
      </c>
      <c r="C3760">
        <v>49967</v>
      </c>
      <c r="D3760">
        <v>6</v>
      </c>
      <c r="E3760" t="str">
        <f>IF(VLOOKUP(A3760,Propriétés!A:D,2,FALSE)=Data!B3760,Data!B3760,"#N/A")</f>
        <v>A1</v>
      </c>
      <c r="F3760" t="str">
        <f>VLOOKUP(A3760,Propriétés!A:D,4,FALSE)</f>
        <v>A12</v>
      </c>
      <c r="G3760" t="s">
        <v>408</v>
      </c>
      <c r="H3760">
        <v>6340</v>
      </c>
    </row>
    <row r="3761" spans="1:8" x14ac:dyDescent="0.25">
      <c r="A3761">
        <v>88367</v>
      </c>
      <c r="B3761" t="s">
        <v>4</v>
      </c>
      <c r="C3761">
        <v>49870</v>
      </c>
      <c r="D3761">
        <v>6</v>
      </c>
      <c r="E3761" t="str">
        <f>IF(VLOOKUP(A3761,Propriétés!A:D,2,FALSE)=Data!B3761,Data!B3761,"#N/A")</f>
        <v>A1</v>
      </c>
      <c r="F3761" t="str">
        <f>VLOOKUP(A3761,Propriétés!A:D,4,FALSE)</f>
        <v>A12</v>
      </c>
      <c r="G3761" t="s">
        <v>408</v>
      </c>
      <c r="H3761">
        <v>6380</v>
      </c>
    </row>
    <row r="3762" spans="1:8" x14ac:dyDescent="0.25">
      <c r="A3762">
        <v>88369</v>
      </c>
      <c r="B3762" t="s">
        <v>4</v>
      </c>
      <c r="C3762">
        <v>20709</v>
      </c>
      <c r="D3762">
        <v>4</v>
      </c>
      <c r="E3762" t="str">
        <f>IF(VLOOKUP(A3762,Propriétés!A:D,2,FALSE)=Data!B3762,Data!B3762,"#N/A")</f>
        <v>A1</v>
      </c>
      <c r="F3762" t="str">
        <f>VLOOKUP(A3762,Propriétés!A:D,4,FALSE)</f>
        <v>A12</v>
      </c>
      <c r="G3762" t="s">
        <v>408</v>
      </c>
      <c r="H3762">
        <v>503</v>
      </c>
    </row>
    <row r="3763" spans="1:8" x14ac:dyDescent="0.25">
      <c r="A3763">
        <v>88369</v>
      </c>
      <c r="B3763" t="s">
        <v>4</v>
      </c>
      <c r="C3763">
        <v>42126</v>
      </c>
      <c r="D3763">
        <v>5</v>
      </c>
      <c r="E3763" t="str">
        <f>IF(VLOOKUP(A3763,Propriétés!A:D,2,FALSE)=Data!B3763,Data!B3763,"#N/A")</f>
        <v>A1</v>
      </c>
      <c r="F3763" t="str">
        <f>VLOOKUP(A3763,Propriétés!A:D,4,FALSE)</f>
        <v>A12</v>
      </c>
      <c r="G3763" t="s">
        <v>408</v>
      </c>
      <c r="H3763">
        <v>5081</v>
      </c>
    </row>
    <row r="3764" spans="1:8" x14ac:dyDescent="0.25">
      <c r="A3764">
        <v>88369</v>
      </c>
      <c r="B3764" t="s">
        <v>4</v>
      </c>
      <c r="C3764">
        <v>52765</v>
      </c>
      <c r="D3764">
        <v>6</v>
      </c>
      <c r="E3764" t="str">
        <f>IF(VLOOKUP(A3764,Propriétés!A:D,2,FALSE)=Data!B3764,Data!B3764,"#N/A")</f>
        <v>A1</v>
      </c>
      <c r="F3764" t="str">
        <f>VLOOKUP(A3764,Propriétés!A:D,4,FALSE)</f>
        <v>A12</v>
      </c>
      <c r="G3764" t="s">
        <v>408</v>
      </c>
      <c r="H3764">
        <v>6331</v>
      </c>
    </row>
    <row r="3765" spans="1:8" x14ac:dyDescent="0.25">
      <c r="A3765">
        <v>88369</v>
      </c>
      <c r="B3765" t="s">
        <v>4</v>
      </c>
      <c r="C3765">
        <v>49807</v>
      </c>
      <c r="D3765">
        <v>6</v>
      </c>
      <c r="E3765" t="str">
        <f>IF(VLOOKUP(A3765,Propriétés!A:D,2,FALSE)=Data!B3765,Data!B3765,"#N/A")</f>
        <v>A1</v>
      </c>
      <c r="F3765" t="str">
        <f>VLOOKUP(A3765,Propriétés!A:D,4,FALSE)</f>
        <v>A12</v>
      </c>
      <c r="G3765" t="s">
        <v>408</v>
      </c>
      <c r="H3765">
        <v>6331</v>
      </c>
    </row>
    <row r="3766" spans="1:8" x14ac:dyDescent="0.25">
      <c r="A3766">
        <v>88369</v>
      </c>
      <c r="B3766" t="s">
        <v>4</v>
      </c>
      <c r="C3766">
        <v>85078</v>
      </c>
      <c r="D3766">
        <v>6</v>
      </c>
      <c r="E3766" t="str">
        <f>IF(VLOOKUP(A3766,Propriétés!A:D,2,FALSE)=Data!B3766,Data!B3766,"#N/A")</f>
        <v>A1</v>
      </c>
      <c r="F3766" t="str">
        <f>VLOOKUP(A3766,Propriétés!A:D,4,FALSE)</f>
        <v>A12</v>
      </c>
      <c r="G3766" t="s">
        <v>408</v>
      </c>
      <c r="H3766">
        <v>6350</v>
      </c>
    </row>
    <row r="3767" spans="1:8" x14ac:dyDescent="0.25">
      <c r="A3767">
        <v>88369</v>
      </c>
      <c r="B3767" t="s">
        <v>4</v>
      </c>
      <c r="C3767">
        <v>45147</v>
      </c>
      <c r="D3767">
        <v>6</v>
      </c>
      <c r="E3767" t="str">
        <f>IF(VLOOKUP(A3767,Propriétés!A:D,2,FALSE)=Data!B3767,Data!B3767,"#N/A")</f>
        <v>A1</v>
      </c>
      <c r="F3767" t="str">
        <f>VLOOKUP(A3767,Propriétés!A:D,4,FALSE)</f>
        <v>A12</v>
      </c>
      <c r="G3767" t="s">
        <v>408</v>
      </c>
      <c r="H3767">
        <v>6394</v>
      </c>
    </row>
    <row r="3768" spans="1:8" x14ac:dyDescent="0.25">
      <c r="A3768">
        <v>88369</v>
      </c>
      <c r="B3768" t="s">
        <v>4</v>
      </c>
      <c r="C3768">
        <v>49934</v>
      </c>
      <c r="D3768">
        <v>6</v>
      </c>
      <c r="E3768" t="str">
        <f>IF(VLOOKUP(A3768,Propriétés!A:D,2,FALSE)=Data!B3768,Data!B3768,"#N/A")</f>
        <v>A1</v>
      </c>
      <c r="F3768" t="str">
        <f>VLOOKUP(A3768,Propriétés!A:D,4,FALSE)</f>
        <v>A12</v>
      </c>
      <c r="G3768" t="s">
        <v>408</v>
      </c>
      <c r="H3768">
        <v>6310</v>
      </c>
    </row>
    <row r="3769" spans="1:8" x14ac:dyDescent="0.25">
      <c r="A3769">
        <v>88369</v>
      </c>
      <c r="B3769" t="s">
        <v>4</v>
      </c>
      <c r="C3769">
        <v>49829</v>
      </c>
      <c r="D3769">
        <v>6</v>
      </c>
      <c r="E3769" t="str">
        <f>IF(VLOOKUP(A3769,Propriétés!A:D,2,FALSE)=Data!B3769,Data!B3769,"#N/A")</f>
        <v>A1</v>
      </c>
      <c r="F3769" t="str">
        <f>VLOOKUP(A3769,Propriétés!A:D,4,FALSE)</f>
        <v>A12</v>
      </c>
      <c r="G3769" t="s">
        <v>408</v>
      </c>
      <c r="H3769">
        <v>6340</v>
      </c>
    </row>
    <row r="3770" spans="1:8" x14ac:dyDescent="0.25">
      <c r="A3770">
        <v>88369</v>
      </c>
      <c r="B3770" t="s">
        <v>4</v>
      </c>
      <c r="C3770">
        <v>49967</v>
      </c>
      <c r="D3770">
        <v>6</v>
      </c>
      <c r="E3770" t="str">
        <f>IF(VLOOKUP(A3770,Propriétés!A:D,2,FALSE)=Data!B3770,Data!B3770,"#N/A")</f>
        <v>A1</v>
      </c>
      <c r="F3770" t="str">
        <f>VLOOKUP(A3770,Propriétés!A:D,4,FALSE)</f>
        <v>A12</v>
      </c>
      <c r="G3770" t="s">
        <v>408</v>
      </c>
      <c r="H3770">
        <v>6340</v>
      </c>
    </row>
    <row r="3771" spans="1:8" x14ac:dyDescent="0.25">
      <c r="A3771">
        <v>88369</v>
      </c>
      <c r="B3771" t="s">
        <v>4</v>
      </c>
      <c r="C3771">
        <v>49870</v>
      </c>
      <c r="D3771">
        <v>6</v>
      </c>
      <c r="E3771" t="str">
        <f>IF(VLOOKUP(A3771,Propriétés!A:D,2,FALSE)=Data!B3771,Data!B3771,"#N/A")</f>
        <v>A1</v>
      </c>
      <c r="F3771" t="str">
        <f>VLOOKUP(A3771,Propriétés!A:D,4,FALSE)</f>
        <v>A12</v>
      </c>
      <c r="G3771" t="s">
        <v>408</v>
      </c>
      <c r="H3771">
        <v>6380</v>
      </c>
    </row>
    <row r="3772" spans="1:8" x14ac:dyDescent="0.25">
      <c r="A3772">
        <v>88381</v>
      </c>
      <c r="B3772" t="s">
        <v>4</v>
      </c>
      <c r="C3772" t="s">
        <v>5</v>
      </c>
      <c r="D3772">
        <v>1</v>
      </c>
      <c r="E3772" t="str">
        <f>IF(VLOOKUP(A3772,Propriétés!A:D,2,FALSE)=Data!B3772,Data!B3772,"#N/A")</f>
        <v>A1</v>
      </c>
      <c r="F3772" t="str">
        <f>VLOOKUP(A3772,Propriétés!A:D,4,FALSE)</f>
        <v>A41</v>
      </c>
      <c r="G3772" t="s">
        <v>189</v>
      </c>
      <c r="H3772" t="s">
        <v>260</v>
      </c>
    </row>
    <row r="3773" spans="1:8" x14ac:dyDescent="0.25">
      <c r="A3773">
        <v>88381</v>
      </c>
      <c r="B3773" t="s">
        <v>4</v>
      </c>
      <c r="C3773" t="s">
        <v>7</v>
      </c>
      <c r="D3773">
        <v>1</v>
      </c>
      <c r="E3773" t="str">
        <f>IF(VLOOKUP(A3773,Propriétés!A:D,2,FALSE)=Data!B3773,Data!B3773,"#N/A")</f>
        <v>A1</v>
      </c>
      <c r="F3773" t="str">
        <f>VLOOKUP(A3773,Propriétés!A:D,4,FALSE)</f>
        <v>A41</v>
      </c>
      <c r="G3773" t="s">
        <v>189</v>
      </c>
      <c r="H3773" t="s">
        <v>260</v>
      </c>
    </row>
    <row r="3774" spans="1:8" x14ac:dyDescent="0.25">
      <c r="A3774">
        <v>88381</v>
      </c>
      <c r="B3774" t="s">
        <v>4</v>
      </c>
      <c r="C3774">
        <v>46027</v>
      </c>
      <c r="D3774">
        <v>4</v>
      </c>
      <c r="E3774" t="str">
        <f>IF(VLOOKUP(A3774,Propriétés!A:D,2,FALSE)=Data!B3774,Data!B3774,"#N/A")</f>
        <v>A1</v>
      </c>
      <c r="F3774" t="str">
        <f>VLOOKUP(A3774,Propriétés!A:D,4,FALSE)</f>
        <v>A41</v>
      </c>
      <c r="G3774" t="s">
        <v>189</v>
      </c>
      <c r="H3774">
        <v>504</v>
      </c>
    </row>
    <row r="3775" spans="1:8" x14ac:dyDescent="0.25">
      <c r="A3775">
        <v>88381</v>
      </c>
      <c r="B3775" t="s">
        <v>4</v>
      </c>
      <c r="C3775">
        <v>43776</v>
      </c>
      <c r="D3775">
        <v>4</v>
      </c>
      <c r="E3775" t="str">
        <f>IF(VLOOKUP(A3775,Propriétés!A:D,2,FALSE)=Data!B3775,Data!B3775,"#N/A")</f>
        <v>A1</v>
      </c>
      <c r="F3775" t="str">
        <f>VLOOKUP(A3775,Propriétés!A:D,4,FALSE)</f>
        <v>A41</v>
      </c>
      <c r="G3775" t="s">
        <v>189</v>
      </c>
      <c r="H3775">
        <v>504</v>
      </c>
    </row>
    <row r="3776" spans="1:8" x14ac:dyDescent="0.25">
      <c r="A3776">
        <v>88381</v>
      </c>
      <c r="B3776" t="s">
        <v>4</v>
      </c>
      <c r="C3776">
        <v>52765</v>
      </c>
      <c r="D3776">
        <v>6</v>
      </c>
      <c r="E3776" t="str">
        <f>IF(VLOOKUP(A3776,Propriétés!A:D,2,FALSE)=Data!B3776,Data!B3776,"#N/A")</f>
        <v>A1</v>
      </c>
      <c r="F3776" t="str">
        <f>VLOOKUP(A3776,Propriétés!A:D,4,FALSE)</f>
        <v>A41</v>
      </c>
      <c r="G3776" t="s">
        <v>189</v>
      </c>
      <c r="H3776">
        <v>6331</v>
      </c>
    </row>
    <row r="3777" spans="1:8" x14ac:dyDescent="0.25">
      <c r="A3777">
        <v>88381</v>
      </c>
      <c r="B3777" t="s">
        <v>4</v>
      </c>
      <c r="C3777">
        <v>49974</v>
      </c>
      <c r="D3777">
        <v>6</v>
      </c>
      <c r="E3777" t="str">
        <f>IF(VLOOKUP(A3777,Propriétés!A:D,2,FALSE)=Data!B3777,Data!B3777,"#N/A")</f>
        <v>A1</v>
      </c>
      <c r="F3777" t="str">
        <f>VLOOKUP(A3777,Propriétés!A:D,4,FALSE)</f>
        <v>A41</v>
      </c>
      <c r="G3777" t="s">
        <v>189</v>
      </c>
      <c r="H3777">
        <v>6331</v>
      </c>
    </row>
    <row r="3778" spans="1:8" x14ac:dyDescent="0.25">
      <c r="A3778">
        <v>88381</v>
      </c>
      <c r="B3778" t="s">
        <v>4</v>
      </c>
      <c r="C3778">
        <v>49807</v>
      </c>
      <c r="D3778">
        <v>6</v>
      </c>
      <c r="E3778" t="str">
        <f>IF(VLOOKUP(A3778,Propriétés!A:D,2,FALSE)=Data!B3778,Data!B3778,"#N/A")</f>
        <v>A1</v>
      </c>
      <c r="F3778" t="str">
        <f>VLOOKUP(A3778,Propriétés!A:D,4,FALSE)</f>
        <v>A41</v>
      </c>
      <c r="G3778" t="s">
        <v>189</v>
      </c>
      <c r="H3778">
        <v>6331</v>
      </c>
    </row>
    <row r="3779" spans="1:8" x14ac:dyDescent="0.25">
      <c r="A3779">
        <v>88381</v>
      </c>
      <c r="B3779" t="s">
        <v>4</v>
      </c>
      <c r="C3779">
        <v>86359</v>
      </c>
      <c r="D3779">
        <v>6</v>
      </c>
      <c r="E3779" t="str">
        <f>IF(VLOOKUP(A3779,Propriétés!A:D,2,FALSE)=Data!B3779,Data!B3779,"#N/A")</f>
        <v>A1</v>
      </c>
      <c r="F3779" t="str">
        <f>VLOOKUP(A3779,Propriétés!A:D,4,FALSE)</f>
        <v>A41</v>
      </c>
      <c r="G3779" t="s">
        <v>189</v>
      </c>
      <c r="H3779">
        <v>6320</v>
      </c>
    </row>
    <row r="3780" spans="1:8" x14ac:dyDescent="0.25">
      <c r="A3780">
        <v>88381</v>
      </c>
      <c r="B3780" t="s">
        <v>4</v>
      </c>
      <c r="C3780">
        <v>45147</v>
      </c>
      <c r="D3780">
        <v>6</v>
      </c>
      <c r="E3780" t="str">
        <f>IF(VLOOKUP(A3780,Propriétés!A:D,2,FALSE)=Data!B3780,Data!B3780,"#N/A")</f>
        <v>A1</v>
      </c>
      <c r="F3780" t="str">
        <f>VLOOKUP(A3780,Propriétés!A:D,4,FALSE)</f>
        <v>A41</v>
      </c>
      <c r="G3780" t="s">
        <v>189</v>
      </c>
      <c r="H3780">
        <v>6394</v>
      </c>
    </row>
    <row r="3781" spans="1:8" x14ac:dyDescent="0.25">
      <c r="A3781">
        <v>88381</v>
      </c>
      <c r="B3781" t="s">
        <v>4</v>
      </c>
      <c r="C3781">
        <v>52757</v>
      </c>
      <c r="D3781">
        <v>6</v>
      </c>
      <c r="E3781" t="str">
        <f>IF(VLOOKUP(A3781,Propriétés!A:D,2,FALSE)=Data!B3781,Data!B3781,"#N/A")</f>
        <v>A1</v>
      </c>
      <c r="F3781" t="str">
        <f>VLOOKUP(A3781,Propriétés!A:D,4,FALSE)</f>
        <v>A41</v>
      </c>
      <c r="G3781" t="s">
        <v>189</v>
      </c>
      <c r="H3781">
        <v>6343</v>
      </c>
    </row>
    <row r="3782" spans="1:8" x14ac:dyDescent="0.25">
      <c r="A3782">
        <v>88381</v>
      </c>
      <c r="B3782" t="s">
        <v>4</v>
      </c>
      <c r="C3782">
        <v>86358</v>
      </c>
      <c r="D3782">
        <v>6</v>
      </c>
      <c r="E3782" t="str">
        <f>IF(VLOOKUP(A3782,Propriétés!A:D,2,FALSE)=Data!B3782,Data!B3782,"#N/A")</f>
        <v>A1</v>
      </c>
      <c r="F3782" t="str">
        <f>VLOOKUP(A3782,Propriétés!A:D,4,FALSE)</f>
        <v>A41</v>
      </c>
      <c r="G3782" t="s">
        <v>189</v>
      </c>
      <c r="H3782">
        <v>6315</v>
      </c>
    </row>
    <row r="3783" spans="1:8" x14ac:dyDescent="0.25">
      <c r="A3783">
        <v>88381</v>
      </c>
      <c r="B3783" t="s">
        <v>4</v>
      </c>
      <c r="C3783">
        <v>49829</v>
      </c>
      <c r="D3783">
        <v>6</v>
      </c>
      <c r="E3783" t="str">
        <f>IF(VLOOKUP(A3783,Propriétés!A:D,2,FALSE)=Data!B3783,Data!B3783,"#N/A")</f>
        <v>A1</v>
      </c>
      <c r="F3783" t="str">
        <f>VLOOKUP(A3783,Propriétés!A:D,4,FALSE)</f>
        <v>A41</v>
      </c>
      <c r="G3783" t="s">
        <v>189</v>
      </c>
      <c r="H3783">
        <v>6340</v>
      </c>
    </row>
    <row r="3784" spans="1:8" x14ac:dyDescent="0.25">
      <c r="A3784">
        <v>88381</v>
      </c>
      <c r="B3784" t="s">
        <v>4</v>
      </c>
      <c r="C3784">
        <v>86287</v>
      </c>
      <c r="D3784">
        <v>6</v>
      </c>
      <c r="E3784" t="str">
        <f>IF(VLOOKUP(A3784,Propriétés!A:D,2,FALSE)=Data!B3784,Data!B3784,"#N/A")</f>
        <v>A1</v>
      </c>
      <c r="F3784" t="str">
        <f>VLOOKUP(A3784,Propriétés!A:D,4,FALSE)</f>
        <v>A41</v>
      </c>
      <c r="G3784" t="s">
        <v>189</v>
      </c>
      <c r="H3784">
        <v>6340</v>
      </c>
    </row>
    <row r="3785" spans="1:8" x14ac:dyDescent="0.25">
      <c r="A3785">
        <v>88381</v>
      </c>
      <c r="B3785" t="s">
        <v>4</v>
      </c>
      <c r="C3785">
        <v>52692</v>
      </c>
      <c r="D3785">
        <v>6</v>
      </c>
      <c r="E3785" t="str">
        <f>IF(VLOOKUP(A3785,Propriétés!A:D,2,FALSE)=Data!B3785,Data!B3785,"#N/A")</f>
        <v>A1</v>
      </c>
      <c r="F3785" t="str">
        <f>VLOOKUP(A3785,Propriétés!A:D,4,FALSE)</f>
        <v>A41</v>
      </c>
      <c r="G3785" t="s">
        <v>189</v>
      </c>
      <c r="H3785">
        <v>6361</v>
      </c>
    </row>
    <row r="3786" spans="1:8" x14ac:dyDescent="0.25">
      <c r="A3786">
        <v>88381</v>
      </c>
      <c r="B3786" t="s">
        <v>4</v>
      </c>
      <c r="C3786">
        <v>49977</v>
      </c>
      <c r="D3786">
        <v>6</v>
      </c>
      <c r="E3786" t="str">
        <f>IF(VLOOKUP(A3786,Propriétés!A:D,2,FALSE)=Data!B3786,Data!B3786,"#N/A")</f>
        <v>A1</v>
      </c>
      <c r="F3786" t="str">
        <f>VLOOKUP(A3786,Propriétés!A:D,4,FALSE)</f>
        <v>A41</v>
      </c>
      <c r="G3786" t="s">
        <v>189</v>
      </c>
      <c r="H3786">
        <v>6394</v>
      </c>
    </row>
    <row r="3787" spans="1:8" x14ac:dyDescent="0.25">
      <c r="A3787">
        <v>88382</v>
      </c>
      <c r="B3787" t="s">
        <v>4</v>
      </c>
      <c r="C3787" t="s">
        <v>5</v>
      </c>
      <c r="D3787">
        <v>1</v>
      </c>
      <c r="E3787" t="str">
        <f>IF(VLOOKUP(A3787,Propriétés!A:D,2,FALSE)=Data!B3787,Data!B3787,"#N/A")</f>
        <v>A1</v>
      </c>
      <c r="F3787" t="str">
        <f>VLOOKUP(A3787,Propriétés!A:D,4,FALSE)</f>
        <v>A41</v>
      </c>
      <c r="G3787" t="s">
        <v>189</v>
      </c>
      <c r="H3787" t="s">
        <v>260</v>
      </c>
    </row>
    <row r="3788" spans="1:8" x14ac:dyDescent="0.25">
      <c r="A3788">
        <v>88382</v>
      </c>
      <c r="B3788" t="s">
        <v>4</v>
      </c>
      <c r="C3788" t="s">
        <v>7</v>
      </c>
      <c r="D3788">
        <v>1</v>
      </c>
      <c r="E3788" t="str">
        <f>IF(VLOOKUP(A3788,Propriétés!A:D,2,FALSE)=Data!B3788,Data!B3788,"#N/A")</f>
        <v>A1</v>
      </c>
      <c r="F3788" t="str">
        <f>VLOOKUP(A3788,Propriétés!A:D,4,FALSE)</f>
        <v>A41</v>
      </c>
      <c r="G3788" t="s">
        <v>189</v>
      </c>
      <c r="H3788" t="s">
        <v>260</v>
      </c>
    </row>
    <row r="3789" spans="1:8" x14ac:dyDescent="0.25">
      <c r="A3789">
        <v>88382</v>
      </c>
      <c r="B3789" t="s">
        <v>4</v>
      </c>
      <c r="C3789">
        <v>46027</v>
      </c>
      <c r="D3789">
        <v>4</v>
      </c>
      <c r="E3789" t="str">
        <f>IF(VLOOKUP(A3789,Propriétés!A:D,2,FALSE)=Data!B3789,Data!B3789,"#N/A")</f>
        <v>A1</v>
      </c>
      <c r="F3789" t="str">
        <f>VLOOKUP(A3789,Propriétés!A:D,4,FALSE)</f>
        <v>A41</v>
      </c>
      <c r="G3789" t="s">
        <v>189</v>
      </c>
      <c r="H3789">
        <v>504</v>
      </c>
    </row>
    <row r="3790" spans="1:8" x14ac:dyDescent="0.25">
      <c r="A3790">
        <v>88382</v>
      </c>
      <c r="B3790" t="s">
        <v>4</v>
      </c>
      <c r="C3790">
        <v>43776</v>
      </c>
      <c r="D3790">
        <v>4</v>
      </c>
      <c r="E3790" t="str">
        <f>IF(VLOOKUP(A3790,Propriétés!A:D,2,FALSE)=Data!B3790,Data!B3790,"#N/A")</f>
        <v>A1</v>
      </c>
      <c r="F3790" t="str">
        <f>VLOOKUP(A3790,Propriétés!A:D,4,FALSE)</f>
        <v>A41</v>
      </c>
      <c r="G3790" t="s">
        <v>189</v>
      </c>
      <c r="H3790">
        <v>504</v>
      </c>
    </row>
    <row r="3791" spans="1:8" x14ac:dyDescent="0.25">
      <c r="A3791">
        <v>88382</v>
      </c>
      <c r="B3791" t="s">
        <v>4</v>
      </c>
      <c r="C3791">
        <v>52765</v>
      </c>
      <c r="D3791">
        <v>6</v>
      </c>
      <c r="E3791" t="str">
        <f>IF(VLOOKUP(A3791,Propriétés!A:D,2,FALSE)=Data!B3791,Data!B3791,"#N/A")</f>
        <v>A1</v>
      </c>
      <c r="F3791" t="str">
        <f>VLOOKUP(A3791,Propriétés!A:D,4,FALSE)</f>
        <v>A41</v>
      </c>
      <c r="G3791" t="s">
        <v>189</v>
      </c>
      <c r="H3791">
        <v>6331</v>
      </c>
    </row>
    <row r="3792" spans="1:8" x14ac:dyDescent="0.25">
      <c r="A3792">
        <v>88382</v>
      </c>
      <c r="B3792" t="s">
        <v>4</v>
      </c>
      <c r="C3792">
        <v>49974</v>
      </c>
      <c r="D3792">
        <v>6</v>
      </c>
      <c r="E3792" t="str">
        <f>IF(VLOOKUP(A3792,Propriétés!A:D,2,FALSE)=Data!B3792,Data!B3792,"#N/A")</f>
        <v>A1</v>
      </c>
      <c r="F3792" t="str">
        <f>VLOOKUP(A3792,Propriétés!A:D,4,FALSE)</f>
        <v>A41</v>
      </c>
      <c r="G3792" t="s">
        <v>189</v>
      </c>
      <c r="H3792">
        <v>6331</v>
      </c>
    </row>
    <row r="3793" spans="1:8" x14ac:dyDescent="0.25">
      <c r="A3793">
        <v>88382</v>
      </c>
      <c r="B3793" t="s">
        <v>4</v>
      </c>
      <c r="C3793">
        <v>49807</v>
      </c>
      <c r="D3793">
        <v>6</v>
      </c>
      <c r="E3793" t="str">
        <f>IF(VLOOKUP(A3793,Propriétés!A:D,2,FALSE)=Data!B3793,Data!B3793,"#N/A")</f>
        <v>A1</v>
      </c>
      <c r="F3793" t="str">
        <f>VLOOKUP(A3793,Propriétés!A:D,4,FALSE)</f>
        <v>A41</v>
      </c>
      <c r="G3793" t="s">
        <v>189</v>
      </c>
      <c r="H3793">
        <v>6331</v>
      </c>
    </row>
    <row r="3794" spans="1:8" x14ac:dyDescent="0.25">
      <c r="A3794">
        <v>88382</v>
      </c>
      <c r="B3794" t="s">
        <v>4</v>
      </c>
      <c r="C3794">
        <v>86363</v>
      </c>
      <c r="D3794">
        <v>6</v>
      </c>
      <c r="E3794" t="str">
        <f>IF(VLOOKUP(A3794,Propriétés!A:D,2,FALSE)=Data!B3794,Data!B3794,"#N/A")</f>
        <v>A1</v>
      </c>
      <c r="F3794" t="str">
        <f>VLOOKUP(A3794,Propriétés!A:D,4,FALSE)</f>
        <v>A41</v>
      </c>
      <c r="G3794" t="s">
        <v>189</v>
      </c>
      <c r="H3794">
        <v>6320</v>
      </c>
    </row>
    <row r="3795" spans="1:8" x14ac:dyDescent="0.25">
      <c r="A3795">
        <v>88382</v>
      </c>
      <c r="B3795" t="s">
        <v>4</v>
      </c>
      <c r="C3795">
        <v>45147</v>
      </c>
      <c r="D3795">
        <v>6</v>
      </c>
      <c r="E3795" t="str">
        <f>IF(VLOOKUP(A3795,Propriétés!A:D,2,FALSE)=Data!B3795,Data!B3795,"#N/A")</f>
        <v>A1</v>
      </c>
      <c r="F3795" t="str">
        <f>VLOOKUP(A3795,Propriétés!A:D,4,FALSE)</f>
        <v>A41</v>
      </c>
      <c r="G3795" t="s">
        <v>189</v>
      </c>
      <c r="H3795">
        <v>6394</v>
      </c>
    </row>
    <row r="3796" spans="1:8" x14ac:dyDescent="0.25">
      <c r="A3796">
        <v>88382</v>
      </c>
      <c r="B3796" t="s">
        <v>4</v>
      </c>
      <c r="C3796">
        <v>52757</v>
      </c>
      <c r="D3796">
        <v>6</v>
      </c>
      <c r="E3796" t="str">
        <f>IF(VLOOKUP(A3796,Propriétés!A:D,2,FALSE)=Data!B3796,Data!B3796,"#N/A")</f>
        <v>A1</v>
      </c>
      <c r="F3796" t="str">
        <f>VLOOKUP(A3796,Propriétés!A:D,4,FALSE)</f>
        <v>A41</v>
      </c>
      <c r="G3796" t="s">
        <v>189</v>
      </c>
      <c r="H3796">
        <v>6343</v>
      </c>
    </row>
    <row r="3797" spans="1:8" x14ac:dyDescent="0.25">
      <c r="A3797">
        <v>88382</v>
      </c>
      <c r="B3797" t="s">
        <v>4</v>
      </c>
      <c r="C3797">
        <v>86362</v>
      </c>
      <c r="D3797">
        <v>6</v>
      </c>
      <c r="E3797" t="str">
        <f>IF(VLOOKUP(A3797,Propriétés!A:D,2,FALSE)=Data!B3797,Data!B3797,"#N/A")</f>
        <v>A1</v>
      </c>
      <c r="F3797" t="str">
        <f>VLOOKUP(A3797,Propriétés!A:D,4,FALSE)</f>
        <v>A41</v>
      </c>
      <c r="G3797" t="s">
        <v>189</v>
      </c>
      <c r="H3797">
        <v>6315</v>
      </c>
    </row>
    <row r="3798" spans="1:8" x14ac:dyDescent="0.25">
      <c r="A3798">
        <v>88382</v>
      </c>
      <c r="B3798" t="s">
        <v>4</v>
      </c>
      <c r="C3798">
        <v>49829</v>
      </c>
      <c r="D3798">
        <v>6</v>
      </c>
      <c r="E3798" t="str">
        <f>IF(VLOOKUP(A3798,Propriétés!A:D,2,FALSE)=Data!B3798,Data!B3798,"#N/A")</f>
        <v>A1</v>
      </c>
      <c r="F3798" t="str">
        <f>VLOOKUP(A3798,Propriétés!A:D,4,FALSE)</f>
        <v>A41</v>
      </c>
      <c r="G3798" t="s">
        <v>189</v>
      </c>
      <c r="H3798">
        <v>6340</v>
      </c>
    </row>
    <row r="3799" spans="1:8" x14ac:dyDescent="0.25">
      <c r="A3799">
        <v>88382</v>
      </c>
      <c r="B3799" t="s">
        <v>4</v>
      </c>
      <c r="C3799">
        <v>86287</v>
      </c>
      <c r="D3799">
        <v>6</v>
      </c>
      <c r="E3799" t="str">
        <f>IF(VLOOKUP(A3799,Propriétés!A:D,2,FALSE)=Data!B3799,Data!B3799,"#N/A")</f>
        <v>A1</v>
      </c>
      <c r="F3799" t="str">
        <f>VLOOKUP(A3799,Propriétés!A:D,4,FALSE)</f>
        <v>A41</v>
      </c>
      <c r="G3799" t="s">
        <v>189</v>
      </c>
      <c r="H3799">
        <v>6340</v>
      </c>
    </row>
    <row r="3800" spans="1:8" x14ac:dyDescent="0.25">
      <c r="A3800">
        <v>88382</v>
      </c>
      <c r="B3800" t="s">
        <v>4</v>
      </c>
      <c r="C3800">
        <v>52692</v>
      </c>
      <c r="D3800">
        <v>6</v>
      </c>
      <c r="E3800" t="str">
        <f>IF(VLOOKUP(A3800,Propriétés!A:D,2,FALSE)=Data!B3800,Data!B3800,"#N/A")</f>
        <v>A1</v>
      </c>
      <c r="F3800" t="str">
        <f>VLOOKUP(A3800,Propriétés!A:D,4,FALSE)</f>
        <v>A41</v>
      </c>
      <c r="G3800" t="s">
        <v>189</v>
      </c>
      <c r="H3800">
        <v>6361</v>
      </c>
    </row>
    <row r="3801" spans="1:8" x14ac:dyDescent="0.25">
      <c r="A3801">
        <v>88382</v>
      </c>
      <c r="B3801" t="s">
        <v>4</v>
      </c>
      <c r="C3801">
        <v>49977</v>
      </c>
      <c r="D3801">
        <v>6</v>
      </c>
      <c r="E3801" t="str">
        <f>IF(VLOOKUP(A3801,Propriétés!A:D,2,FALSE)=Data!B3801,Data!B3801,"#N/A")</f>
        <v>A1</v>
      </c>
      <c r="F3801" t="str">
        <f>VLOOKUP(A3801,Propriétés!A:D,4,FALSE)</f>
        <v>A41</v>
      </c>
      <c r="G3801" t="s">
        <v>189</v>
      </c>
      <c r="H3801">
        <v>6394</v>
      </c>
    </row>
    <row r="3802" spans="1:8" x14ac:dyDescent="0.25">
      <c r="A3802">
        <v>88383</v>
      </c>
      <c r="B3802" t="s">
        <v>4</v>
      </c>
      <c r="C3802" t="s">
        <v>5</v>
      </c>
      <c r="D3802">
        <v>1</v>
      </c>
      <c r="E3802" t="str">
        <f>IF(VLOOKUP(A3802,Propriétés!A:D,2,FALSE)=Data!B3802,Data!B3802,"#N/A")</f>
        <v>A1</v>
      </c>
      <c r="F3802" t="str">
        <f>VLOOKUP(A3802,Propriétés!A:D,4,FALSE)</f>
        <v>A41</v>
      </c>
      <c r="G3802" t="s">
        <v>189</v>
      </c>
      <c r="H3802" t="s">
        <v>260</v>
      </c>
    </row>
    <row r="3803" spans="1:8" x14ac:dyDescent="0.25">
      <c r="A3803">
        <v>88383</v>
      </c>
      <c r="B3803" t="s">
        <v>4</v>
      </c>
      <c r="C3803" t="s">
        <v>7</v>
      </c>
      <c r="D3803">
        <v>1</v>
      </c>
      <c r="E3803" t="str">
        <f>IF(VLOOKUP(A3803,Propriétés!A:D,2,FALSE)=Data!B3803,Data!B3803,"#N/A")</f>
        <v>A1</v>
      </c>
      <c r="F3803" t="str">
        <f>VLOOKUP(A3803,Propriétés!A:D,4,FALSE)</f>
        <v>A41</v>
      </c>
      <c r="G3803" t="s">
        <v>189</v>
      </c>
      <c r="H3803" t="s">
        <v>260</v>
      </c>
    </row>
    <row r="3804" spans="1:8" x14ac:dyDescent="0.25">
      <c r="A3804">
        <v>88383</v>
      </c>
      <c r="B3804" t="s">
        <v>4</v>
      </c>
      <c r="C3804">
        <v>46027</v>
      </c>
      <c r="D3804">
        <v>4</v>
      </c>
      <c r="E3804" t="str">
        <f>IF(VLOOKUP(A3804,Propriétés!A:D,2,FALSE)=Data!B3804,Data!B3804,"#N/A")</f>
        <v>A1</v>
      </c>
      <c r="F3804" t="str">
        <f>VLOOKUP(A3804,Propriétés!A:D,4,FALSE)</f>
        <v>A41</v>
      </c>
      <c r="G3804" t="s">
        <v>189</v>
      </c>
      <c r="H3804">
        <v>504</v>
      </c>
    </row>
    <row r="3805" spans="1:8" x14ac:dyDescent="0.25">
      <c r="A3805">
        <v>88383</v>
      </c>
      <c r="B3805" t="s">
        <v>4</v>
      </c>
      <c r="C3805">
        <v>43776</v>
      </c>
      <c r="D3805">
        <v>4</v>
      </c>
      <c r="E3805" t="str">
        <f>IF(VLOOKUP(A3805,Propriétés!A:D,2,FALSE)=Data!B3805,Data!B3805,"#N/A")</f>
        <v>A1</v>
      </c>
      <c r="F3805" t="str">
        <f>VLOOKUP(A3805,Propriétés!A:D,4,FALSE)</f>
        <v>A41</v>
      </c>
      <c r="G3805" t="s">
        <v>189</v>
      </c>
      <c r="H3805">
        <v>504</v>
      </c>
    </row>
    <row r="3806" spans="1:8" x14ac:dyDescent="0.25">
      <c r="A3806">
        <v>88383</v>
      </c>
      <c r="B3806" t="s">
        <v>4</v>
      </c>
      <c r="C3806">
        <v>52765</v>
      </c>
      <c r="D3806">
        <v>6</v>
      </c>
      <c r="E3806" t="str">
        <f>IF(VLOOKUP(A3806,Propriétés!A:D,2,FALSE)=Data!B3806,Data!B3806,"#N/A")</f>
        <v>A1</v>
      </c>
      <c r="F3806" t="str">
        <f>VLOOKUP(A3806,Propriétés!A:D,4,FALSE)</f>
        <v>A41</v>
      </c>
      <c r="G3806" t="s">
        <v>189</v>
      </c>
      <c r="H3806">
        <v>6331</v>
      </c>
    </row>
    <row r="3807" spans="1:8" x14ac:dyDescent="0.25">
      <c r="A3807">
        <v>88383</v>
      </c>
      <c r="B3807" t="s">
        <v>4</v>
      </c>
      <c r="C3807">
        <v>49974</v>
      </c>
      <c r="D3807">
        <v>6</v>
      </c>
      <c r="E3807" t="str">
        <f>IF(VLOOKUP(A3807,Propriétés!A:D,2,FALSE)=Data!B3807,Data!B3807,"#N/A")</f>
        <v>A1</v>
      </c>
      <c r="F3807" t="str">
        <f>VLOOKUP(A3807,Propriétés!A:D,4,FALSE)</f>
        <v>A41</v>
      </c>
      <c r="G3807" t="s">
        <v>189</v>
      </c>
      <c r="H3807">
        <v>6331</v>
      </c>
    </row>
    <row r="3808" spans="1:8" x14ac:dyDescent="0.25">
      <c r="A3808">
        <v>88383</v>
      </c>
      <c r="B3808" t="s">
        <v>4</v>
      </c>
      <c r="C3808">
        <v>49807</v>
      </c>
      <c r="D3808">
        <v>6</v>
      </c>
      <c r="E3808" t="str">
        <f>IF(VLOOKUP(A3808,Propriétés!A:D,2,FALSE)=Data!B3808,Data!B3808,"#N/A")</f>
        <v>A1</v>
      </c>
      <c r="F3808" t="str">
        <f>VLOOKUP(A3808,Propriétés!A:D,4,FALSE)</f>
        <v>A41</v>
      </c>
      <c r="G3808" t="s">
        <v>189</v>
      </c>
      <c r="H3808">
        <v>6331</v>
      </c>
    </row>
    <row r="3809" spans="1:8" x14ac:dyDescent="0.25">
      <c r="A3809">
        <v>88383</v>
      </c>
      <c r="B3809" t="s">
        <v>4</v>
      </c>
      <c r="C3809">
        <v>86361</v>
      </c>
      <c r="D3809">
        <v>6</v>
      </c>
      <c r="E3809" t="str">
        <f>IF(VLOOKUP(A3809,Propriétés!A:D,2,FALSE)=Data!B3809,Data!B3809,"#N/A")</f>
        <v>A1</v>
      </c>
      <c r="F3809" t="str">
        <f>VLOOKUP(A3809,Propriétés!A:D,4,FALSE)</f>
        <v>A41</v>
      </c>
      <c r="G3809" t="s">
        <v>189</v>
      </c>
      <c r="H3809">
        <v>6320</v>
      </c>
    </row>
    <row r="3810" spans="1:8" x14ac:dyDescent="0.25">
      <c r="A3810">
        <v>88383</v>
      </c>
      <c r="B3810" t="s">
        <v>4</v>
      </c>
      <c r="C3810">
        <v>45147</v>
      </c>
      <c r="D3810">
        <v>6</v>
      </c>
      <c r="E3810" t="str">
        <f>IF(VLOOKUP(A3810,Propriétés!A:D,2,FALSE)=Data!B3810,Data!B3810,"#N/A")</f>
        <v>A1</v>
      </c>
      <c r="F3810" t="str">
        <f>VLOOKUP(A3810,Propriétés!A:D,4,FALSE)</f>
        <v>A41</v>
      </c>
      <c r="G3810" t="s">
        <v>189</v>
      </c>
      <c r="H3810">
        <v>6394</v>
      </c>
    </row>
    <row r="3811" spans="1:8" x14ac:dyDescent="0.25">
      <c r="A3811">
        <v>88383</v>
      </c>
      <c r="B3811" t="s">
        <v>4</v>
      </c>
      <c r="C3811">
        <v>52757</v>
      </c>
      <c r="D3811">
        <v>6</v>
      </c>
      <c r="E3811" t="str">
        <f>IF(VLOOKUP(A3811,Propriétés!A:D,2,FALSE)=Data!B3811,Data!B3811,"#N/A")</f>
        <v>A1</v>
      </c>
      <c r="F3811" t="str">
        <f>VLOOKUP(A3811,Propriétés!A:D,4,FALSE)</f>
        <v>A41</v>
      </c>
      <c r="G3811" t="s">
        <v>189</v>
      </c>
      <c r="H3811">
        <v>6343</v>
      </c>
    </row>
    <row r="3812" spans="1:8" x14ac:dyDescent="0.25">
      <c r="A3812">
        <v>88383</v>
      </c>
      <c r="B3812" t="s">
        <v>4</v>
      </c>
      <c r="C3812">
        <v>86360</v>
      </c>
      <c r="D3812">
        <v>6</v>
      </c>
      <c r="E3812" t="str">
        <f>IF(VLOOKUP(A3812,Propriétés!A:D,2,FALSE)=Data!B3812,Data!B3812,"#N/A")</f>
        <v>A1</v>
      </c>
      <c r="F3812" t="str">
        <f>VLOOKUP(A3812,Propriétés!A:D,4,FALSE)</f>
        <v>A41</v>
      </c>
      <c r="G3812" t="s">
        <v>189</v>
      </c>
      <c r="H3812">
        <v>6315</v>
      </c>
    </row>
    <row r="3813" spans="1:8" x14ac:dyDescent="0.25">
      <c r="A3813">
        <v>88383</v>
      </c>
      <c r="B3813" t="s">
        <v>4</v>
      </c>
      <c r="C3813">
        <v>49829</v>
      </c>
      <c r="D3813">
        <v>6</v>
      </c>
      <c r="E3813" t="str">
        <f>IF(VLOOKUP(A3813,Propriétés!A:D,2,FALSE)=Data!B3813,Data!B3813,"#N/A")</f>
        <v>A1</v>
      </c>
      <c r="F3813" t="str">
        <f>VLOOKUP(A3813,Propriétés!A:D,4,FALSE)</f>
        <v>A41</v>
      </c>
      <c r="G3813" t="s">
        <v>189</v>
      </c>
      <c r="H3813">
        <v>6340</v>
      </c>
    </row>
    <row r="3814" spans="1:8" x14ac:dyDescent="0.25">
      <c r="A3814">
        <v>88383</v>
      </c>
      <c r="B3814" t="s">
        <v>4</v>
      </c>
      <c r="C3814">
        <v>86287</v>
      </c>
      <c r="D3814">
        <v>6</v>
      </c>
      <c r="E3814" t="str">
        <f>IF(VLOOKUP(A3814,Propriétés!A:D,2,FALSE)=Data!B3814,Data!B3814,"#N/A")</f>
        <v>A1</v>
      </c>
      <c r="F3814" t="str">
        <f>VLOOKUP(A3814,Propriétés!A:D,4,FALSE)</f>
        <v>A41</v>
      </c>
      <c r="G3814" t="s">
        <v>189</v>
      </c>
      <c r="H3814">
        <v>6340</v>
      </c>
    </row>
    <row r="3815" spans="1:8" x14ac:dyDescent="0.25">
      <c r="A3815">
        <v>88383</v>
      </c>
      <c r="B3815" t="s">
        <v>4</v>
      </c>
      <c r="C3815">
        <v>52692</v>
      </c>
      <c r="D3815">
        <v>6</v>
      </c>
      <c r="E3815" t="str">
        <f>IF(VLOOKUP(A3815,Propriétés!A:D,2,FALSE)=Data!B3815,Data!B3815,"#N/A")</f>
        <v>A1</v>
      </c>
      <c r="F3815" t="str">
        <f>VLOOKUP(A3815,Propriétés!A:D,4,FALSE)</f>
        <v>A41</v>
      </c>
      <c r="G3815" t="s">
        <v>189</v>
      </c>
      <c r="H3815">
        <v>6361</v>
      </c>
    </row>
    <row r="3816" spans="1:8" x14ac:dyDescent="0.25">
      <c r="A3816">
        <v>88383</v>
      </c>
      <c r="B3816" t="s">
        <v>4</v>
      </c>
      <c r="C3816">
        <v>49977</v>
      </c>
      <c r="D3816">
        <v>6</v>
      </c>
      <c r="E3816" t="str">
        <f>IF(VLOOKUP(A3816,Propriétés!A:D,2,FALSE)=Data!B3816,Data!B3816,"#N/A")</f>
        <v>A1</v>
      </c>
      <c r="F3816" t="str">
        <f>VLOOKUP(A3816,Propriétés!A:D,4,FALSE)</f>
        <v>A41</v>
      </c>
      <c r="G3816" t="s">
        <v>189</v>
      </c>
      <c r="H3816">
        <v>6394</v>
      </c>
    </row>
    <row r="3817" spans="1:8" x14ac:dyDescent="0.25">
      <c r="A3817">
        <v>88595</v>
      </c>
      <c r="B3817" t="s">
        <v>4</v>
      </c>
      <c r="C3817" t="s">
        <v>5</v>
      </c>
      <c r="D3817">
        <v>1</v>
      </c>
      <c r="E3817" t="str">
        <f>IF(VLOOKUP(A3817,Propriétés!A:D,2,FALSE)=Data!B3817,Data!B3817,"#N/A")</f>
        <v>A1</v>
      </c>
      <c r="F3817" t="str">
        <f>VLOOKUP(A3817,Propriétés!A:D,4,FALSE)</f>
        <v>Fresh up</v>
      </c>
      <c r="G3817" t="s">
        <v>471</v>
      </c>
      <c r="H3817" t="s">
        <v>260</v>
      </c>
    </row>
    <row r="3818" spans="1:8" x14ac:dyDescent="0.25">
      <c r="A3818">
        <v>88595</v>
      </c>
      <c r="B3818" t="s">
        <v>4</v>
      </c>
      <c r="C3818" t="s">
        <v>130</v>
      </c>
      <c r="D3818">
        <v>1</v>
      </c>
      <c r="E3818" t="str">
        <f>IF(VLOOKUP(A3818,Propriétés!A:D,2,FALSE)=Data!B3818,Data!B3818,"#N/A")</f>
        <v>A1</v>
      </c>
      <c r="F3818" t="str">
        <f>VLOOKUP(A3818,Propriétés!A:D,4,FALSE)</f>
        <v>Fresh up</v>
      </c>
      <c r="G3818" t="s">
        <v>471</v>
      </c>
      <c r="H3818" t="s">
        <v>260</v>
      </c>
    </row>
    <row r="3819" spans="1:8" x14ac:dyDescent="0.25">
      <c r="A3819">
        <v>88595</v>
      </c>
      <c r="B3819" t="s">
        <v>4</v>
      </c>
      <c r="C3819">
        <v>50867</v>
      </c>
      <c r="D3819">
        <v>4</v>
      </c>
      <c r="E3819" t="str">
        <f>IF(VLOOKUP(A3819,Propriétés!A:D,2,FALSE)=Data!B3819,Data!B3819,"#N/A")</f>
        <v>A1</v>
      </c>
      <c r="F3819" t="str">
        <f>VLOOKUP(A3819,Propriétés!A:D,4,FALSE)</f>
        <v>Fresh up</v>
      </c>
      <c r="G3819" t="s">
        <v>471</v>
      </c>
      <c r="H3819">
        <v>504</v>
      </c>
    </row>
    <row r="3820" spans="1:8" x14ac:dyDescent="0.25">
      <c r="A3820">
        <v>88595</v>
      </c>
      <c r="B3820" t="s">
        <v>4</v>
      </c>
      <c r="C3820">
        <v>91800</v>
      </c>
      <c r="D3820">
        <v>4</v>
      </c>
      <c r="E3820" t="str">
        <f>IF(VLOOKUP(A3820,Propriétés!A:D,2,FALSE)=Data!B3820,Data!B3820,"#N/A")</f>
        <v>A1</v>
      </c>
      <c r="F3820" t="str">
        <f>VLOOKUP(A3820,Propriétés!A:D,4,FALSE)</f>
        <v>Fresh up</v>
      </c>
      <c r="G3820" t="s">
        <v>471</v>
      </c>
      <c r="H3820">
        <v>509</v>
      </c>
    </row>
    <row r="3821" spans="1:8" x14ac:dyDescent="0.25">
      <c r="A3821">
        <v>88595</v>
      </c>
      <c r="B3821" t="s">
        <v>4</v>
      </c>
      <c r="C3821">
        <v>42126</v>
      </c>
      <c r="D3821">
        <v>5</v>
      </c>
      <c r="E3821" t="str">
        <f>IF(VLOOKUP(A3821,Propriétés!A:D,2,FALSE)=Data!B3821,Data!B3821,"#N/A")</f>
        <v>A1</v>
      </c>
      <c r="F3821" t="str">
        <f>VLOOKUP(A3821,Propriétés!A:D,4,FALSE)</f>
        <v>Fresh up</v>
      </c>
      <c r="G3821" t="s">
        <v>471</v>
      </c>
      <c r="H3821">
        <v>5081</v>
      </c>
    </row>
    <row r="3822" spans="1:8" x14ac:dyDescent="0.25">
      <c r="A3822">
        <v>88595</v>
      </c>
      <c r="B3822" t="s">
        <v>4</v>
      </c>
      <c r="C3822">
        <v>89423</v>
      </c>
      <c r="D3822">
        <v>6</v>
      </c>
      <c r="E3822" t="str">
        <f>IF(VLOOKUP(A3822,Propriétés!A:D,2,FALSE)=Data!B3822,Data!B3822,"#N/A")</f>
        <v>A1</v>
      </c>
      <c r="F3822" t="str">
        <f>VLOOKUP(A3822,Propriétés!A:D,4,FALSE)</f>
        <v>Fresh up</v>
      </c>
      <c r="G3822" t="s">
        <v>471</v>
      </c>
      <c r="H3822">
        <v>6331</v>
      </c>
    </row>
    <row r="3823" spans="1:8" x14ac:dyDescent="0.25">
      <c r="A3823">
        <v>88595</v>
      </c>
      <c r="B3823" t="s">
        <v>4</v>
      </c>
      <c r="C3823">
        <v>52765</v>
      </c>
      <c r="D3823">
        <v>6</v>
      </c>
      <c r="E3823" t="str">
        <f>IF(VLOOKUP(A3823,Propriétés!A:D,2,FALSE)=Data!B3823,Data!B3823,"#N/A")</f>
        <v>A1</v>
      </c>
      <c r="F3823" t="str">
        <f>VLOOKUP(A3823,Propriétés!A:D,4,FALSE)</f>
        <v>Fresh up</v>
      </c>
      <c r="G3823" t="s">
        <v>471</v>
      </c>
      <c r="H3823">
        <v>6331</v>
      </c>
    </row>
    <row r="3824" spans="1:8" x14ac:dyDescent="0.25">
      <c r="A3824">
        <v>88595</v>
      </c>
      <c r="B3824" t="s">
        <v>4</v>
      </c>
      <c r="C3824">
        <v>49974</v>
      </c>
      <c r="D3824">
        <v>6</v>
      </c>
      <c r="E3824" t="str">
        <f>IF(VLOOKUP(A3824,Propriétés!A:D,2,FALSE)=Data!B3824,Data!B3824,"#N/A")</f>
        <v>A1</v>
      </c>
      <c r="F3824" t="str">
        <f>VLOOKUP(A3824,Propriétés!A:D,4,FALSE)</f>
        <v>Fresh up</v>
      </c>
      <c r="G3824" t="s">
        <v>471</v>
      </c>
      <c r="H3824">
        <v>6331</v>
      </c>
    </row>
    <row r="3825" spans="1:8" x14ac:dyDescent="0.25">
      <c r="A3825">
        <v>88595</v>
      </c>
      <c r="B3825" t="s">
        <v>4</v>
      </c>
      <c r="C3825">
        <v>49807</v>
      </c>
      <c r="D3825">
        <v>6</v>
      </c>
      <c r="E3825" t="str">
        <f>IF(VLOOKUP(A3825,Propriétés!A:D,2,FALSE)=Data!B3825,Data!B3825,"#N/A")</f>
        <v>A1</v>
      </c>
      <c r="F3825" t="str">
        <f>VLOOKUP(A3825,Propriétés!A:D,4,FALSE)</f>
        <v>Fresh up</v>
      </c>
      <c r="G3825" t="s">
        <v>471</v>
      </c>
      <c r="H3825">
        <v>6331</v>
      </c>
    </row>
    <row r="3826" spans="1:8" x14ac:dyDescent="0.25">
      <c r="A3826">
        <v>88595</v>
      </c>
      <c r="B3826" t="s">
        <v>4</v>
      </c>
      <c r="C3826">
        <v>45147</v>
      </c>
      <c r="D3826">
        <v>6</v>
      </c>
      <c r="E3826" t="str">
        <f>IF(VLOOKUP(A3826,Propriétés!A:D,2,FALSE)=Data!B3826,Data!B3826,"#N/A")</f>
        <v>A1</v>
      </c>
      <c r="F3826" t="str">
        <f>VLOOKUP(A3826,Propriétés!A:D,4,FALSE)</f>
        <v>Fresh up</v>
      </c>
      <c r="G3826" t="s">
        <v>471</v>
      </c>
      <c r="H3826">
        <v>6394</v>
      </c>
    </row>
    <row r="3827" spans="1:8" x14ac:dyDescent="0.25">
      <c r="A3827">
        <v>88595</v>
      </c>
      <c r="B3827" t="s">
        <v>4</v>
      </c>
      <c r="C3827">
        <v>52757</v>
      </c>
      <c r="D3827">
        <v>6</v>
      </c>
      <c r="E3827" t="str">
        <f>IF(VLOOKUP(A3827,Propriétés!A:D,2,FALSE)=Data!B3827,Data!B3827,"#N/A")</f>
        <v>A1</v>
      </c>
      <c r="F3827" t="str">
        <f>VLOOKUP(A3827,Propriétés!A:D,4,FALSE)</f>
        <v>Fresh up</v>
      </c>
      <c r="G3827" t="s">
        <v>471</v>
      </c>
      <c r="H3827">
        <v>6343</v>
      </c>
    </row>
    <row r="3828" spans="1:8" x14ac:dyDescent="0.25">
      <c r="A3828">
        <v>88595</v>
      </c>
      <c r="B3828" t="s">
        <v>4</v>
      </c>
      <c r="C3828">
        <v>88779</v>
      </c>
      <c r="D3828">
        <v>6</v>
      </c>
      <c r="E3828" t="str">
        <f>IF(VLOOKUP(A3828,Propriétés!A:D,2,FALSE)=Data!B3828,Data!B3828,"#N/A")</f>
        <v>A1</v>
      </c>
      <c r="F3828" t="str">
        <f>VLOOKUP(A3828,Propriétés!A:D,4,FALSE)</f>
        <v>Fresh up</v>
      </c>
      <c r="G3828" t="s">
        <v>471</v>
      </c>
      <c r="H3828">
        <v>6340</v>
      </c>
    </row>
    <row r="3829" spans="1:8" x14ac:dyDescent="0.25">
      <c r="A3829">
        <v>88595</v>
      </c>
      <c r="B3829" t="s">
        <v>4</v>
      </c>
      <c r="C3829">
        <v>49827</v>
      </c>
      <c r="D3829">
        <v>6</v>
      </c>
      <c r="E3829" t="str">
        <f>IF(VLOOKUP(A3829,Propriétés!A:D,2,FALSE)=Data!B3829,Data!B3829,"#N/A")</f>
        <v>A1</v>
      </c>
      <c r="F3829" t="str">
        <f>VLOOKUP(A3829,Propriétés!A:D,4,FALSE)</f>
        <v>Fresh up</v>
      </c>
      <c r="G3829" t="s">
        <v>471</v>
      </c>
      <c r="H3829">
        <v>6340</v>
      </c>
    </row>
    <row r="3830" spans="1:8" x14ac:dyDescent="0.25">
      <c r="A3830">
        <v>88595</v>
      </c>
      <c r="B3830" t="s">
        <v>4</v>
      </c>
      <c r="C3830">
        <v>89059</v>
      </c>
      <c r="D3830">
        <v>6</v>
      </c>
      <c r="E3830" t="str">
        <f>IF(VLOOKUP(A3830,Propriétés!A:D,2,FALSE)=Data!B3830,Data!B3830,"#N/A")</f>
        <v>A1</v>
      </c>
      <c r="F3830" t="str">
        <f>VLOOKUP(A3830,Propriétés!A:D,4,FALSE)</f>
        <v>Fresh up</v>
      </c>
      <c r="G3830" t="s">
        <v>471</v>
      </c>
      <c r="H3830">
        <v>6340</v>
      </c>
    </row>
    <row r="3831" spans="1:8" x14ac:dyDescent="0.25">
      <c r="A3831">
        <v>88595</v>
      </c>
      <c r="B3831" t="s">
        <v>4</v>
      </c>
      <c r="C3831">
        <v>88380</v>
      </c>
      <c r="D3831">
        <v>6</v>
      </c>
      <c r="E3831" t="str">
        <f>IF(VLOOKUP(A3831,Propriétés!A:D,2,FALSE)=Data!B3831,Data!B3831,"#N/A")</f>
        <v>A1</v>
      </c>
      <c r="F3831" t="str">
        <f>VLOOKUP(A3831,Propriétés!A:D,4,FALSE)</f>
        <v>Fresh up</v>
      </c>
      <c r="G3831" t="s">
        <v>471</v>
      </c>
      <c r="H3831">
        <v>6380</v>
      </c>
    </row>
    <row r="3832" spans="1:8" x14ac:dyDescent="0.25">
      <c r="A3832">
        <v>88595</v>
      </c>
      <c r="B3832" t="s">
        <v>4</v>
      </c>
      <c r="C3832">
        <v>49977</v>
      </c>
      <c r="D3832">
        <v>6</v>
      </c>
      <c r="E3832" t="str">
        <f>IF(VLOOKUP(A3832,Propriétés!A:D,2,FALSE)=Data!B3832,Data!B3832,"#N/A")</f>
        <v>A1</v>
      </c>
      <c r="F3832" t="str">
        <f>VLOOKUP(A3832,Propriétés!A:D,4,FALSE)</f>
        <v>Fresh up</v>
      </c>
      <c r="G3832" t="s">
        <v>471</v>
      </c>
      <c r="H3832">
        <v>6394</v>
      </c>
    </row>
    <row r="3833" spans="1:8" x14ac:dyDescent="0.25">
      <c r="A3833">
        <v>88595</v>
      </c>
      <c r="B3833" t="s">
        <v>4</v>
      </c>
      <c r="C3833">
        <v>89805</v>
      </c>
      <c r="D3833">
        <v>6</v>
      </c>
      <c r="E3833" t="str">
        <f>IF(VLOOKUP(A3833,Propriétés!A:D,2,FALSE)=Data!B3833,Data!B3833,"#N/A")</f>
        <v>A1</v>
      </c>
      <c r="F3833" t="str">
        <f>VLOOKUP(A3833,Propriétés!A:D,4,FALSE)</f>
        <v>Fresh up</v>
      </c>
      <c r="G3833" t="s">
        <v>471</v>
      </c>
      <c r="H3833">
        <v>6395</v>
      </c>
    </row>
    <row r="3834" spans="1:8" x14ac:dyDescent="0.25">
      <c r="A3834">
        <v>88596</v>
      </c>
      <c r="B3834" t="s">
        <v>4</v>
      </c>
      <c r="C3834" t="s">
        <v>5</v>
      </c>
      <c r="D3834">
        <v>1</v>
      </c>
      <c r="E3834" t="str">
        <f>IF(VLOOKUP(A3834,Propriétés!A:D,2,FALSE)=Data!B3834,Data!B3834,"#N/A")</f>
        <v>A1</v>
      </c>
      <c r="F3834" t="str">
        <f>VLOOKUP(A3834,Propriétés!A:D,4,FALSE)</f>
        <v>Fresh up</v>
      </c>
      <c r="G3834" t="s">
        <v>471</v>
      </c>
      <c r="H3834" t="s">
        <v>260</v>
      </c>
    </row>
    <row r="3835" spans="1:8" x14ac:dyDescent="0.25">
      <c r="A3835">
        <v>88596</v>
      </c>
      <c r="B3835" t="s">
        <v>4</v>
      </c>
      <c r="C3835" t="s">
        <v>130</v>
      </c>
      <c r="D3835">
        <v>1</v>
      </c>
      <c r="E3835" t="str">
        <f>IF(VLOOKUP(A3835,Propriétés!A:D,2,FALSE)=Data!B3835,Data!B3835,"#N/A")</f>
        <v>A1</v>
      </c>
      <c r="F3835" t="str">
        <f>VLOOKUP(A3835,Propriétés!A:D,4,FALSE)</f>
        <v>Fresh up</v>
      </c>
      <c r="G3835" t="s">
        <v>471</v>
      </c>
      <c r="H3835" t="s">
        <v>260</v>
      </c>
    </row>
    <row r="3836" spans="1:8" x14ac:dyDescent="0.25">
      <c r="A3836">
        <v>88596</v>
      </c>
      <c r="B3836" t="s">
        <v>4</v>
      </c>
      <c r="C3836">
        <v>50867</v>
      </c>
      <c r="D3836">
        <v>4</v>
      </c>
      <c r="E3836" t="str">
        <f>IF(VLOOKUP(A3836,Propriétés!A:D,2,FALSE)=Data!B3836,Data!B3836,"#N/A")</f>
        <v>A1</v>
      </c>
      <c r="F3836" t="str">
        <f>VLOOKUP(A3836,Propriétés!A:D,4,FALSE)</f>
        <v>Fresh up</v>
      </c>
      <c r="G3836" t="s">
        <v>471</v>
      </c>
      <c r="H3836">
        <v>504</v>
      </c>
    </row>
    <row r="3837" spans="1:8" x14ac:dyDescent="0.25">
      <c r="A3837">
        <v>88596</v>
      </c>
      <c r="B3837" t="s">
        <v>4</v>
      </c>
      <c r="C3837">
        <v>91800</v>
      </c>
      <c r="D3837">
        <v>4</v>
      </c>
      <c r="E3837" t="str">
        <f>IF(VLOOKUP(A3837,Propriétés!A:D,2,FALSE)=Data!B3837,Data!B3837,"#N/A")</f>
        <v>A1</v>
      </c>
      <c r="F3837" t="str">
        <f>VLOOKUP(A3837,Propriétés!A:D,4,FALSE)</f>
        <v>Fresh up</v>
      </c>
      <c r="G3837" t="s">
        <v>471</v>
      </c>
      <c r="H3837">
        <v>509</v>
      </c>
    </row>
    <row r="3838" spans="1:8" x14ac:dyDescent="0.25">
      <c r="A3838">
        <v>88596</v>
      </c>
      <c r="B3838" t="s">
        <v>4</v>
      </c>
      <c r="C3838">
        <v>42126</v>
      </c>
      <c r="D3838">
        <v>5</v>
      </c>
      <c r="E3838" t="str">
        <f>IF(VLOOKUP(A3838,Propriétés!A:D,2,FALSE)=Data!B3838,Data!B3838,"#N/A")</f>
        <v>A1</v>
      </c>
      <c r="F3838" t="str">
        <f>VLOOKUP(A3838,Propriétés!A:D,4,FALSE)</f>
        <v>Fresh up</v>
      </c>
      <c r="G3838" t="s">
        <v>471</v>
      </c>
      <c r="H3838">
        <v>5081</v>
      </c>
    </row>
    <row r="3839" spans="1:8" x14ac:dyDescent="0.25">
      <c r="A3839">
        <v>88596</v>
      </c>
      <c r="B3839" t="s">
        <v>4</v>
      </c>
      <c r="C3839">
        <v>89422</v>
      </c>
      <c r="D3839">
        <v>6</v>
      </c>
      <c r="E3839" t="str">
        <f>IF(VLOOKUP(A3839,Propriétés!A:D,2,FALSE)=Data!B3839,Data!B3839,"#N/A")</f>
        <v>A1</v>
      </c>
      <c r="F3839" t="str">
        <f>VLOOKUP(A3839,Propriétés!A:D,4,FALSE)</f>
        <v>Fresh up</v>
      </c>
      <c r="G3839" t="s">
        <v>471</v>
      </c>
      <c r="H3839">
        <v>6331</v>
      </c>
    </row>
    <row r="3840" spans="1:8" x14ac:dyDescent="0.25">
      <c r="A3840">
        <v>88596</v>
      </c>
      <c r="B3840" t="s">
        <v>4</v>
      </c>
      <c r="C3840">
        <v>52765</v>
      </c>
      <c r="D3840">
        <v>6</v>
      </c>
      <c r="E3840" t="str">
        <f>IF(VLOOKUP(A3840,Propriétés!A:D,2,FALSE)=Data!B3840,Data!B3840,"#N/A")</f>
        <v>A1</v>
      </c>
      <c r="F3840" t="str">
        <f>VLOOKUP(A3840,Propriétés!A:D,4,FALSE)</f>
        <v>Fresh up</v>
      </c>
      <c r="G3840" t="s">
        <v>471</v>
      </c>
      <c r="H3840">
        <v>6331</v>
      </c>
    </row>
    <row r="3841" spans="1:8" x14ac:dyDescent="0.25">
      <c r="A3841">
        <v>88596</v>
      </c>
      <c r="B3841" t="s">
        <v>4</v>
      </c>
      <c r="C3841">
        <v>49974</v>
      </c>
      <c r="D3841">
        <v>6</v>
      </c>
      <c r="E3841" t="str">
        <f>IF(VLOOKUP(A3841,Propriétés!A:D,2,FALSE)=Data!B3841,Data!B3841,"#N/A")</f>
        <v>A1</v>
      </c>
      <c r="F3841" t="str">
        <f>VLOOKUP(A3841,Propriétés!A:D,4,FALSE)</f>
        <v>Fresh up</v>
      </c>
      <c r="G3841" t="s">
        <v>471</v>
      </c>
      <c r="H3841">
        <v>6331</v>
      </c>
    </row>
    <row r="3842" spans="1:8" x14ac:dyDescent="0.25">
      <c r="A3842">
        <v>88596</v>
      </c>
      <c r="B3842" t="s">
        <v>4</v>
      </c>
      <c r="C3842">
        <v>49807</v>
      </c>
      <c r="D3842">
        <v>6</v>
      </c>
      <c r="E3842" t="str">
        <f>IF(VLOOKUP(A3842,Propriétés!A:D,2,FALSE)=Data!B3842,Data!B3842,"#N/A")</f>
        <v>A1</v>
      </c>
      <c r="F3842" t="str">
        <f>VLOOKUP(A3842,Propriétés!A:D,4,FALSE)</f>
        <v>Fresh up</v>
      </c>
      <c r="G3842" t="s">
        <v>471</v>
      </c>
      <c r="H3842">
        <v>6331</v>
      </c>
    </row>
    <row r="3843" spans="1:8" x14ac:dyDescent="0.25">
      <c r="A3843">
        <v>88596</v>
      </c>
      <c r="B3843" t="s">
        <v>4</v>
      </c>
      <c r="C3843">
        <v>45147</v>
      </c>
      <c r="D3843">
        <v>6</v>
      </c>
      <c r="E3843" t="str">
        <f>IF(VLOOKUP(A3843,Propriétés!A:D,2,FALSE)=Data!B3843,Data!B3843,"#N/A")</f>
        <v>A1</v>
      </c>
      <c r="F3843" t="str">
        <f>VLOOKUP(A3843,Propriétés!A:D,4,FALSE)</f>
        <v>Fresh up</v>
      </c>
      <c r="G3843" t="s">
        <v>471</v>
      </c>
      <c r="H3843">
        <v>6394</v>
      </c>
    </row>
    <row r="3844" spans="1:8" x14ac:dyDescent="0.25">
      <c r="A3844">
        <v>88596</v>
      </c>
      <c r="B3844" t="s">
        <v>4</v>
      </c>
      <c r="C3844">
        <v>52757</v>
      </c>
      <c r="D3844">
        <v>6</v>
      </c>
      <c r="E3844" t="str">
        <f>IF(VLOOKUP(A3844,Propriétés!A:D,2,FALSE)=Data!B3844,Data!B3844,"#N/A")</f>
        <v>A1</v>
      </c>
      <c r="F3844" t="str">
        <f>VLOOKUP(A3844,Propriétés!A:D,4,FALSE)</f>
        <v>Fresh up</v>
      </c>
      <c r="G3844" t="s">
        <v>471</v>
      </c>
      <c r="H3844">
        <v>6343</v>
      </c>
    </row>
    <row r="3845" spans="1:8" x14ac:dyDescent="0.25">
      <c r="A3845">
        <v>88596</v>
      </c>
      <c r="B3845" t="s">
        <v>4</v>
      </c>
      <c r="C3845">
        <v>88779</v>
      </c>
      <c r="D3845">
        <v>6</v>
      </c>
      <c r="E3845" t="str">
        <f>IF(VLOOKUP(A3845,Propriétés!A:D,2,FALSE)=Data!B3845,Data!B3845,"#N/A")</f>
        <v>A1</v>
      </c>
      <c r="F3845" t="str">
        <f>VLOOKUP(A3845,Propriétés!A:D,4,FALSE)</f>
        <v>Fresh up</v>
      </c>
      <c r="G3845" t="s">
        <v>471</v>
      </c>
      <c r="H3845">
        <v>6340</v>
      </c>
    </row>
    <row r="3846" spans="1:8" x14ac:dyDescent="0.25">
      <c r="A3846">
        <v>88596</v>
      </c>
      <c r="B3846" t="s">
        <v>4</v>
      </c>
      <c r="C3846">
        <v>49827</v>
      </c>
      <c r="D3846">
        <v>6</v>
      </c>
      <c r="E3846" t="str">
        <f>IF(VLOOKUP(A3846,Propriétés!A:D,2,FALSE)=Data!B3846,Data!B3846,"#N/A")</f>
        <v>A1</v>
      </c>
      <c r="F3846" t="str">
        <f>VLOOKUP(A3846,Propriétés!A:D,4,FALSE)</f>
        <v>Fresh up</v>
      </c>
      <c r="G3846" t="s">
        <v>471</v>
      </c>
      <c r="H3846">
        <v>6340</v>
      </c>
    </row>
    <row r="3847" spans="1:8" x14ac:dyDescent="0.25">
      <c r="A3847">
        <v>88596</v>
      </c>
      <c r="B3847" t="s">
        <v>4</v>
      </c>
      <c r="C3847">
        <v>89059</v>
      </c>
      <c r="D3847">
        <v>6</v>
      </c>
      <c r="E3847" t="str">
        <f>IF(VLOOKUP(A3847,Propriétés!A:D,2,FALSE)=Data!B3847,Data!B3847,"#N/A")</f>
        <v>A1</v>
      </c>
      <c r="F3847" t="str">
        <f>VLOOKUP(A3847,Propriétés!A:D,4,FALSE)</f>
        <v>Fresh up</v>
      </c>
      <c r="G3847" t="s">
        <v>471</v>
      </c>
      <c r="H3847">
        <v>6340</v>
      </c>
    </row>
    <row r="3848" spans="1:8" x14ac:dyDescent="0.25">
      <c r="A3848">
        <v>88596</v>
      </c>
      <c r="B3848" t="s">
        <v>4</v>
      </c>
      <c r="C3848">
        <v>88380</v>
      </c>
      <c r="D3848">
        <v>6</v>
      </c>
      <c r="E3848" t="str">
        <f>IF(VLOOKUP(A3848,Propriétés!A:D,2,FALSE)=Data!B3848,Data!B3848,"#N/A")</f>
        <v>A1</v>
      </c>
      <c r="F3848" t="str">
        <f>VLOOKUP(A3848,Propriétés!A:D,4,FALSE)</f>
        <v>Fresh up</v>
      </c>
      <c r="G3848" t="s">
        <v>471</v>
      </c>
      <c r="H3848">
        <v>6380</v>
      </c>
    </row>
    <row r="3849" spans="1:8" x14ac:dyDescent="0.25">
      <c r="A3849">
        <v>88596</v>
      </c>
      <c r="B3849" t="s">
        <v>4</v>
      </c>
      <c r="C3849">
        <v>49977</v>
      </c>
      <c r="D3849">
        <v>6</v>
      </c>
      <c r="E3849" t="str">
        <f>IF(VLOOKUP(A3849,Propriétés!A:D,2,FALSE)=Data!B3849,Data!B3849,"#N/A")</f>
        <v>A1</v>
      </c>
      <c r="F3849" t="str">
        <f>VLOOKUP(A3849,Propriétés!A:D,4,FALSE)</f>
        <v>Fresh up</v>
      </c>
      <c r="G3849" t="s">
        <v>471</v>
      </c>
      <c r="H3849">
        <v>6394</v>
      </c>
    </row>
    <row r="3850" spans="1:8" x14ac:dyDescent="0.25">
      <c r="A3850">
        <v>88596</v>
      </c>
      <c r="B3850" t="s">
        <v>4</v>
      </c>
      <c r="C3850">
        <v>89805</v>
      </c>
      <c r="D3850">
        <v>6</v>
      </c>
      <c r="E3850" t="str">
        <f>IF(VLOOKUP(A3850,Propriétés!A:D,2,FALSE)=Data!B3850,Data!B3850,"#N/A")</f>
        <v>A1</v>
      </c>
      <c r="F3850" t="str">
        <f>VLOOKUP(A3850,Propriétés!A:D,4,FALSE)</f>
        <v>Fresh up</v>
      </c>
      <c r="G3850" t="s">
        <v>471</v>
      </c>
      <c r="H3850">
        <v>6395</v>
      </c>
    </row>
    <row r="3851" spans="1:8" x14ac:dyDescent="0.25">
      <c r="A3851">
        <v>88597</v>
      </c>
      <c r="B3851" t="s">
        <v>4</v>
      </c>
      <c r="C3851" t="s">
        <v>5</v>
      </c>
      <c r="D3851">
        <v>1</v>
      </c>
      <c r="E3851" t="str">
        <f>IF(VLOOKUP(A3851,Propriétés!A:D,2,FALSE)=Data!B3851,Data!B3851,"#N/A")</f>
        <v>A1</v>
      </c>
      <c r="F3851" t="str">
        <f>VLOOKUP(A3851,Propriétés!A:D,4,FALSE)</f>
        <v>Fresh up</v>
      </c>
      <c r="G3851" t="s">
        <v>472</v>
      </c>
      <c r="H3851" t="s">
        <v>260</v>
      </c>
    </row>
    <row r="3852" spans="1:8" x14ac:dyDescent="0.25">
      <c r="A3852">
        <v>88597</v>
      </c>
      <c r="B3852" t="s">
        <v>4</v>
      </c>
      <c r="C3852" t="s">
        <v>130</v>
      </c>
      <c r="D3852">
        <v>1</v>
      </c>
      <c r="E3852" t="str">
        <f>IF(VLOOKUP(A3852,Propriétés!A:D,2,FALSE)=Data!B3852,Data!B3852,"#N/A")</f>
        <v>A1</v>
      </c>
      <c r="F3852" t="str">
        <f>VLOOKUP(A3852,Propriétés!A:D,4,FALSE)</f>
        <v>Fresh up</v>
      </c>
      <c r="G3852" t="s">
        <v>472</v>
      </c>
      <c r="H3852" t="s">
        <v>260</v>
      </c>
    </row>
    <row r="3853" spans="1:8" x14ac:dyDescent="0.25">
      <c r="A3853">
        <v>88597</v>
      </c>
      <c r="B3853" t="s">
        <v>4</v>
      </c>
      <c r="C3853">
        <v>51691</v>
      </c>
      <c r="D3853">
        <v>4</v>
      </c>
      <c r="E3853" t="str">
        <f>IF(VLOOKUP(A3853,Propriétés!A:D,2,FALSE)=Data!B3853,Data!B3853,"#N/A")</f>
        <v>A1</v>
      </c>
      <c r="F3853" t="str">
        <f>VLOOKUP(A3853,Propriétés!A:D,4,FALSE)</f>
        <v>Fresh up</v>
      </c>
      <c r="G3853" t="s">
        <v>472</v>
      </c>
      <c r="H3853">
        <v>504</v>
      </c>
    </row>
    <row r="3854" spans="1:8" x14ac:dyDescent="0.25">
      <c r="A3854">
        <v>88597</v>
      </c>
      <c r="B3854" t="s">
        <v>4</v>
      </c>
      <c r="C3854">
        <v>51698</v>
      </c>
      <c r="D3854">
        <v>4</v>
      </c>
      <c r="E3854" t="str">
        <f>IF(VLOOKUP(A3854,Propriétés!A:D,2,FALSE)=Data!B3854,Data!B3854,"#N/A")</f>
        <v>A1</v>
      </c>
      <c r="F3854" t="str">
        <f>VLOOKUP(A3854,Propriétés!A:D,4,FALSE)</f>
        <v>Fresh up</v>
      </c>
      <c r="G3854" t="s">
        <v>472</v>
      </c>
      <c r="H3854">
        <v>502</v>
      </c>
    </row>
    <row r="3855" spans="1:8" x14ac:dyDescent="0.25">
      <c r="A3855">
        <v>88597</v>
      </c>
      <c r="B3855" t="s">
        <v>4</v>
      </c>
      <c r="C3855">
        <v>42126</v>
      </c>
      <c r="D3855">
        <v>5</v>
      </c>
      <c r="E3855" t="str">
        <f>IF(VLOOKUP(A3855,Propriétés!A:D,2,FALSE)=Data!B3855,Data!B3855,"#N/A")</f>
        <v>A1</v>
      </c>
      <c r="F3855" t="str">
        <f>VLOOKUP(A3855,Propriétés!A:D,4,FALSE)</f>
        <v>Fresh up</v>
      </c>
      <c r="G3855" t="s">
        <v>472</v>
      </c>
      <c r="H3855">
        <v>5081</v>
      </c>
    </row>
    <row r="3856" spans="1:8" x14ac:dyDescent="0.25">
      <c r="A3856">
        <v>88597</v>
      </c>
      <c r="B3856" t="s">
        <v>4</v>
      </c>
      <c r="C3856">
        <v>89421</v>
      </c>
      <c r="D3856">
        <v>6</v>
      </c>
      <c r="E3856" t="str">
        <f>IF(VLOOKUP(A3856,Propriétés!A:D,2,FALSE)=Data!B3856,Data!B3856,"#N/A")</f>
        <v>A1</v>
      </c>
      <c r="F3856" t="str">
        <f>VLOOKUP(A3856,Propriétés!A:D,4,FALSE)</f>
        <v>Fresh up</v>
      </c>
      <c r="G3856" t="s">
        <v>472</v>
      </c>
      <c r="H3856">
        <v>6331</v>
      </c>
    </row>
    <row r="3857" spans="1:8" x14ac:dyDescent="0.25">
      <c r="A3857">
        <v>88597</v>
      </c>
      <c r="B3857" t="s">
        <v>4</v>
      </c>
      <c r="C3857">
        <v>52765</v>
      </c>
      <c r="D3857">
        <v>6</v>
      </c>
      <c r="E3857" t="str">
        <f>IF(VLOOKUP(A3857,Propriétés!A:D,2,FALSE)=Data!B3857,Data!B3857,"#N/A")</f>
        <v>A1</v>
      </c>
      <c r="F3857" t="str">
        <f>VLOOKUP(A3857,Propriétés!A:D,4,FALSE)</f>
        <v>Fresh up</v>
      </c>
      <c r="G3857" t="s">
        <v>472</v>
      </c>
      <c r="H3857">
        <v>6331</v>
      </c>
    </row>
    <row r="3858" spans="1:8" x14ac:dyDescent="0.25">
      <c r="A3858">
        <v>88597</v>
      </c>
      <c r="B3858" t="s">
        <v>4</v>
      </c>
      <c r="C3858">
        <v>49974</v>
      </c>
      <c r="D3858">
        <v>6</v>
      </c>
      <c r="E3858" t="str">
        <f>IF(VLOOKUP(A3858,Propriétés!A:D,2,FALSE)=Data!B3858,Data!B3858,"#N/A")</f>
        <v>A1</v>
      </c>
      <c r="F3858" t="str">
        <f>VLOOKUP(A3858,Propriétés!A:D,4,FALSE)</f>
        <v>Fresh up</v>
      </c>
      <c r="G3858" t="s">
        <v>472</v>
      </c>
      <c r="H3858">
        <v>6331</v>
      </c>
    </row>
    <row r="3859" spans="1:8" x14ac:dyDescent="0.25">
      <c r="A3859">
        <v>88597</v>
      </c>
      <c r="B3859" t="s">
        <v>4</v>
      </c>
      <c r="C3859">
        <v>49807</v>
      </c>
      <c r="D3859">
        <v>6</v>
      </c>
      <c r="E3859" t="str">
        <f>IF(VLOOKUP(A3859,Propriétés!A:D,2,FALSE)=Data!B3859,Data!B3859,"#N/A")</f>
        <v>A1</v>
      </c>
      <c r="F3859" t="str">
        <f>VLOOKUP(A3859,Propriétés!A:D,4,FALSE)</f>
        <v>Fresh up</v>
      </c>
      <c r="G3859" t="s">
        <v>472</v>
      </c>
      <c r="H3859">
        <v>6331</v>
      </c>
    </row>
    <row r="3860" spans="1:8" x14ac:dyDescent="0.25">
      <c r="A3860">
        <v>88597</v>
      </c>
      <c r="B3860" t="s">
        <v>4</v>
      </c>
      <c r="C3860">
        <v>45147</v>
      </c>
      <c r="D3860">
        <v>6</v>
      </c>
      <c r="E3860" t="str">
        <f>IF(VLOOKUP(A3860,Propriétés!A:D,2,FALSE)=Data!B3860,Data!B3860,"#N/A")</f>
        <v>A1</v>
      </c>
      <c r="F3860" t="str">
        <f>VLOOKUP(A3860,Propriétés!A:D,4,FALSE)</f>
        <v>Fresh up</v>
      </c>
      <c r="G3860" t="s">
        <v>472</v>
      </c>
      <c r="H3860">
        <v>6394</v>
      </c>
    </row>
    <row r="3861" spans="1:8" x14ac:dyDescent="0.25">
      <c r="A3861">
        <v>88597</v>
      </c>
      <c r="B3861" t="s">
        <v>4</v>
      </c>
      <c r="C3861">
        <v>52757</v>
      </c>
      <c r="D3861">
        <v>6</v>
      </c>
      <c r="E3861" t="str">
        <f>IF(VLOOKUP(A3861,Propriétés!A:D,2,FALSE)=Data!B3861,Data!B3861,"#N/A")</f>
        <v>A1</v>
      </c>
      <c r="F3861" t="str">
        <f>VLOOKUP(A3861,Propriétés!A:D,4,FALSE)</f>
        <v>Fresh up</v>
      </c>
      <c r="G3861" t="s">
        <v>472</v>
      </c>
      <c r="H3861">
        <v>6343</v>
      </c>
    </row>
    <row r="3862" spans="1:8" x14ac:dyDescent="0.25">
      <c r="A3862">
        <v>88597</v>
      </c>
      <c r="B3862" t="s">
        <v>4</v>
      </c>
      <c r="C3862">
        <v>88779</v>
      </c>
      <c r="D3862">
        <v>6</v>
      </c>
      <c r="E3862" t="str">
        <f>IF(VLOOKUP(A3862,Propriétés!A:D,2,FALSE)=Data!B3862,Data!B3862,"#N/A")</f>
        <v>A1</v>
      </c>
      <c r="F3862" t="str">
        <f>VLOOKUP(A3862,Propriétés!A:D,4,FALSE)</f>
        <v>Fresh up</v>
      </c>
      <c r="G3862" t="s">
        <v>472</v>
      </c>
      <c r="H3862">
        <v>6340</v>
      </c>
    </row>
    <row r="3863" spans="1:8" x14ac:dyDescent="0.25">
      <c r="A3863">
        <v>88597</v>
      </c>
      <c r="B3863" t="s">
        <v>4</v>
      </c>
      <c r="C3863">
        <v>49827</v>
      </c>
      <c r="D3863">
        <v>6</v>
      </c>
      <c r="E3863" t="str">
        <f>IF(VLOOKUP(A3863,Propriétés!A:D,2,FALSE)=Data!B3863,Data!B3863,"#N/A")</f>
        <v>A1</v>
      </c>
      <c r="F3863" t="str">
        <f>VLOOKUP(A3863,Propriétés!A:D,4,FALSE)</f>
        <v>Fresh up</v>
      </c>
      <c r="G3863" t="s">
        <v>472</v>
      </c>
      <c r="H3863">
        <v>6340</v>
      </c>
    </row>
    <row r="3864" spans="1:8" x14ac:dyDescent="0.25">
      <c r="A3864">
        <v>88597</v>
      </c>
      <c r="B3864" t="s">
        <v>4</v>
      </c>
      <c r="C3864">
        <v>89059</v>
      </c>
      <c r="D3864">
        <v>6</v>
      </c>
      <c r="E3864" t="str">
        <f>IF(VLOOKUP(A3864,Propriétés!A:D,2,FALSE)=Data!B3864,Data!B3864,"#N/A")</f>
        <v>A1</v>
      </c>
      <c r="F3864" t="str">
        <f>VLOOKUP(A3864,Propriétés!A:D,4,FALSE)</f>
        <v>Fresh up</v>
      </c>
      <c r="G3864" t="s">
        <v>472</v>
      </c>
      <c r="H3864">
        <v>6340</v>
      </c>
    </row>
    <row r="3865" spans="1:8" x14ac:dyDescent="0.25">
      <c r="A3865">
        <v>88597</v>
      </c>
      <c r="B3865" t="s">
        <v>4</v>
      </c>
      <c r="C3865">
        <v>88380</v>
      </c>
      <c r="D3865">
        <v>6</v>
      </c>
      <c r="E3865" t="str">
        <f>IF(VLOOKUP(A3865,Propriétés!A:D,2,FALSE)=Data!B3865,Data!B3865,"#N/A")</f>
        <v>A1</v>
      </c>
      <c r="F3865" t="str">
        <f>VLOOKUP(A3865,Propriétés!A:D,4,FALSE)</f>
        <v>Fresh up</v>
      </c>
      <c r="G3865" t="s">
        <v>472</v>
      </c>
      <c r="H3865">
        <v>6380</v>
      </c>
    </row>
    <row r="3866" spans="1:8" x14ac:dyDescent="0.25">
      <c r="A3866">
        <v>88597</v>
      </c>
      <c r="B3866" t="s">
        <v>4</v>
      </c>
      <c r="C3866">
        <v>49977</v>
      </c>
      <c r="D3866">
        <v>6</v>
      </c>
      <c r="E3866" t="str">
        <f>IF(VLOOKUP(A3866,Propriétés!A:D,2,FALSE)=Data!B3866,Data!B3866,"#N/A")</f>
        <v>A1</v>
      </c>
      <c r="F3866" t="str">
        <f>VLOOKUP(A3866,Propriétés!A:D,4,FALSE)</f>
        <v>Fresh up</v>
      </c>
      <c r="G3866" t="s">
        <v>472</v>
      </c>
      <c r="H3866">
        <v>6394</v>
      </c>
    </row>
    <row r="3867" spans="1:8" x14ac:dyDescent="0.25">
      <c r="A3867">
        <v>88597</v>
      </c>
      <c r="B3867" t="s">
        <v>4</v>
      </c>
      <c r="C3867">
        <v>89805</v>
      </c>
      <c r="D3867">
        <v>6</v>
      </c>
      <c r="E3867" t="str">
        <f>IF(VLOOKUP(A3867,Propriétés!A:D,2,FALSE)=Data!B3867,Data!B3867,"#N/A")</f>
        <v>A1</v>
      </c>
      <c r="F3867" t="str">
        <f>VLOOKUP(A3867,Propriétés!A:D,4,FALSE)</f>
        <v>Fresh up</v>
      </c>
      <c r="G3867" t="s">
        <v>472</v>
      </c>
      <c r="H3867">
        <v>6395</v>
      </c>
    </row>
    <row r="3868" spans="1:8" x14ac:dyDescent="0.25">
      <c r="A3868">
        <v>88599</v>
      </c>
      <c r="B3868" t="s">
        <v>4</v>
      </c>
      <c r="C3868" t="s">
        <v>5</v>
      </c>
      <c r="D3868">
        <v>1</v>
      </c>
      <c r="E3868" t="str">
        <f>IF(VLOOKUP(A3868,Propriétés!A:D,2,FALSE)=Data!B3868,Data!B3868,"#N/A")</f>
        <v>A1</v>
      </c>
      <c r="F3868" t="str">
        <f>VLOOKUP(A3868,Propriétés!A:D,4,FALSE)</f>
        <v>Fresh up</v>
      </c>
      <c r="G3868" t="s">
        <v>472</v>
      </c>
      <c r="H3868" t="s">
        <v>260</v>
      </c>
    </row>
    <row r="3869" spans="1:8" x14ac:dyDescent="0.25">
      <c r="A3869">
        <v>88599</v>
      </c>
      <c r="B3869" t="s">
        <v>4</v>
      </c>
      <c r="C3869" t="s">
        <v>130</v>
      </c>
      <c r="D3869">
        <v>1</v>
      </c>
      <c r="E3869" t="str">
        <f>IF(VLOOKUP(A3869,Propriétés!A:D,2,FALSE)=Data!B3869,Data!B3869,"#N/A")</f>
        <v>A1</v>
      </c>
      <c r="F3869" t="str">
        <f>VLOOKUP(A3869,Propriétés!A:D,4,FALSE)</f>
        <v>Fresh up</v>
      </c>
      <c r="G3869" t="s">
        <v>472</v>
      </c>
      <c r="H3869" t="s">
        <v>260</v>
      </c>
    </row>
    <row r="3870" spans="1:8" x14ac:dyDescent="0.25">
      <c r="A3870">
        <v>88599</v>
      </c>
      <c r="B3870" t="s">
        <v>4</v>
      </c>
      <c r="C3870">
        <v>51691</v>
      </c>
      <c r="D3870">
        <v>4</v>
      </c>
      <c r="E3870" t="str">
        <f>IF(VLOOKUP(A3870,Propriétés!A:D,2,FALSE)=Data!B3870,Data!B3870,"#N/A")</f>
        <v>A1</v>
      </c>
      <c r="F3870" t="str">
        <f>VLOOKUP(A3870,Propriétés!A:D,4,FALSE)</f>
        <v>Fresh up</v>
      </c>
      <c r="G3870" t="s">
        <v>472</v>
      </c>
      <c r="H3870">
        <v>504</v>
      </c>
    </row>
    <row r="3871" spans="1:8" x14ac:dyDescent="0.25">
      <c r="A3871">
        <v>88599</v>
      </c>
      <c r="B3871" t="s">
        <v>4</v>
      </c>
      <c r="C3871">
        <v>51698</v>
      </c>
      <c r="D3871">
        <v>4</v>
      </c>
      <c r="E3871" t="str">
        <f>IF(VLOOKUP(A3871,Propriétés!A:D,2,FALSE)=Data!B3871,Data!B3871,"#N/A")</f>
        <v>A1</v>
      </c>
      <c r="F3871" t="str">
        <f>VLOOKUP(A3871,Propriétés!A:D,4,FALSE)</f>
        <v>Fresh up</v>
      </c>
      <c r="G3871" t="s">
        <v>472</v>
      </c>
      <c r="H3871">
        <v>502</v>
      </c>
    </row>
    <row r="3872" spans="1:8" x14ac:dyDescent="0.25">
      <c r="A3872">
        <v>88599</v>
      </c>
      <c r="B3872" t="s">
        <v>4</v>
      </c>
      <c r="C3872">
        <v>42126</v>
      </c>
      <c r="D3872">
        <v>5</v>
      </c>
      <c r="E3872" t="str">
        <f>IF(VLOOKUP(A3872,Propriétés!A:D,2,FALSE)=Data!B3872,Data!B3872,"#N/A")</f>
        <v>A1</v>
      </c>
      <c r="F3872" t="str">
        <f>VLOOKUP(A3872,Propriétés!A:D,4,FALSE)</f>
        <v>Fresh up</v>
      </c>
      <c r="G3872" t="s">
        <v>472</v>
      </c>
      <c r="H3872">
        <v>5081</v>
      </c>
    </row>
    <row r="3873" spans="1:8" x14ac:dyDescent="0.25">
      <c r="A3873">
        <v>88599</v>
      </c>
      <c r="B3873" t="s">
        <v>4</v>
      </c>
      <c r="C3873">
        <v>89420</v>
      </c>
      <c r="D3873">
        <v>6</v>
      </c>
      <c r="E3873" t="str">
        <f>IF(VLOOKUP(A3873,Propriétés!A:D,2,FALSE)=Data!B3873,Data!B3873,"#N/A")</f>
        <v>A1</v>
      </c>
      <c r="F3873" t="str">
        <f>VLOOKUP(A3873,Propriétés!A:D,4,FALSE)</f>
        <v>Fresh up</v>
      </c>
      <c r="G3873" t="s">
        <v>472</v>
      </c>
      <c r="H3873">
        <v>6331</v>
      </c>
    </row>
    <row r="3874" spans="1:8" x14ac:dyDescent="0.25">
      <c r="A3874">
        <v>88599</v>
      </c>
      <c r="B3874" t="s">
        <v>4</v>
      </c>
      <c r="C3874">
        <v>52765</v>
      </c>
      <c r="D3874">
        <v>6</v>
      </c>
      <c r="E3874" t="str">
        <f>IF(VLOOKUP(A3874,Propriétés!A:D,2,FALSE)=Data!B3874,Data!B3874,"#N/A")</f>
        <v>A1</v>
      </c>
      <c r="F3874" t="str">
        <f>VLOOKUP(A3874,Propriétés!A:D,4,FALSE)</f>
        <v>Fresh up</v>
      </c>
      <c r="G3874" t="s">
        <v>472</v>
      </c>
      <c r="H3874">
        <v>6331</v>
      </c>
    </row>
    <row r="3875" spans="1:8" x14ac:dyDescent="0.25">
      <c r="A3875">
        <v>88599</v>
      </c>
      <c r="B3875" t="s">
        <v>4</v>
      </c>
      <c r="C3875">
        <v>49974</v>
      </c>
      <c r="D3875">
        <v>6</v>
      </c>
      <c r="E3875" t="str">
        <f>IF(VLOOKUP(A3875,Propriétés!A:D,2,FALSE)=Data!B3875,Data!B3875,"#N/A")</f>
        <v>A1</v>
      </c>
      <c r="F3875" t="str">
        <f>VLOOKUP(A3875,Propriétés!A:D,4,FALSE)</f>
        <v>Fresh up</v>
      </c>
      <c r="G3875" t="s">
        <v>472</v>
      </c>
      <c r="H3875">
        <v>6331</v>
      </c>
    </row>
    <row r="3876" spans="1:8" x14ac:dyDescent="0.25">
      <c r="A3876">
        <v>88599</v>
      </c>
      <c r="B3876" t="s">
        <v>4</v>
      </c>
      <c r="C3876">
        <v>49807</v>
      </c>
      <c r="D3876">
        <v>6</v>
      </c>
      <c r="E3876" t="str">
        <f>IF(VLOOKUP(A3876,Propriétés!A:D,2,FALSE)=Data!B3876,Data!B3876,"#N/A")</f>
        <v>A1</v>
      </c>
      <c r="F3876" t="str">
        <f>VLOOKUP(A3876,Propriétés!A:D,4,FALSE)</f>
        <v>Fresh up</v>
      </c>
      <c r="G3876" t="s">
        <v>472</v>
      </c>
      <c r="H3876">
        <v>6331</v>
      </c>
    </row>
    <row r="3877" spans="1:8" x14ac:dyDescent="0.25">
      <c r="A3877">
        <v>88599</v>
      </c>
      <c r="B3877" t="s">
        <v>4</v>
      </c>
      <c r="C3877">
        <v>45147</v>
      </c>
      <c r="D3877">
        <v>6</v>
      </c>
      <c r="E3877" t="str">
        <f>IF(VLOOKUP(A3877,Propriétés!A:D,2,FALSE)=Data!B3877,Data!B3877,"#N/A")</f>
        <v>A1</v>
      </c>
      <c r="F3877" t="str">
        <f>VLOOKUP(A3877,Propriétés!A:D,4,FALSE)</f>
        <v>Fresh up</v>
      </c>
      <c r="G3877" t="s">
        <v>472</v>
      </c>
      <c r="H3877">
        <v>6394</v>
      </c>
    </row>
    <row r="3878" spans="1:8" x14ac:dyDescent="0.25">
      <c r="A3878">
        <v>88599</v>
      </c>
      <c r="B3878" t="s">
        <v>4</v>
      </c>
      <c r="C3878">
        <v>52757</v>
      </c>
      <c r="D3878">
        <v>6</v>
      </c>
      <c r="E3878" t="str">
        <f>IF(VLOOKUP(A3878,Propriétés!A:D,2,FALSE)=Data!B3878,Data!B3878,"#N/A")</f>
        <v>A1</v>
      </c>
      <c r="F3878" t="str">
        <f>VLOOKUP(A3878,Propriétés!A:D,4,FALSE)</f>
        <v>Fresh up</v>
      </c>
      <c r="G3878" t="s">
        <v>472</v>
      </c>
      <c r="H3878">
        <v>6343</v>
      </c>
    </row>
    <row r="3879" spans="1:8" x14ac:dyDescent="0.25">
      <c r="A3879">
        <v>88599</v>
      </c>
      <c r="B3879" t="s">
        <v>4</v>
      </c>
      <c r="C3879">
        <v>88779</v>
      </c>
      <c r="D3879">
        <v>6</v>
      </c>
      <c r="E3879" t="str">
        <f>IF(VLOOKUP(A3879,Propriétés!A:D,2,FALSE)=Data!B3879,Data!B3879,"#N/A")</f>
        <v>A1</v>
      </c>
      <c r="F3879" t="str">
        <f>VLOOKUP(A3879,Propriétés!A:D,4,FALSE)</f>
        <v>Fresh up</v>
      </c>
      <c r="G3879" t="s">
        <v>472</v>
      </c>
      <c r="H3879">
        <v>6340</v>
      </c>
    </row>
    <row r="3880" spans="1:8" x14ac:dyDescent="0.25">
      <c r="A3880">
        <v>88599</v>
      </c>
      <c r="B3880" t="s">
        <v>4</v>
      </c>
      <c r="C3880">
        <v>49827</v>
      </c>
      <c r="D3880">
        <v>6</v>
      </c>
      <c r="E3880" t="str">
        <f>IF(VLOOKUP(A3880,Propriétés!A:D,2,FALSE)=Data!B3880,Data!B3880,"#N/A")</f>
        <v>A1</v>
      </c>
      <c r="F3880" t="str">
        <f>VLOOKUP(A3880,Propriétés!A:D,4,FALSE)</f>
        <v>Fresh up</v>
      </c>
      <c r="G3880" t="s">
        <v>472</v>
      </c>
      <c r="H3880">
        <v>6340</v>
      </c>
    </row>
    <row r="3881" spans="1:8" x14ac:dyDescent="0.25">
      <c r="A3881">
        <v>88599</v>
      </c>
      <c r="B3881" t="s">
        <v>4</v>
      </c>
      <c r="C3881">
        <v>89059</v>
      </c>
      <c r="D3881">
        <v>6</v>
      </c>
      <c r="E3881" t="str">
        <f>IF(VLOOKUP(A3881,Propriétés!A:D,2,FALSE)=Data!B3881,Data!B3881,"#N/A")</f>
        <v>A1</v>
      </c>
      <c r="F3881" t="str">
        <f>VLOOKUP(A3881,Propriétés!A:D,4,FALSE)</f>
        <v>Fresh up</v>
      </c>
      <c r="G3881" t="s">
        <v>472</v>
      </c>
      <c r="H3881">
        <v>6340</v>
      </c>
    </row>
    <row r="3882" spans="1:8" x14ac:dyDescent="0.25">
      <c r="A3882">
        <v>88599</v>
      </c>
      <c r="B3882" t="s">
        <v>4</v>
      </c>
      <c r="C3882">
        <v>88380</v>
      </c>
      <c r="D3882">
        <v>6</v>
      </c>
      <c r="E3882" t="str">
        <f>IF(VLOOKUP(A3882,Propriétés!A:D,2,FALSE)=Data!B3882,Data!B3882,"#N/A")</f>
        <v>A1</v>
      </c>
      <c r="F3882" t="str">
        <f>VLOOKUP(A3882,Propriétés!A:D,4,FALSE)</f>
        <v>Fresh up</v>
      </c>
      <c r="G3882" t="s">
        <v>472</v>
      </c>
      <c r="H3882">
        <v>6380</v>
      </c>
    </row>
    <row r="3883" spans="1:8" x14ac:dyDescent="0.25">
      <c r="A3883">
        <v>88599</v>
      </c>
      <c r="B3883" t="s">
        <v>4</v>
      </c>
      <c r="C3883">
        <v>49977</v>
      </c>
      <c r="D3883">
        <v>6</v>
      </c>
      <c r="E3883" t="str">
        <f>IF(VLOOKUP(A3883,Propriétés!A:D,2,FALSE)=Data!B3883,Data!B3883,"#N/A")</f>
        <v>A1</v>
      </c>
      <c r="F3883" t="str">
        <f>VLOOKUP(A3883,Propriétés!A:D,4,FALSE)</f>
        <v>Fresh up</v>
      </c>
      <c r="G3883" t="s">
        <v>472</v>
      </c>
      <c r="H3883">
        <v>6394</v>
      </c>
    </row>
    <row r="3884" spans="1:8" x14ac:dyDescent="0.25">
      <c r="A3884">
        <v>88599</v>
      </c>
      <c r="B3884" t="s">
        <v>4</v>
      </c>
      <c r="C3884">
        <v>89805</v>
      </c>
      <c r="D3884">
        <v>6</v>
      </c>
      <c r="E3884" t="str">
        <f>IF(VLOOKUP(A3884,Propriétés!A:D,2,FALSE)=Data!B3884,Data!B3884,"#N/A")</f>
        <v>A1</v>
      </c>
      <c r="F3884" t="str">
        <f>VLOOKUP(A3884,Propriétés!A:D,4,FALSE)</f>
        <v>Fresh up</v>
      </c>
      <c r="G3884" t="s">
        <v>472</v>
      </c>
      <c r="H3884">
        <v>6395</v>
      </c>
    </row>
    <row r="3885" spans="1:8" x14ac:dyDescent="0.25">
      <c r="A3885">
        <v>88957</v>
      </c>
      <c r="B3885" t="s">
        <v>4</v>
      </c>
      <c r="C3885" t="s">
        <v>5</v>
      </c>
      <c r="D3885">
        <v>1</v>
      </c>
      <c r="E3885" t="str">
        <f>IF(VLOOKUP(A3885,Propriétés!A:D,2,FALSE)=Data!B3885,Data!B3885,"#N/A")</f>
        <v>A1</v>
      </c>
      <c r="F3885" t="str">
        <f>VLOOKUP(A3885,Propriétés!A:D,4,FALSE)</f>
        <v>A33</v>
      </c>
      <c r="G3885" t="s">
        <v>439</v>
      </c>
      <c r="H3885" t="s">
        <v>260</v>
      </c>
    </row>
    <row r="3886" spans="1:8" x14ac:dyDescent="0.25">
      <c r="A3886">
        <v>88957</v>
      </c>
      <c r="B3886" t="s">
        <v>4</v>
      </c>
      <c r="C3886">
        <v>46027</v>
      </c>
      <c r="D3886">
        <v>4</v>
      </c>
      <c r="E3886" t="str">
        <f>IF(VLOOKUP(A3886,Propriétés!A:D,2,FALSE)=Data!B3886,Data!B3886,"#N/A")</f>
        <v>A1</v>
      </c>
      <c r="F3886" t="str">
        <f>VLOOKUP(A3886,Propriétés!A:D,4,FALSE)</f>
        <v>A33</v>
      </c>
      <c r="G3886" t="s">
        <v>439</v>
      </c>
      <c r="H3886">
        <v>504</v>
      </c>
    </row>
    <row r="3887" spans="1:8" x14ac:dyDescent="0.25">
      <c r="A3887">
        <v>88957</v>
      </c>
      <c r="B3887" t="s">
        <v>4</v>
      </c>
      <c r="C3887">
        <v>43776</v>
      </c>
      <c r="D3887">
        <v>4</v>
      </c>
      <c r="E3887" t="str">
        <f>IF(VLOOKUP(A3887,Propriétés!A:D,2,FALSE)=Data!B3887,Data!B3887,"#N/A")</f>
        <v>A1</v>
      </c>
      <c r="F3887" t="str">
        <f>VLOOKUP(A3887,Propriétés!A:D,4,FALSE)</f>
        <v>A33</v>
      </c>
      <c r="G3887" t="s">
        <v>439</v>
      </c>
      <c r="H3887">
        <v>504</v>
      </c>
    </row>
    <row r="3888" spans="1:8" x14ac:dyDescent="0.25">
      <c r="A3888">
        <v>88957</v>
      </c>
      <c r="B3888" t="s">
        <v>4</v>
      </c>
      <c r="C3888">
        <v>78117</v>
      </c>
      <c r="D3888">
        <v>5</v>
      </c>
      <c r="E3888" t="str">
        <f>IF(VLOOKUP(A3888,Propriétés!A:D,2,FALSE)=Data!B3888,Data!B3888,"#N/A")</f>
        <v>A1</v>
      </c>
      <c r="F3888" t="str">
        <f>VLOOKUP(A3888,Propriétés!A:D,4,FALSE)</f>
        <v>A33</v>
      </c>
      <c r="G3888" t="s">
        <v>439</v>
      </c>
      <c r="H3888">
        <v>5081</v>
      </c>
    </row>
    <row r="3889" spans="1:8" x14ac:dyDescent="0.25">
      <c r="A3889">
        <v>88957</v>
      </c>
      <c r="B3889" t="s">
        <v>4</v>
      </c>
      <c r="C3889">
        <v>52765</v>
      </c>
      <c r="D3889">
        <v>6</v>
      </c>
      <c r="E3889" t="str">
        <f>IF(VLOOKUP(A3889,Propriétés!A:D,2,FALSE)=Data!B3889,Data!B3889,"#N/A")</f>
        <v>A1</v>
      </c>
      <c r="F3889" t="str">
        <f>VLOOKUP(A3889,Propriétés!A:D,4,FALSE)</f>
        <v>A33</v>
      </c>
      <c r="G3889" t="s">
        <v>439</v>
      </c>
      <c r="H3889">
        <v>6331</v>
      </c>
    </row>
    <row r="3890" spans="1:8" x14ac:dyDescent="0.25">
      <c r="A3890">
        <v>88957</v>
      </c>
      <c r="B3890" t="s">
        <v>4</v>
      </c>
      <c r="C3890">
        <v>49974</v>
      </c>
      <c r="D3890">
        <v>6</v>
      </c>
      <c r="E3890" t="str">
        <f>IF(VLOOKUP(A3890,Propriétés!A:D,2,FALSE)=Data!B3890,Data!B3890,"#N/A")</f>
        <v>A1</v>
      </c>
      <c r="F3890" t="str">
        <f>VLOOKUP(A3890,Propriétés!A:D,4,FALSE)</f>
        <v>A33</v>
      </c>
      <c r="G3890" t="s">
        <v>439</v>
      </c>
      <c r="H3890">
        <v>6331</v>
      </c>
    </row>
    <row r="3891" spans="1:8" x14ac:dyDescent="0.25">
      <c r="A3891">
        <v>88957</v>
      </c>
      <c r="B3891" t="s">
        <v>4</v>
      </c>
      <c r="C3891">
        <v>49807</v>
      </c>
      <c r="D3891">
        <v>6</v>
      </c>
      <c r="E3891" t="str">
        <f>IF(VLOOKUP(A3891,Propriétés!A:D,2,FALSE)=Data!B3891,Data!B3891,"#N/A")</f>
        <v>A1</v>
      </c>
      <c r="F3891" t="str">
        <f>VLOOKUP(A3891,Propriétés!A:D,4,FALSE)</f>
        <v>A33</v>
      </c>
      <c r="G3891" t="s">
        <v>439</v>
      </c>
      <c r="H3891">
        <v>6331</v>
      </c>
    </row>
    <row r="3892" spans="1:8" x14ac:dyDescent="0.25">
      <c r="A3892">
        <v>88957</v>
      </c>
      <c r="B3892" t="s">
        <v>4</v>
      </c>
      <c r="C3892">
        <v>91739</v>
      </c>
      <c r="D3892">
        <v>6</v>
      </c>
      <c r="E3892" t="str">
        <f>IF(VLOOKUP(A3892,Propriétés!A:D,2,FALSE)=Data!B3892,Data!B3892,"#N/A")</f>
        <v>A1</v>
      </c>
      <c r="F3892" t="str">
        <f>VLOOKUP(A3892,Propriétés!A:D,4,FALSE)</f>
        <v>A33</v>
      </c>
      <c r="G3892" t="s">
        <v>439</v>
      </c>
      <c r="H3892">
        <v>6350</v>
      </c>
    </row>
    <row r="3893" spans="1:8" x14ac:dyDescent="0.25">
      <c r="A3893">
        <v>88957</v>
      </c>
      <c r="B3893" t="s">
        <v>4</v>
      </c>
      <c r="C3893">
        <v>78356</v>
      </c>
      <c r="D3893">
        <v>6</v>
      </c>
      <c r="E3893" t="str">
        <f>IF(VLOOKUP(A3893,Propriétés!A:D,2,FALSE)=Data!B3893,Data!B3893,"#N/A")</f>
        <v>A1</v>
      </c>
      <c r="F3893" t="str">
        <f>VLOOKUP(A3893,Propriétés!A:D,4,FALSE)</f>
        <v>A33</v>
      </c>
      <c r="G3893" t="s">
        <v>439</v>
      </c>
      <c r="H3893">
        <v>6394</v>
      </c>
    </row>
    <row r="3894" spans="1:8" x14ac:dyDescent="0.25">
      <c r="A3894">
        <v>88957</v>
      </c>
      <c r="B3894" t="s">
        <v>4</v>
      </c>
      <c r="C3894">
        <v>45147</v>
      </c>
      <c r="D3894">
        <v>6</v>
      </c>
      <c r="E3894" t="str">
        <f>IF(VLOOKUP(A3894,Propriétés!A:D,2,FALSE)=Data!B3894,Data!B3894,"#N/A")</f>
        <v>A1</v>
      </c>
      <c r="F3894" t="str">
        <f>VLOOKUP(A3894,Propriétés!A:D,4,FALSE)</f>
        <v>A33</v>
      </c>
      <c r="G3894" t="s">
        <v>439</v>
      </c>
      <c r="H3894">
        <v>6394</v>
      </c>
    </row>
    <row r="3895" spans="1:8" x14ac:dyDescent="0.25">
      <c r="A3895">
        <v>88957</v>
      </c>
      <c r="B3895" t="s">
        <v>4</v>
      </c>
      <c r="C3895">
        <v>52757</v>
      </c>
      <c r="D3895">
        <v>6</v>
      </c>
      <c r="E3895" t="str">
        <f>IF(VLOOKUP(A3895,Propriétés!A:D,2,FALSE)=Data!B3895,Data!B3895,"#N/A")</f>
        <v>A1</v>
      </c>
      <c r="F3895" t="str">
        <f>VLOOKUP(A3895,Propriétés!A:D,4,FALSE)</f>
        <v>A33</v>
      </c>
      <c r="G3895" t="s">
        <v>439</v>
      </c>
      <c r="H3895">
        <v>6343</v>
      </c>
    </row>
    <row r="3896" spans="1:8" x14ac:dyDescent="0.25">
      <c r="A3896">
        <v>88957</v>
      </c>
      <c r="B3896" t="s">
        <v>4</v>
      </c>
      <c r="C3896" t="s">
        <v>29</v>
      </c>
      <c r="D3896">
        <v>6</v>
      </c>
      <c r="E3896" t="str">
        <f>IF(VLOOKUP(A3896,Propriétés!A:D,2,FALSE)=Data!B3896,Data!B3896,"#N/A")</f>
        <v>A1</v>
      </c>
      <c r="F3896" t="str">
        <f>VLOOKUP(A3896,Propriétés!A:D,4,FALSE)</f>
        <v>A33</v>
      </c>
      <c r="G3896" t="s">
        <v>439</v>
      </c>
      <c r="H3896">
        <v>6315</v>
      </c>
    </row>
    <row r="3897" spans="1:8" x14ac:dyDescent="0.25">
      <c r="A3897">
        <v>88957</v>
      </c>
      <c r="B3897" t="s">
        <v>4</v>
      </c>
      <c r="C3897">
        <v>49829</v>
      </c>
      <c r="D3897">
        <v>6</v>
      </c>
      <c r="E3897" t="str">
        <f>IF(VLOOKUP(A3897,Propriétés!A:D,2,FALSE)=Data!B3897,Data!B3897,"#N/A")</f>
        <v>A1</v>
      </c>
      <c r="F3897" t="str">
        <f>VLOOKUP(A3897,Propriétés!A:D,4,FALSE)</f>
        <v>A33</v>
      </c>
      <c r="G3897" t="s">
        <v>439</v>
      </c>
      <c r="H3897">
        <v>6340</v>
      </c>
    </row>
    <row r="3898" spans="1:8" x14ac:dyDescent="0.25">
      <c r="A3898">
        <v>88957</v>
      </c>
      <c r="B3898" t="s">
        <v>4</v>
      </c>
      <c r="C3898">
        <v>49951</v>
      </c>
      <c r="D3898">
        <v>6</v>
      </c>
      <c r="E3898" t="str">
        <f>IF(VLOOKUP(A3898,Propriétés!A:D,2,FALSE)=Data!B3898,Data!B3898,"#N/A")</f>
        <v>A1</v>
      </c>
      <c r="F3898" t="str">
        <f>VLOOKUP(A3898,Propriétés!A:D,4,FALSE)</f>
        <v>A33</v>
      </c>
      <c r="G3898" t="s">
        <v>439</v>
      </c>
      <c r="H3898">
        <v>6340</v>
      </c>
    </row>
    <row r="3899" spans="1:8" x14ac:dyDescent="0.25">
      <c r="A3899">
        <v>88957</v>
      </c>
      <c r="B3899" t="s">
        <v>4</v>
      </c>
      <c r="C3899">
        <v>49103</v>
      </c>
      <c r="D3899">
        <v>6</v>
      </c>
      <c r="E3899" t="str">
        <f>IF(VLOOKUP(A3899,Propriétés!A:D,2,FALSE)=Data!B3899,Data!B3899,"#N/A")</f>
        <v>A1</v>
      </c>
      <c r="F3899" t="str">
        <f>VLOOKUP(A3899,Propriétés!A:D,4,FALSE)</f>
        <v>A33</v>
      </c>
      <c r="G3899" t="s">
        <v>439</v>
      </c>
      <c r="H3899">
        <v>6361</v>
      </c>
    </row>
    <row r="3900" spans="1:8" x14ac:dyDescent="0.25">
      <c r="A3900">
        <v>88957</v>
      </c>
      <c r="B3900" t="s">
        <v>4</v>
      </c>
      <c r="C3900">
        <v>49977</v>
      </c>
      <c r="D3900">
        <v>6</v>
      </c>
      <c r="E3900" t="str">
        <f>IF(VLOOKUP(A3900,Propriétés!A:D,2,FALSE)=Data!B3900,Data!B3900,"#N/A")</f>
        <v>A1</v>
      </c>
      <c r="F3900" t="str">
        <f>VLOOKUP(A3900,Propriétés!A:D,4,FALSE)</f>
        <v>A33</v>
      </c>
      <c r="G3900" t="s">
        <v>439</v>
      </c>
      <c r="H3900">
        <v>6394</v>
      </c>
    </row>
    <row r="3901" spans="1:8" x14ac:dyDescent="0.25">
      <c r="A3901">
        <v>88958</v>
      </c>
      <c r="B3901" t="s">
        <v>4</v>
      </c>
      <c r="C3901" t="s">
        <v>5</v>
      </c>
      <c r="D3901">
        <v>1</v>
      </c>
      <c r="E3901" t="str">
        <f>IF(VLOOKUP(A3901,Propriétés!A:D,2,FALSE)=Data!B3901,Data!B3901,"#N/A")</f>
        <v>A1</v>
      </c>
      <c r="F3901" t="str">
        <f>VLOOKUP(A3901,Propriétés!A:D,4,FALSE)</f>
        <v>A33</v>
      </c>
      <c r="G3901" t="s">
        <v>439</v>
      </c>
      <c r="H3901" t="s">
        <v>260</v>
      </c>
    </row>
    <row r="3902" spans="1:8" x14ac:dyDescent="0.25">
      <c r="A3902">
        <v>88958</v>
      </c>
      <c r="B3902" t="s">
        <v>4</v>
      </c>
      <c r="C3902">
        <v>46027</v>
      </c>
      <c r="D3902">
        <v>4</v>
      </c>
      <c r="E3902" t="str">
        <f>IF(VLOOKUP(A3902,Propriétés!A:D,2,FALSE)=Data!B3902,Data!B3902,"#N/A")</f>
        <v>A1</v>
      </c>
      <c r="F3902" t="str">
        <f>VLOOKUP(A3902,Propriétés!A:D,4,FALSE)</f>
        <v>A33</v>
      </c>
      <c r="G3902" t="s">
        <v>439</v>
      </c>
      <c r="H3902">
        <v>504</v>
      </c>
    </row>
    <row r="3903" spans="1:8" x14ac:dyDescent="0.25">
      <c r="A3903">
        <v>88958</v>
      </c>
      <c r="B3903" t="s">
        <v>4</v>
      </c>
      <c r="C3903">
        <v>43776</v>
      </c>
      <c r="D3903">
        <v>4</v>
      </c>
      <c r="E3903" t="str">
        <f>IF(VLOOKUP(A3903,Propriétés!A:D,2,FALSE)=Data!B3903,Data!B3903,"#N/A")</f>
        <v>A1</v>
      </c>
      <c r="F3903" t="str">
        <f>VLOOKUP(A3903,Propriétés!A:D,4,FALSE)</f>
        <v>A33</v>
      </c>
      <c r="G3903" t="s">
        <v>439</v>
      </c>
      <c r="H3903">
        <v>504</v>
      </c>
    </row>
    <row r="3904" spans="1:8" x14ac:dyDescent="0.25">
      <c r="A3904">
        <v>88958</v>
      </c>
      <c r="B3904" t="s">
        <v>4</v>
      </c>
      <c r="C3904">
        <v>78117</v>
      </c>
      <c r="D3904">
        <v>5</v>
      </c>
      <c r="E3904" t="str">
        <f>IF(VLOOKUP(A3904,Propriétés!A:D,2,FALSE)=Data!B3904,Data!B3904,"#N/A")</f>
        <v>A1</v>
      </c>
      <c r="F3904" t="str">
        <f>VLOOKUP(A3904,Propriétés!A:D,4,FALSE)</f>
        <v>A33</v>
      </c>
      <c r="G3904" t="s">
        <v>439</v>
      </c>
      <c r="H3904">
        <v>5081</v>
      </c>
    </row>
    <row r="3905" spans="1:8" x14ac:dyDescent="0.25">
      <c r="A3905">
        <v>88958</v>
      </c>
      <c r="B3905" t="s">
        <v>4</v>
      </c>
      <c r="C3905">
        <v>52765</v>
      </c>
      <c r="D3905">
        <v>6</v>
      </c>
      <c r="E3905" t="str">
        <f>IF(VLOOKUP(A3905,Propriétés!A:D,2,FALSE)=Data!B3905,Data!B3905,"#N/A")</f>
        <v>A1</v>
      </c>
      <c r="F3905" t="str">
        <f>VLOOKUP(A3905,Propriétés!A:D,4,FALSE)</f>
        <v>A33</v>
      </c>
      <c r="G3905" t="s">
        <v>439</v>
      </c>
      <c r="H3905">
        <v>6331</v>
      </c>
    </row>
    <row r="3906" spans="1:8" x14ac:dyDescent="0.25">
      <c r="A3906">
        <v>88958</v>
      </c>
      <c r="B3906" t="s">
        <v>4</v>
      </c>
      <c r="C3906">
        <v>49974</v>
      </c>
      <c r="D3906">
        <v>6</v>
      </c>
      <c r="E3906" t="str">
        <f>IF(VLOOKUP(A3906,Propriétés!A:D,2,FALSE)=Data!B3906,Data!B3906,"#N/A")</f>
        <v>A1</v>
      </c>
      <c r="F3906" t="str">
        <f>VLOOKUP(A3906,Propriétés!A:D,4,FALSE)</f>
        <v>A33</v>
      </c>
      <c r="G3906" t="s">
        <v>439</v>
      </c>
      <c r="H3906">
        <v>6331</v>
      </c>
    </row>
    <row r="3907" spans="1:8" x14ac:dyDescent="0.25">
      <c r="A3907">
        <v>88958</v>
      </c>
      <c r="B3907" t="s">
        <v>4</v>
      </c>
      <c r="C3907">
        <v>49807</v>
      </c>
      <c r="D3907">
        <v>6</v>
      </c>
      <c r="E3907" t="str">
        <f>IF(VLOOKUP(A3907,Propriétés!A:D,2,FALSE)=Data!B3907,Data!B3907,"#N/A")</f>
        <v>A1</v>
      </c>
      <c r="F3907" t="str">
        <f>VLOOKUP(A3907,Propriétés!A:D,4,FALSE)</f>
        <v>A33</v>
      </c>
      <c r="G3907" t="s">
        <v>439</v>
      </c>
      <c r="H3907">
        <v>6331</v>
      </c>
    </row>
    <row r="3908" spans="1:8" x14ac:dyDescent="0.25">
      <c r="A3908">
        <v>88958</v>
      </c>
      <c r="B3908" t="s">
        <v>4</v>
      </c>
      <c r="C3908">
        <v>91738</v>
      </c>
      <c r="D3908">
        <v>6</v>
      </c>
      <c r="E3908" t="str">
        <f>IF(VLOOKUP(A3908,Propriétés!A:D,2,FALSE)=Data!B3908,Data!B3908,"#N/A")</f>
        <v>A1</v>
      </c>
      <c r="F3908" t="str">
        <f>VLOOKUP(A3908,Propriétés!A:D,4,FALSE)</f>
        <v>A33</v>
      </c>
      <c r="G3908" t="s">
        <v>439</v>
      </c>
      <c r="H3908">
        <v>6350</v>
      </c>
    </row>
    <row r="3909" spans="1:8" x14ac:dyDescent="0.25">
      <c r="A3909">
        <v>88958</v>
      </c>
      <c r="B3909" t="s">
        <v>4</v>
      </c>
      <c r="C3909">
        <v>78356</v>
      </c>
      <c r="D3909">
        <v>6</v>
      </c>
      <c r="E3909" t="str">
        <f>IF(VLOOKUP(A3909,Propriétés!A:D,2,FALSE)=Data!B3909,Data!B3909,"#N/A")</f>
        <v>A1</v>
      </c>
      <c r="F3909" t="str">
        <f>VLOOKUP(A3909,Propriétés!A:D,4,FALSE)</f>
        <v>A33</v>
      </c>
      <c r="G3909" t="s">
        <v>439</v>
      </c>
      <c r="H3909">
        <v>6394</v>
      </c>
    </row>
    <row r="3910" spans="1:8" x14ac:dyDescent="0.25">
      <c r="A3910">
        <v>88958</v>
      </c>
      <c r="B3910" t="s">
        <v>4</v>
      </c>
      <c r="C3910">
        <v>45147</v>
      </c>
      <c r="D3910">
        <v>6</v>
      </c>
      <c r="E3910" t="str">
        <f>IF(VLOOKUP(A3910,Propriétés!A:D,2,FALSE)=Data!B3910,Data!B3910,"#N/A")</f>
        <v>A1</v>
      </c>
      <c r="F3910" t="str">
        <f>VLOOKUP(A3910,Propriétés!A:D,4,FALSE)</f>
        <v>A33</v>
      </c>
      <c r="G3910" t="s">
        <v>439</v>
      </c>
      <c r="H3910">
        <v>6394</v>
      </c>
    </row>
    <row r="3911" spans="1:8" x14ac:dyDescent="0.25">
      <c r="A3911">
        <v>88958</v>
      </c>
      <c r="B3911" t="s">
        <v>4</v>
      </c>
      <c r="C3911">
        <v>52757</v>
      </c>
      <c r="D3911">
        <v>6</v>
      </c>
      <c r="E3911" t="str">
        <f>IF(VLOOKUP(A3911,Propriétés!A:D,2,FALSE)=Data!B3911,Data!B3911,"#N/A")</f>
        <v>A1</v>
      </c>
      <c r="F3911" t="str">
        <f>VLOOKUP(A3911,Propriétés!A:D,4,FALSE)</f>
        <v>A33</v>
      </c>
      <c r="G3911" t="s">
        <v>439</v>
      </c>
      <c r="H3911">
        <v>6343</v>
      </c>
    </row>
    <row r="3912" spans="1:8" x14ac:dyDescent="0.25">
      <c r="A3912">
        <v>88958</v>
      </c>
      <c r="B3912" t="s">
        <v>4</v>
      </c>
      <c r="C3912" t="s">
        <v>29</v>
      </c>
      <c r="D3912">
        <v>6</v>
      </c>
      <c r="E3912" t="str">
        <f>IF(VLOOKUP(A3912,Propriétés!A:D,2,FALSE)=Data!B3912,Data!B3912,"#N/A")</f>
        <v>A1</v>
      </c>
      <c r="F3912" t="str">
        <f>VLOOKUP(A3912,Propriétés!A:D,4,FALSE)</f>
        <v>A33</v>
      </c>
      <c r="G3912" t="s">
        <v>439</v>
      </c>
      <c r="H3912">
        <v>6315</v>
      </c>
    </row>
    <row r="3913" spans="1:8" x14ac:dyDescent="0.25">
      <c r="A3913">
        <v>88958</v>
      </c>
      <c r="B3913" t="s">
        <v>4</v>
      </c>
      <c r="C3913">
        <v>49829</v>
      </c>
      <c r="D3913">
        <v>6</v>
      </c>
      <c r="E3913" t="str">
        <f>IF(VLOOKUP(A3913,Propriétés!A:D,2,FALSE)=Data!B3913,Data!B3913,"#N/A")</f>
        <v>A1</v>
      </c>
      <c r="F3913" t="str">
        <f>VLOOKUP(A3913,Propriétés!A:D,4,FALSE)</f>
        <v>A33</v>
      </c>
      <c r="G3913" t="s">
        <v>439</v>
      </c>
      <c r="H3913">
        <v>6340</v>
      </c>
    </row>
    <row r="3914" spans="1:8" x14ac:dyDescent="0.25">
      <c r="A3914">
        <v>88958</v>
      </c>
      <c r="B3914" t="s">
        <v>4</v>
      </c>
      <c r="C3914">
        <v>49951</v>
      </c>
      <c r="D3914">
        <v>6</v>
      </c>
      <c r="E3914" t="str">
        <f>IF(VLOOKUP(A3914,Propriétés!A:D,2,FALSE)=Data!B3914,Data!B3914,"#N/A")</f>
        <v>A1</v>
      </c>
      <c r="F3914" t="str">
        <f>VLOOKUP(A3914,Propriétés!A:D,4,FALSE)</f>
        <v>A33</v>
      </c>
      <c r="G3914" t="s">
        <v>439</v>
      </c>
      <c r="H3914">
        <v>6340</v>
      </c>
    </row>
    <row r="3915" spans="1:8" x14ac:dyDescent="0.25">
      <c r="A3915">
        <v>88958</v>
      </c>
      <c r="B3915" t="s">
        <v>4</v>
      </c>
      <c r="C3915">
        <v>49103</v>
      </c>
      <c r="D3915">
        <v>6</v>
      </c>
      <c r="E3915" t="str">
        <f>IF(VLOOKUP(A3915,Propriétés!A:D,2,FALSE)=Data!B3915,Data!B3915,"#N/A")</f>
        <v>A1</v>
      </c>
      <c r="F3915" t="str">
        <f>VLOOKUP(A3915,Propriétés!A:D,4,FALSE)</f>
        <v>A33</v>
      </c>
      <c r="G3915" t="s">
        <v>439</v>
      </c>
      <c r="H3915">
        <v>6361</v>
      </c>
    </row>
    <row r="3916" spans="1:8" x14ac:dyDescent="0.25">
      <c r="A3916">
        <v>88958</v>
      </c>
      <c r="B3916" t="s">
        <v>4</v>
      </c>
      <c r="C3916">
        <v>49977</v>
      </c>
      <c r="D3916">
        <v>6</v>
      </c>
      <c r="E3916" t="str">
        <f>IF(VLOOKUP(A3916,Propriétés!A:D,2,FALSE)=Data!B3916,Data!B3916,"#N/A")</f>
        <v>A1</v>
      </c>
      <c r="F3916" t="str">
        <f>VLOOKUP(A3916,Propriétés!A:D,4,FALSE)</f>
        <v>A33</v>
      </c>
      <c r="G3916" t="s">
        <v>439</v>
      </c>
      <c r="H3916">
        <v>6394</v>
      </c>
    </row>
    <row r="3917" spans="1:8" x14ac:dyDescent="0.25">
      <c r="A3917">
        <v>88959</v>
      </c>
      <c r="B3917" t="s">
        <v>4</v>
      </c>
      <c r="C3917" t="s">
        <v>5</v>
      </c>
      <c r="D3917">
        <v>1</v>
      </c>
      <c r="E3917" t="str">
        <f>IF(VLOOKUP(A3917,Propriétés!A:D,2,FALSE)=Data!B3917,Data!B3917,"#N/A")</f>
        <v>A1</v>
      </c>
      <c r="F3917" t="str">
        <f>VLOOKUP(A3917,Propriétés!A:D,4,FALSE)</f>
        <v>A33</v>
      </c>
      <c r="G3917" t="s">
        <v>439</v>
      </c>
      <c r="H3917" t="s">
        <v>260</v>
      </c>
    </row>
    <row r="3918" spans="1:8" x14ac:dyDescent="0.25">
      <c r="A3918">
        <v>88959</v>
      </c>
      <c r="B3918" t="s">
        <v>4</v>
      </c>
      <c r="C3918">
        <v>46027</v>
      </c>
      <c r="D3918">
        <v>4</v>
      </c>
      <c r="E3918" t="str">
        <f>IF(VLOOKUP(A3918,Propriétés!A:D,2,FALSE)=Data!B3918,Data!B3918,"#N/A")</f>
        <v>A1</v>
      </c>
      <c r="F3918" t="str">
        <f>VLOOKUP(A3918,Propriétés!A:D,4,FALSE)</f>
        <v>A33</v>
      </c>
      <c r="G3918" t="s">
        <v>439</v>
      </c>
      <c r="H3918">
        <v>504</v>
      </c>
    </row>
    <row r="3919" spans="1:8" x14ac:dyDescent="0.25">
      <c r="A3919">
        <v>88959</v>
      </c>
      <c r="B3919" t="s">
        <v>4</v>
      </c>
      <c r="C3919">
        <v>43776</v>
      </c>
      <c r="D3919">
        <v>4</v>
      </c>
      <c r="E3919" t="str">
        <f>IF(VLOOKUP(A3919,Propriétés!A:D,2,FALSE)=Data!B3919,Data!B3919,"#N/A")</f>
        <v>A1</v>
      </c>
      <c r="F3919" t="str">
        <f>VLOOKUP(A3919,Propriétés!A:D,4,FALSE)</f>
        <v>A33</v>
      </c>
      <c r="G3919" t="s">
        <v>439</v>
      </c>
      <c r="H3919">
        <v>504</v>
      </c>
    </row>
    <row r="3920" spans="1:8" x14ac:dyDescent="0.25">
      <c r="A3920">
        <v>88959</v>
      </c>
      <c r="B3920" t="s">
        <v>4</v>
      </c>
      <c r="C3920">
        <v>78117</v>
      </c>
      <c r="D3920">
        <v>5</v>
      </c>
      <c r="E3920" t="str">
        <f>IF(VLOOKUP(A3920,Propriétés!A:D,2,FALSE)=Data!B3920,Data!B3920,"#N/A")</f>
        <v>A1</v>
      </c>
      <c r="F3920" t="str">
        <f>VLOOKUP(A3920,Propriétés!A:D,4,FALSE)</f>
        <v>A33</v>
      </c>
      <c r="G3920" t="s">
        <v>439</v>
      </c>
      <c r="H3920">
        <v>5081</v>
      </c>
    </row>
    <row r="3921" spans="1:8" x14ac:dyDescent="0.25">
      <c r="A3921">
        <v>88959</v>
      </c>
      <c r="B3921" t="s">
        <v>4</v>
      </c>
      <c r="C3921">
        <v>52765</v>
      </c>
      <c r="D3921">
        <v>6</v>
      </c>
      <c r="E3921" t="str">
        <f>IF(VLOOKUP(A3921,Propriétés!A:D,2,FALSE)=Data!B3921,Data!B3921,"#N/A")</f>
        <v>A1</v>
      </c>
      <c r="F3921" t="str">
        <f>VLOOKUP(A3921,Propriétés!A:D,4,FALSE)</f>
        <v>A33</v>
      </c>
      <c r="G3921" t="s">
        <v>439</v>
      </c>
      <c r="H3921">
        <v>6331</v>
      </c>
    </row>
    <row r="3922" spans="1:8" x14ac:dyDescent="0.25">
      <c r="A3922">
        <v>88959</v>
      </c>
      <c r="B3922" t="s">
        <v>4</v>
      </c>
      <c r="C3922">
        <v>49974</v>
      </c>
      <c r="D3922">
        <v>6</v>
      </c>
      <c r="E3922" t="str">
        <f>IF(VLOOKUP(A3922,Propriétés!A:D,2,FALSE)=Data!B3922,Data!B3922,"#N/A")</f>
        <v>A1</v>
      </c>
      <c r="F3922" t="str">
        <f>VLOOKUP(A3922,Propriétés!A:D,4,FALSE)</f>
        <v>A33</v>
      </c>
      <c r="G3922" t="s">
        <v>439</v>
      </c>
      <c r="H3922">
        <v>6331</v>
      </c>
    </row>
    <row r="3923" spans="1:8" x14ac:dyDescent="0.25">
      <c r="A3923">
        <v>88959</v>
      </c>
      <c r="B3923" t="s">
        <v>4</v>
      </c>
      <c r="C3923">
        <v>49807</v>
      </c>
      <c r="D3923">
        <v>6</v>
      </c>
      <c r="E3923" t="str">
        <f>IF(VLOOKUP(A3923,Propriétés!A:D,2,FALSE)=Data!B3923,Data!B3923,"#N/A")</f>
        <v>A1</v>
      </c>
      <c r="F3923" t="str">
        <f>VLOOKUP(A3923,Propriétés!A:D,4,FALSE)</f>
        <v>A33</v>
      </c>
      <c r="G3923" t="s">
        <v>439</v>
      </c>
      <c r="H3923">
        <v>6331</v>
      </c>
    </row>
    <row r="3924" spans="1:8" x14ac:dyDescent="0.25">
      <c r="A3924">
        <v>88959</v>
      </c>
      <c r="B3924" t="s">
        <v>4</v>
      </c>
      <c r="C3924">
        <v>91737</v>
      </c>
      <c r="D3924">
        <v>6</v>
      </c>
      <c r="E3924" t="str">
        <f>IF(VLOOKUP(A3924,Propriétés!A:D,2,FALSE)=Data!B3924,Data!B3924,"#N/A")</f>
        <v>A1</v>
      </c>
      <c r="F3924" t="str">
        <f>VLOOKUP(A3924,Propriétés!A:D,4,FALSE)</f>
        <v>A33</v>
      </c>
      <c r="G3924" t="s">
        <v>439</v>
      </c>
      <c r="H3924">
        <v>6350</v>
      </c>
    </row>
    <row r="3925" spans="1:8" x14ac:dyDescent="0.25">
      <c r="A3925">
        <v>88959</v>
      </c>
      <c r="B3925" t="s">
        <v>4</v>
      </c>
      <c r="C3925">
        <v>78356</v>
      </c>
      <c r="D3925">
        <v>6</v>
      </c>
      <c r="E3925" t="str">
        <f>IF(VLOOKUP(A3925,Propriétés!A:D,2,FALSE)=Data!B3925,Data!B3925,"#N/A")</f>
        <v>A1</v>
      </c>
      <c r="F3925" t="str">
        <f>VLOOKUP(A3925,Propriétés!A:D,4,FALSE)</f>
        <v>A33</v>
      </c>
      <c r="G3925" t="s">
        <v>439</v>
      </c>
      <c r="H3925">
        <v>6394</v>
      </c>
    </row>
    <row r="3926" spans="1:8" x14ac:dyDescent="0.25">
      <c r="A3926">
        <v>88959</v>
      </c>
      <c r="B3926" t="s">
        <v>4</v>
      </c>
      <c r="C3926">
        <v>45147</v>
      </c>
      <c r="D3926">
        <v>6</v>
      </c>
      <c r="E3926" t="str">
        <f>IF(VLOOKUP(A3926,Propriétés!A:D,2,FALSE)=Data!B3926,Data!B3926,"#N/A")</f>
        <v>A1</v>
      </c>
      <c r="F3926" t="str">
        <f>VLOOKUP(A3926,Propriétés!A:D,4,FALSE)</f>
        <v>A33</v>
      </c>
      <c r="G3926" t="s">
        <v>439</v>
      </c>
      <c r="H3926">
        <v>6394</v>
      </c>
    </row>
    <row r="3927" spans="1:8" x14ac:dyDescent="0.25">
      <c r="A3927">
        <v>88959</v>
      </c>
      <c r="B3927" t="s">
        <v>4</v>
      </c>
      <c r="C3927">
        <v>52757</v>
      </c>
      <c r="D3927">
        <v>6</v>
      </c>
      <c r="E3927" t="str">
        <f>IF(VLOOKUP(A3927,Propriétés!A:D,2,FALSE)=Data!B3927,Data!B3927,"#N/A")</f>
        <v>A1</v>
      </c>
      <c r="F3927" t="str">
        <f>VLOOKUP(A3927,Propriétés!A:D,4,FALSE)</f>
        <v>A33</v>
      </c>
      <c r="G3927" t="s">
        <v>439</v>
      </c>
      <c r="H3927">
        <v>6343</v>
      </c>
    </row>
    <row r="3928" spans="1:8" x14ac:dyDescent="0.25">
      <c r="A3928">
        <v>88959</v>
      </c>
      <c r="B3928" t="s">
        <v>4</v>
      </c>
      <c r="C3928" t="s">
        <v>29</v>
      </c>
      <c r="D3928">
        <v>6</v>
      </c>
      <c r="E3928" t="str">
        <f>IF(VLOOKUP(A3928,Propriétés!A:D,2,FALSE)=Data!B3928,Data!B3928,"#N/A")</f>
        <v>A1</v>
      </c>
      <c r="F3928" t="str">
        <f>VLOOKUP(A3928,Propriétés!A:D,4,FALSE)</f>
        <v>A33</v>
      </c>
      <c r="G3928" t="s">
        <v>439</v>
      </c>
      <c r="H3928">
        <v>6315</v>
      </c>
    </row>
    <row r="3929" spans="1:8" x14ac:dyDescent="0.25">
      <c r="A3929">
        <v>88959</v>
      </c>
      <c r="B3929" t="s">
        <v>4</v>
      </c>
      <c r="C3929">
        <v>49829</v>
      </c>
      <c r="D3929">
        <v>6</v>
      </c>
      <c r="E3929" t="str">
        <f>IF(VLOOKUP(A3929,Propriétés!A:D,2,FALSE)=Data!B3929,Data!B3929,"#N/A")</f>
        <v>A1</v>
      </c>
      <c r="F3929" t="str">
        <f>VLOOKUP(A3929,Propriétés!A:D,4,FALSE)</f>
        <v>A33</v>
      </c>
      <c r="G3929" t="s">
        <v>439</v>
      </c>
      <c r="H3929">
        <v>6340</v>
      </c>
    </row>
    <row r="3930" spans="1:8" x14ac:dyDescent="0.25">
      <c r="A3930">
        <v>88959</v>
      </c>
      <c r="B3930" t="s">
        <v>4</v>
      </c>
      <c r="C3930">
        <v>49951</v>
      </c>
      <c r="D3930">
        <v>6</v>
      </c>
      <c r="E3930" t="str">
        <f>IF(VLOOKUP(A3930,Propriétés!A:D,2,FALSE)=Data!B3930,Data!B3930,"#N/A")</f>
        <v>A1</v>
      </c>
      <c r="F3930" t="str">
        <f>VLOOKUP(A3930,Propriétés!A:D,4,FALSE)</f>
        <v>A33</v>
      </c>
      <c r="G3930" t="s">
        <v>439</v>
      </c>
      <c r="H3930">
        <v>6340</v>
      </c>
    </row>
    <row r="3931" spans="1:8" x14ac:dyDescent="0.25">
      <c r="A3931">
        <v>88959</v>
      </c>
      <c r="B3931" t="s">
        <v>4</v>
      </c>
      <c r="C3931">
        <v>49103</v>
      </c>
      <c r="D3931">
        <v>6</v>
      </c>
      <c r="E3931" t="str">
        <f>IF(VLOOKUP(A3931,Propriétés!A:D,2,FALSE)=Data!B3931,Data!B3931,"#N/A")</f>
        <v>A1</v>
      </c>
      <c r="F3931" t="str">
        <f>VLOOKUP(A3931,Propriétés!A:D,4,FALSE)</f>
        <v>A33</v>
      </c>
      <c r="G3931" t="s">
        <v>439</v>
      </c>
      <c r="H3931">
        <v>6361</v>
      </c>
    </row>
    <row r="3932" spans="1:8" x14ac:dyDescent="0.25">
      <c r="A3932">
        <v>88959</v>
      </c>
      <c r="B3932" t="s">
        <v>4</v>
      </c>
      <c r="C3932">
        <v>49977</v>
      </c>
      <c r="D3932">
        <v>6</v>
      </c>
      <c r="E3932" t="str">
        <f>IF(VLOOKUP(A3932,Propriétés!A:D,2,FALSE)=Data!B3932,Data!B3932,"#N/A")</f>
        <v>A1</v>
      </c>
      <c r="F3932" t="str">
        <f>VLOOKUP(A3932,Propriétés!A:D,4,FALSE)</f>
        <v>A33</v>
      </c>
      <c r="G3932" t="s">
        <v>439</v>
      </c>
      <c r="H3932">
        <v>6394</v>
      </c>
    </row>
    <row r="3933" spans="1:8" x14ac:dyDescent="0.25">
      <c r="A3933">
        <v>89023</v>
      </c>
      <c r="B3933" t="s">
        <v>4</v>
      </c>
      <c r="C3933" t="s">
        <v>62</v>
      </c>
      <c r="D3933">
        <v>1</v>
      </c>
      <c r="E3933" t="str">
        <f>IF(VLOOKUP(A3933,Propriétés!A:D,2,FALSE)=Data!B3933,Data!B3933,"#N/A")</f>
        <v>A1</v>
      </c>
      <c r="F3933" t="str">
        <f>VLOOKUP(A3933,Propriétés!A:D,4,FALSE)</f>
        <v>A24</v>
      </c>
      <c r="G3933" t="s">
        <v>432</v>
      </c>
      <c r="H3933" t="s">
        <v>260</v>
      </c>
    </row>
    <row r="3934" spans="1:8" x14ac:dyDescent="0.25">
      <c r="A3934">
        <v>89023</v>
      </c>
      <c r="B3934" t="s">
        <v>4</v>
      </c>
      <c r="C3934">
        <v>49140</v>
      </c>
      <c r="D3934">
        <v>4</v>
      </c>
      <c r="E3934" t="str">
        <f>IF(VLOOKUP(A3934,Propriétés!A:D,2,FALSE)=Data!B3934,Data!B3934,"#N/A")</f>
        <v>A1</v>
      </c>
      <c r="F3934" t="str">
        <f>VLOOKUP(A3934,Propriétés!A:D,4,FALSE)</f>
        <v>A24</v>
      </c>
      <c r="G3934" t="s">
        <v>432</v>
      </c>
      <c r="H3934">
        <v>503</v>
      </c>
    </row>
    <row r="3935" spans="1:8" x14ac:dyDescent="0.25">
      <c r="A3935">
        <v>89023</v>
      </c>
      <c r="B3935" t="s">
        <v>4</v>
      </c>
      <c r="C3935">
        <v>42472</v>
      </c>
      <c r="D3935">
        <v>4</v>
      </c>
      <c r="E3935" t="str">
        <f>IF(VLOOKUP(A3935,Propriétés!A:D,2,FALSE)=Data!B3935,Data!B3935,"#N/A")</f>
        <v>A1</v>
      </c>
      <c r="F3935" t="str">
        <f>VLOOKUP(A3935,Propriétés!A:D,4,FALSE)</f>
        <v>A24</v>
      </c>
      <c r="G3935" t="s">
        <v>432</v>
      </c>
      <c r="H3935">
        <v>5050</v>
      </c>
    </row>
    <row r="3936" spans="1:8" x14ac:dyDescent="0.25">
      <c r="A3936">
        <v>89023</v>
      </c>
      <c r="B3936" t="s">
        <v>4</v>
      </c>
      <c r="C3936">
        <v>49300</v>
      </c>
      <c r="D3936">
        <v>4</v>
      </c>
      <c r="E3936" t="str">
        <f>IF(VLOOKUP(A3936,Propriétés!A:D,2,FALSE)=Data!B3936,Data!B3936,"#N/A")</f>
        <v>A1</v>
      </c>
      <c r="F3936" t="str">
        <f>VLOOKUP(A3936,Propriétés!A:D,4,FALSE)</f>
        <v>A24</v>
      </c>
      <c r="G3936" t="s">
        <v>432</v>
      </c>
      <c r="H3936">
        <v>509</v>
      </c>
    </row>
    <row r="3937" spans="1:8" x14ac:dyDescent="0.25">
      <c r="A3937">
        <v>89023</v>
      </c>
      <c r="B3937" t="s">
        <v>4</v>
      </c>
      <c r="C3937">
        <v>89188</v>
      </c>
      <c r="D3937">
        <v>4</v>
      </c>
      <c r="E3937" t="str">
        <f>IF(VLOOKUP(A3937,Propriétés!A:D,2,FALSE)=Data!B3937,Data!B3937,"#N/A")</f>
        <v>A1</v>
      </c>
      <c r="F3937" t="str">
        <f>VLOOKUP(A3937,Propriétés!A:D,4,FALSE)</f>
        <v>A24</v>
      </c>
      <c r="G3937" t="s">
        <v>432</v>
      </c>
      <c r="H3937">
        <v>5093</v>
      </c>
    </row>
    <row r="3938" spans="1:8" x14ac:dyDescent="0.25">
      <c r="A3938">
        <v>89023</v>
      </c>
      <c r="B3938" t="s">
        <v>4</v>
      </c>
      <c r="C3938">
        <v>52765</v>
      </c>
      <c r="D3938">
        <v>6</v>
      </c>
      <c r="E3938" t="str">
        <f>IF(VLOOKUP(A3938,Propriétés!A:D,2,FALSE)=Data!B3938,Data!B3938,"#N/A")</f>
        <v>A1</v>
      </c>
      <c r="F3938" t="str">
        <f>VLOOKUP(A3938,Propriétés!A:D,4,FALSE)</f>
        <v>A24</v>
      </c>
      <c r="G3938" t="s">
        <v>432</v>
      </c>
      <c r="H3938">
        <v>6331</v>
      </c>
    </row>
    <row r="3939" spans="1:8" x14ac:dyDescent="0.25">
      <c r="A3939">
        <v>89023</v>
      </c>
      <c r="B3939" t="s">
        <v>4</v>
      </c>
      <c r="C3939">
        <v>49974</v>
      </c>
      <c r="D3939">
        <v>6</v>
      </c>
      <c r="E3939" t="str">
        <f>IF(VLOOKUP(A3939,Propriétés!A:D,2,FALSE)=Data!B3939,Data!B3939,"#N/A")</f>
        <v>A1</v>
      </c>
      <c r="F3939" t="str">
        <f>VLOOKUP(A3939,Propriétés!A:D,4,FALSE)</f>
        <v>A24</v>
      </c>
      <c r="G3939" t="s">
        <v>432</v>
      </c>
      <c r="H3939">
        <v>6331</v>
      </c>
    </row>
    <row r="3940" spans="1:8" x14ac:dyDescent="0.25">
      <c r="A3940">
        <v>89023</v>
      </c>
      <c r="B3940" t="s">
        <v>4</v>
      </c>
      <c r="C3940">
        <v>49807</v>
      </c>
      <c r="D3940">
        <v>6</v>
      </c>
      <c r="E3940" t="str">
        <f>IF(VLOOKUP(A3940,Propriétés!A:D,2,FALSE)=Data!B3940,Data!B3940,"#N/A")</f>
        <v>A1</v>
      </c>
      <c r="F3940" t="str">
        <f>VLOOKUP(A3940,Propriétés!A:D,4,FALSE)</f>
        <v>A24</v>
      </c>
      <c r="G3940" t="s">
        <v>432</v>
      </c>
      <c r="H3940">
        <v>6331</v>
      </c>
    </row>
    <row r="3941" spans="1:8" x14ac:dyDescent="0.25">
      <c r="A3941">
        <v>89023</v>
      </c>
      <c r="B3941" t="s">
        <v>4</v>
      </c>
      <c r="C3941">
        <v>89127</v>
      </c>
      <c r="D3941">
        <v>6</v>
      </c>
      <c r="E3941" t="str">
        <f>IF(VLOOKUP(A3941,Propriétés!A:D,2,FALSE)=Data!B3941,Data!B3941,"#N/A")</f>
        <v>A1</v>
      </c>
      <c r="F3941" t="str">
        <f>VLOOKUP(A3941,Propriétés!A:D,4,FALSE)</f>
        <v>A24</v>
      </c>
      <c r="G3941" t="s">
        <v>432</v>
      </c>
      <c r="H3941">
        <v>6320</v>
      </c>
    </row>
    <row r="3942" spans="1:8" x14ac:dyDescent="0.25">
      <c r="A3942">
        <v>89023</v>
      </c>
      <c r="B3942" t="s">
        <v>4</v>
      </c>
      <c r="C3942">
        <v>45147</v>
      </c>
      <c r="D3942">
        <v>6</v>
      </c>
      <c r="E3942" t="str">
        <f>IF(VLOOKUP(A3942,Propriétés!A:D,2,FALSE)=Data!B3942,Data!B3942,"#N/A")</f>
        <v>A1</v>
      </c>
      <c r="F3942" t="str">
        <f>VLOOKUP(A3942,Propriétés!A:D,4,FALSE)</f>
        <v>A24</v>
      </c>
      <c r="G3942" t="s">
        <v>432</v>
      </c>
      <c r="H3942">
        <v>6394</v>
      </c>
    </row>
    <row r="3943" spans="1:8" x14ac:dyDescent="0.25">
      <c r="A3943">
        <v>89023</v>
      </c>
      <c r="B3943" t="s">
        <v>4</v>
      </c>
      <c r="C3943">
        <v>52757</v>
      </c>
      <c r="D3943">
        <v>6</v>
      </c>
      <c r="E3943" t="str">
        <f>IF(VLOOKUP(A3943,Propriétés!A:D,2,FALSE)=Data!B3943,Data!B3943,"#N/A")</f>
        <v>A1</v>
      </c>
      <c r="F3943" t="str">
        <f>VLOOKUP(A3943,Propriétés!A:D,4,FALSE)</f>
        <v>A24</v>
      </c>
      <c r="G3943" t="s">
        <v>432</v>
      </c>
      <c r="H3943">
        <v>6343</v>
      </c>
    </row>
    <row r="3944" spans="1:8" x14ac:dyDescent="0.25">
      <c r="A3944">
        <v>89023</v>
      </c>
      <c r="B3944" t="s">
        <v>4</v>
      </c>
      <c r="C3944">
        <v>89126</v>
      </c>
      <c r="D3944">
        <v>6</v>
      </c>
      <c r="E3944" t="str">
        <f>IF(VLOOKUP(A3944,Propriétés!A:D,2,FALSE)=Data!B3944,Data!B3944,"#N/A")</f>
        <v>A1</v>
      </c>
      <c r="F3944" t="str">
        <f>VLOOKUP(A3944,Propriétés!A:D,4,FALSE)</f>
        <v>A24</v>
      </c>
      <c r="G3944" t="s">
        <v>432</v>
      </c>
      <c r="H3944">
        <v>6315</v>
      </c>
    </row>
    <row r="3945" spans="1:8" x14ac:dyDescent="0.25">
      <c r="A3945">
        <v>89023</v>
      </c>
      <c r="B3945" t="s">
        <v>4</v>
      </c>
      <c r="C3945">
        <v>49829</v>
      </c>
      <c r="D3945">
        <v>6</v>
      </c>
      <c r="E3945" t="str">
        <f>IF(VLOOKUP(A3945,Propriétés!A:D,2,FALSE)=Data!B3945,Data!B3945,"#N/A")</f>
        <v>A1</v>
      </c>
      <c r="F3945" t="str">
        <f>VLOOKUP(A3945,Propriétés!A:D,4,FALSE)</f>
        <v>A24</v>
      </c>
      <c r="G3945" t="s">
        <v>432</v>
      </c>
      <c r="H3945">
        <v>6340</v>
      </c>
    </row>
    <row r="3946" spans="1:8" x14ac:dyDescent="0.25">
      <c r="A3946">
        <v>89023</v>
      </c>
      <c r="B3946" t="s">
        <v>4</v>
      </c>
      <c r="C3946">
        <v>52756</v>
      </c>
      <c r="D3946">
        <v>6</v>
      </c>
      <c r="E3946" t="str">
        <f>IF(VLOOKUP(A3946,Propriétés!A:D,2,FALSE)=Data!B3946,Data!B3946,"#N/A")</f>
        <v>A1</v>
      </c>
      <c r="F3946" t="str">
        <f>VLOOKUP(A3946,Propriétés!A:D,4,FALSE)</f>
        <v>A24</v>
      </c>
      <c r="G3946" t="s">
        <v>432</v>
      </c>
      <c r="H3946">
        <v>6340</v>
      </c>
    </row>
    <row r="3947" spans="1:8" x14ac:dyDescent="0.25">
      <c r="A3947">
        <v>89023</v>
      </c>
      <c r="B3947" t="s">
        <v>4</v>
      </c>
      <c r="C3947">
        <v>52704</v>
      </c>
      <c r="D3947">
        <v>6</v>
      </c>
      <c r="E3947" t="str">
        <f>IF(VLOOKUP(A3947,Propriétés!A:D,2,FALSE)=Data!B3947,Data!B3947,"#N/A")</f>
        <v>A1</v>
      </c>
      <c r="F3947" t="str">
        <f>VLOOKUP(A3947,Propriétés!A:D,4,FALSE)</f>
        <v>A24</v>
      </c>
      <c r="G3947" t="s">
        <v>432</v>
      </c>
      <c r="H3947">
        <v>6361</v>
      </c>
    </row>
    <row r="3948" spans="1:8" x14ac:dyDescent="0.25">
      <c r="A3948">
        <v>89023</v>
      </c>
      <c r="B3948" t="s">
        <v>4</v>
      </c>
      <c r="C3948">
        <v>49977</v>
      </c>
      <c r="D3948">
        <v>6</v>
      </c>
      <c r="E3948" t="str">
        <f>IF(VLOOKUP(A3948,Propriétés!A:D,2,FALSE)=Data!B3948,Data!B3948,"#N/A")</f>
        <v>A1</v>
      </c>
      <c r="F3948" t="str">
        <f>VLOOKUP(A3948,Propriétés!A:D,4,FALSE)</f>
        <v>A24</v>
      </c>
      <c r="G3948" t="s">
        <v>432</v>
      </c>
      <c r="H3948">
        <v>6394</v>
      </c>
    </row>
    <row r="3949" spans="1:8" x14ac:dyDescent="0.25">
      <c r="A3949">
        <v>89168</v>
      </c>
      <c r="B3949" t="s">
        <v>4</v>
      </c>
      <c r="C3949">
        <v>49125</v>
      </c>
      <c r="D3949">
        <v>4</v>
      </c>
      <c r="E3949" t="str">
        <f>IF(VLOOKUP(A3949,Propriétés!A:D,2,FALSE)=Data!B3949,Data!B3949,"#N/A")</f>
        <v>A1</v>
      </c>
      <c r="F3949" t="str">
        <f>VLOOKUP(A3949,Propriétés!A:D,4,FALSE)</f>
        <v>A14</v>
      </c>
      <c r="G3949" t="s">
        <v>419</v>
      </c>
      <c r="H3949">
        <v>503</v>
      </c>
    </row>
    <row r="3950" spans="1:8" x14ac:dyDescent="0.25">
      <c r="A3950">
        <v>89168</v>
      </c>
      <c r="B3950" t="s">
        <v>4</v>
      </c>
      <c r="C3950">
        <v>85388</v>
      </c>
      <c r="D3950">
        <v>4</v>
      </c>
      <c r="E3950" t="str">
        <f>IF(VLOOKUP(A3950,Propriétés!A:D,2,FALSE)=Data!B3950,Data!B3950,"#N/A")</f>
        <v>A1</v>
      </c>
      <c r="F3950" t="str">
        <f>VLOOKUP(A3950,Propriétés!A:D,4,FALSE)</f>
        <v>A14</v>
      </c>
      <c r="G3950" t="s">
        <v>419</v>
      </c>
      <c r="H3950">
        <v>5050</v>
      </c>
    </row>
    <row r="3951" spans="1:8" x14ac:dyDescent="0.25">
      <c r="A3951">
        <v>89168</v>
      </c>
      <c r="B3951" t="s">
        <v>4</v>
      </c>
      <c r="C3951">
        <v>56504</v>
      </c>
      <c r="D3951">
        <v>4</v>
      </c>
      <c r="E3951" t="str">
        <f>IF(VLOOKUP(A3951,Propriétés!A:D,2,FALSE)=Data!B3951,Data!B3951,"#N/A")</f>
        <v>A1</v>
      </c>
      <c r="F3951" t="str">
        <f>VLOOKUP(A3951,Propriétés!A:D,4,FALSE)</f>
        <v>A14</v>
      </c>
      <c r="G3951" t="s">
        <v>419</v>
      </c>
      <c r="H3951">
        <v>5093</v>
      </c>
    </row>
    <row r="3952" spans="1:8" x14ac:dyDescent="0.25">
      <c r="A3952">
        <v>89168</v>
      </c>
      <c r="B3952" t="s">
        <v>4</v>
      </c>
      <c r="C3952">
        <v>49300</v>
      </c>
      <c r="D3952">
        <v>4</v>
      </c>
      <c r="E3952" t="str">
        <f>IF(VLOOKUP(A3952,Propriétés!A:D,2,FALSE)=Data!B3952,Data!B3952,"#N/A")</f>
        <v>A1</v>
      </c>
      <c r="F3952" t="str">
        <f>VLOOKUP(A3952,Propriétés!A:D,4,FALSE)</f>
        <v>A14</v>
      </c>
      <c r="G3952" t="s">
        <v>419</v>
      </c>
      <c r="H3952">
        <v>509</v>
      </c>
    </row>
    <row r="3953" spans="1:8" x14ac:dyDescent="0.25">
      <c r="A3953">
        <v>89168</v>
      </c>
      <c r="B3953" t="s">
        <v>4</v>
      </c>
      <c r="C3953">
        <v>90060</v>
      </c>
      <c r="D3953">
        <v>4</v>
      </c>
      <c r="E3953" t="str">
        <f>IF(VLOOKUP(A3953,Propriétés!A:D,2,FALSE)=Data!B3953,Data!B3953,"#N/A")</f>
        <v>A1</v>
      </c>
      <c r="F3953" t="str">
        <f>VLOOKUP(A3953,Propriétés!A:D,4,FALSE)</f>
        <v>A14</v>
      </c>
      <c r="G3953" t="s">
        <v>419</v>
      </c>
      <c r="H3953">
        <v>5050</v>
      </c>
    </row>
    <row r="3954" spans="1:8" x14ac:dyDescent="0.25">
      <c r="A3954">
        <v>89168</v>
      </c>
      <c r="B3954" t="s">
        <v>4</v>
      </c>
      <c r="C3954">
        <v>87632</v>
      </c>
      <c r="D3954">
        <v>4</v>
      </c>
      <c r="E3954" t="str">
        <f>IF(VLOOKUP(A3954,Propriétés!A:D,2,FALSE)=Data!B3954,Data!B3954,"#N/A")</f>
        <v>A1</v>
      </c>
      <c r="F3954" t="str">
        <f>VLOOKUP(A3954,Propriétés!A:D,4,FALSE)</f>
        <v>A14</v>
      </c>
      <c r="G3954" t="s">
        <v>419</v>
      </c>
      <c r="H3954">
        <v>904</v>
      </c>
    </row>
    <row r="3955" spans="1:8" x14ac:dyDescent="0.25">
      <c r="A3955">
        <v>89168</v>
      </c>
      <c r="B3955" t="s">
        <v>4</v>
      </c>
      <c r="C3955">
        <v>52765</v>
      </c>
      <c r="D3955">
        <v>6</v>
      </c>
      <c r="E3955" t="str">
        <f>IF(VLOOKUP(A3955,Propriétés!A:D,2,FALSE)=Data!B3955,Data!B3955,"#N/A")</f>
        <v>A1</v>
      </c>
      <c r="F3955" t="str">
        <f>VLOOKUP(A3955,Propriétés!A:D,4,FALSE)</f>
        <v>A14</v>
      </c>
      <c r="G3955" t="s">
        <v>419</v>
      </c>
      <c r="H3955">
        <v>6331</v>
      </c>
    </row>
    <row r="3956" spans="1:8" x14ac:dyDescent="0.25">
      <c r="A3956">
        <v>89168</v>
      </c>
      <c r="B3956" t="s">
        <v>4</v>
      </c>
      <c r="C3956">
        <v>49974</v>
      </c>
      <c r="D3956">
        <v>6</v>
      </c>
      <c r="E3956" t="str">
        <f>IF(VLOOKUP(A3956,Propriétés!A:D,2,FALSE)=Data!B3956,Data!B3956,"#N/A")</f>
        <v>A1</v>
      </c>
      <c r="F3956" t="str">
        <f>VLOOKUP(A3956,Propriétés!A:D,4,FALSE)</f>
        <v>A14</v>
      </c>
      <c r="G3956" t="s">
        <v>419</v>
      </c>
      <c r="H3956">
        <v>6331</v>
      </c>
    </row>
    <row r="3957" spans="1:8" x14ac:dyDescent="0.25">
      <c r="A3957">
        <v>89168</v>
      </c>
      <c r="B3957" t="s">
        <v>4</v>
      </c>
      <c r="C3957">
        <v>49807</v>
      </c>
      <c r="D3957">
        <v>6</v>
      </c>
      <c r="E3957" t="str">
        <f>IF(VLOOKUP(A3957,Propriétés!A:D,2,FALSE)=Data!B3957,Data!B3957,"#N/A")</f>
        <v>A1</v>
      </c>
      <c r="F3957" t="str">
        <f>VLOOKUP(A3957,Propriétés!A:D,4,FALSE)</f>
        <v>A14</v>
      </c>
      <c r="G3957" t="s">
        <v>419</v>
      </c>
      <c r="H3957">
        <v>6331</v>
      </c>
    </row>
    <row r="3958" spans="1:8" x14ac:dyDescent="0.25">
      <c r="A3958">
        <v>89168</v>
      </c>
      <c r="B3958" t="s">
        <v>4</v>
      </c>
      <c r="C3958">
        <v>92341</v>
      </c>
      <c r="D3958">
        <v>6</v>
      </c>
      <c r="E3958" t="str">
        <f>IF(VLOOKUP(A3958,Propriétés!A:D,2,FALSE)=Data!B3958,Data!B3958,"#N/A")</f>
        <v>A1</v>
      </c>
      <c r="F3958" t="str">
        <f>VLOOKUP(A3958,Propriétés!A:D,4,FALSE)</f>
        <v>A14</v>
      </c>
      <c r="G3958" t="s">
        <v>419</v>
      </c>
      <c r="H3958">
        <v>6350</v>
      </c>
    </row>
    <row r="3959" spans="1:8" x14ac:dyDescent="0.25">
      <c r="A3959">
        <v>89168</v>
      </c>
      <c r="B3959" t="s">
        <v>4</v>
      </c>
      <c r="C3959">
        <v>45147</v>
      </c>
      <c r="D3959">
        <v>6</v>
      </c>
      <c r="E3959" t="str">
        <f>IF(VLOOKUP(A3959,Propriétés!A:D,2,FALSE)=Data!B3959,Data!B3959,"#N/A")</f>
        <v>A1</v>
      </c>
      <c r="F3959" t="str">
        <f>VLOOKUP(A3959,Propriétés!A:D,4,FALSE)</f>
        <v>A14</v>
      </c>
      <c r="G3959" t="s">
        <v>419</v>
      </c>
      <c r="H3959">
        <v>6394</v>
      </c>
    </row>
    <row r="3960" spans="1:8" x14ac:dyDescent="0.25">
      <c r="A3960">
        <v>89168</v>
      </c>
      <c r="B3960" t="s">
        <v>4</v>
      </c>
      <c r="C3960">
        <v>52757</v>
      </c>
      <c r="D3960">
        <v>6</v>
      </c>
      <c r="E3960" t="str">
        <f>IF(VLOOKUP(A3960,Propriétés!A:D,2,FALSE)=Data!B3960,Data!B3960,"#N/A")</f>
        <v>A1</v>
      </c>
      <c r="F3960" t="str">
        <f>VLOOKUP(A3960,Propriétés!A:D,4,FALSE)</f>
        <v>A14</v>
      </c>
      <c r="G3960" t="s">
        <v>419</v>
      </c>
      <c r="H3960">
        <v>6343</v>
      </c>
    </row>
    <row r="3961" spans="1:8" x14ac:dyDescent="0.25">
      <c r="A3961">
        <v>89168</v>
      </c>
      <c r="B3961" t="s">
        <v>4</v>
      </c>
      <c r="C3961">
        <v>88370</v>
      </c>
      <c r="D3961">
        <v>6</v>
      </c>
      <c r="E3961" t="str">
        <f>IF(VLOOKUP(A3961,Propriétés!A:D,2,FALSE)=Data!B3961,Data!B3961,"#N/A")</f>
        <v>A1</v>
      </c>
      <c r="F3961" t="str">
        <f>VLOOKUP(A3961,Propriétés!A:D,4,FALSE)</f>
        <v>A14</v>
      </c>
      <c r="G3961" t="s">
        <v>419</v>
      </c>
      <c r="H3961">
        <v>6310</v>
      </c>
    </row>
    <row r="3962" spans="1:8" x14ac:dyDescent="0.25">
      <c r="A3962">
        <v>89168</v>
      </c>
      <c r="B3962" t="s">
        <v>4</v>
      </c>
      <c r="C3962">
        <v>49803</v>
      </c>
      <c r="D3962">
        <v>6</v>
      </c>
      <c r="E3962" t="str">
        <f>IF(VLOOKUP(A3962,Propriétés!A:D,2,FALSE)=Data!B3962,Data!B3962,"#N/A")</f>
        <v>A1</v>
      </c>
      <c r="F3962" t="str">
        <f>VLOOKUP(A3962,Propriétés!A:D,4,FALSE)</f>
        <v>A14</v>
      </c>
      <c r="G3962" t="s">
        <v>419</v>
      </c>
      <c r="H3962">
        <v>6340</v>
      </c>
    </row>
    <row r="3963" spans="1:8" x14ac:dyDescent="0.25">
      <c r="A3963">
        <v>89168</v>
      </c>
      <c r="B3963" t="s">
        <v>4</v>
      </c>
      <c r="C3963">
        <v>49965</v>
      </c>
      <c r="D3963">
        <v>6</v>
      </c>
      <c r="E3963" t="str">
        <f>IF(VLOOKUP(A3963,Propriétés!A:D,2,FALSE)=Data!B3963,Data!B3963,"#N/A")</f>
        <v>A1</v>
      </c>
      <c r="F3963" t="str">
        <f>VLOOKUP(A3963,Propriétés!A:D,4,FALSE)</f>
        <v>A14</v>
      </c>
      <c r="G3963" t="s">
        <v>419</v>
      </c>
      <c r="H3963">
        <v>6340</v>
      </c>
    </row>
    <row r="3964" spans="1:8" x14ac:dyDescent="0.25">
      <c r="A3964">
        <v>89168</v>
      </c>
      <c r="B3964" t="s">
        <v>4</v>
      </c>
      <c r="C3964">
        <v>46186</v>
      </c>
      <c r="D3964">
        <v>6</v>
      </c>
      <c r="E3964" t="str">
        <f>IF(VLOOKUP(A3964,Propriétés!A:D,2,FALSE)=Data!B3964,Data!B3964,"#N/A")</f>
        <v>A1</v>
      </c>
      <c r="F3964" t="str">
        <f>VLOOKUP(A3964,Propriétés!A:D,4,FALSE)</f>
        <v>A14</v>
      </c>
      <c r="G3964" t="s">
        <v>419</v>
      </c>
      <c r="H3964">
        <v>6380</v>
      </c>
    </row>
    <row r="3965" spans="1:8" x14ac:dyDescent="0.25">
      <c r="A3965">
        <v>89168</v>
      </c>
      <c r="B3965" t="s">
        <v>4</v>
      </c>
      <c r="C3965">
        <v>49977</v>
      </c>
      <c r="D3965">
        <v>6</v>
      </c>
      <c r="E3965" t="str">
        <f>IF(VLOOKUP(A3965,Propriétés!A:D,2,FALSE)=Data!B3965,Data!B3965,"#N/A")</f>
        <v>A1</v>
      </c>
      <c r="F3965" t="str">
        <f>VLOOKUP(A3965,Propriétés!A:D,4,FALSE)</f>
        <v>A14</v>
      </c>
      <c r="G3965" t="s">
        <v>419</v>
      </c>
      <c r="H3965">
        <v>6394</v>
      </c>
    </row>
    <row r="3966" spans="1:8" x14ac:dyDescent="0.25">
      <c r="A3966">
        <v>89181</v>
      </c>
      <c r="B3966" t="s">
        <v>18</v>
      </c>
      <c r="C3966" t="s">
        <v>5</v>
      </c>
      <c r="D3966">
        <v>1</v>
      </c>
      <c r="E3966" t="str">
        <f>IF(VLOOKUP(A3966,Propriétés!A:D,2,FALSE)=Data!B3966,Data!B3966,"#N/A")</f>
        <v>A2</v>
      </c>
      <c r="F3966" t="str">
        <f>VLOOKUP(A3966,Propriétés!A:D,4,FALSE)</f>
        <v>A22</v>
      </c>
      <c r="G3966" t="s">
        <v>246</v>
      </c>
      <c r="H3966" t="s">
        <v>260</v>
      </c>
    </row>
    <row r="3967" spans="1:8" x14ac:dyDescent="0.25">
      <c r="A3967">
        <v>89181</v>
      </c>
      <c r="B3967" t="s">
        <v>18</v>
      </c>
      <c r="C3967" t="s">
        <v>13</v>
      </c>
      <c r="D3967">
        <v>1</v>
      </c>
      <c r="E3967" t="str">
        <f>IF(VLOOKUP(A3967,Propriétés!A:D,2,FALSE)=Data!B3967,Data!B3967,"#N/A")</f>
        <v>A2</v>
      </c>
      <c r="F3967" t="str">
        <f>VLOOKUP(A3967,Propriétés!A:D,4,FALSE)</f>
        <v>A22</v>
      </c>
      <c r="G3967" t="s">
        <v>246</v>
      </c>
      <c r="H3967" t="s">
        <v>260</v>
      </c>
    </row>
    <row r="3968" spans="1:8" x14ac:dyDescent="0.25">
      <c r="A3968">
        <v>89181</v>
      </c>
      <c r="B3968" t="s">
        <v>18</v>
      </c>
      <c r="C3968">
        <v>51619</v>
      </c>
      <c r="D3968">
        <v>4</v>
      </c>
      <c r="E3968" t="str">
        <f>IF(VLOOKUP(A3968,Propriétés!A:D,2,FALSE)=Data!B3968,Data!B3968,"#N/A")</f>
        <v>A2</v>
      </c>
      <c r="F3968" t="str">
        <f>VLOOKUP(A3968,Propriétés!A:D,4,FALSE)</f>
        <v>A22</v>
      </c>
      <c r="G3968" t="s">
        <v>246</v>
      </c>
      <c r="H3968">
        <v>503</v>
      </c>
    </row>
    <row r="3969" spans="1:8" x14ac:dyDescent="0.25">
      <c r="A3969">
        <v>89181</v>
      </c>
      <c r="B3969" t="s">
        <v>18</v>
      </c>
      <c r="C3969">
        <v>42229</v>
      </c>
      <c r="D3969">
        <v>4</v>
      </c>
      <c r="E3969" t="str">
        <f>IF(VLOOKUP(A3969,Propriétés!A:D,2,FALSE)=Data!B3969,Data!B3969,"#N/A")</f>
        <v>A2</v>
      </c>
      <c r="F3969" t="str">
        <f>VLOOKUP(A3969,Propriétés!A:D,4,FALSE)</f>
        <v>A22</v>
      </c>
      <c r="G3969" t="s">
        <v>246</v>
      </c>
      <c r="H3969">
        <v>503</v>
      </c>
    </row>
    <row r="3970" spans="1:8" x14ac:dyDescent="0.25">
      <c r="A3970">
        <v>89181</v>
      </c>
      <c r="B3970" t="s">
        <v>18</v>
      </c>
      <c r="C3970">
        <v>44989</v>
      </c>
      <c r="D3970">
        <v>4</v>
      </c>
      <c r="E3970" t="str">
        <f>IF(VLOOKUP(A3970,Propriétés!A:D,2,FALSE)=Data!B3970,Data!B3970,"#N/A")</f>
        <v>A2</v>
      </c>
      <c r="F3970" t="str">
        <f>VLOOKUP(A3970,Propriétés!A:D,4,FALSE)</f>
        <v>A22</v>
      </c>
      <c r="G3970" t="s">
        <v>246</v>
      </c>
      <c r="H3970">
        <v>5050</v>
      </c>
    </row>
    <row r="3971" spans="1:8" x14ac:dyDescent="0.25">
      <c r="A3971">
        <v>89181</v>
      </c>
      <c r="B3971" t="s">
        <v>18</v>
      </c>
      <c r="C3971">
        <v>44990</v>
      </c>
      <c r="D3971">
        <v>4</v>
      </c>
      <c r="E3971" t="str">
        <f>IF(VLOOKUP(A3971,Propriétés!A:D,2,FALSE)=Data!B3971,Data!B3971,"#N/A")</f>
        <v>A2</v>
      </c>
      <c r="F3971" t="str">
        <f>VLOOKUP(A3971,Propriétés!A:D,4,FALSE)</f>
        <v>A22</v>
      </c>
      <c r="G3971" t="s">
        <v>246</v>
      </c>
      <c r="H3971">
        <v>505</v>
      </c>
    </row>
    <row r="3972" spans="1:8" x14ac:dyDescent="0.25">
      <c r="A3972">
        <v>89181</v>
      </c>
      <c r="B3972" t="s">
        <v>18</v>
      </c>
      <c r="C3972">
        <v>46328</v>
      </c>
      <c r="D3972">
        <v>4</v>
      </c>
      <c r="E3972" t="str">
        <f>IF(VLOOKUP(A3972,Propriétés!A:D,2,FALSE)=Data!B3972,Data!B3972,"#N/A")</f>
        <v>A2</v>
      </c>
      <c r="F3972" t="str">
        <f>VLOOKUP(A3972,Propriétés!A:D,4,FALSE)</f>
        <v>A22</v>
      </c>
      <c r="G3972" t="s">
        <v>246</v>
      </c>
      <c r="H3972">
        <v>502</v>
      </c>
    </row>
    <row r="3973" spans="1:8" x14ac:dyDescent="0.25">
      <c r="A3973">
        <v>89181</v>
      </c>
      <c r="B3973" t="s">
        <v>18</v>
      </c>
      <c r="C3973">
        <v>46458</v>
      </c>
      <c r="D3973">
        <v>4</v>
      </c>
      <c r="E3973" t="str">
        <f>IF(VLOOKUP(A3973,Propriétés!A:D,2,FALSE)=Data!B3973,Data!B3973,"#N/A")</f>
        <v>A2</v>
      </c>
      <c r="F3973" t="str">
        <f>VLOOKUP(A3973,Propriétés!A:D,4,FALSE)</f>
        <v>A22</v>
      </c>
      <c r="G3973" t="s">
        <v>246</v>
      </c>
      <c r="H3973">
        <v>509</v>
      </c>
    </row>
    <row r="3974" spans="1:8" x14ac:dyDescent="0.25">
      <c r="A3974">
        <v>89181</v>
      </c>
      <c r="B3974" t="s">
        <v>18</v>
      </c>
      <c r="C3974">
        <v>78117</v>
      </c>
      <c r="D3974">
        <v>5</v>
      </c>
      <c r="E3974" t="str">
        <f>IF(VLOOKUP(A3974,Propriétés!A:D,2,FALSE)=Data!B3974,Data!B3974,"#N/A")</f>
        <v>A2</v>
      </c>
      <c r="F3974" t="str">
        <f>VLOOKUP(A3974,Propriétés!A:D,4,FALSE)</f>
        <v>A22</v>
      </c>
      <c r="G3974" t="s">
        <v>246</v>
      </c>
      <c r="H3974">
        <v>5081</v>
      </c>
    </row>
    <row r="3975" spans="1:8" x14ac:dyDescent="0.25">
      <c r="A3975">
        <v>89181</v>
      </c>
      <c r="B3975" t="s">
        <v>18</v>
      </c>
      <c r="C3975">
        <v>52765</v>
      </c>
      <c r="D3975">
        <v>6</v>
      </c>
      <c r="E3975" t="str">
        <f>IF(VLOOKUP(A3975,Propriétés!A:D,2,FALSE)=Data!B3975,Data!B3975,"#N/A")</f>
        <v>A2</v>
      </c>
      <c r="F3975" t="str">
        <f>VLOOKUP(A3975,Propriétés!A:D,4,FALSE)</f>
        <v>A22</v>
      </c>
      <c r="G3975" t="s">
        <v>246</v>
      </c>
      <c r="H3975">
        <v>6331</v>
      </c>
    </row>
    <row r="3976" spans="1:8" x14ac:dyDescent="0.25">
      <c r="A3976">
        <v>89181</v>
      </c>
      <c r="B3976" t="s">
        <v>18</v>
      </c>
      <c r="C3976">
        <v>49974</v>
      </c>
      <c r="D3976">
        <v>6</v>
      </c>
      <c r="E3976" t="str">
        <f>IF(VLOOKUP(A3976,Propriétés!A:D,2,FALSE)=Data!B3976,Data!B3976,"#N/A")</f>
        <v>A2</v>
      </c>
      <c r="F3976" t="str">
        <f>VLOOKUP(A3976,Propriétés!A:D,4,FALSE)</f>
        <v>A22</v>
      </c>
      <c r="G3976" t="s">
        <v>246</v>
      </c>
      <c r="H3976">
        <v>6331</v>
      </c>
    </row>
    <row r="3977" spans="1:8" x14ac:dyDescent="0.25">
      <c r="A3977">
        <v>89181</v>
      </c>
      <c r="B3977" t="s">
        <v>18</v>
      </c>
      <c r="C3977">
        <v>49807</v>
      </c>
      <c r="D3977">
        <v>6</v>
      </c>
      <c r="E3977" t="str">
        <f>IF(VLOOKUP(A3977,Propriétés!A:D,2,FALSE)=Data!B3977,Data!B3977,"#N/A")</f>
        <v>A2</v>
      </c>
      <c r="F3977" t="str">
        <f>VLOOKUP(A3977,Propriétés!A:D,4,FALSE)</f>
        <v>A22</v>
      </c>
      <c r="G3977" t="s">
        <v>246</v>
      </c>
      <c r="H3977">
        <v>6331</v>
      </c>
    </row>
    <row r="3978" spans="1:8" x14ac:dyDescent="0.25">
      <c r="A3978">
        <v>89181</v>
      </c>
      <c r="B3978" t="s">
        <v>18</v>
      </c>
      <c r="C3978">
        <v>89377</v>
      </c>
      <c r="D3978">
        <v>6</v>
      </c>
      <c r="E3978" t="str">
        <f>IF(VLOOKUP(A3978,Propriétés!A:D,2,FALSE)=Data!B3978,Data!B3978,"#N/A")</f>
        <v>A2</v>
      </c>
      <c r="F3978" t="str">
        <f>VLOOKUP(A3978,Propriétés!A:D,4,FALSE)</f>
        <v>A22</v>
      </c>
      <c r="G3978" t="s">
        <v>246</v>
      </c>
      <c r="H3978">
        <v>6350</v>
      </c>
    </row>
    <row r="3979" spans="1:8" x14ac:dyDescent="0.25">
      <c r="A3979">
        <v>89181</v>
      </c>
      <c r="B3979" t="s">
        <v>18</v>
      </c>
      <c r="C3979">
        <v>45147</v>
      </c>
      <c r="D3979">
        <v>6</v>
      </c>
      <c r="E3979" t="str">
        <f>IF(VLOOKUP(A3979,Propriétés!A:D,2,FALSE)=Data!B3979,Data!B3979,"#N/A")</f>
        <v>A2</v>
      </c>
      <c r="F3979" t="str">
        <f>VLOOKUP(A3979,Propriétés!A:D,4,FALSE)</f>
        <v>A22</v>
      </c>
      <c r="G3979" t="s">
        <v>246</v>
      </c>
      <c r="H3979">
        <v>6394</v>
      </c>
    </row>
    <row r="3980" spans="1:8" x14ac:dyDescent="0.25">
      <c r="A3980">
        <v>89181</v>
      </c>
      <c r="B3980" t="s">
        <v>18</v>
      </c>
      <c r="C3980">
        <v>52757</v>
      </c>
      <c r="D3980">
        <v>6</v>
      </c>
      <c r="E3980" t="str">
        <f>IF(VLOOKUP(A3980,Propriétés!A:D,2,FALSE)=Data!B3980,Data!B3980,"#N/A")</f>
        <v>A2</v>
      </c>
      <c r="F3980" t="str">
        <f>VLOOKUP(A3980,Propriétés!A:D,4,FALSE)</f>
        <v>A22</v>
      </c>
      <c r="G3980" t="s">
        <v>246</v>
      </c>
      <c r="H3980">
        <v>6343</v>
      </c>
    </row>
    <row r="3981" spans="1:8" x14ac:dyDescent="0.25">
      <c r="A3981">
        <v>89181</v>
      </c>
      <c r="B3981" t="s">
        <v>18</v>
      </c>
      <c r="C3981">
        <v>52769</v>
      </c>
      <c r="D3981">
        <v>6</v>
      </c>
      <c r="E3981" t="str">
        <f>IF(VLOOKUP(A3981,Propriétés!A:D,2,FALSE)=Data!B3981,Data!B3981,"#N/A")</f>
        <v>A2</v>
      </c>
      <c r="F3981" t="str">
        <f>VLOOKUP(A3981,Propriétés!A:D,4,FALSE)</f>
        <v>A22</v>
      </c>
      <c r="G3981" t="s">
        <v>246</v>
      </c>
      <c r="H3981">
        <v>6310</v>
      </c>
    </row>
    <row r="3982" spans="1:8" x14ac:dyDescent="0.25">
      <c r="A3982">
        <v>89181</v>
      </c>
      <c r="B3982" t="s">
        <v>18</v>
      </c>
      <c r="C3982">
        <v>49803</v>
      </c>
      <c r="D3982">
        <v>6</v>
      </c>
      <c r="E3982" t="str">
        <f>IF(VLOOKUP(A3982,Propriétés!A:D,2,FALSE)=Data!B3982,Data!B3982,"#N/A")</f>
        <v>A2</v>
      </c>
      <c r="F3982" t="str">
        <f>VLOOKUP(A3982,Propriétés!A:D,4,FALSE)</f>
        <v>A22</v>
      </c>
      <c r="G3982" t="s">
        <v>246</v>
      </c>
      <c r="H3982">
        <v>6340</v>
      </c>
    </row>
    <row r="3983" spans="1:8" x14ac:dyDescent="0.25">
      <c r="A3983">
        <v>89181</v>
      </c>
      <c r="B3983" t="s">
        <v>18</v>
      </c>
      <c r="C3983">
        <v>20463</v>
      </c>
      <c r="D3983">
        <v>6</v>
      </c>
      <c r="E3983" t="str">
        <f>IF(VLOOKUP(A3983,Propriétés!A:D,2,FALSE)=Data!B3983,Data!B3983,"#N/A")</f>
        <v>A2</v>
      </c>
      <c r="F3983" t="str">
        <f>VLOOKUP(A3983,Propriétés!A:D,4,FALSE)</f>
        <v>A22</v>
      </c>
      <c r="G3983" t="s">
        <v>246</v>
      </c>
      <c r="H3983">
        <v>6340</v>
      </c>
    </row>
    <row r="3984" spans="1:8" x14ac:dyDescent="0.25">
      <c r="A3984">
        <v>89181</v>
      </c>
      <c r="B3984" t="s">
        <v>18</v>
      </c>
      <c r="C3984">
        <v>49977</v>
      </c>
      <c r="D3984">
        <v>6</v>
      </c>
      <c r="E3984" t="str">
        <f>IF(VLOOKUP(A3984,Propriétés!A:D,2,FALSE)=Data!B3984,Data!B3984,"#N/A")</f>
        <v>A2</v>
      </c>
      <c r="F3984" t="str">
        <f>VLOOKUP(A3984,Propriétés!A:D,4,FALSE)</f>
        <v>A22</v>
      </c>
      <c r="G3984" t="s">
        <v>246</v>
      </c>
      <c r="H3984">
        <v>6394</v>
      </c>
    </row>
    <row r="3985" spans="1:8" x14ac:dyDescent="0.25">
      <c r="A3985">
        <v>89291</v>
      </c>
      <c r="B3985" t="s">
        <v>4</v>
      </c>
      <c r="C3985" t="s">
        <v>5</v>
      </c>
      <c r="D3985">
        <v>1</v>
      </c>
      <c r="E3985" t="str">
        <f>IF(VLOOKUP(A3985,Propriétés!A:D,2,FALSE)=Data!B3985,Data!B3985,"#N/A")</f>
        <v>A1</v>
      </c>
      <c r="F3985" t="str">
        <f>VLOOKUP(A3985,Propriétés!A:D,4,FALSE)</f>
        <v>A31</v>
      </c>
      <c r="G3985" t="s">
        <v>438</v>
      </c>
      <c r="H3985" t="s">
        <v>260</v>
      </c>
    </row>
    <row r="3986" spans="1:8" x14ac:dyDescent="0.25">
      <c r="A3986">
        <v>89291</v>
      </c>
      <c r="B3986" t="s">
        <v>4</v>
      </c>
      <c r="C3986">
        <v>50860</v>
      </c>
      <c r="D3986">
        <v>4</v>
      </c>
      <c r="E3986" t="str">
        <f>IF(VLOOKUP(A3986,Propriétés!A:D,2,FALSE)=Data!B3986,Data!B3986,"#N/A")</f>
        <v>A1</v>
      </c>
      <c r="F3986" t="str">
        <f>VLOOKUP(A3986,Propriétés!A:D,4,FALSE)</f>
        <v>A31</v>
      </c>
      <c r="G3986" t="s">
        <v>438</v>
      </c>
      <c r="H3986">
        <v>504</v>
      </c>
    </row>
    <row r="3987" spans="1:8" x14ac:dyDescent="0.25">
      <c r="A3987">
        <v>89291</v>
      </c>
      <c r="B3987" t="s">
        <v>4</v>
      </c>
      <c r="C3987">
        <v>86916</v>
      </c>
      <c r="D3987">
        <v>4</v>
      </c>
      <c r="E3987" t="str">
        <f>IF(VLOOKUP(A3987,Propriétés!A:D,2,FALSE)=Data!B3987,Data!B3987,"#N/A")</f>
        <v>A1</v>
      </c>
      <c r="F3987" t="str">
        <f>VLOOKUP(A3987,Propriétés!A:D,4,FALSE)</f>
        <v>A31</v>
      </c>
      <c r="G3987" t="s">
        <v>438</v>
      </c>
      <c r="H3987">
        <v>504</v>
      </c>
    </row>
    <row r="3988" spans="1:8" x14ac:dyDescent="0.25">
      <c r="A3988">
        <v>89291</v>
      </c>
      <c r="B3988" t="s">
        <v>4</v>
      </c>
      <c r="C3988">
        <v>78117</v>
      </c>
      <c r="D3988">
        <v>5</v>
      </c>
      <c r="E3988" t="str">
        <f>IF(VLOOKUP(A3988,Propriétés!A:D,2,FALSE)=Data!B3988,Data!B3988,"#N/A")</f>
        <v>A1</v>
      </c>
      <c r="F3988" t="str">
        <f>VLOOKUP(A3988,Propriétés!A:D,4,FALSE)</f>
        <v>A31</v>
      </c>
      <c r="G3988" t="s">
        <v>438</v>
      </c>
      <c r="H3988">
        <v>5081</v>
      </c>
    </row>
    <row r="3989" spans="1:8" x14ac:dyDescent="0.25">
      <c r="A3989">
        <v>89291</v>
      </c>
      <c r="B3989" t="s">
        <v>4</v>
      </c>
      <c r="C3989">
        <v>52765</v>
      </c>
      <c r="D3989">
        <v>6</v>
      </c>
      <c r="E3989" t="str">
        <f>IF(VLOOKUP(A3989,Propriétés!A:D,2,FALSE)=Data!B3989,Data!B3989,"#N/A")</f>
        <v>A1</v>
      </c>
      <c r="F3989" t="str">
        <f>VLOOKUP(A3989,Propriétés!A:D,4,FALSE)</f>
        <v>A31</v>
      </c>
      <c r="G3989" t="s">
        <v>438</v>
      </c>
      <c r="H3989">
        <v>6331</v>
      </c>
    </row>
    <row r="3990" spans="1:8" x14ac:dyDescent="0.25">
      <c r="A3990">
        <v>89291</v>
      </c>
      <c r="B3990" t="s">
        <v>4</v>
      </c>
      <c r="C3990">
        <v>49974</v>
      </c>
      <c r="D3990">
        <v>6</v>
      </c>
      <c r="E3990" t="str">
        <f>IF(VLOOKUP(A3990,Propriétés!A:D,2,FALSE)=Data!B3990,Data!B3990,"#N/A")</f>
        <v>A1</v>
      </c>
      <c r="F3990" t="str">
        <f>VLOOKUP(A3990,Propriétés!A:D,4,FALSE)</f>
        <v>A31</v>
      </c>
      <c r="G3990" t="s">
        <v>438</v>
      </c>
      <c r="H3990">
        <v>6331</v>
      </c>
    </row>
    <row r="3991" spans="1:8" x14ac:dyDescent="0.25">
      <c r="A3991">
        <v>89291</v>
      </c>
      <c r="B3991" t="s">
        <v>4</v>
      </c>
      <c r="C3991">
        <v>49807</v>
      </c>
      <c r="D3991">
        <v>6</v>
      </c>
      <c r="E3991" t="str">
        <f>IF(VLOOKUP(A3991,Propriétés!A:D,2,FALSE)=Data!B3991,Data!B3991,"#N/A")</f>
        <v>A1</v>
      </c>
      <c r="F3991" t="str">
        <f>VLOOKUP(A3991,Propriétés!A:D,4,FALSE)</f>
        <v>A31</v>
      </c>
      <c r="G3991" t="s">
        <v>438</v>
      </c>
      <c r="H3991">
        <v>6331</v>
      </c>
    </row>
    <row r="3992" spans="1:8" x14ac:dyDescent="0.25">
      <c r="A3992">
        <v>89291</v>
      </c>
      <c r="B3992" t="s">
        <v>4</v>
      </c>
      <c r="C3992">
        <v>89075</v>
      </c>
      <c r="D3992">
        <v>6</v>
      </c>
      <c r="E3992" t="str">
        <f>IF(VLOOKUP(A3992,Propriétés!A:D,2,FALSE)=Data!B3992,Data!B3992,"#N/A")</f>
        <v>A1</v>
      </c>
      <c r="F3992" t="str">
        <f>VLOOKUP(A3992,Propriétés!A:D,4,FALSE)</f>
        <v>A31</v>
      </c>
      <c r="G3992" t="s">
        <v>438</v>
      </c>
      <c r="H3992">
        <v>6350</v>
      </c>
    </row>
    <row r="3993" spans="1:8" x14ac:dyDescent="0.25">
      <c r="A3993">
        <v>89291</v>
      </c>
      <c r="B3993" t="s">
        <v>4</v>
      </c>
      <c r="C3993">
        <v>78356</v>
      </c>
      <c r="D3993">
        <v>6</v>
      </c>
      <c r="E3993" t="str">
        <f>IF(VLOOKUP(A3993,Propriétés!A:D,2,FALSE)=Data!B3993,Data!B3993,"#N/A")</f>
        <v>A1</v>
      </c>
      <c r="F3993" t="str">
        <f>VLOOKUP(A3993,Propriétés!A:D,4,FALSE)</f>
        <v>A31</v>
      </c>
      <c r="G3993" t="s">
        <v>438</v>
      </c>
      <c r="H3993">
        <v>6394</v>
      </c>
    </row>
    <row r="3994" spans="1:8" x14ac:dyDescent="0.25">
      <c r="A3994">
        <v>89291</v>
      </c>
      <c r="B3994" t="s">
        <v>4</v>
      </c>
      <c r="C3994">
        <v>45147</v>
      </c>
      <c r="D3994">
        <v>6</v>
      </c>
      <c r="E3994" t="str">
        <f>IF(VLOOKUP(A3994,Propriétés!A:D,2,FALSE)=Data!B3994,Data!B3994,"#N/A")</f>
        <v>A1</v>
      </c>
      <c r="F3994" t="str">
        <f>VLOOKUP(A3994,Propriétés!A:D,4,FALSE)</f>
        <v>A31</v>
      </c>
      <c r="G3994" t="s">
        <v>438</v>
      </c>
      <c r="H3994">
        <v>6394</v>
      </c>
    </row>
    <row r="3995" spans="1:8" x14ac:dyDescent="0.25">
      <c r="A3995">
        <v>89291</v>
      </c>
      <c r="B3995" t="s">
        <v>4</v>
      </c>
      <c r="C3995">
        <v>52757</v>
      </c>
      <c r="D3995">
        <v>6</v>
      </c>
      <c r="E3995" t="str">
        <f>IF(VLOOKUP(A3995,Propriétés!A:D,2,FALSE)=Data!B3995,Data!B3995,"#N/A")</f>
        <v>A1</v>
      </c>
      <c r="F3995" t="str">
        <f>VLOOKUP(A3995,Propriétés!A:D,4,FALSE)</f>
        <v>A31</v>
      </c>
      <c r="G3995" t="s">
        <v>438</v>
      </c>
      <c r="H3995">
        <v>6343</v>
      </c>
    </row>
    <row r="3996" spans="1:8" x14ac:dyDescent="0.25">
      <c r="A3996">
        <v>89291</v>
      </c>
      <c r="B3996" t="s">
        <v>4</v>
      </c>
      <c r="C3996">
        <v>49972</v>
      </c>
      <c r="D3996">
        <v>6</v>
      </c>
      <c r="E3996" t="str">
        <f>IF(VLOOKUP(A3996,Propriétés!A:D,2,FALSE)=Data!B3996,Data!B3996,"#N/A")</f>
        <v>A1</v>
      </c>
      <c r="F3996" t="str">
        <f>VLOOKUP(A3996,Propriétés!A:D,4,FALSE)</f>
        <v>A31</v>
      </c>
      <c r="G3996" t="s">
        <v>438</v>
      </c>
      <c r="H3996">
        <v>6315</v>
      </c>
    </row>
    <row r="3997" spans="1:8" x14ac:dyDescent="0.25">
      <c r="A3997">
        <v>89291</v>
      </c>
      <c r="B3997" t="s">
        <v>4</v>
      </c>
      <c r="C3997">
        <v>49829</v>
      </c>
      <c r="D3997">
        <v>6</v>
      </c>
      <c r="E3997" t="str">
        <f>IF(VLOOKUP(A3997,Propriétés!A:D,2,FALSE)=Data!B3997,Data!B3997,"#N/A")</f>
        <v>A1</v>
      </c>
      <c r="F3997" t="str">
        <f>VLOOKUP(A3997,Propriétés!A:D,4,FALSE)</f>
        <v>A31</v>
      </c>
      <c r="G3997" t="s">
        <v>438</v>
      </c>
      <c r="H3997">
        <v>6340</v>
      </c>
    </row>
    <row r="3998" spans="1:8" x14ac:dyDescent="0.25">
      <c r="A3998">
        <v>89291</v>
      </c>
      <c r="B3998" t="s">
        <v>4</v>
      </c>
      <c r="C3998">
        <v>55382</v>
      </c>
      <c r="D3998">
        <v>6</v>
      </c>
      <c r="E3998" t="str">
        <f>IF(VLOOKUP(A3998,Propriétés!A:D,2,FALSE)=Data!B3998,Data!B3998,"#N/A")</f>
        <v>A1</v>
      </c>
      <c r="F3998" t="str">
        <f>VLOOKUP(A3998,Propriétés!A:D,4,FALSE)</f>
        <v>A31</v>
      </c>
      <c r="G3998" t="s">
        <v>438</v>
      </c>
      <c r="H3998">
        <v>6340</v>
      </c>
    </row>
    <row r="3999" spans="1:8" x14ac:dyDescent="0.25">
      <c r="A3999">
        <v>89291</v>
      </c>
      <c r="B3999" t="s">
        <v>4</v>
      </c>
      <c r="C3999">
        <v>49759</v>
      </c>
      <c r="D3999">
        <v>6</v>
      </c>
      <c r="E3999" t="str">
        <f>IF(VLOOKUP(A3999,Propriétés!A:D,2,FALSE)=Data!B3999,Data!B3999,"#N/A")</f>
        <v>A1</v>
      </c>
      <c r="F3999" t="str">
        <f>VLOOKUP(A3999,Propriétés!A:D,4,FALSE)</f>
        <v>A31</v>
      </c>
      <c r="G3999" t="s">
        <v>438</v>
      </c>
      <c r="H3999">
        <v>6361</v>
      </c>
    </row>
    <row r="4000" spans="1:8" x14ac:dyDescent="0.25">
      <c r="A4000">
        <v>89291</v>
      </c>
      <c r="B4000" t="s">
        <v>4</v>
      </c>
      <c r="C4000">
        <v>49977</v>
      </c>
      <c r="D4000">
        <v>6</v>
      </c>
      <c r="E4000" t="str">
        <f>IF(VLOOKUP(A4000,Propriétés!A:D,2,FALSE)=Data!B4000,Data!B4000,"#N/A")</f>
        <v>A1</v>
      </c>
      <c r="F4000" t="str">
        <f>VLOOKUP(A4000,Propriétés!A:D,4,FALSE)</f>
        <v>A31</v>
      </c>
      <c r="G4000" t="s">
        <v>438</v>
      </c>
      <c r="H4000">
        <v>6394</v>
      </c>
    </row>
    <row r="4001" spans="1:8" x14ac:dyDescent="0.25">
      <c r="A4001">
        <v>89292</v>
      </c>
      <c r="B4001" t="s">
        <v>4</v>
      </c>
      <c r="C4001" t="s">
        <v>5</v>
      </c>
      <c r="D4001">
        <v>1</v>
      </c>
      <c r="E4001" t="str">
        <f>IF(VLOOKUP(A4001,Propriétés!A:D,2,FALSE)=Data!B4001,Data!B4001,"#N/A")</f>
        <v>A1</v>
      </c>
      <c r="F4001" t="str">
        <f>VLOOKUP(A4001,Propriétés!A:D,4,FALSE)</f>
        <v>A31</v>
      </c>
      <c r="G4001" t="s">
        <v>438</v>
      </c>
      <c r="H4001" t="s">
        <v>260</v>
      </c>
    </row>
    <row r="4002" spans="1:8" x14ac:dyDescent="0.25">
      <c r="A4002">
        <v>89292</v>
      </c>
      <c r="B4002" t="s">
        <v>4</v>
      </c>
      <c r="C4002">
        <v>50860</v>
      </c>
      <c r="D4002">
        <v>4</v>
      </c>
      <c r="E4002" t="str">
        <f>IF(VLOOKUP(A4002,Propriétés!A:D,2,FALSE)=Data!B4002,Data!B4002,"#N/A")</f>
        <v>A1</v>
      </c>
      <c r="F4002" t="str">
        <f>VLOOKUP(A4002,Propriétés!A:D,4,FALSE)</f>
        <v>A31</v>
      </c>
      <c r="G4002" t="s">
        <v>438</v>
      </c>
      <c r="H4002">
        <v>504</v>
      </c>
    </row>
    <row r="4003" spans="1:8" x14ac:dyDescent="0.25">
      <c r="A4003">
        <v>89292</v>
      </c>
      <c r="B4003" t="s">
        <v>4</v>
      </c>
      <c r="C4003">
        <v>86916</v>
      </c>
      <c r="D4003">
        <v>4</v>
      </c>
      <c r="E4003" t="str">
        <f>IF(VLOOKUP(A4003,Propriétés!A:D,2,FALSE)=Data!B4003,Data!B4003,"#N/A")</f>
        <v>A1</v>
      </c>
      <c r="F4003" t="str">
        <f>VLOOKUP(A4003,Propriétés!A:D,4,FALSE)</f>
        <v>A31</v>
      </c>
      <c r="G4003" t="s">
        <v>438</v>
      </c>
      <c r="H4003">
        <v>504</v>
      </c>
    </row>
    <row r="4004" spans="1:8" x14ac:dyDescent="0.25">
      <c r="A4004">
        <v>89292</v>
      </c>
      <c r="B4004" t="s">
        <v>4</v>
      </c>
      <c r="C4004">
        <v>78117</v>
      </c>
      <c r="D4004">
        <v>5</v>
      </c>
      <c r="E4004" t="str">
        <f>IF(VLOOKUP(A4004,Propriétés!A:D,2,FALSE)=Data!B4004,Data!B4004,"#N/A")</f>
        <v>A1</v>
      </c>
      <c r="F4004" t="str">
        <f>VLOOKUP(A4004,Propriétés!A:D,4,FALSE)</f>
        <v>A31</v>
      </c>
      <c r="G4004" t="s">
        <v>438</v>
      </c>
      <c r="H4004">
        <v>5081</v>
      </c>
    </row>
    <row r="4005" spans="1:8" x14ac:dyDescent="0.25">
      <c r="A4005">
        <v>89292</v>
      </c>
      <c r="B4005" t="s">
        <v>4</v>
      </c>
      <c r="C4005">
        <v>52765</v>
      </c>
      <c r="D4005">
        <v>6</v>
      </c>
      <c r="E4005" t="str">
        <f>IF(VLOOKUP(A4005,Propriétés!A:D,2,FALSE)=Data!B4005,Data!B4005,"#N/A")</f>
        <v>A1</v>
      </c>
      <c r="F4005" t="str">
        <f>VLOOKUP(A4005,Propriétés!A:D,4,FALSE)</f>
        <v>A31</v>
      </c>
      <c r="G4005" t="s">
        <v>438</v>
      </c>
      <c r="H4005">
        <v>6331</v>
      </c>
    </row>
    <row r="4006" spans="1:8" x14ac:dyDescent="0.25">
      <c r="A4006">
        <v>89292</v>
      </c>
      <c r="B4006" t="s">
        <v>4</v>
      </c>
      <c r="C4006">
        <v>49974</v>
      </c>
      <c r="D4006">
        <v>6</v>
      </c>
      <c r="E4006" t="str">
        <f>IF(VLOOKUP(A4006,Propriétés!A:D,2,FALSE)=Data!B4006,Data!B4006,"#N/A")</f>
        <v>A1</v>
      </c>
      <c r="F4006" t="str">
        <f>VLOOKUP(A4006,Propriétés!A:D,4,FALSE)</f>
        <v>A31</v>
      </c>
      <c r="G4006" t="s">
        <v>438</v>
      </c>
      <c r="H4006">
        <v>6331</v>
      </c>
    </row>
    <row r="4007" spans="1:8" x14ac:dyDescent="0.25">
      <c r="A4007">
        <v>89292</v>
      </c>
      <c r="B4007" t="s">
        <v>4</v>
      </c>
      <c r="C4007">
        <v>49807</v>
      </c>
      <c r="D4007">
        <v>6</v>
      </c>
      <c r="E4007" t="str">
        <f>IF(VLOOKUP(A4007,Propriétés!A:D,2,FALSE)=Data!B4007,Data!B4007,"#N/A")</f>
        <v>A1</v>
      </c>
      <c r="F4007" t="str">
        <f>VLOOKUP(A4007,Propriétés!A:D,4,FALSE)</f>
        <v>A31</v>
      </c>
      <c r="G4007" t="s">
        <v>438</v>
      </c>
      <c r="H4007">
        <v>6331</v>
      </c>
    </row>
    <row r="4008" spans="1:8" x14ac:dyDescent="0.25">
      <c r="A4008">
        <v>89292</v>
      </c>
      <c r="B4008" t="s">
        <v>4</v>
      </c>
      <c r="C4008">
        <v>89076</v>
      </c>
      <c r="D4008">
        <v>6</v>
      </c>
      <c r="E4008" t="str">
        <f>IF(VLOOKUP(A4008,Propriétés!A:D,2,FALSE)=Data!B4008,Data!B4008,"#N/A")</f>
        <v>A1</v>
      </c>
      <c r="F4008" t="str">
        <f>VLOOKUP(A4008,Propriétés!A:D,4,FALSE)</f>
        <v>A31</v>
      </c>
      <c r="G4008" t="s">
        <v>438</v>
      </c>
      <c r="H4008">
        <v>6350</v>
      </c>
    </row>
    <row r="4009" spans="1:8" x14ac:dyDescent="0.25">
      <c r="A4009">
        <v>89292</v>
      </c>
      <c r="B4009" t="s">
        <v>4</v>
      </c>
      <c r="C4009">
        <v>78356</v>
      </c>
      <c r="D4009">
        <v>6</v>
      </c>
      <c r="E4009" t="str">
        <f>IF(VLOOKUP(A4009,Propriétés!A:D,2,FALSE)=Data!B4009,Data!B4009,"#N/A")</f>
        <v>A1</v>
      </c>
      <c r="F4009" t="str">
        <f>VLOOKUP(A4009,Propriétés!A:D,4,FALSE)</f>
        <v>A31</v>
      </c>
      <c r="G4009" t="s">
        <v>438</v>
      </c>
      <c r="H4009">
        <v>6394</v>
      </c>
    </row>
    <row r="4010" spans="1:8" x14ac:dyDescent="0.25">
      <c r="A4010">
        <v>89292</v>
      </c>
      <c r="B4010" t="s">
        <v>4</v>
      </c>
      <c r="C4010">
        <v>45147</v>
      </c>
      <c r="D4010">
        <v>6</v>
      </c>
      <c r="E4010" t="str">
        <f>IF(VLOOKUP(A4010,Propriétés!A:D,2,FALSE)=Data!B4010,Data!B4010,"#N/A")</f>
        <v>A1</v>
      </c>
      <c r="F4010" t="str">
        <f>VLOOKUP(A4010,Propriétés!A:D,4,FALSE)</f>
        <v>A31</v>
      </c>
      <c r="G4010" t="s">
        <v>438</v>
      </c>
      <c r="H4010">
        <v>6394</v>
      </c>
    </row>
    <row r="4011" spans="1:8" x14ac:dyDescent="0.25">
      <c r="A4011">
        <v>89292</v>
      </c>
      <c r="B4011" t="s">
        <v>4</v>
      </c>
      <c r="C4011">
        <v>52757</v>
      </c>
      <c r="D4011">
        <v>6</v>
      </c>
      <c r="E4011" t="str">
        <f>IF(VLOOKUP(A4011,Propriétés!A:D,2,FALSE)=Data!B4011,Data!B4011,"#N/A")</f>
        <v>A1</v>
      </c>
      <c r="F4011" t="str">
        <f>VLOOKUP(A4011,Propriétés!A:D,4,FALSE)</f>
        <v>A31</v>
      </c>
      <c r="G4011" t="s">
        <v>438</v>
      </c>
      <c r="H4011">
        <v>6343</v>
      </c>
    </row>
    <row r="4012" spans="1:8" x14ac:dyDescent="0.25">
      <c r="A4012">
        <v>89292</v>
      </c>
      <c r="B4012" t="s">
        <v>4</v>
      </c>
      <c r="C4012">
        <v>49972</v>
      </c>
      <c r="D4012">
        <v>6</v>
      </c>
      <c r="E4012" t="str">
        <f>IF(VLOOKUP(A4012,Propriétés!A:D,2,FALSE)=Data!B4012,Data!B4012,"#N/A")</f>
        <v>A1</v>
      </c>
      <c r="F4012" t="str">
        <f>VLOOKUP(A4012,Propriétés!A:D,4,FALSE)</f>
        <v>A31</v>
      </c>
      <c r="G4012" t="s">
        <v>438</v>
      </c>
      <c r="H4012">
        <v>6315</v>
      </c>
    </row>
    <row r="4013" spans="1:8" x14ac:dyDescent="0.25">
      <c r="A4013">
        <v>89292</v>
      </c>
      <c r="B4013" t="s">
        <v>4</v>
      </c>
      <c r="C4013">
        <v>49829</v>
      </c>
      <c r="D4013">
        <v>6</v>
      </c>
      <c r="E4013" t="str">
        <f>IF(VLOOKUP(A4013,Propriétés!A:D,2,FALSE)=Data!B4013,Data!B4013,"#N/A")</f>
        <v>A1</v>
      </c>
      <c r="F4013" t="str">
        <f>VLOOKUP(A4013,Propriétés!A:D,4,FALSE)</f>
        <v>A31</v>
      </c>
      <c r="G4013" t="s">
        <v>438</v>
      </c>
      <c r="H4013">
        <v>6340</v>
      </c>
    </row>
    <row r="4014" spans="1:8" x14ac:dyDescent="0.25">
      <c r="A4014">
        <v>89292</v>
      </c>
      <c r="B4014" t="s">
        <v>4</v>
      </c>
      <c r="C4014">
        <v>55382</v>
      </c>
      <c r="D4014">
        <v>6</v>
      </c>
      <c r="E4014" t="str">
        <f>IF(VLOOKUP(A4014,Propriétés!A:D,2,FALSE)=Data!B4014,Data!B4014,"#N/A")</f>
        <v>A1</v>
      </c>
      <c r="F4014" t="str">
        <f>VLOOKUP(A4014,Propriétés!A:D,4,FALSE)</f>
        <v>A31</v>
      </c>
      <c r="G4014" t="s">
        <v>438</v>
      </c>
      <c r="H4014">
        <v>6340</v>
      </c>
    </row>
    <row r="4015" spans="1:8" x14ac:dyDescent="0.25">
      <c r="A4015">
        <v>89292</v>
      </c>
      <c r="B4015" t="s">
        <v>4</v>
      </c>
      <c r="C4015">
        <v>49759</v>
      </c>
      <c r="D4015">
        <v>6</v>
      </c>
      <c r="E4015" t="str">
        <f>IF(VLOOKUP(A4015,Propriétés!A:D,2,FALSE)=Data!B4015,Data!B4015,"#N/A")</f>
        <v>A1</v>
      </c>
      <c r="F4015" t="str">
        <f>VLOOKUP(A4015,Propriétés!A:D,4,FALSE)</f>
        <v>A31</v>
      </c>
      <c r="G4015" t="s">
        <v>438</v>
      </c>
      <c r="H4015">
        <v>6361</v>
      </c>
    </row>
    <row r="4016" spans="1:8" x14ac:dyDescent="0.25">
      <c r="A4016">
        <v>89292</v>
      </c>
      <c r="B4016" t="s">
        <v>4</v>
      </c>
      <c r="C4016">
        <v>49977</v>
      </c>
      <c r="D4016">
        <v>6</v>
      </c>
      <c r="E4016" t="str">
        <f>IF(VLOOKUP(A4016,Propriétés!A:D,2,FALSE)=Data!B4016,Data!B4016,"#N/A")</f>
        <v>A1</v>
      </c>
      <c r="F4016" t="str">
        <f>VLOOKUP(A4016,Propriétés!A:D,4,FALSE)</f>
        <v>A31</v>
      </c>
      <c r="G4016" t="s">
        <v>438</v>
      </c>
      <c r="H4016">
        <v>6394</v>
      </c>
    </row>
    <row r="4017" spans="1:8" x14ac:dyDescent="0.25">
      <c r="A4017">
        <v>89681</v>
      </c>
      <c r="B4017" t="s">
        <v>18</v>
      </c>
      <c r="C4017" t="s">
        <v>5</v>
      </c>
      <c r="D4017">
        <v>1</v>
      </c>
      <c r="E4017" t="e">
        <f>IF(VLOOKUP(A4017,Propriétés!A:D,2,FALSE)=Data!B4017,Data!B4017,"#N/A")</f>
        <v>#N/A</v>
      </c>
      <c r="F4017" t="e">
        <f>VLOOKUP(A4017,Propriétés!A:D,4,FALSE)</f>
        <v>#N/A</v>
      </c>
      <c r="G4017" t="e">
        <v>#N/A</v>
      </c>
      <c r="H4017" t="s">
        <v>260</v>
      </c>
    </row>
    <row r="4018" spans="1:8" x14ac:dyDescent="0.25">
      <c r="A4018">
        <v>89681</v>
      </c>
      <c r="B4018" t="s">
        <v>18</v>
      </c>
      <c r="C4018">
        <v>45499</v>
      </c>
      <c r="D4018">
        <v>4</v>
      </c>
      <c r="E4018" t="e">
        <f>IF(VLOOKUP(A4018,Propriétés!A:D,2,FALSE)=Data!B4018,Data!B4018,"#N/A")</f>
        <v>#N/A</v>
      </c>
      <c r="F4018" t="e">
        <f>VLOOKUP(A4018,Propriétés!A:D,4,FALSE)</f>
        <v>#N/A</v>
      </c>
      <c r="G4018" t="e">
        <v>#N/A</v>
      </c>
      <c r="H4018">
        <v>503</v>
      </c>
    </row>
    <row r="4019" spans="1:8" x14ac:dyDescent="0.25">
      <c r="A4019">
        <v>89681</v>
      </c>
      <c r="B4019" t="s">
        <v>18</v>
      </c>
      <c r="C4019">
        <v>20359</v>
      </c>
      <c r="D4019">
        <v>4</v>
      </c>
      <c r="E4019" t="e">
        <f>IF(VLOOKUP(A4019,Propriétés!A:D,2,FALSE)=Data!B4019,Data!B4019,"#N/A")</f>
        <v>#N/A</v>
      </c>
      <c r="F4019" t="e">
        <f>VLOOKUP(A4019,Propriétés!A:D,4,FALSE)</f>
        <v>#N/A</v>
      </c>
      <c r="G4019" t="e">
        <v>#N/A</v>
      </c>
      <c r="H4019">
        <v>503</v>
      </c>
    </row>
    <row r="4020" spans="1:8" x14ac:dyDescent="0.25">
      <c r="A4020">
        <v>89681</v>
      </c>
      <c r="B4020" t="s">
        <v>18</v>
      </c>
      <c r="C4020">
        <v>51580</v>
      </c>
      <c r="D4020">
        <v>4</v>
      </c>
      <c r="E4020" t="e">
        <f>IF(VLOOKUP(A4020,Propriétés!A:D,2,FALSE)=Data!B4020,Data!B4020,"#N/A")</f>
        <v>#N/A</v>
      </c>
      <c r="F4020" t="e">
        <f>VLOOKUP(A4020,Propriétés!A:D,4,FALSE)</f>
        <v>#N/A</v>
      </c>
      <c r="G4020" t="e">
        <v>#N/A</v>
      </c>
      <c r="H4020">
        <v>5050</v>
      </c>
    </row>
    <row r="4021" spans="1:8" x14ac:dyDescent="0.25">
      <c r="A4021">
        <v>89681</v>
      </c>
      <c r="B4021" t="s">
        <v>18</v>
      </c>
      <c r="C4021">
        <v>44990</v>
      </c>
      <c r="D4021">
        <v>4</v>
      </c>
      <c r="E4021" t="e">
        <f>IF(VLOOKUP(A4021,Propriétés!A:D,2,FALSE)=Data!B4021,Data!B4021,"#N/A")</f>
        <v>#N/A</v>
      </c>
      <c r="F4021" t="e">
        <f>VLOOKUP(A4021,Propriétés!A:D,4,FALSE)</f>
        <v>#N/A</v>
      </c>
      <c r="G4021" t="e">
        <v>#N/A</v>
      </c>
      <c r="H4021">
        <v>505</v>
      </c>
    </row>
    <row r="4022" spans="1:8" x14ac:dyDescent="0.25">
      <c r="A4022">
        <v>89681</v>
      </c>
      <c r="B4022" t="s">
        <v>18</v>
      </c>
      <c r="C4022">
        <v>49300</v>
      </c>
      <c r="D4022">
        <v>4</v>
      </c>
      <c r="E4022" t="e">
        <f>IF(VLOOKUP(A4022,Propriétés!A:D,2,FALSE)=Data!B4022,Data!B4022,"#N/A")</f>
        <v>#N/A</v>
      </c>
      <c r="F4022" t="e">
        <f>VLOOKUP(A4022,Propriétés!A:D,4,FALSE)</f>
        <v>#N/A</v>
      </c>
      <c r="G4022" t="e">
        <v>#N/A</v>
      </c>
      <c r="H4022">
        <v>509</v>
      </c>
    </row>
    <row r="4023" spans="1:8" x14ac:dyDescent="0.25">
      <c r="A4023">
        <v>89681</v>
      </c>
      <c r="B4023" t="s">
        <v>18</v>
      </c>
      <c r="C4023">
        <v>20112</v>
      </c>
      <c r="D4023">
        <v>4</v>
      </c>
      <c r="E4023" t="e">
        <f>IF(VLOOKUP(A4023,Propriétés!A:D,2,FALSE)=Data!B4023,Data!B4023,"#N/A")</f>
        <v>#N/A</v>
      </c>
      <c r="F4023" t="e">
        <f>VLOOKUP(A4023,Propriétés!A:D,4,FALSE)</f>
        <v>#N/A</v>
      </c>
      <c r="G4023" t="e">
        <v>#N/A</v>
      </c>
      <c r="H4023">
        <v>5050</v>
      </c>
    </row>
    <row r="4024" spans="1:8" x14ac:dyDescent="0.25">
      <c r="A4024">
        <v>89681</v>
      </c>
      <c r="B4024" t="s">
        <v>18</v>
      </c>
      <c r="C4024">
        <v>46226</v>
      </c>
      <c r="D4024">
        <v>4</v>
      </c>
      <c r="E4024" t="e">
        <f>IF(VLOOKUP(A4024,Propriétés!A:D,2,FALSE)=Data!B4024,Data!B4024,"#N/A")</f>
        <v>#N/A</v>
      </c>
      <c r="F4024" t="e">
        <f>VLOOKUP(A4024,Propriétés!A:D,4,FALSE)</f>
        <v>#N/A</v>
      </c>
      <c r="G4024" t="e">
        <v>#N/A</v>
      </c>
      <c r="H4024">
        <v>5050</v>
      </c>
    </row>
    <row r="4025" spans="1:8" x14ac:dyDescent="0.25">
      <c r="A4025">
        <v>89681</v>
      </c>
      <c r="B4025" t="s">
        <v>18</v>
      </c>
      <c r="C4025">
        <v>45913</v>
      </c>
      <c r="D4025">
        <v>4</v>
      </c>
      <c r="E4025" t="e">
        <f>IF(VLOOKUP(A4025,Propriétés!A:D,2,FALSE)=Data!B4025,Data!B4025,"#N/A")</f>
        <v>#N/A</v>
      </c>
      <c r="F4025" t="e">
        <f>VLOOKUP(A4025,Propriétés!A:D,4,FALSE)</f>
        <v>#N/A</v>
      </c>
      <c r="G4025" t="e">
        <v>#N/A</v>
      </c>
      <c r="H4025">
        <v>502</v>
      </c>
    </row>
    <row r="4026" spans="1:8" x14ac:dyDescent="0.25">
      <c r="A4026">
        <v>89681</v>
      </c>
      <c r="B4026" t="s">
        <v>18</v>
      </c>
      <c r="C4026">
        <v>46195</v>
      </c>
      <c r="D4026">
        <v>4</v>
      </c>
      <c r="E4026" t="e">
        <f>IF(VLOOKUP(A4026,Propriétés!A:D,2,FALSE)=Data!B4026,Data!B4026,"#N/A")</f>
        <v>#N/A</v>
      </c>
      <c r="F4026" t="e">
        <f>VLOOKUP(A4026,Propriétés!A:D,4,FALSE)</f>
        <v>#N/A</v>
      </c>
      <c r="G4026" t="e">
        <v>#N/A</v>
      </c>
      <c r="H4026">
        <v>502</v>
      </c>
    </row>
    <row r="4027" spans="1:8" x14ac:dyDescent="0.25">
      <c r="A4027">
        <v>89681</v>
      </c>
      <c r="B4027" t="s">
        <v>18</v>
      </c>
      <c r="C4027">
        <v>78117</v>
      </c>
      <c r="D4027">
        <v>5</v>
      </c>
      <c r="E4027" t="e">
        <f>IF(VLOOKUP(A4027,Propriétés!A:D,2,FALSE)=Data!B4027,Data!B4027,"#N/A")</f>
        <v>#N/A</v>
      </c>
      <c r="F4027" t="e">
        <f>VLOOKUP(A4027,Propriétés!A:D,4,FALSE)</f>
        <v>#N/A</v>
      </c>
      <c r="G4027" t="e">
        <v>#N/A</v>
      </c>
      <c r="H4027">
        <v>5081</v>
      </c>
    </row>
    <row r="4028" spans="1:8" x14ac:dyDescent="0.25">
      <c r="A4028">
        <v>89681</v>
      </c>
      <c r="B4028" t="s">
        <v>18</v>
      </c>
      <c r="C4028">
        <v>42126</v>
      </c>
      <c r="D4028">
        <v>5</v>
      </c>
      <c r="E4028" t="e">
        <f>IF(VLOOKUP(A4028,Propriétés!A:D,2,FALSE)=Data!B4028,Data!B4028,"#N/A")</f>
        <v>#N/A</v>
      </c>
      <c r="F4028" t="e">
        <f>VLOOKUP(A4028,Propriétés!A:D,4,FALSE)</f>
        <v>#N/A</v>
      </c>
      <c r="G4028" t="e">
        <v>#N/A</v>
      </c>
      <c r="H4028">
        <v>5081</v>
      </c>
    </row>
    <row r="4029" spans="1:8" x14ac:dyDescent="0.25">
      <c r="A4029">
        <v>89681</v>
      </c>
      <c r="B4029" t="s">
        <v>18</v>
      </c>
      <c r="C4029">
        <v>52765</v>
      </c>
      <c r="D4029">
        <v>6</v>
      </c>
      <c r="E4029" t="e">
        <f>IF(VLOOKUP(A4029,Propriétés!A:D,2,FALSE)=Data!B4029,Data!B4029,"#N/A")</f>
        <v>#N/A</v>
      </c>
      <c r="F4029" t="e">
        <f>VLOOKUP(A4029,Propriétés!A:D,4,FALSE)</f>
        <v>#N/A</v>
      </c>
      <c r="G4029" t="e">
        <v>#N/A</v>
      </c>
      <c r="H4029">
        <v>6331</v>
      </c>
    </row>
    <row r="4030" spans="1:8" x14ac:dyDescent="0.25">
      <c r="A4030">
        <v>89681</v>
      </c>
      <c r="B4030" t="s">
        <v>18</v>
      </c>
      <c r="C4030">
        <v>49974</v>
      </c>
      <c r="D4030">
        <v>6</v>
      </c>
      <c r="E4030" t="e">
        <f>IF(VLOOKUP(A4030,Propriétés!A:D,2,FALSE)=Data!B4030,Data!B4030,"#N/A")</f>
        <v>#N/A</v>
      </c>
      <c r="F4030" t="e">
        <f>VLOOKUP(A4030,Propriétés!A:D,4,FALSE)</f>
        <v>#N/A</v>
      </c>
      <c r="G4030" t="e">
        <v>#N/A</v>
      </c>
      <c r="H4030">
        <v>6331</v>
      </c>
    </row>
    <row r="4031" spans="1:8" x14ac:dyDescent="0.25">
      <c r="A4031">
        <v>89681</v>
      </c>
      <c r="B4031" t="s">
        <v>18</v>
      </c>
      <c r="C4031">
        <v>49807</v>
      </c>
      <c r="D4031">
        <v>6</v>
      </c>
      <c r="E4031" t="e">
        <f>IF(VLOOKUP(A4031,Propriétés!A:D,2,FALSE)=Data!B4031,Data!B4031,"#N/A")</f>
        <v>#N/A</v>
      </c>
      <c r="F4031" t="e">
        <f>VLOOKUP(A4031,Propriétés!A:D,4,FALSE)</f>
        <v>#N/A</v>
      </c>
      <c r="G4031" t="e">
        <v>#N/A</v>
      </c>
      <c r="H4031">
        <v>6331</v>
      </c>
    </row>
    <row r="4032" spans="1:8" x14ac:dyDescent="0.25">
      <c r="A4032">
        <v>89681</v>
      </c>
      <c r="B4032" t="s">
        <v>18</v>
      </c>
      <c r="C4032">
        <v>92603</v>
      </c>
      <c r="D4032">
        <v>6</v>
      </c>
      <c r="E4032" t="e">
        <f>IF(VLOOKUP(A4032,Propriétés!A:D,2,FALSE)=Data!B4032,Data!B4032,"#N/A")</f>
        <v>#N/A</v>
      </c>
      <c r="F4032" t="e">
        <f>VLOOKUP(A4032,Propriétés!A:D,4,FALSE)</f>
        <v>#N/A</v>
      </c>
      <c r="G4032" t="e">
        <v>#N/A</v>
      </c>
      <c r="H4032">
        <v>6350</v>
      </c>
    </row>
    <row r="4033" spans="1:8" x14ac:dyDescent="0.25">
      <c r="A4033">
        <v>89681</v>
      </c>
      <c r="B4033" t="s">
        <v>18</v>
      </c>
      <c r="C4033">
        <v>45147</v>
      </c>
      <c r="D4033">
        <v>6</v>
      </c>
      <c r="E4033" t="e">
        <f>IF(VLOOKUP(A4033,Propriétés!A:D,2,FALSE)=Data!B4033,Data!B4033,"#N/A")</f>
        <v>#N/A</v>
      </c>
      <c r="F4033" t="e">
        <f>VLOOKUP(A4033,Propriétés!A:D,4,FALSE)</f>
        <v>#N/A</v>
      </c>
      <c r="G4033" t="e">
        <v>#N/A</v>
      </c>
      <c r="H4033">
        <v>6394</v>
      </c>
    </row>
    <row r="4034" spans="1:8" x14ac:dyDescent="0.25">
      <c r="A4034">
        <v>89681</v>
      </c>
      <c r="B4034" t="s">
        <v>18</v>
      </c>
      <c r="C4034">
        <v>52757</v>
      </c>
      <c r="D4034">
        <v>6</v>
      </c>
      <c r="E4034" t="e">
        <f>IF(VLOOKUP(A4034,Propriétés!A:D,2,FALSE)=Data!B4034,Data!B4034,"#N/A")</f>
        <v>#N/A</v>
      </c>
      <c r="F4034" t="e">
        <f>VLOOKUP(A4034,Propriétés!A:D,4,FALSE)</f>
        <v>#N/A</v>
      </c>
      <c r="G4034" t="e">
        <v>#N/A</v>
      </c>
      <c r="H4034">
        <v>6343</v>
      </c>
    </row>
    <row r="4035" spans="1:8" x14ac:dyDescent="0.25">
      <c r="A4035">
        <v>89681</v>
      </c>
      <c r="B4035" t="s">
        <v>18</v>
      </c>
      <c r="C4035">
        <v>49932</v>
      </c>
      <c r="D4035">
        <v>6</v>
      </c>
      <c r="E4035" t="e">
        <f>IF(VLOOKUP(A4035,Propriétés!A:D,2,FALSE)=Data!B4035,Data!B4035,"#N/A")</f>
        <v>#N/A</v>
      </c>
      <c r="F4035" t="e">
        <f>VLOOKUP(A4035,Propriétés!A:D,4,FALSE)</f>
        <v>#N/A</v>
      </c>
      <c r="G4035" t="e">
        <v>#N/A</v>
      </c>
      <c r="H4035">
        <v>6310</v>
      </c>
    </row>
    <row r="4036" spans="1:8" x14ac:dyDescent="0.25">
      <c r="A4036">
        <v>89681</v>
      </c>
      <c r="B4036" t="s">
        <v>18</v>
      </c>
      <c r="C4036">
        <v>49827</v>
      </c>
      <c r="D4036">
        <v>6</v>
      </c>
      <c r="E4036" t="e">
        <f>IF(VLOOKUP(A4036,Propriétés!A:D,2,FALSE)=Data!B4036,Data!B4036,"#N/A")</f>
        <v>#N/A</v>
      </c>
      <c r="F4036" t="e">
        <f>VLOOKUP(A4036,Propriétés!A:D,4,FALSE)</f>
        <v>#N/A</v>
      </c>
      <c r="G4036" t="e">
        <v>#N/A</v>
      </c>
      <c r="H4036">
        <v>6340</v>
      </c>
    </row>
    <row r="4037" spans="1:8" x14ac:dyDescent="0.25">
      <c r="A4037">
        <v>89681</v>
      </c>
      <c r="B4037" t="s">
        <v>18</v>
      </c>
      <c r="C4037">
        <v>49514</v>
      </c>
      <c r="D4037">
        <v>6</v>
      </c>
      <c r="E4037" t="e">
        <f>IF(VLOOKUP(A4037,Propriétés!A:D,2,FALSE)=Data!B4037,Data!B4037,"#N/A")</f>
        <v>#N/A</v>
      </c>
      <c r="F4037" t="e">
        <f>VLOOKUP(A4037,Propriétés!A:D,4,FALSE)</f>
        <v>#N/A</v>
      </c>
      <c r="G4037" t="e">
        <v>#N/A</v>
      </c>
      <c r="H4037">
        <v>6340</v>
      </c>
    </row>
    <row r="4038" spans="1:8" x14ac:dyDescent="0.25">
      <c r="A4038">
        <v>89681</v>
      </c>
      <c r="B4038" t="s">
        <v>18</v>
      </c>
      <c r="C4038">
        <v>46942</v>
      </c>
      <c r="D4038">
        <v>6</v>
      </c>
      <c r="E4038" t="e">
        <f>IF(VLOOKUP(A4038,Propriétés!A:D,2,FALSE)=Data!B4038,Data!B4038,"#N/A")</f>
        <v>#N/A</v>
      </c>
      <c r="F4038" t="e">
        <f>VLOOKUP(A4038,Propriétés!A:D,4,FALSE)</f>
        <v>#N/A</v>
      </c>
      <c r="G4038" t="e">
        <v>#N/A</v>
      </c>
      <c r="H4038">
        <v>6380</v>
      </c>
    </row>
    <row r="4039" spans="1:8" x14ac:dyDescent="0.25">
      <c r="A4039">
        <v>89681</v>
      </c>
      <c r="B4039" t="s">
        <v>18</v>
      </c>
      <c r="C4039">
        <v>49977</v>
      </c>
      <c r="D4039">
        <v>6</v>
      </c>
      <c r="E4039" t="e">
        <f>IF(VLOOKUP(A4039,Propriétés!A:D,2,FALSE)=Data!B4039,Data!B4039,"#N/A")</f>
        <v>#N/A</v>
      </c>
      <c r="F4039" t="e">
        <f>VLOOKUP(A4039,Propriétés!A:D,4,FALSE)</f>
        <v>#N/A</v>
      </c>
      <c r="G4039" t="e">
        <v>#N/A</v>
      </c>
      <c r="H4039">
        <v>6394</v>
      </c>
    </row>
    <row r="4040" spans="1:8" x14ac:dyDescent="0.25">
      <c r="A4040">
        <v>89684</v>
      </c>
      <c r="B4040" t="s">
        <v>4</v>
      </c>
      <c r="C4040" t="s">
        <v>5</v>
      </c>
      <c r="D4040">
        <v>1</v>
      </c>
      <c r="E4040" t="str">
        <f>IF(VLOOKUP(A4040,Propriétés!A:D,2,FALSE)=Data!B4040,Data!B4040,"#N/A")</f>
        <v>A1</v>
      </c>
      <c r="F4040" t="str">
        <f>VLOOKUP(A4040,Propriétés!A:D,4,FALSE)</f>
        <v>A14</v>
      </c>
      <c r="G4040" t="s">
        <v>415</v>
      </c>
      <c r="H4040" t="s">
        <v>260</v>
      </c>
    </row>
    <row r="4041" spans="1:8" x14ac:dyDescent="0.25">
      <c r="A4041">
        <v>89684</v>
      </c>
      <c r="B4041" t="s">
        <v>4</v>
      </c>
      <c r="C4041">
        <v>49125</v>
      </c>
      <c r="D4041">
        <v>4</v>
      </c>
      <c r="E4041" t="str">
        <f>IF(VLOOKUP(A4041,Propriétés!A:D,2,FALSE)=Data!B4041,Data!B4041,"#N/A")</f>
        <v>A1</v>
      </c>
      <c r="F4041" t="str">
        <f>VLOOKUP(A4041,Propriétés!A:D,4,FALSE)</f>
        <v>A14</v>
      </c>
      <c r="G4041" t="s">
        <v>415</v>
      </c>
      <c r="H4041">
        <v>503</v>
      </c>
    </row>
    <row r="4042" spans="1:8" x14ac:dyDescent="0.25">
      <c r="A4042">
        <v>89684</v>
      </c>
      <c r="B4042" t="s">
        <v>4</v>
      </c>
      <c r="C4042">
        <v>91218</v>
      </c>
      <c r="D4042">
        <v>4</v>
      </c>
      <c r="E4042" t="str">
        <f>IF(VLOOKUP(A4042,Propriétés!A:D,2,FALSE)=Data!B4042,Data!B4042,"#N/A")</f>
        <v>A1</v>
      </c>
      <c r="F4042" t="str">
        <f>VLOOKUP(A4042,Propriétés!A:D,4,FALSE)</f>
        <v>A14</v>
      </c>
      <c r="G4042" t="s">
        <v>415</v>
      </c>
      <c r="H4042">
        <v>5050</v>
      </c>
    </row>
    <row r="4043" spans="1:8" x14ac:dyDescent="0.25">
      <c r="A4043">
        <v>89684</v>
      </c>
      <c r="B4043" t="s">
        <v>4</v>
      </c>
      <c r="C4043">
        <v>52777</v>
      </c>
      <c r="D4043">
        <v>4</v>
      </c>
      <c r="E4043" t="str">
        <f>IF(VLOOKUP(A4043,Propriétés!A:D,2,FALSE)=Data!B4043,Data!B4043,"#N/A")</f>
        <v>A1</v>
      </c>
      <c r="F4043" t="str">
        <f>VLOOKUP(A4043,Propriétés!A:D,4,FALSE)</f>
        <v>A14</v>
      </c>
      <c r="G4043" t="s">
        <v>415</v>
      </c>
      <c r="H4043">
        <v>509</v>
      </c>
    </row>
    <row r="4044" spans="1:8" x14ac:dyDescent="0.25">
      <c r="A4044">
        <v>89684</v>
      </c>
      <c r="B4044" t="s">
        <v>4</v>
      </c>
      <c r="C4044">
        <v>49300</v>
      </c>
      <c r="D4044">
        <v>4</v>
      </c>
      <c r="E4044" t="str">
        <f>IF(VLOOKUP(A4044,Propriétés!A:D,2,FALSE)=Data!B4044,Data!B4044,"#N/A")</f>
        <v>A1</v>
      </c>
      <c r="F4044" t="str">
        <f>VLOOKUP(A4044,Propriétés!A:D,4,FALSE)</f>
        <v>A14</v>
      </c>
      <c r="G4044" t="s">
        <v>415</v>
      </c>
      <c r="H4044">
        <v>509</v>
      </c>
    </row>
    <row r="4045" spans="1:8" x14ac:dyDescent="0.25">
      <c r="A4045">
        <v>89684</v>
      </c>
      <c r="B4045" t="s">
        <v>4</v>
      </c>
      <c r="C4045">
        <v>78117</v>
      </c>
      <c r="D4045">
        <v>5</v>
      </c>
      <c r="E4045" t="str">
        <f>IF(VLOOKUP(A4045,Propriétés!A:D,2,FALSE)=Data!B4045,Data!B4045,"#N/A")</f>
        <v>A1</v>
      </c>
      <c r="F4045" t="str">
        <f>VLOOKUP(A4045,Propriétés!A:D,4,FALSE)</f>
        <v>A14</v>
      </c>
      <c r="G4045" t="s">
        <v>415</v>
      </c>
      <c r="H4045">
        <v>5081</v>
      </c>
    </row>
    <row r="4046" spans="1:8" x14ac:dyDescent="0.25">
      <c r="A4046">
        <v>89684</v>
      </c>
      <c r="B4046" t="s">
        <v>4</v>
      </c>
      <c r="C4046">
        <v>52765</v>
      </c>
      <c r="D4046">
        <v>6</v>
      </c>
      <c r="E4046" t="str">
        <f>IF(VLOOKUP(A4046,Propriétés!A:D,2,FALSE)=Data!B4046,Data!B4046,"#N/A")</f>
        <v>A1</v>
      </c>
      <c r="F4046" t="str">
        <f>VLOOKUP(A4046,Propriétés!A:D,4,FALSE)</f>
        <v>A14</v>
      </c>
      <c r="G4046" t="s">
        <v>415</v>
      </c>
      <c r="H4046">
        <v>6331</v>
      </c>
    </row>
    <row r="4047" spans="1:8" x14ac:dyDescent="0.25">
      <c r="A4047">
        <v>89684</v>
      </c>
      <c r="B4047" t="s">
        <v>4</v>
      </c>
      <c r="C4047">
        <v>49974</v>
      </c>
      <c r="D4047">
        <v>6</v>
      </c>
      <c r="E4047" t="str">
        <f>IF(VLOOKUP(A4047,Propriétés!A:D,2,FALSE)=Data!B4047,Data!B4047,"#N/A")</f>
        <v>A1</v>
      </c>
      <c r="F4047" t="str">
        <f>VLOOKUP(A4047,Propriétés!A:D,4,FALSE)</f>
        <v>A14</v>
      </c>
      <c r="G4047" t="s">
        <v>415</v>
      </c>
      <c r="H4047">
        <v>6331</v>
      </c>
    </row>
    <row r="4048" spans="1:8" x14ac:dyDescent="0.25">
      <c r="A4048">
        <v>89684</v>
      </c>
      <c r="B4048" t="s">
        <v>4</v>
      </c>
      <c r="C4048">
        <v>49807</v>
      </c>
      <c r="D4048">
        <v>6</v>
      </c>
      <c r="E4048" t="str">
        <f>IF(VLOOKUP(A4048,Propriétés!A:D,2,FALSE)=Data!B4048,Data!B4048,"#N/A")</f>
        <v>A1</v>
      </c>
      <c r="F4048" t="str">
        <f>VLOOKUP(A4048,Propriétés!A:D,4,FALSE)</f>
        <v>A14</v>
      </c>
      <c r="G4048" t="s">
        <v>415</v>
      </c>
      <c r="H4048">
        <v>6331</v>
      </c>
    </row>
    <row r="4049" spans="1:8" x14ac:dyDescent="0.25">
      <c r="A4049">
        <v>89684</v>
      </c>
      <c r="B4049" t="s">
        <v>4</v>
      </c>
      <c r="C4049">
        <v>91201</v>
      </c>
      <c r="D4049">
        <v>6</v>
      </c>
      <c r="E4049" t="str">
        <f>IF(VLOOKUP(A4049,Propriétés!A:D,2,FALSE)=Data!B4049,Data!B4049,"#N/A")</f>
        <v>A1</v>
      </c>
      <c r="F4049" t="str">
        <f>VLOOKUP(A4049,Propriétés!A:D,4,FALSE)</f>
        <v>A14</v>
      </c>
      <c r="G4049" t="s">
        <v>415</v>
      </c>
      <c r="H4049">
        <v>6350</v>
      </c>
    </row>
    <row r="4050" spans="1:8" x14ac:dyDescent="0.25">
      <c r="A4050">
        <v>89684</v>
      </c>
      <c r="B4050" t="s">
        <v>4</v>
      </c>
      <c r="C4050">
        <v>45147</v>
      </c>
      <c r="D4050">
        <v>6</v>
      </c>
      <c r="E4050" t="str">
        <f>IF(VLOOKUP(A4050,Propriétés!A:D,2,FALSE)=Data!B4050,Data!B4050,"#N/A")</f>
        <v>A1</v>
      </c>
      <c r="F4050" t="str">
        <f>VLOOKUP(A4050,Propriétés!A:D,4,FALSE)</f>
        <v>A14</v>
      </c>
      <c r="G4050" t="s">
        <v>415</v>
      </c>
      <c r="H4050">
        <v>6394</v>
      </c>
    </row>
    <row r="4051" spans="1:8" x14ac:dyDescent="0.25">
      <c r="A4051">
        <v>89684</v>
      </c>
      <c r="B4051" t="s">
        <v>4</v>
      </c>
      <c r="C4051">
        <v>52757</v>
      </c>
      <c r="D4051">
        <v>6</v>
      </c>
      <c r="E4051" t="str">
        <f>IF(VLOOKUP(A4051,Propriétés!A:D,2,FALSE)=Data!B4051,Data!B4051,"#N/A")</f>
        <v>A1</v>
      </c>
      <c r="F4051" t="str">
        <f>VLOOKUP(A4051,Propriétés!A:D,4,FALSE)</f>
        <v>A14</v>
      </c>
      <c r="G4051" t="s">
        <v>415</v>
      </c>
      <c r="H4051">
        <v>6343</v>
      </c>
    </row>
    <row r="4052" spans="1:8" x14ac:dyDescent="0.25">
      <c r="A4052">
        <v>89684</v>
      </c>
      <c r="B4052" t="s">
        <v>4</v>
      </c>
      <c r="C4052">
        <v>54669</v>
      </c>
      <c r="D4052">
        <v>6</v>
      </c>
      <c r="E4052" t="str">
        <f>IF(VLOOKUP(A4052,Propriétés!A:D,2,FALSE)=Data!B4052,Data!B4052,"#N/A")</f>
        <v>A1</v>
      </c>
      <c r="F4052" t="str">
        <f>VLOOKUP(A4052,Propriétés!A:D,4,FALSE)</f>
        <v>A14</v>
      </c>
      <c r="G4052" t="s">
        <v>415</v>
      </c>
      <c r="H4052">
        <v>6310</v>
      </c>
    </row>
    <row r="4053" spans="1:8" x14ac:dyDescent="0.25">
      <c r="A4053">
        <v>89684</v>
      </c>
      <c r="B4053" t="s">
        <v>4</v>
      </c>
      <c r="C4053">
        <v>49803</v>
      </c>
      <c r="D4053">
        <v>6</v>
      </c>
      <c r="E4053" t="str">
        <f>IF(VLOOKUP(A4053,Propriétés!A:D,2,FALSE)=Data!B4053,Data!B4053,"#N/A")</f>
        <v>A1</v>
      </c>
      <c r="F4053" t="str">
        <f>VLOOKUP(A4053,Propriétés!A:D,4,FALSE)</f>
        <v>A14</v>
      </c>
      <c r="G4053" t="s">
        <v>415</v>
      </c>
      <c r="H4053">
        <v>6340</v>
      </c>
    </row>
    <row r="4054" spans="1:8" x14ac:dyDescent="0.25">
      <c r="A4054">
        <v>89684</v>
      </c>
      <c r="B4054" t="s">
        <v>4</v>
      </c>
      <c r="C4054">
        <v>49786</v>
      </c>
      <c r="D4054">
        <v>6</v>
      </c>
      <c r="E4054" t="str">
        <f>IF(VLOOKUP(A4054,Propriétés!A:D,2,FALSE)=Data!B4054,Data!B4054,"#N/A")</f>
        <v>A1</v>
      </c>
      <c r="F4054" t="str">
        <f>VLOOKUP(A4054,Propriétés!A:D,4,FALSE)</f>
        <v>A14</v>
      </c>
      <c r="G4054" t="s">
        <v>415</v>
      </c>
      <c r="H4054">
        <v>6340</v>
      </c>
    </row>
    <row r="4055" spans="1:8" x14ac:dyDescent="0.25">
      <c r="A4055">
        <v>89684</v>
      </c>
      <c r="B4055" t="s">
        <v>4</v>
      </c>
      <c r="C4055">
        <v>46185</v>
      </c>
      <c r="D4055">
        <v>6</v>
      </c>
      <c r="E4055" t="str">
        <f>IF(VLOOKUP(A4055,Propriétés!A:D,2,FALSE)=Data!B4055,Data!B4055,"#N/A")</f>
        <v>A1</v>
      </c>
      <c r="F4055" t="str">
        <f>VLOOKUP(A4055,Propriétés!A:D,4,FALSE)</f>
        <v>A14</v>
      </c>
      <c r="G4055" t="s">
        <v>415</v>
      </c>
      <c r="H4055">
        <v>6380</v>
      </c>
    </row>
    <row r="4056" spans="1:8" x14ac:dyDescent="0.25">
      <c r="A4056">
        <v>89684</v>
      </c>
      <c r="B4056" t="s">
        <v>4</v>
      </c>
      <c r="C4056">
        <v>49977</v>
      </c>
      <c r="D4056">
        <v>6</v>
      </c>
      <c r="E4056" t="str">
        <f>IF(VLOOKUP(A4056,Propriétés!A:D,2,FALSE)=Data!B4056,Data!B4056,"#N/A")</f>
        <v>A1</v>
      </c>
      <c r="F4056" t="str">
        <f>VLOOKUP(A4056,Propriétés!A:D,4,FALSE)</f>
        <v>A14</v>
      </c>
      <c r="G4056" t="s">
        <v>415</v>
      </c>
      <c r="H4056">
        <v>6394</v>
      </c>
    </row>
    <row r="4057" spans="1:8" x14ac:dyDescent="0.25">
      <c r="A4057">
        <v>89758</v>
      </c>
      <c r="B4057" t="s">
        <v>4</v>
      </c>
      <c r="C4057" t="s">
        <v>5</v>
      </c>
      <c r="D4057">
        <v>1</v>
      </c>
      <c r="E4057" t="str">
        <f>IF(VLOOKUP(A4057,Propriétés!A:D,2,FALSE)=Data!B4057,Data!B4057,"#N/A")</f>
        <v>A1</v>
      </c>
      <c r="F4057" t="str">
        <f>VLOOKUP(A4057,Propriétés!A:D,4,FALSE)</f>
        <v>A14</v>
      </c>
      <c r="G4057" t="s">
        <v>415</v>
      </c>
      <c r="H4057" t="s">
        <v>260</v>
      </c>
    </row>
    <row r="4058" spans="1:8" x14ac:dyDescent="0.25">
      <c r="A4058">
        <v>89758</v>
      </c>
      <c r="B4058" t="s">
        <v>4</v>
      </c>
      <c r="C4058">
        <v>49125</v>
      </c>
      <c r="D4058">
        <v>4</v>
      </c>
      <c r="E4058" t="str">
        <f>IF(VLOOKUP(A4058,Propriétés!A:D,2,FALSE)=Data!B4058,Data!B4058,"#N/A")</f>
        <v>A1</v>
      </c>
      <c r="F4058" t="str">
        <f>VLOOKUP(A4058,Propriétés!A:D,4,FALSE)</f>
        <v>A14</v>
      </c>
      <c r="G4058" t="s">
        <v>415</v>
      </c>
      <c r="H4058">
        <v>503</v>
      </c>
    </row>
    <row r="4059" spans="1:8" x14ac:dyDescent="0.25">
      <c r="A4059">
        <v>89758</v>
      </c>
      <c r="B4059" t="s">
        <v>4</v>
      </c>
      <c r="C4059">
        <v>91218</v>
      </c>
      <c r="D4059">
        <v>4</v>
      </c>
      <c r="E4059" t="str">
        <f>IF(VLOOKUP(A4059,Propriétés!A:D,2,FALSE)=Data!B4059,Data!B4059,"#N/A")</f>
        <v>A1</v>
      </c>
      <c r="F4059" t="str">
        <f>VLOOKUP(A4059,Propriétés!A:D,4,FALSE)</f>
        <v>A14</v>
      </c>
      <c r="G4059" t="s">
        <v>415</v>
      </c>
      <c r="H4059">
        <v>5050</v>
      </c>
    </row>
    <row r="4060" spans="1:8" x14ac:dyDescent="0.25">
      <c r="A4060">
        <v>89758</v>
      </c>
      <c r="B4060" t="s">
        <v>4</v>
      </c>
      <c r="C4060">
        <v>52777</v>
      </c>
      <c r="D4060">
        <v>4</v>
      </c>
      <c r="E4060" t="str">
        <f>IF(VLOOKUP(A4060,Propriétés!A:D,2,FALSE)=Data!B4060,Data!B4060,"#N/A")</f>
        <v>A1</v>
      </c>
      <c r="F4060" t="str">
        <f>VLOOKUP(A4060,Propriétés!A:D,4,FALSE)</f>
        <v>A14</v>
      </c>
      <c r="G4060" t="s">
        <v>415</v>
      </c>
      <c r="H4060">
        <v>509</v>
      </c>
    </row>
    <row r="4061" spans="1:8" x14ac:dyDescent="0.25">
      <c r="A4061">
        <v>89758</v>
      </c>
      <c r="B4061" t="s">
        <v>4</v>
      </c>
      <c r="C4061">
        <v>49300</v>
      </c>
      <c r="D4061">
        <v>4</v>
      </c>
      <c r="E4061" t="str">
        <f>IF(VLOOKUP(A4061,Propriétés!A:D,2,FALSE)=Data!B4061,Data!B4061,"#N/A")</f>
        <v>A1</v>
      </c>
      <c r="F4061" t="str">
        <f>VLOOKUP(A4061,Propriétés!A:D,4,FALSE)</f>
        <v>A14</v>
      </c>
      <c r="G4061" t="s">
        <v>415</v>
      </c>
      <c r="H4061">
        <v>509</v>
      </c>
    </row>
    <row r="4062" spans="1:8" x14ac:dyDescent="0.25">
      <c r="A4062">
        <v>89758</v>
      </c>
      <c r="B4062" t="s">
        <v>4</v>
      </c>
      <c r="C4062">
        <v>78117</v>
      </c>
      <c r="D4062">
        <v>5</v>
      </c>
      <c r="E4062" t="str">
        <f>IF(VLOOKUP(A4062,Propriétés!A:D,2,FALSE)=Data!B4062,Data!B4062,"#N/A")</f>
        <v>A1</v>
      </c>
      <c r="F4062" t="str">
        <f>VLOOKUP(A4062,Propriétés!A:D,4,FALSE)</f>
        <v>A14</v>
      </c>
      <c r="G4062" t="s">
        <v>415</v>
      </c>
      <c r="H4062">
        <v>5081</v>
      </c>
    </row>
    <row r="4063" spans="1:8" x14ac:dyDescent="0.25">
      <c r="A4063">
        <v>89758</v>
      </c>
      <c r="B4063" t="s">
        <v>4</v>
      </c>
      <c r="C4063">
        <v>52765</v>
      </c>
      <c r="D4063">
        <v>6</v>
      </c>
      <c r="E4063" t="str">
        <f>IF(VLOOKUP(A4063,Propriétés!A:D,2,FALSE)=Data!B4063,Data!B4063,"#N/A")</f>
        <v>A1</v>
      </c>
      <c r="F4063" t="str">
        <f>VLOOKUP(A4063,Propriétés!A:D,4,FALSE)</f>
        <v>A14</v>
      </c>
      <c r="G4063" t="s">
        <v>415</v>
      </c>
      <c r="H4063">
        <v>6331</v>
      </c>
    </row>
    <row r="4064" spans="1:8" x14ac:dyDescent="0.25">
      <c r="A4064">
        <v>89758</v>
      </c>
      <c r="B4064" t="s">
        <v>4</v>
      </c>
      <c r="C4064">
        <v>49974</v>
      </c>
      <c r="D4064">
        <v>6</v>
      </c>
      <c r="E4064" t="str">
        <f>IF(VLOOKUP(A4064,Propriétés!A:D,2,FALSE)=Data!B4064,Data!B4064,"#N/A")</f>
        <v>A1</v>
      </c>
      <c r="F4064" t="str">
        <f>VLOOKUP(A4064,Propriétés!A:D,4,FALSE)</f>
        <v>A14</v>
      </c>
      <c r="G4064" t="s">
        <v>415</v>
      </c>
      <c r="H4064">
        <v>6331</v>
      </c>
    </row>
    <row r="4065" spans="1:8" x14ac:dyDescent="0.25">
      <c r="A4065">
        <v>89758</v>
      </c>
      <c r="B4065" t="s">
        <v>4</v>
      </c>
      <c r="C4065">
        <v>49807</v>
      </c>
      <c r="D4065">
        <v>6</v>
      </c>
      <c r="E4065" t="str">
        <f>IF(VLOOKUP(A4065,Propriétés!A:D,2,FALSE)=Data!B4065,Data!B4065,"#N/A")</f>
        <v>A1</v>
      </c>
      <c r="F4065" t="str">
        <f>VLOOKUP(A4065,Propriétés!A:D,4,FALSE)</f>
        <v>A14</v>
      </c>
      <c r="G4065" t="s">
        <v>415</v>
      </c>
      <c r="H4065">
        <v>6331</v>
      </c>
    </row>
    <row r="4066" spans="1:8" x14ac:dyDescent="0.25">
      <c r="A4066">
        <v>89758</v>
      </c>
      <c r="B4066" t="s">
        <v>4</v>
      </c>
      <c r="C4066">
        <v>91203</v>
      </c>
      <c r="D4066">
        <v>6</v>
      </c>
      <c r="E4066" t="str">
        <f>IF(VLOOKUP(A4066,Propriétés!A:D,2,FALSE)=Data!B4066,Data!B4066,"#N/A")</f>
        <v>A1</v>
      </c>
      <c r="F4066" t="str">
        <f>VLOOKUP(A4066,Propriétés!A:D,4,FALSE)</f>
        <v>A14</v>
      </c>
      <c r="G4066" t="s">
        <v>415</v>
      </c>
      <c r="H4066">
        <v>6350</v>
      </c>
    </row>
    <row r="4067" spans="1:8" x14ac:dyDescent="0.25">
      <c r="A4067">
        <v>89758</v>
      </c>
      <c r="B4067" t="s">
        <v>4</v>
      </c>
      <c r="C4067">
        <v>45147</v>
      </c>
      <c r="D4067">
        <v>6</v>
      </c>
      <c r="E4067" t="str">
        <f>IF(VLOOKUP(A4067,Propriétés!A:D,2,FALSE)=Data!B4067,Data!B4067,"#N/A")</f>
        <v>A1</v>
      </c>
      <c r="F4067" t="str">
        <f>VLOOKUP(A4067,Propriétés!A:D,4,FALSE)</f>
        <v>A14</v>
      </c>
      <c r="G4067" t="s">
        <v>415</v>
      </c>
      <c r="H4067">
        <v>6394</v>
      </c>
    </row>
    <row r="4068" spans="1:8" x14ac:dyDescent="0.25">
      <c r="A4068">
        <v>89758</v>
      </c>
      <c r="B4068" t="s">
        <v>4</v>
      </c>
      <c r="C4068">
        <v>52757</v>
      </c>
      <c r="D4068">
        <v>6</v>
      </c>
      <c r="E4068" t="str">
        <f>IF(VLOOKUP(A4068,Propriétés!A:D,2,FALSE)=Data!B4068,Data!B4068,"#N/A")</f>
        <v>A1</v>
      </c>
      <c r="F4068" t="str">
        <f>VLOOKUP(A4068,Propriétés!A:D,4,FALSE)</f>
        <v>A14</v>
      </c>
      <c r="G4068" t="s">
        <v>415</v>
      </c>
      <c r="H4068">
        <v>6343</v>
      </c>
    </row>
    <row r="4069" spans="1:8" x14ac:dyDescent="0.25">
      <c r="A4069">
        <v>89758</v>
      </c>
      <c r="B4069" t="s">
        <v>4</v>
      </c>
      <c r="C4069">
        <v>54669</v>
      </c>
      <c r="D4069">
        <v>6</v>
      </c>
      <c r="E4069" t="str">
        <f>IF(VLOOKUP(A4069,Propriétés!A:D,2,FALSE)=Data!B4069,Data!B4069,"#N/A")</f>
        <v>A1</v>
      </c>
      <c r="F4069" t="str">
        <f>VLOOKUP(A4069,Propriétés!A:D,4,FALSE)</f>
        <v>A14</v>
      </c>
      <c r="G4069" t="s">
        <v>415</v>
      </c>
      <c r="H4069">
        <v>6310</v>
      </c>
    </row>
    <row r="4070" spans="1:8" x14ac:dyDescent="0.25">
      <c r="A4070">
        <v>89758</v>
      </c>
      <c r="B4070" t="s">
        <v>4</v>
      </c>
      <c r="C4070">
        <v>49803</v>
      </c>
      <c r="D4070">
        <v>6</v>
      </c>
      <c r="E4070" t="str">
        <f>IF(VLOOKUP(A4070,Propriétés!A:D,2,FALSE)=Data!B4070,Data!B4070,"#N/A")</f>
        <v>A1</v>
      </c>
      <c r="F4070" t="str">
        <f>VLOOKUP(A4070,Propriétés!A:D,4,FALSE)</f>
        <v>A14</v>
      </c>
      <c r="G4070" t="s">
        <v>415</v>
      </c>
      <c r="H4070">
        <v>6340</v>
      </c>
    </row>
    <row r="4071" spans="1:8" x14ac:dyDescent="0.25">
      <c r="A4071">
        <v>89758</v>
      </c>
      <c r="B4071" t="s">
        <v>4</v>
      </c>
      <c r="C4071">
        <v>49964</v>
      </c>
      <c r="D4071">
        <v>6</v>
      </c>
      <c r="E4071" t="str">
        <f>IF(VLOOKUP(A4071,Propriétés!A:D,2,FALSE)=Data!B4071,Data!B4071,"#N/A")</f>
        <v>A1</v>
      </c>
      <c r="F4071" t="str">
        <f>VLOOKUP(A4071,Propriétés!A:D,4,FALSE)</f>
        <v>A14</v>
      </c>
      <c r="G4071" t="s">
        <v>415</v>
      </c>
      <c r="H4071">
        <v>6340</v>
      </c>
    </row>
    <row r="4072" spans="1:8" x14ac:dyDescent="0.25">
      <c r="A4072">
        <v>89758</v>
      </c>
      <c r="B4072" t="s">
        <v>4</v>
      </c>
      <c r="C4072">
        <v>46185</v>
      </c>
      <c r="D4072">
        <v>6</v>
      </c>
      <c r="E4072" t="str">
        <f>IF(VLOOKUP(A4072,Propriétés!A:D,2,FALSE)=Data!B4072,Data!B4072,"#N/A")</f>
        <v>A1</v>
      </c>
      <c r="F4072" t="str">
        <f>VLOOKUP(A4072,Propriétés!A:D,4,FALSE)</f>
        <v>A14</v>
      </c>
      <c r="G4072" t="s">
        <v>415</v>
      </c>
      <c r="H4072">
        <v>6380</v>
      </c>
    </row>
    <row r="4073" spans="1:8" x14ac:dyDescent="0.25">
      <c r="A4073">
        <v>89758</v>
      </c>
      <c r="B4073" t="s">
        <v>4</v>
      </c>
      <c r="C4073">
        <v>49977</v>
      </c>
      <c r="D4073">
        <v>6</v>
      </c>
      <c r="E4073" t="str">
        <f>IF(VLOOKUP(A4073,Propriétés!A:D,2,FALSE)=Data!B4073,Data!B4073,"#N/A")</f>
        <v>A1</v>
      </c>
      <c r="F4073" t="str">
        <f>VLOOKUP(A4073,Propriétés!A:D,4,FALSE)</f>
        <v>A14</v>
      </c>
      <c r="G4073" t="s">
        <v>415</v>
      </c>
      <c r="H4073">
        <v>6394</v>
      </c>
    </row>
    <row r="4074" spans="1:8" x14ac:dyDescent="0.25">
      <c r="A4074">
        <v>89789</v>
      </c>
      <c r="B4074" t="s">
        <v>18</v>
      </c>
      <c r="C4074" t="s">
        <v>5</v>
      </c>
      <c r="D4074">
        <v>1</v>
      </c>
      <c r="E4074" t="e">
        <f>IF(VLOOKUP(A4074,Propriétés!A:D,2,FALSE)=Data!B4074,Data!B4074,"#N/A")</f>
        <v>#N/A</v>
      </c>
      <c r="F4074" t="e">
        <f>VLOOKUP(A4074,Propriétés!A:D,4,FALSE)</f>
        <v>#N/A</v>
      </c>
      <c r="G4074" t="e">
        <v>#N/A</v>
      </c>
      <c r="H4074" t="s">
        <v>260</v>
      </c>
    </row>
    <row r="4075" spans="1:8" x14ac:dyDescent="0.25">
      <c r="A4075">
        <v>89789</v>
      </c>
      <c r="B4075" t="s">
        <v>18</v>
      </c>
      <c r="C4075">
        <v>87411</v>
      </c>
      <c r="D4075">
        <v>4</v>
      </c>
      <c r="E4075" t="e">
        <f>IF(VLOOKUP(A4075,Propriétés!A:D,2,FALSE)=Data!B4075,Data!B4075,"#N/A")</f>
        <v>#N/A</v>
      </c>
      <c r="F4075" t="e">
        <f>VLOOKUP(A4075,Propriétés!A:D,4,FALSE)</f>
        <v>#N/A</v>
      </c>
      <c r="G4075" t="e">
        <v>#N/A</v>
      </c>
      <c r="H4075">
        <v>5050</v>
      </c>
    </row>
    <row r="4076" spans="1:8" x14ac:dyDescent="0.25">
      <c r="A4076">
        <v>89789</v>
      </c>
      <c r="B4076" t="s">
        <v>18</v>
      </c>
      <c r="C4076">
        <v>85071</v>
      </c>
      <c r="D4076">
        <v>4</v>
      </c>
      <c r="E4076" t="e">
        <f>IF(VLOOKUP(A4076,Propriétés!A:D,2,FALSE)=Data!B4076,Data!B4076,"#N/A")</f>
        <v>#N/A</v>
      </c>
      <c r="F4076" t="e">
        <f>VLOOKUP(A4076,Propriétés!A:D,4,FALSE)</f>
        <v>#N/A</v>
      </c>
      <c r="G4076" t="e">
        <v>#N/A</v>
      </c>
      <c r="H4076">
        <v>5050</v>
      </c>
    </row>
    <row r="4077" spans="1:8" x14ac:dyDescent="0.25">
      <c r="A4077">
        <v>89789</v>
      </c>
      <c r="B4077" t="s">
        <v>18</v>
      </c>
      <c r="C4077">
        <v>49300</v>
      </c>
      <c r="D4077">
        <v>4</v>
      </c>
      <c r="E4077" t="e">
        <f>IF(VLOOKUP(A4077,Propriétés!A:D,2,FALSE)=Data!B4077,Data!B4077,"#N/A")</f>
        <v>#N/A</v>
      </c>
      <c r="F4077" t="e">
        <f>VLOOKUP(A4077,Propriétés!A:D,4,FALSE)</f>
        <v>#N/A</v>
      </c>
      <c r="G4077" t="e">
        <v>#N/A</v>
      </c>
      <c r="H4077">
        <v>509</v>
      </c>
    </row>
    <row r="4078" spans="1:8" x14ac:dyDescent="0.25">
      <c r="A4078">
        <v>89789</v>
      </c>
      <c r="B4078" t="s">
        <v>18</v>
      </c>
      <c r="C4078">
        <v>46195</v>
      </c>
      <c r="D4078">
        <v>4</v>
      </c>
      <c r="E4078" t="e">
        <f>IF(VLOOKUP(A4078,Propriétés!A:D,2,FALSE)=Data!B4078,Data!B4078,"#N/A")</f>
        <v>#N/A</v>
      </c>
      <c r="F4078" t="e">
        <f>VLOOKUP(A4078,Propriétés!A:D,4,FALSE)</f>
        <v>#N/A</v>
      </c>
      <c r="G4078" t="e">
        <v>#N/A</v>
      </c>
      <c r="H4078">
        <v>502</v>
      </c>
    </row>
    <row r="4079" spans="1:8" x14ac:dyDescent="0.25">
      <c r="A4079">
        <v>89789</v>
      </c>
      <c r="B4079" t="s">
        <v>18</v>
      </c>
      <c r="C4079">
        <v>42126</v>
      </c>
      <c r="D4079">
        <v>5</v>
      </c>
      <c r="E4079" t="e">
        <f>IF(VLOOKUP(A4079,Propriétés!A:D,2,FALSE)=Data!B4079,Data!B4079,"#N/A")</f>
        <v>#N/A</v>
      </c>
      <c r="F4079" t="e">
        <f>VLOOKUP(A4079,Propriétés!A:D,4,FALSE)</f>
        <v>#N/A</v>
      </c>
      <c r="G4079" t="e">
        <v>#N/A</v>
      </c>
      <c r="H4079">
        <v>5081</v>
      </c>
    </row>
    <row r="4080" spans="1:8" x14ac:dyDescent="0.25">
      <c r="A4080">
        <v>89789</v>
      </c>
      <c r="B4080" t="s">
        <v>18</v>
      </c>
      <c r="C4080">
        <v>52765</v>
      </c>
      <c r="D4080">
        <v>6</v>
      </c>
      <c r="E4080" t="e">
        <f>IF(VLOOKUP(A4080,Propriétés!A:D,2,FALSE)=Data!B4080,Data!B4080,"#N/A")</f>
        <v>#N/A</v>
      </c>
      <c r="F4080" t="e">
        <f>VLOOKUP(A4080,Propriétés!A:D,4,FALSE)</f>
        <v>#N/A</v>
      </c>
      <c r="G4080" t="e">
        <v>#N/A</v>
      </c>
      <c r="H4080">
        <v>6331</v>
      </c>
    </row>
    <row r="4081" spans="1:8" x14ac:dyDescent="0.25">
      <c r="A4081">
        <v>89789</v>
      </c>
      <c r="B4081" t="s">
        <v>18</v>
      </c>
      <c r="C4081">
        <v>49974</v>
      </c>
      <c r="D4081">
        <v>6</v>
      </c>
      <c r="E4081" t="e">
        <f>IF(VLOOKUP(A4081,Propriétés!A:D,2,FALSE)=Data!B4081,Data!B4081,"#N/A")</f>
        <v>#N/A</v>
      </c>
      <c r="F4081" t="e">
        <f>VLOOKUP(A4081,Propriétés!A:D,4,FALSE)</f>
        <v>#N/A</v>
      </c>
      <c r="G4081" t="e">
        <v>#N/A</v>
      </c>
      <c r="H4081">
        <v>6331</v>
      </c>
    </row>
    <row r="4082" spans="1:8" x14ac:dyDescent="0.25">
      <c r="A4082">
        <v>89789</v>
      </c>
      <c r="B4082" t="s">
        <v>18</v>
      </c>
      <c r="C4082">
        <v>49807</v>
      </c>
      <c r="D4082">
        <v>6</v>
      </c>
      <c r="E4082" t="e">
        <f>IF(VLOOKUP(A4082,Propriétés!A:D,2,FALSE)=Data!B4082,Data!B4082,"#N/A")</f>
        <v>#N/A</v>
      </c>
      <c r="F4082" t="e">
        <f>VLOOKUP(A4082,Propriétés!A:D,4,FALSE)</f>
        <v>#N/A</v>
      </c>
      <c r="G4082" t="e">
        <v>#N/A</v>
      </c>
      <c r="H4082">
        <v>6331</v>
      </c>
    </row>
    <row r="4083" spans="1:8" x14ac:dyDescent="0.25">
      <c r="A4083">
        <v>89789</v>
      </c>
      <c r="B4083" t="s">
        <v>18</v>
      </c>
      <c r="C4083">
        <v>92604</v>
      </c>
      <c r="D4083">
        <v>6</v>
      </c>
      <c r="E4083" t="e">
        <f>IF(VLOOKUP(A4083,Propriétés!A:D,2,FALSE)=Data!B4083,Data!B4083,"#N/A")</f>
        <v>#N/A</v>
      </c>
      <c r="F4083" t="e">
        <f>VLOOKUP(A4083,Propriétés!A:D,4,FALSE)</f>
        <v>#N/A</v>
      </c>
      <c r="G4083" t="e">
        <v>#N/A</v>
      </c>
      <c r="H4083">
        <v>6350</v>
      </c>
    </row>
    <row r="4084" spans="1:8" x14ac:dyDescent="0.25">
      <c r="A4084">
        <v>89789</v>
      </c>
      <c r="B4084" t="s">
        <v>18</v>
      </c>
      <c r="C4084">
        <v>78356</v>
      </c>
      <c r="D4084">
        <v>6</v>
      </c>
      <c r="E4084" t="e">
        <f>IF(VLOOKUP(A4084,Propriétés!A:D,2,FALSE)=Data!B4084,Data!B4084,"#N/A")</f>
        <v>#N/A</v>
      </c>
      <c r="F4084" t="e">
        <f>VLOOKUP(A4084,Propriétés!A:D,4,FALSE)</f>
        <v>#N/A</v>
      </c>
      <c r="G4084" t="e">
        <v>#N/A</v>
      </c>
      <c r="H4084">
        <v>6394</v>
      </c>
    </row>
    <row r="4085" spans="1:8" x14ac:dyDescent="0.25">
      <c r="A4085">
        <v>89789</v>
      </c>
      <c r="B4085" t="s">
        <v>18</v>
      </c>
      <c r="C4085">
        <v>52757</v>
      </c>
      <c r="D4085">
        <v>6</v>
      </c>
      <c r="E4085" t="e">
        <f>IF(VLOOKUP(A4085,Propriétés!A:D,2,FALSE)=Data!B4085,Data!B4085,"#N/A")</f>
        <v>#N/A</v>
      </c>
      <c r="F4085" t="e">
        <f>VLOOKUP(A4085,Propriétés!A:D,4,FALSE)</f>
        <v>#N/A</v>
      </c>
      <c r="G4085" t="e">
        <v>#N/A</v>
      </c>
      <c r="H4085">
        <v>6343</v>
      </c>
    </row>
    <row r="4086" spans="1:8" x14ac:dyDescent="0.25">
      <c r="A4086">
        <v>89789</v>
      </c>
      <c r="B4086" t="s">
        <v>18</v>
      </c>
      <c r="C4086">
        <v>49932</v>
      </c>
      <c r="D4086">
        <v>6</v>
      </c>
      <c r="E4086" t="e">
        <f>IF(VLOOKUP(A4086,Propriétés!A:D,2,FALSE)=Data!B4086,Data!B4086,"#N/A")</f>
        <v>#N/A</v>
      </c>
      <c r="F4086" t="e">
        <f>VLOOKUP(A4086,Propriétés!A:D,4,FALSE)</f>
        <v>#N/A</v>
      </c>
      <c r="G4086" t="e">
        <v>#N/A</v>
      </c>
      <c r="H4086">
        <v>6310</v>
      </c>
    </row>
    <row r="4087" spans="1:8" x14ac:dyDescent="0.25">
      <c r="A4087">
        <v>89789</v>
      </c>
      <c r="B4087" t="s">
        <v>18</v>
      </c>
      <c r="C4087">
        <v>49827</v>
      </c>
      <c r="D4087">
        <v>6</v>
      </c>
      <c r="E4087" t="e">
        <f>IF(VLOOKUP(A4087,Propriétés!A:D,2,FALSE)=Data!B4087,Data!B4087,"#N/A")</f>
        <v>#N/A</v>
      </c>
      <c r="F4087" t="e">
        <f>VLOOKUP(A4087,Propriétés!A:D,4,FALSE)</f>
        <v>#N/A</v>
      </c>
      <c r="G4087" t="e">
        <v>#N/A</v>
      </c>
      <c r="H4087">
        <v>6340</v>
      </c>
    </row>
    <row r="4088" spans="1:8" x14ac:dyDescent="0.25">
      <c r="A4088">
        <v>89789</v>
      </c>
      <c r="B4088" t="s">
        <v>18</v>
      </c>
      <c r="C4088">
        <v>49514</v>
      </c>
      <c r="D4088">
        <v>6</v>
      </c>
      <c r="E4088" t="e">
        <f>IF(VLOOKUP(A4088,Propriétés!A:D,2,FALSE)=Data!B4088,Data!B4088,"#N/A")</f>
        <v>#N/A</v>
      </c>
      <c r="F4088" t="e">
        <f>VLOOKUP(A4088,Propriétés!A:D,4,FALSE)</f>
        <v>#N/A</v>
      </c>
      <c r="G4088" t="e">
        <v>#N/A</v>
      </c>
      <c r="H4088">
        <v>6340</v>
      </c>
    </row>
    <row r="4089" spans="1:8" x14ac:dyDescent="0.25">
      <c r="A4089">
        <v>89789</v>
      </c>
      <c r="B4089" t="s">
        <v>18</v>
      </c>
      <c r="C4089">
        <v>46942</v>
      </c>
      <c r="D4089">
        <v>6</v>
      </c>
      <c r="E4089" t="e">
        <f>IF(VLOOKUP(A4089,Propriétés!A:D,2,FALSE)=Data!B4089,Data!B4089,"#N/A")</f>
        <v>#N/A</v>
      </c>
      <c r="F4089" t="e">
        <f>VLOOKUP(A4089,Propriétés!A:D,4,FALSE)</f>
        <v>#N/A</v>
      </c>
      <c r="G4089" t="e">
        <v>#N/A</v>
      </c>
      <c r="H4089">
        <v>6380</v>
      </c>
    </row>
    <row r="4090" spans="1:8" x14ac:dyDescent="0.25">
      <c r="A4090">
        <v>89789</v>
      </c>
      <c r="B4090" t="s">
        <v>18</v>
      </c>
      <c r="C4090">
        <v>49977</v>
      </c>
      <c r="D4090">
        <v>6</v>
      </c>
      <c r="E4090" t="e">
        <f>IF(VLOOKUP(A4090,Propriétés!A:D,2,FALSE)=Data!B4090,Data!B4090,"#N/A")</f>
        <v>#N/A</v>
      </c>
      <c r="F4090" t="e">
        <f>VLOOKUP(A4090,Propriétés!A:D,4,FALSE)</f>
        <v>#N/A</v>
      </c>
      <c r="G4090" t="e">
        <v>#N/A</v>
      </c>
      <c r="H4090">
        <v>6394</v>
      </c>
    </row>
    <row r="4091" spans="1:8" x14ac:dyDescent="0.25">
      <c r="A4091">
        <v>89806</v>
      </c>
      <c r="B4091" t="s">
        <v>4</v>
      </c>
      <c r="C4091" t="s">
        <v>5</v>
      </c>
      <c r="D4091">
        <v>1</v>
      </c>
      <c r="E4091" t="str">
        <f>IF(VLOOKUP(A4091,Propriétés!A:D,2,FALSE)=Data!B4091,Data!B4091,"#N/A")</f>
        <v>A1</v>
      </c>
      <c r="F4091" t="str">
        <f>VLOOKUP(A4091,Propriétés!A:D,4,FALSE)</f>
        <v>A14</v>
      </c>
      <c r="G4091" t="s">
        <v>416</v>
      </c>
      <c r="H4091" t="s">
        <v>260</v>
      </c>
    </row>
    <row r="4092" spans="1:8" x14ac:dyDescent="0.25">
      <c r="A4092">
        <v>89806</v>
      </c>
      <c r="B4092" t="s">
        <v>4</v>
      </c>
      <c r="C4092">
        <v>50837</v>
      </c>
      <c r="D4092">
        <v>4</v>
      </c>
      <c r="E4092" t="str">
        <f>IF(VLOOKUP(A4092,Propriétés!A:D,2,FALSE)=Data!B4092,Data!B4092,"#N/A")</f>
        <v>A1</v>
      </c>
      <c r="F4092" t="str">
        <f>VLOOKUP(A4092,Propriétés!A:D,4,FALSE)</f>
        <v>A14</v>
      </c>
      <c r="G4092" t="s">
        <v>416</v>
      </c>
      <c r="H4092">
        <v>5050</v>
      </c>
    </row>
    <row r="4093" spans="1:8" x14ac:dyDescent="0.25">
      <c r="A4093">
        <v>89806</v>
      </c>
      <c r="B4093" t="s">
        <v>4</v>
      </c>
      <c r="C4093">
        <v>46658</v>
      </c>
      <c r="D4093">
        <v>4</v>
      </c>
      <c r="E4093" t="str">
        <f>IF(VLOOKUP(A4093,Propriétés!A:D,2,FALSE)=Data!B4093,Data!B4093,"#N/A")</f>
        <v>A1</v>
      </c>
      <c r="F4093" t="str">
        <f>VLOOKUP(A4093,Propriétés!A:D,4,FALSE)</f>
        <v>A14</v>
      </c>
      <c r="G4093" t="s">
        <v>416</v>
      </c>
      <c r="H4093">
        <v>5093</v>
      </c>
    </row>
    <row r="4094" spans="1:8" x14ac:dyDescent="0.25">
      <c r="A4094">
        <v>89806</v>
      </c>
      <c r="B4094" t="s">
        <v>4</v>
      </c>
      <c r="C4094">
        <v>42126</v>
      </c>
      <c r="D4094">
        <v>5</v>
      </c>
      <c r="E4094" t="str">
        <f>IF(VLOOKUP(A4094,Propriétés!A:D,2,FALSE)=Data!B4094,Data!B4094,"#N/A")</f>
        <v>A1</v>
      </c>
      <c r="F4094" t="str">
        <f>VLOOKUP(A4094,Propriétés!A:D,4,FALSE)</f>
        <v>A14</v>
      </c>
      <c r="G4094" t="s">
        <v>416</v>
      </c>
      <c r="H4094">
        <v>5081</v>
      </c>
    </row>
    <row r="4095" spans="1:8" x14ac:dyDescent="0.25">
      <c r="A4095">
        <v>89806</v>
      </c>
      <c r="B4095" t="s">
        <v>4</v>
      </c>
      <c r="C4095">
        <v>45995</v>
      </c>
      <c r="D4095">
        <v>5</v>
      </c>
      <c r="E4095" t="str">
        <f>IF(VLOOKUP(A4095,Propriétés!A:D,2,FALSE)=Data!B4095,Data!B4095,"#N/A")</f>
        <v>A1</v>
      </c>
      <c r="F4095" t="str">
        <f>VLOOKUP(A4095,Propriétés!A:D,4,FALSE)</f>
        <v>A14</v>
      </c>
      <c r="G4095" t="s">
        <v>416</v>
      </c>
      <c r="H4095">
        <v>5080</v>
      </c>
    </row>
    <row r="4096" spans="1:8" x14ac:dyDescent="0.25">
      <c r="A4096">
        <v>89806</v>
      </c>
      <c r="B4096" t="s">
        <v>4</v>
      </c>
      <c r="C4096">
        <v>52765</v>
      </c>
      <c r="D4096">
        <v>6</v>
      </c>
      <c r="E4096" t="str">
        <f>IF(VLOOKUP(A4096,Propriétés!A:D,2,FALSE)=Data!B4096,Data!B4096,"#N/A")</f>
        <v>A1</v>
      </c>
      <c r="F4096" t="str">
        <f>VLOOKUP(A4096,Propriétés!A:D,4,FALSE)</f>
        <v>A14</v>
      </c>
      <c r="G4096" t="s">
        <v>416</v>
      </c>
      <c r="H4096">
        <v>6331</v>
      </c>
    </row>
    <row r="4097" spans="1:8" x14ac:dyDescent="0.25">
      <c r="A4097">
        <v>89806</v>
      </c>
      <c r="B4097" t="s">
        <v>4</v>
      </c>
      <c r="C4097">
        <v>49974</v>
      </c>
      <c r="D4097">
        <v>6</v>
      </c>
      <c r="E4097" t="str">
        <f>IF(VLOOKUP(A4097,Propriétés!A:D,2,FALSE)=Data!B4097,Data!B4097,"#N/A")</f>
        <v>A1</v>
      </c>
      <c r="F4097" t="str">
        <f>VLOOKUP(A4097,Propriétés!A:D,4,FALSE)</f>
        <v>A14</v>
      </c>
      <c r="G4097" t="s">
        <v>416</v>
      </c>
      <c r="H4097">
        <v>6331</v>
      </c>
    </row>
    <row r="4098" spans="1:8" x14ac:dyDescent="0.25">
      <c r="A4098">
        <v>89806</v>
      </c>
      <c r="B4098" t="s">
        <v>4</v>
      </c>
      <c r="C4098">
        <v>49807</v>
      </c>
      <c r="D4098">
        <v>6</v>
      </c>
      <c r="E4098" t="str">
        <f>IF(VLOOKUP(A4098,Propriétés!A:D,2,FALSE)=Data!B4098,Data!B4098,"#N/A")</f>
        <v>A1</v>
      </c>
      <c r="F4098" t="str">
        <f>VLOOKUP(A4098,Propriétés!A:D,4,FALSE)</f>
        <v>A14</v>
      </c>
      <c r="G4098" t="s">
        <v>416</v>
      </c>
      <c r="H4098">
        <v>6331</v>
      </c>
    </row>
    <row r="4099" spans="1:8" x14ac:dyDescent="0.25">
      <c r="A4099">
        <v>89806</v>
      </c>
      <c r="B4099" t="s">
        <v>4</v>
      </c>
      <c r="C4099">
        <v>91202</v>
      </c>
      <c r="D4099">
        <v>6</v>
      </c>
      <c r="E4099" t="str">
        <f>IF(VLOOKUP(A4099,Propriétés!A:D,2,FALSE)=Data!B4099,Data!B4099,"#N/A")</f>
        <v>A1</v>
      </c>
      <c r="F4099" t="str">
        <f>VLOOKUP(A4099,Propriétés!A:D,4,FALSE)</f>
        <v>A14</v>
      </c>
      <c r="G4099" t="s">
        <v>416</v>
      </c>
      <c r="H4099">
        <v>6350</v>
      </c>
    </row>
    <row r="4100" spans="1:8" x14ac:dyDescent="0.25">
      <c r="A4100">
        <v>89806</v>
      </c>
      <c r="B4100" t="s">
        <v>4</v>
      </c>
      <c r="C4100">
        <v>45147</v>
      </c>
      <c r="D4100">
        <v>6</v>
      </c>
      <c r="E4100" t="str">
        <f>IF(VLOOKUP(A4100,Propriétés!A:D,2,FALSE)=Data!B4100,Data!B4100,"#N/A")</f>
        <v>A1</v>
      </c>
      <c r="F4100" t="str">
        <f>VLOOKUP(A4100,Propriétés!A:D,4,FALSE)</f>
        <v>A14</v>
      </c>
      <c r="G4100" t="s">
        <v>416</v>
      </c>
      <c r="H4100">
        <v>6394</v>
      </c>
    </row>
    <row r="4101" spans="1:8" x14ac:dyDescent="0.25">
      <c r="A4101">
        <v>89806</v>
      </c>
      <c r="B4101" t="s">
        <v>4</v>
      </c>
      <c r="C4101">
        <v>52757</v>
      </c>
      <c r="D4101">
        <v>6</v>
      </c>
      <c r="E4101" t="str">
        <f>IF(VLOOKUP(A4101,Propriétés!A:D,2,FALSE)=Data!B4101,Data!B4101,"#N/A")</f>
        <v>A1</v>
      </c>
      <c r="F4101" t="str">
        <f>VLOOKUP(A4101,Propriétés!A:D,4,FALSE)</f>
        <v>A14</v>
      </c>
      <c r="G4101" t="s">
        <v>416</v>
      </c>
      <c r="H4101">
        <v>6343</v>
      </c>
    </row>
    <row r="4102" spans="1:8" x14ac:dyDescent="0.25">
      <c r="A4102">
        <v>89806</v>
      </c>
      <c r="B4102" t="s">
        <v>4</v>
      </c>
      <c r="C4102">
        <v>54667</v>
      </c>
      <c r="D4102">
        <v>6</v>
      </c>
      <c r="E4102" t="str">
        <f>IF(VLOOKUP(A4102,Propriétés!A:D,2,FALSE)=Data!B4102,Data!B4102,"#N/A")</f>
        <v>A1</v>
      </c>
      <c r="F4102" t="str">
        <f>VLOOKUP(A4102,Propriétés!A:D,4,FALSE)</f>
        <v>A14</v>
      </c>
      <c r="G4102" t="s">
        <v>416</v>
      </c>
      <c r="H4102">
        <v>6310</v>
      </c>
    </row>
    <row r="4103" spans="1:8" x14ac:dyDescent="0.25">
      <c r="A4103">
        <v>89806</v>
      </c>
      <c r="B4103" t="s">
        <v>4</v>
      </c>
      <c r="C4103">
        <v>49803</v>
      </c>
      <c r="D4103">
        <v>6</v>
      </c>
      <c r="E4103" t="str">
        <f>IF(VLOOKUP(A4103,Propriétés!A:D,2,FALSE)=Data!B4103,Data!B4103,"#N/A")</f>
        <v>A1</v>
      </c>
      <c r="F4103" t="str">
        <f>VLOOKUP(A4103,Propriétés!A:D,4,FALSE)</f>
        <v>A14</v>
      </c>
      <c r="G4103" t="s">
        <v>416</v>
      </c>
      <c r="H4103">
        <v>6340</v>
      </c>
    </row>
    <row r="4104" spans="1:8" x14ac:dyDescent="0.25">
      <c r="A4104">
        <v>89806</v>
      </c>
      <c r="B4104" t="s">
        <v>4</v>
      </c>
      <c r="C4104">
        <v>49964</v>
      </c>
      <c r="D4104">
        <v>6</v>
      </c>
      <c r="E4104" t="str">
        <f>IF(VLOOKUP(A4104,Propriétés!A:D,2,FALSE)=Data!B4104,Data!B4104,"#N/A")</f>
        <v>A1</v>
      </c>
      <c r="F4104" t="str">
        <f>VLOOKUP(A4104,Propriétés!A:D,4,FALSE)</f>
        <v>A14</v>
      </c>
      <c r="G4104" t="s">
        <v>416</v>
      </c>
      <c r="H4104">
        <v>6340</v>
      </c>
    </row>
    <row r="4105" spans="1:8" x14ac:dyDescent="0.25">
      <c r="A4105">
        <v>89806</v>
      </c>
      <c r="B4105" t="s">
        <v>4</v>
      </c>
      <c r="C4105">
        <v>46185</v>
      </c>
      <c r="D4105">
        <v>6</v>
      </c>
      <c r="E4105" t="str">
        <f>IF(VLOOKUP(A4105,Propriétés!A:D,2,FALSE)=Data!B4105,Data!B4105,"#N/A")</f>
        <v>A1</v>
      </c>
      <c r="F4105" t="str">
        <f>VLOOKUP(A4105,Propriétés!A:D,4,FALSE)</f>
        <v>A14</v>
      </c>
      <c r="G4105" t="s">
        <v>416</v>
      </c>
      <c r="H4105">
        <v>6380</v>
      </c>
    </row>
    <row r="4106" spans="1:8" x14ac:dyDescent="0.25">
      <c r="A4106">
        <v>89806</v>
      </c>
      <c r="B4106" t="s">
        <v>4</v>
      </c>
      <c r="C4106">
        <v>49977</v>
      </c>
      <c r="D4106">
        <v>6</v>
      </c>
      <c r="E4106" t="str">
        <f>IF(VLOOKUP(A4106,Propriétés!A:D,2,FALSE)=Data!B4106,Data!B4106,"#N/A")</f>
        <v>A1</v>
      </c>
      <c r="F4106" t="str">
        <f>VLOOKUP(A4106,Propriétés!A:D,4,FALSE)</f>
        <v>A14</v>
      </c>
      <c r="G4106" t="s">
        <v>416</v>
      </c>
      <c r="H4106">
        <v>6394</v>
      </c>
    </row>
    <row r="4107" spans="1:8" x14ac:dyDescent="0.25">
      <c r="A4107">
        <v>89807</v>
      </c>
      <c r="B4107" t="s">
        <v>4</v>
      </c>
      <c r="C4107" t="s">
        <v>5</v>
      </c>
      <c r="D4107">
        <v>1</v>
      </c>
      <c r="E4107" t="str">
        <f>IF(VLOOKUP(A4107,Propriétés!A:D,2,FALSE)=Data!B4107,Data!B4107,"#N/A")</f>
        <v>A1</v>
      </c>
      <c r="F4107" t="str">
        <f>VLOOKUP(A4107,Propriétés!A:D,4,FALSE)</f>
        <v>A14</v>
      </c>
      <c r="G4107" t="s">
        <v>417</v>
      </c>
      <c r="H4107" t="s">
        <v>260</v>
      </c>
    </row>
    <row r="4108" spans="1:8" x14ac:dyDescent="0.25">
      <c r="A4108">
        <v>89807</v>
      </c>
      <c r="B4108" t="s">
        <v>4</v>
      </c>
      <c r="C4108">
        <v>50837</v>
      </c>
      <c r="D4108">
        <v>4</v>
      </c>
      <c r="E4108" t="str">
        <f>IF(VLOOKUP(A4108,Propriétés!A:D,2,FALSE)=Data!B4108,Data!B4108,"#N/A")</f>
        <v>A1</v>
      </c>
      <c r="F4108" t="str">
        <f>VLOOKUP(A4108,Propriétés!A:D,4,FALSE)</f>
        <v>A14</v>
      </c>
      <c r="G4108" t="s">
        <v>417</v>
      </c>
      <c r="H4108">
        <v>5050</v>
      </c>
    </row>
    <row r="4109" spans="1:8" x14ac:dyDescent="0.25">
      <c r="A4109">
        <v>89807</v>
      </c>
      <c r="B4109" t="s">
        <v>4</v>
      </c>
      <c r="C4109">
        <v>80724</v>
      </c>
      <c r="D4109">
        <v>4</v>
      </c>
      <c r="E4109" t="str">
        <f>IF(VLOOKUP(A4109,Propriétés!A:D,2,FALSE)=Data!B4109,Data!B4109,"#N/A")</f>
        <v>A1</v>
      </c>
      <c r="F4109" t="str">
        <f>VLOOKUP(A4109,Propriétés!A:D,4,FALSE)</f>
        <v>A14</v>
      </c>
      <c r="G4109" t="s">
        <v>417</v>
      </c>
      <c r="H4109">
        <v>5052</v>
      </c>
    </row>
    <row r="4110" spans="1:8" x14ac:dyDescent="0.25">
      <c r="A4110">
        <v>89807</v>
      </c>
      <c r="B4110" t="s">
        <v>4</v>
      </c>
      <c r="C4110">
        <v>46658</v>
      </c>
      <c r="D4110">
        <v>4</v>
      </c>
      <c r="E4110" t="str">
        <f>IF(VLOOKUP(A4110,Propriétés!A:D,2,FALSE)=Data!B4110,Data!B4110,"#N/A")</f>
        <v>A1</v>
      </c>
      <c r="F4110" t="str">
        <f>VLOOKUP(A4110,Propriétés!A:D,4,FALSE)</f>
        <v>A14</v>
      </c>
      <c r="G4110" t="s">
        <v>417</v>
      </c>
      <c r="H4110">
        <v>5093</v>
      </c>
    </row>
    <row r="4111" spans="1:8" x14ac:dyDescent="0.25">
      <c r="A4111">
        <v>89807</v>
      </c>
      <c r="B4111" t="s">
        <v>4</v>
      </c>
      <c r="C4111">
        <v>42126</v>
      </c>
      <c r="D4111">
        <v>5</v>
      </c>
      <c r="E4111" t="str">
        <f>IF(VLOOKUP(A4111,Propriétés!A:D,2,FALSE)=Data!B4111,Data!B4111,"#N/A")</f>
        <v>A1</v>
      </c>
      <c r="F4111" t="str">
        <f>VLOOKUP(A4111,Propriétés!A:D,4,FALSE)</f>
        <v>A14</v>
      </c>
      <c r="G4111" t="s">
        <v>417</v>
      </c>
      <c r="H4111">
        <v>5081</v>
      </c>
    </row>
    <row r="4112" spans="1:8" x14ac:dyDescent="0.25">
      <c r="A4112">
        <v>89807</v>
      </c>
      <c r="B4112" t="s">
        <v>4</v>
      </c>
      <c r="C4112">
        <v>45995</v>
      </c>
      <c r="D4112">
        <v>5</v>
      </c>
      <c r="E4112" t="str">
        <f>IF(VLOOKUP(A4112,Propriétés!A:D,2,FALSE)=Data!B4112,Data!B4112,"#N/A")</f>
        <v>A1</v>
      </c>
      <c r="F4112" t="str">
        <f>VLOOKUP(A4112,Propriétés!A:D,4,FALSE)</f>
        <v>A14</v>
      </c>
      <c r="G4112" t="s">
        <v>417</v>
      </c>
      <c r="H4112">
        <v>5080</v>
      </c>
    </row>
    <row r="4113" spans="1:8" x14ac:dyDescent="0.25">
      <c r="A4113">
        <v>89807</v>
      </c>
      <c r="B4113" t="s">
        <v>4</v>
      </c>
      <c r="C4113">
        <v>52765</v>
      </c>
      <c r="D4113">
        <v>6</v>
      </c>
      <c r="E4113" t="str">
        <f>IF(VLOOKUP(A4113,Propriétés!A:D,2,FALSE)=Data!B4113,Data!B4113,"#N/A")</f>
        <v>A1</v>
      </c>
      <c r="F4113" t="str">
        <f>VLOOKUP(A4113,Propriétés!A:D,4,FALSE)</f>
        <v>A14</v>
      </c>
      <c r="G4113" t="s">
        <v>417</v>
      </c>
      <c r="H4113">
        <v>6331</v>
      </c>
    </row>
    <row r="4114" spans="1:8" x14ac:dyDescent="0.25">
      <c r="A4114">
        <v>89807</v>
      </c>
      <c r="B4114" t="s">
        <v>4</v>
      </c>
      <c r="C4114">
        <v>49974</v>
      </c>
      <c r="D4114">
        <v>6</v>
      </c>
      <c r="E4114" t="str">
        <f>IF(VLOOKUP(A4114,Propriétés!A:D,2,FALSE)=Data!B4114,Data!B4114,"#N/A")</f>
        <v>A1</v>
      </c>
      <c r="F4114" t="str">
        <f>VLOOKUP(A4114,Propriétés!A:D,4,FALSE)</f>
        <v>A14</v>
      </c>
      <c r="G4114" t="s">
        <v>417</v>
      </c>
      <c r="H4114">
        <v>6331</v>
      </c>
    </row>
    <row r="4115" spans="1:8" x14ac:dyDescent="0.25">
      <c r="A4115">
        <v>89807</v>
      </c>
      <c r="B4115" t="s">
        <v>4</v>
      </c>
      <c r="C4115">
        <v>49807</v>
      </c>
      <c r="D4115">
        <v>6</v>
      </c>
      <c r="E4115" t="str">
        <f>IF(VLOOKUP(A4115,Propriétés!A:D,2,FALSE)=Data!B4115,Data!B4115,"#N/A")</f>
        <v>A1</v>
      </c>
      <c r="F4115" t="str">
        <f>VLOOKUP(A4115,Propriétés!A:D,4,FALSE)</f>
        <v>A14</v>
      </c>
      <c r="G4115" t="s">
        <v>417</v>
      </c>
      <c r="H4115">
        <v>6331</v>
      </c>
    </row>
    <row r="4116" spans="1:8" x14ac:dyDescent="0.25">
      <c r="A4116">
        <v>89807</v>
      </c>
      <c r="B4116" t="s">
        <v>4</v>
      </c>
      <c r="C4116">
        <v>91599</v>
      </c>
      <c r="D4116">
        <v>6</v>
      </c>
      <c r="E4116" t="str">
        <f>IF(VLOOKUP(A4116,Propriétés!A:D,2,FALSE)=Data!B4116,Data!B4116,"#N/A")</f>
        <v>A1</v>
      </c>
      <c r="F4116" t="str">
        <f>VLOOKUP(A4116,Propriétés!A:D,4,FALSE)</f>
        <v>A14</v>
      </c>
      <c r="G4116" t="s">
        <v>417</v>
      </c>
      <c r="H4116">
        <v>6350</v>
      </c>
    </row>
    <row r="4117" spans="1:8" x14ac:dyDescent="0.25">
      <c r="A4117">
        <v>89807</v>
      </c>
      <c r="B4117" t="s">
        <v>4</v>
      </c>
      <c r="C4117">
        <v>45147</v>
      </c>
      <c r="D4117">
        <v>6</v>
      </c>
      <c r="E4117" t="str">
        <f>IF(VLOOKUP(A4117,Propriétés!A:D,2,FALSE)=Data!B4117,Data!B4117,"#N/A")</f>
        <v>A1</v>
      </c>
      <c r="F4117" t="str">
        <f>VLOOKUP(A4117,Propriétés!A:D,4,FALSE)</f>
        <v>A14</v>
      </c>
      <c r="G4117" t="s">
        <v>417</v>
      </c>
      <c r="H4117">
        <v>6394</v>
      </c>
    </row>
    <row r="4118" spans="1:8" x14ac:dyDescent="0.25">
      <c r="A4118">
        <v>89807</v>
      </c>
      <c r="B4118" t="s">
        <v>4</v>
      </c>
      <c r="C4118">
        <v>52757</v>
      </c>
      <c r="D4118">
        <v>6</v>
      </c>
      <c r="E4118" t="str">
        <f>IF(VLOOKUP(A4118,Propriétés!A:D,2,FALSE)=Data!B4118,Data!B4118,"#N/A")</f>
        <v>A1</v>
      </c>
      <c r="F4118" t="str">
        <f>VLOOKUP(A4118,Propriétés!A:D,4,FALSE)</f>
        <v>A14</v>
      </c>
      <c r="G4118" t="s">
        <v>417</v>
      </c>
      <c r="H4118">
        <v>6343</v>
      </c>
    </row>
    <row r="4119" spans="1:8" x14ac:dyDescent="0.25">
      <c r="A4119">
        <v>89807</v>
      </c>
      <c r="B4119" t="s">
        <v>4</v>
      </c>
      <c r="C4119">
        <v>54667</v>
      </c>
      <c r="D4119">
        <v>6</v>
      </c>
      <c r="E4119" t="str">
        <f>IF(VLOOKUP(A4119,Propriétés!A:D,2,FALSE)=Data!B4119,Data!B4119,"#N/A")</f>
        <v>A1</v>
      </c>
      <c r="F4119" t="str">
        <f>VLOOKUP(A4119,Propriétés!A:D,4,FALSE)</f>
        <v>A14</v>
      </c>
      <c r="G4119" t="s">
        <v>417</v>
      </c>
      <c r="H4119">
        <v>6310</v>
      </c>
    </row>
    <row r="4120" spans="1:8" x14ac:dyDescent="0.25">
      <c r="A4120">
        <v>89807</v>
      </c>
      <c r="B4120" t="s">
        <v>4</v>
      </c>
      <c r="C4120">
        <v>49803</v>
      </c>
      <c r="D4120">
        <v>6</v>
      </c>
      <c r="E4120" t="str">
        <f>IF(VLOOKUP(A4120,Propriétés!A:D,2,FALSE)=Data!B4120,Data!B4120,"#N/A")</f>
        <v>A1</v>
      </c>
      <c r="F4120" t="str">
        <f>VLOOKUP(A4120,Propriétés!A:D,4,FALSE)</f>
        <v>A14</v>
      </c>
      <c r="G4120" t="s">
        <v>417</v>
      </c>
      <c r="H4120">
        <v>6340</v>
      </c>
    </row>
    <row r="4121" spans="1:8" x14ac:dyDescent="0.25">
      <c r="A4121">
        <v>89807</v>
      </c>
      <c r="B4121" t="s">
        <v>4</v>
      </c>
      <c r="C4121">
        <v>49964</v>
      </c>
      <c r="D4121">
        <v>6</v>
      </c>
      <c r="E4121" t="str">
        <f>IF(VLOOKUP(A4121,Propriétés!A:D,2,FALSE)=Data!B4121,Data!B4121,"#N/A")</f>
        <v>A1</v>
      </c>
      <c r="F4121" t="str">
        <f>VLOOKUP(A4121,Propriétés!A:D,4,FALSE)</f>
        <v>A14</v>
      </c>
      <c r="G4121" t="s">
        <v>417</v>
      </c>
      <c r="H4121">
        <v>6340</v>
      </c>
    </row>
    <row r="4122" spans="1:8" x14ac:dyDescent="0.25">
      <c r="A4122">
        <v>89807</v>
      </c>
      <c r="B4122" t="s">
        <v>4</v>
      </c>
      <c r="C4122">
        <v>46184</v>
      </c>
      <c r="D4122">
        <v>6</v>
      </c>
      <c r="E4122" t="str">
        <f>IF(VLOOKUP(A4122,Propriétés!A:D,2,FALSE)=Data!B4122,Data!B4122,"#N/A")</f>
        <v>A1</v>
      </c>
      <c r="F4122" t="str">
        <f>VLOOKUP(A4122,Propriétés!A:D,4,FALSE)</f>
        <v>A14</v>
      </c>
      <c r="G4122" t="s">
        <v>417</v>
      </c>
      <c r="H4122">
        <v>6380</v>
      </c>
    </row>
    <row r="4123" spans="1:8" x14ac:dyDescent="0.25">
      <c r="A4123">
        <v>89807</v>
      </c>
      <c r="B4123" t="s">
        <v>4</v>
      </c>
      <c r="C4123">
        <v>49977</v>
      </c>
      <c r="D4123">
        <v>6</v>
      </c>
      <c r="E4123" t="str">
        <f>IF(VLOOKUP(A4123,Propriétés!A:D,2,FALSE)=Data!B4123,Data!B4123,"#N/A")</f>
        <v>A1</v>
      </c>
      <c r="F4123" t="str">
        <f>VLOOKUP(A4123,Propriétés!A:D,4,FALSE)</f>
        <v>A14</v>
      </c>
      <c r="G4123" t="s">
        <v>417</v>
      </c>
      <c r="H4123">
        <v>6394</v>
      </c>
    </row>
    <row r="4124" spans="1:8" x14ac:dyDescent="0.25">
      <c r="A4124">
        <v>90264</v>
      </c>
      <c r="B4124" t="s">
        <v>4</v>
      </c>
      <c r="C4124" t="s">
        <v>5</v>
      </c>
      <c r="D4124">
        <v>1</v>
      </c>
      <c r="E4124" t="e">
        <f>IF(VLOOKUP(A4124,Propriétés!A:D,2,FALSE)=Data!B4124,Data!B4124,"#N/A")</f>
        <v>#N/A</v>
      </c>
      <c r="F4124" t="e">
        <f>VLOOKUP(A4124,Propriétés!A:D,4,FALSE)</f>
        <v>#N/A</v>
      </c>
      <c r="G4124" t="e">
        <v>#N/A</v>
      </c>
      <c r="H4124" t="s">
        <v>260</v>
      </c>
    </row>
    <row r="4125" spans="1:8" x14ac:dyDescent="0.25">
      <c r="A4125">
        <v>90264</v>
      </c>
      <c r="B4125" t="s">
        <v>4</v>
      </c>
      <c r="C4125">
        <v>87411</v>
      </c>
      <c r="D4125">
        <v>4</v>
      </c>
      <c r="E4125" t="e">
        <f>IF(VLOOKUP(A4125,Propriétés!A:D,2,FALSE)=Data!B4125,Data!B4125,"#N/A")</f>
        <v>#N/A</v>
      </c>
      <c r="F4125" t="e">
        <f>VLOOKUP(A4125,Propriétés!A:D,4,FALSE)</f>
        <v>#N/A</v>
      </c>
      <c r="G4125" t="e">
        <v>#N/A</v>
      </c>
      <c r="H4125">
        <v>5050</v>
      </c>
    </row>
    <row r="4126" spans="1:8" x14ac:dyDescent="0.25">
      <c r="A4126">
        <v>90264</v>
      </c>
      <c r="B4126" t="s">
        <v>4</v>
      </c>
      <c r="C4126">
        <v>85071</v>
      </c>
      <c r="D4126">
        <v>4</v>
      </c>
      <c r="E4126" t="e">
        <f>IF(VLOOKUP(A4126,Propriétés!A:D,2,FALSE)=Data!B4126,Data!B4126,"#N/A")</f>
        <v>#N/A</v>
      </c>
      <c r="F4126" t="e">
        <f>VLOOKUP(A4126,Propriétés!A:D,4,FALSE)</f>
        <v>#N/A</v>
      </c>
      <c r="G4126" t="e">
        <v>#N/A</v>
      </c>
      <c r="H4126">
        <v>5050</v>
      </c>
    </row>
    <row r="4127" spans="1:8" x14ac:dyDescent="0.25">
      <c r="A4127">
        <v>90264</v>
      </c>
      <c r="B4127" t="s">
        <v>4</v>
      </c>
      <c r="C4127">
        <v>25851</v>
      </c>
      <c r="D4127">
        <v>4</v>
      </c>
      <c r="E4127" t="e">
        <f>IF(VLOOKUP(A4127,Propriétés!A:D,2,FALSE)=Data!B4127,Data!B4127,"#N/A")</f>
        <v>#N/A</v>
      </c>
      <c r="F4127" t="e">
        <f>VLOOKUP(A4127,Propriétés!A:D,4,FALSE)</f>
        <v>#N/A</v>
      </c>
      <c r="G4127" t="e">
        <v>#N/A</v>
      </c>
      <c r="H4127">
        <v>5051</v>
      </c>
    </row>
    <row r="4128" spans="1:8" x14ac:dyDescent="0.25">
      <c r="A4128">
        <v>90264</v>
      </c>
      <c r="B4128" t="s">
        <v>4</v>
      </c>
      <c r="C4128">
        <v>49300</v>
      </c>
      <c r="D4128">
        <v>4</v>
      </c>
      <c r="E4128" t="e">
        <f>IF(VLOOKUP(A4128,Propriétés!A:D,2,FALSE)=Data!B4128,Data!B4128,"#N/A")</f>
        <v>#N/A</v>
      </c>
      <c r="F4128" t="e">
        <f>VLOOKUP(A4128,Propriétés!A:D,4,FALSE)</f>
        <v>#N/A</v>
      </c>
      <c r="G4128" t="e">
        <v>#N/A</v>
      </c>
      <c r="H4128">
        <v>509</v>
      </c>
    </row>
    <row r="4129" spans="1:8" x14ac:dyDescent="0.25">
      <c r="A4129">
        <v>90264</v>
      </c>
      <c r="B4129" t="s">
        <v>4</v>
      </c>
      <c r="C4129">
        <v>20112</v>
      </c>
      <c r="D4129">
        <v>4</v>
      </c>
      <c r="E4129" t="e">
        <f>IF(VLOOKUP(A4129,Propriétés!A:D,2,FALSE)=Data!B4129,Data!B4129,"#N/A")</f>
        <v>#N/A</v>
      </c>
      <c r="F4129" t="e">
        <f>VLOOKUP(A4129,Propriétés!A:D,4,FALSE)</f>
        <v>#N/A</v>
      </c>
      <c r="G4129" t="e">
        <v>#N/A</v>
      </c>
      <c r="H4129">
        <v>5050</v>
      </c>
    </row>
    <row r="4130" spans="1:8" x14ac:dyDescent="0.25">
      <c r="A4130">
        <v>90264</v>
      </c>
      <c r="B4130" t="s">
        <v>4</v>
      </c>
      <c r="C4130">
        <v>46226</v>
      </c>
      <c r="D4130">
        <v>4</v>
      </c>
      <c r="E4130" t="e">
        <f>IF(VLOOKUP(A4130,Propriétés!A:D,2,FALSE)=Data!B4130,Data!B4130,"#N/A")</f>
        <v>#N/A</v>
      </c>
      <c r="F4130" t="e">
        <f>VLOOKUP(A4130,Propriétés!A:D,4,FALSE)</f>
        <v>#N/A</v>
      </c>
      <c r="G4130" t="e">
        <v>#N/A</v>
      </c>
      <c r="H4130">
        <v>5050</v>
      </c>
    </row>
    <row r="4131" spans="1:8" x14ac:dyDescent="0.25">
      <c r="A4131">
        <v>90264</v>
      </c>
      <c r="B4131" t="s">
        <v>4</v>
      </c>
      <c r="C4131">
        <v>55273</v>
      </c>
      <c r="D4131">
        <v>4</v>
      </c>
      <c r="E4131" t="e">
        <f>IF(VLOOKUP(A4131,Propriétés!A:D,2,FALSE)=Data!B4131,Data!B4131,"#N/A")</f>
        <v>#N/A</v>
      </c>
      <c r="F4131" t="e">
        <f>VLOOKUP(A4131,Propriétés!A:D,4,FALSE)</f>
        <v>#N/A</v>
      </c>
      <c r="G4131" t="e">
        <v>#N/A</v>
      </c>
      <c r="H4131">
        <v>5091</v>
      </c>
    </row>
    <row r="4132" spans="1:8" x14ac:dyDescent="0.25">
      <c r="A4132">
        <v>90264</v>
      </c>
      <c r="B4132" t="s">
        <v>4</v>
      </c>
      <c r="C4132">
        <v>46195</v>
      </c>
      <c r="D4132">
        <v>4</v>
      </c>
      <c r="E4132" t="e">
        <f>IF(VLOOKUP(A4132,Propriétés!A:D,2,FALSE)=Data!B4132,Data!B4132,"#N/A")</f>
        <v>#N/A</v>
      </c>
      <c r="F4132" t="e">
        <f>VLOOKUP(A4132,Propriétés!A:D,4,FALSE)</f>
        <v>#N/A</v>
      </c>
      <c r="G4132" t="e">
        <v>#N/A</v>
      </c>
      <c r="H4132">
        <v>502</v>
      </c>
    </row>
    <row r="4133" spans="1:8" x14ac:dyDescent="0.25">
      <c r="A4133">
        <v>90264</v>
      </c>
      <c r="B4133" t="s">
        <v>4</v>
      </c>
      <c r="C4133">
        <v>55274</v>
      </c>
      <c r="D4133">
        <v>4</v>
      </c>
      <c r="E4133" t="e">
        <f>IF(VLOOKUP(A4133,Propriétés!A:D,2,FALSE)=Data!B4133,Data!B4133,"#N/A")</f>
        <v>#N/A</v>
      </c>
      <c r="F4133" t="e">
        <f>VLOOKUP(A4133,Propriétés!A:D,4,FALSE)</f>
        <v>#N/A</v>
      </c>
      <c r="G4133" t="e">
        <v>#N/A</v>
      </c>
      <c r="H4133">
        <v>5096</v>
      </c>
    </row>
    <row r="4134" spans="1:8" x14ac:dyDescent="0.25">
      <c r="A4134">
        <v>90264</v>
      </c>
      <c r="B4134" t="s">
        <v>4</v>
      </c>
      <c r="C4134">
        <v>42126</v>
      </c>
      <c r="D4134">
        <v>5</v>
      </c>
      <c r="E4134" t="e">
        <f>IF(VLOOKUP(A4134,Propriétés!A:D,2,FALSE)=Data!B4134,Data!B4134,"#N/A")</f>
        <v>#N/A</v>
      </c>
      <c r="F4134" t="e">
        <f>VLOOKUP(A4134,Propriétés!A:D,4,FALSE)</f>
        <v>#N/A</v>
      </c>
      <c r="G4134" t="e">
        <v>#N/A</v>
      </c>
      <c r="H4134">
        <v>5081</v>
      </c>
    </row>
    <row r="4135" spans="1:8" x14ac:dyDescent="0.25">
      <c r="A4135">
        <v>90264</v>
      </c>
      <c r="B4135" t="s">
        <v>4</v>
      </c>
      <c r="C4135">
        <v>52765</v>
      </c>
      <c r="D4135">
        <v>6</v>
      </c>
      <c r="E4135" t="e">
        <f>IF(VLOOKUP(A4135,Propriétés!A:D,2,FALSE)=Data!B4135,Data!B4135,"#N/A")</f>
        <v>#N/A</v>
      </c>
      <c r="F4135" t="e">
        <f>VLOOKUP(A4135,Propriétés!A:D,4,FALSE)</f>
        <v>#N/A</v>
      </c>
      <c r="G4135" t="e">
        <v>#N/A</v>
      </c>
      <c r="H4135">
        <v>6331</v>
      </c>
    </row>
    <row r="4136" spans="1:8" x14ac:dyDescent="0.25">
      <c r="A4136">
        <v>90264</v>
      </c>
      <c r="B4136" t="s">
        <v>4</v>
      </c>
      <c r="C4136">
        <v>49974</v>
      </c>
      <c r="D4136">
        <v>6</v>
      </c>
      <c r="E4136" t="e">
        <f>IF(VLOOKUP(A4136,Propriétés!A:D,2,FALSE)=Data!B4136,Data!B4136,"#N/A")</f>
        <v>#N/A</v>
      </c>
      <c r="F4136" t="e">
        <f>VLOOKUP(A4136,Propriétés!A:D,4,FALSE)</f>
        <v>#N/A</v>
      </c>
      <c r="G4136" t="e">
        <v>#N/A</v>
      </c>
      <c r="H4136">
        <v>6331</v>
      </c>
    </row>
    <row r="4137" spans="1:8" x14ac:dyDescent="0.25">
      <c r="A4137">
        <v>90264</v>
      </c>
      <c r="B4137" t="s">
        <v>4</v>
      </c>
      <c r="C4137">
        <v>49807</v>
      </c>
      <c r="D4137">
        <v>6</v>
      </c>
      <c r="E4137" t="e">
        <f>IF(VLOOKUP(A4137,Propriétés!A:D,2,FALSE)=Data!B4137,Data!B4137,"#N/A")</f>
        <v>#N/A</v>
      </c>
      <c r="F4137" t="e">
        <f>VLOOKUP(A4137,Propriétés!A:D,4,FALSE)</f>
        <v>#N/A</v>
      </c>
      <c r="G4137" t="e">
        <v>#N/A</v>
      </c>
      <c r="H4137">
        <v>6331</v>
      </c>
    </row>
    <row r="4138" spans="1:8" x14ac:dyDescent="0.25">
      <c r="A4138">
        <v>90264</v>
      </c>
      <c r="B4138" t="s">
        <v>4</v>
      </c>
      <c r="C4138">
        <v>90711</v>
      </c>
      <c r="D4138">
        <v>6</v>
      </c>
      <c r="E4138" t="e">
        <f>IF(VLOOKUP(A4138,Propriétés!A:D,2,FALSE)=Data!B4138,Data!B4138,"#N/A")</f>
        <v>#N/A</v>
      </c>
      <c r="F4138" t="e">
        <f>VLOOKUP(A4138,Propriétés!A:D,4,FALSE)</f>
        <v>#N/A</v>
      </c>
      <c r="G4138" t="e">
        <v>#N/A</v>
      </c>
      <c r="H4138">
        <v>6350</v>
      </c>
    </row>
    <row r="4139" spans="1:8" x14ac:dyDescent="0.25">
      <c r="A4139">
        <v>90264</v>
      </c>
      <c r="B4139" t="s">
        <v>4</v>
      </c>
      <c r="C4139">
        <v>78356</v>
      </c>
      <c r="D4139">
        <v>6</v>
      </c>
      <c r="E4139" t="e">
        <f>IF(VLOOKUP(A4139,Propriétés!A:D,2,FALSE)=Data!B4139,Data!B4139,"#N/A")</f>
        <v>#N/A</v>
      </c>
      <c r="F4139" t="e">
        <f>VLOOKUP(A4139,Propriétés!A:D,4,FALSE)</f>
        <v>#N/A</v>
      </c>
      <c r="G4139" t="e">
        <v>#N/A</v>
      </c>
      <c r="H4139">
        <v>6394</v>
      </c>
    </row>
    <row r="4140" spans="1:8" x14ac:dyDescent="0.25">
      <c r="A4140">
        <v>90264</v>
      </c>
      <c r="B4140" t="s">
        <v>4</v>
      </c>
      <c r="C4140">
        <v>52672</v>
      </c>
      <c r="D4140">
        <v>6</v>
      </c>
      <c r="E4140" t="e">
        <f>IF(VLOOKUP(A4140,Propriétés!A:D,2,FALSE)=Data!B4140,Data!B4140,"#N/A")</f>
        <v>#N/A</v>
      </c>
      <c r="F4140" t="e">
        <f>VLOOKUP(A4140,Propriétés!A:D,4,FALSE)</f>
        <v>#N/A</v>
      </c>
      <c r="G4140" t="e">
        <v>#N/A</v>
      </c>
      <c r="H4140">
        <v>6394</v>
      </c>
    </row>
    <row r="4141" spans="1:8" x14ac:dyDescent="0.25">
      <c r="A4141">
        <v>90264</v>
      </c>
      <c r="B4141" t="s">
        <v>4</v>
      </c>
      <c r="C4141">
        <v>52757</v>
      </c>
      <c r="D4141">
        <v>6</v>
      </c>
      <c r="E4141" t="e">
        <f>IF(VLOOKUP(A4141,Propriétés!A:D,2,FALSE)=Data!B4141,Data!B4141,"#N/A")</f>
        <v>#N/A</v>
      </c>
      <c r="F4141" t="e">
        <f>VLOOKUP(A4141,Propriétés!A:D,4,FALSE)</f>
        <v>#N/A</v>
      </c>
      <c r="G4141" t="e">
        <v>#N/A</v>
      </c>
      <c r="H4141">
        <v>6343</v>
      </c>
    </row>
    <row r="4142" spans="1:8" x14ac:dyDescent="0.25">
      <c r="A4142">
        <v>90264</v>
      </c>
      <c r="B4142" t="s">
        <v>4</v>
      </c>
      <c r="C4142">
        <v>49932</v>
      </c>
      <c r="D4142">
        <v>6</v>
      </c>
      <c r="E4142" t="e">
        <f>IF(VLOOKUP(A4142,Propriétés!A:D,2,FALSE)=Data!B4142,Data!B4142,"#N/A")</f>
        <v>#N/A</v>
      </c>
      <c r="F4142" t="e">
        <f>VLOOKUP(A4142,Propriétés!A:D,4,FALSE)</f>
        <v>#N/A</v>
      </c>
      <c r="G4142" t="e">
        <v>#N/A</v>
      </c>
      <c r="H4142">
        <v>6310</v>
      </c>
    </row>
    <row r="4143" spans="1:8" x14ac:dyDescent="0.25">
      <c r="A4143">
        <v>90264</v>
      </c>
      <c r="B4143" t="s">
        <v>4</v>
      </c>
      <c r="C4143">
        <v>49827</v>
      </c>
      <c r="D4143">
        <v>6</v>
      </c>
      <c r="E4143" t="e">
        <f>IF(VLOOKUP(A4143,Propriétés!A:D,2,FALSE)=Data!B4143,Data!B4143,"#N/A")</f>
        <v>#N/A</v>
      </c>
      <c r="F4143" t="e">
        <f>VLOOKUP(A4143,Propriétés!A:D,4,FALSE)</f>
        <v>#N/A</v>
      </c>
      <c r="G4143" t="e">
        <v>#N/A</v>
      </c>
      <c r="H4143">
        <v>6340</v>
      </c>
    </row>
    <row r="4144" spans="1:8" x14ac:dyDescent="0.25">
      <c r="A4144">
        <v>90264</v>
      </c>
      <c r="B4144" t="s">
        <v>4</v>
      </c>
      <c r="C4144">
        <v>49514</v>
      </c>
      <c r="D4144">
        <v>6</v>
      </c>
      <c r="E4144" t="e">
        <f>IF(VLOOKUP(A4144,Propriétés!A:D,2,FALSE)=Data!B4144,Data!B4144,"#N/A")</f>
        <v>#N/A</v>
      </c>
      <c r="F4144" t="e">
        <f>VLOOKUP(A4144,Propriétés!A:D,4,FALSE)</f>
        <v>#N/A</v>
      </c>
      <c r="G4144" t="e">
        <v>#N/A</v>
      </c>
      <c r="H4144">
        <v>6340</v>
      </c>
    </row>
    <row r="4145" spans="1:8" x14ac:dyDescent="0.25">
      <c r="A4145">
        <v>90264</v>
      </c>
      <c r="B4145" t="s">
        <v>4</v>
      </c>
      <c r="C4145">
        <v>46942</v>
      </c>
      <c r="D4145">
        <v>6</v>
      </c>
      <c r="E4145" t="e">
        <f>IF(VLOOKUP(A4145,Propriétés!A:D,2,FALSE)=Data!B4145,Data!B4145,"#N/A")</f>
        <v>#N/A</v>
      </c>
      <c r="F4145" t="e">
        <f>VLOOKUP(A4145,Propriétés!A:D,4,FALSE)</f>
        <v>#N/A</v>
      </c>
      <c r="G4145" t="e">
        <v>#N/A</v>
      </c>
      <c r="H4145">
        <v>6380</v>
      </c>
    </row>
    <row r="4146" spans="1:8" x14ac:dyDescent="0.25">
      <c r="A4146">
        <v>90264</v>
      </c>
      <c r="B4146" t="s">
        <v>4</v>
      </c>
      <c r="C4146">
        <v>49977</v>
      </c>
      <c r="D4146">
        <v>6</v>
      </c>
      <c r="E4146" t="e">
        <f>IF(VLOOKUP(A4146,Propriétés!A:D,2,FALSE)=Data!B4146,Data!B4146,"#N/A")</f>
        <v>#N/A</v>
      </c>
      <c r="F4146" t="e">
        <f>VLOOKUP(A4146,Propriétés!A:D,4,FALSE)</f>
        <v>#N/A</v>
      </c>
      <c r="G4146" t="e">
        <v>#N/A</v>
      </c>
      <c r="H4146">
        <v>6394</v>
      </c>
    </row>
    <row r="4147" spans="1:8" x14ac:dyDescent="0.25">
      <c r="A4147">
        <v>90265</v>
      </c>
      <c r="B4147" t="s">
        <v>4</v>
      </c>
      <c r="C4147" t="s">
        <v>5</v>
      </c>
      <c r="D4147">
        <v>1</v>
      </c>
      <c r="E4147" t="e">
        <f>IF(VLOOKUP(A4147,Propriétés!A:D,2,FALSE)=Data!B4147,Data!B4147,"#N/A")</f>
        <v>#N/A</v>
      </c>
      <c r="F4147" t="e">
        <f>VLOOKUP(A4147,Propriétés!A:D,4,FALSE)</f>
        <v>#N/A</v>
      </c>
      <c r="G4147" t="e">
        <v>#N/A</v>
      </c>
      <c r="H4147" t="s">
        <v>260</v>
      </c>
    </row>
    <row r="4148" spans="1:8" x14ac:dyDescent="0.25">
      <c r="A4148">
        <v>90265</v>
      </c>
      <c r="B4148" t="s">
        <v>4</v>
      </c>
      <c r="C4148">
        <v>20359</v>
      </c>
      <c r="D4148">
        <v>4</v>
      </c>
      <c r="E4148" t="e">
        <f>IF(VLOOKUP(A4148,Propriétés!A:D,2,FALSE)=Data!B4148,Data!B4148,"#N/A")</f>
        <v>#N/A</v>
      </c>
      <c r="F4148" t="e">
        <f>VLOOKUP(A4148,Propriétés!A:D,4,FALSE)</f>
        <v>#N/A</v>
      </c>
      <c r="G4148" t="e">
        <v>#N/A</v>
      </c>
      <c r="H4148">
        <v>503</v>
      </c>
    </row>
    <row r="4149" spans="1:8" x14ac:dyDescent="0.25">
      <c r="A4149">
        <v>90265</v>
      </c>
      <c r="B4149" t="s">
        <v>4</v>
      </c>
      <c r="C4149">
        <v>87411</v>
      </c>
      <c r="D4149">
        <v>4</v>
      </c>
      <c r="E4149" t="e">
        <f>IF(VLOOKUP(A4149,Propriétés!A:D,2,FALSE)=Data!B4149,Data!B4149,"#N/A")</f>
        <v>#N/A</v>
      </c>
      <c r="F4149" t="e">
        <f>VLOOKUP(A4149,Propriétés!A:D,4,FALSE)</f>
        <v>#N/A</v>
      </c>
      <c r="G4149" t="e">
        <v>#N/A</v>
      </c>
      <c r="H4149">
        <v>5050</v>
      </c>
    </row>
    <row r="4150" spans="1:8" x14ac:dyDescent="0.25">
      <c r="A4150">
        <v>90265</v>
      </c>
      <c r="B4150" t="s">
        <v>4</v>
      </c>
      <c r="C4150">
        <v>85071</v>
      </c>
      <c r="D4150">
        <v>4</v>
      </c>
      <c r="E4150" t="e">
        <f>IF(VLOOKUP(A4150,Propriétés!A:D,2,FALSE)=Data!B4150,Data!B4150,"#N/A")</f>
        <v>#N/A</v>
      </c>
      <c r="F4150" t="e">
        <f>VLOOKUP(A4150,Propriétés!A:D,4,FALSE)</f>
        <v>#N/A</v>
      </c>
      <c r="G4150" t="e">
        <v>#N/A</v>
      </c>
      <c r="H4150">
        <v>5050</v>
      </c>
    </row>
    <row r="4151" spans="1:8" x14ac:dyDescent="0.25">
      <c r="A4151">
        <v>90265</v>
      </c>
      <c r="B4151" t="s">
        <v>4</v>
      </c>
      <c r="C4151">
        <v>25853</v>
      </c>
      <c r="D4151">
        <v>4</v>
      </c>
      <c r="E4151" t="e">
        <f>IF(VLOOKUP(A4151,Propriétés!A:D,2,FALSE)=Data!B4151,Data!B4151,"#N/A")</f>
        <v>#N/A</v>
      </c>
      <c r="F4151" t="e">
        <f>VLOOKUP(A4151,Propriétés!A:D,4,FALSE)</f>
        <v>#N/A</v>
      </c>
      <c r="G4151" t="e">
        <v>#N/A</v>
      </c>
      <c r="H4151">
        <v>5053</v>
      </c>
    </row>
    <row r="4152" spans="1:8" x14ac:dyDescent="0.25">
      <c r="A4152">
        <v>90265</v>
      </c>
      <c r="B4152" t="s">
        <v>4</v>
      </c>
      <c r="C4152">
        <v>49300</v>
      </c>
      <c r="D4152">
        <v>4</v>
      </c>
      <c r="E4152" t="e">
        <f>IF(VLOOKUP(A4152,Propriétés!A:D,2,FALSE)=Data!B4152,Data!B4152,"#N/A")</f>
        <v>#N/A</v>
      </c>
      <c r="F4152" t="e">
        <f>VLOOKUP(A4152,Propriétés!A:D,4,FALSE)</f>
        <v>#N/A</v>
      </c>
      <c r="G4152" t="e">
        <v>#N/A</v>
      </c>
      <c r="H4152">
        <v>509</v>
      </c>
    </row>
    <row r="4153" spans="1:8" x14ac:dyDescent="0.25">
      <c r="A4153">
        <v>90265</v>
      </c>
      <c r="B4153" t="s">
        <v>4</v>
      </c>
      <c r="C4153">
        <v>45913</v>
      </c>
      <c r="D4153">
        <v>4</v>
      </c>
      <c r="E4153" t="e">
        <f>IF(VLOOKUP(A4153,Propriétés!A:D,2,FALSE)=Data!B4153,Data!B4153,"#N/A")</f>
        <v>#N/A</v>
      </c>
      <c r="F4153" t="e">
        <f>VLOOKUP(A4153,Propriétés!A:D,4,FALSE)</f>
        <v>#N/A</v>
      </c>
      <c r="G4153" t="e">
        <v>#N/A</v>
      </c>
      <c r="H4153">
        <v>502</v>
      </c>
    </row>
    <row r="4154" spans="1:8" x14ac:dyDescent="0.25">
      <c r="A4154">
        <v>90265</v>
      </c>
      <c r="B4154" t="s">
        <v>4</v>
      </c>
      <c r="C4154">
        <v>42126</v>
      </c>
      <c r="D4154">
        <v>5</v>
      </c>
      <c r="E4154" t="e">
        <f>IF(VLOOKUP(A4154,Propriétés!A:D,2,FALSE)=Data!B4154,Data!B4154,"#N/A")</f>
        <v>#N/A</v>
      </c>
      <c r="F4154" t="e">
        <f>VLOOKUP(A4154,Propriétés!A:D,4,FALSE)</f>
        <v>#N/A</v>
      </c>
      <c r="G4154" t="e">
        <v>#N/A</v>
      </c>
      <c r="H4154">
        <v>5081</v>
      </c>
    </row>
    <row r="4155" spans="1:8" x14ac:dyDescent="0.25">
      <c r="A4155">
        <v>90265</v>
      </c>
      <c r="B4155" t="s">
        <v>4</v>
      </c>
      <c r="C4155">
        <v>52765</v>
      </c>
      <c r="D4155">
        <v>6</v>
      </c>
      <c r="E4155" t="e">
        <f>IF(VLOOKUP(A4155,Propriétés!A:D,2,FALSE)=Data!B4155,Data!B4155,"#N/A")</f>
        <v>#N/A</v>
      </c>
      <c r="F4155" t="e">
        <f>VLOOKUP(A4155,Propriétés!A:D,4,FALSE)</f>
        <v>#N/A</v>
      </c>
      <c r="G4155" t="e">
        <v>#N/A</v>
      </c>
      <c r="H4155">
        <v>6331</v>
      </c>
    </row>
    <row r="4156" spans="1:8" x14ac:dyDescent="0.25">
      <c r="A4156">
        <v>90265</v>
      </c>
      <c r="B4156" t="s">
        <v>4</v>
      </c>
      <c r="C4156">
        <v>49974</v>
      </c>
      <c r="D4156">
        <v>6</v>
      </c>
      <c r="E4156" t="e">
        <f>IF(VLOOKUP(A4156,Propriétés!A:D,2,FALSE)=Data!B4156,Data!B4156,"#N/A")</f>
        <v>#N/A</v>
      </c>
      <c r="F4156" t="e">
        <f>VLOOKUP(A4156,Propriétés!A:D,4,FALSE)</f>
        <v>#N/A</v>
      </c>
      <c r="G4156" t="e">
        <v>#N/A</v>
      </c>
      <c r="H4156">
        <v>6331</v>
      </c>
    </row>
    <row r="4157" spans="1:8" x14ac:dyDescent="0.25">
      <c r="A4157">
        <v>90265</v>
      </c>
      <c r="B4157" t="s">
        <v>4</v>
      </c>
      <c r="C4157">
        <v>49807</v>
      </c>
      <c r="D4157">
        <v>6</v>
      </c>
      <c r="E4157" t="e">
        <f>IF(VLOOKUP(A4157,Propriétés!A:D,2,FALSE)=Data!B4157,Data!B4157,"#N/A")</f>
        <v>#N/A</v>
      </c>
      <c r="F4157" t="e">
        <f>VLOOKUP(A4157,Propriétés!A:D,4,FALSE)</f>
        <v>#N/A</v>
      </c>
      <c r="G4157" t="e">
        <v>#N/A</v>
      </c>
      <c r="H4157">
        <v>6331</v>
      </c>
    </row>
    <row r="4158" spans="1:8" x14ac:dyDescent="0.25">
      <c r="A4158">
        <v>90265</v>
      </c>
      <c r="B4158" t="s">
        <v>4</v>
      </c>
      <c r="C4158">
        <v>78356</v>
      </c>
      <c r="D4158">
        <v>6</v>
      </c>
      <c r="E4158" t="e">
        <f>IF(VLOOKUP(A4158,Propriétés!A:D,2,FALSE)=Data!B4158,Data!B4158,"#N/A")</f>
        <v>#N/A</v>
      </c>
      <c r="F4158" t="e">
        <f>VLOOKUP(A4158,Propriétés!A:D,4,FALSE)</f>
        <v>#N/A</v>
      </c>
      <c r="G4158" t="e">
        <v>#N/A</v>
      </c>
      <c r="H4158">
        <v>6394</v>
      </c>
    </row>
    <row r="4159" spans="1:8" x14ac:dyDescent="0.25">
      <c r="A4159">
        <v>90265</v>
      </c>
      <c r="B4159" t="s">
        <v>4</v>
      </c>
      <c r="C4159">
        <v>49858</v>
      </c>
      <c r="D4159">
        <v>6</v>
      </c>
      <c r="E4159" t="e">
        <f>IF(VLOOKUP(A4159,Propriétés!A:D,2,FALSE)=Data!B4159,Data!B4159,"#N/A")</f>
        <v>#N/A</v>
      </c>
      <c r="F4159" t="e">
        <f>VLOOKUP(A4159,Propriétés!A:D,4,FALSE)</f>
        <v>#N/A</v>
      </c>
      <c r="G4159" t="e">
        <v>#N/A</v>
      </c>
      <c r="H4159">
        <v>6396</v>
      </c>
    </row>
    <row r="4160" spans="1:8" x14ac:dyDescent="0.25">
      <c r="A4160">
        <v>90265</v>
      </c>
      <c r="B4160" t="s">
        <v>4</v>
      </c>
      <c r="C4160">
        <v>52757</v>
      </c>
      <c r="D4160">
        <v>6</v>
      </c>
      <c r="E4160" t="e">
        <f>IF(VLOOKUP(A4160,Propriétés!A:D,2,FALSE)=Data!B4160,Data!B4160,"#N/A")</f>
        <v>#N/A</v>
      </c>
      <c r="F4160" t="e">
        <f>VLOOKUP(A4160,Propriétés!A:D,4,FALSE)</f>
        <v>#N/A</v>
      </c>
      <c r="G4160" t="e">
        <v>#N/A</v>
      </c>
      <c r="H4160">
        <v>6343</v>
      </c>
    </row>
    <row r="4161" spans="1:8" x14ac:dyDescent="0.25">
      <c r="A4161">
        <v>90265</v>
      </c>
      <c r="B4161" t="s">
        <v>4</v>
      </c>
      <c r="C4161">
        <v>49932</v>
      </c>
      <c r="D4161">
        <v>6</v>
      </c>
      <c r="E4161" t="e">
        <f>IF(VLOOKUP(A4161,Propriétés!A:D,2,FALSE)=Data!B4161,Data!B4161,"#N/A")</f>
        <v>#N/A</v>
      </c>
      <c r="F4161" t="e">
        <f>VLOOKUP(A4161,Propriétés!A:D,4,FALSE)</f>
        <v>#N/A</v>
      </c>
      <c r="G4161" t="e">
        <v>#N/A</v>
      </c>
      <c r="H4161">
        <v>6310</v>
      </c>
    </row>
    <row r="4162" spans="1:8" x14ac:dyDescent="0.25">
      <c r="A4162">
        <v>90265</v>
      </c>
      <c r="B4162" t="s">
        <v>4</v>
      </c>
      <c r="C4162">
        <v>49827</v>
      </c>
      <c r="D4162">
        <v>6</v>
      </c>
      <c r="E4162" t="e">
        <f>IF(VLOOKUP(A4162,Propriétés!A:D,2,FALSE)=Data!B4162,Data!B4162,"#N/A")</f>
        <v>#N/A</v>
      </c>
      <c r="F4162" t="e">
        <f>VLOOKUP(A4162,Propriétés!A:D,4,FALSE)</f>
        <v>#N/A</v>
      </c>
      <c r="G4162" t="e">
        <v>#N/A</v>
      </c>
      <c r="H4162">
        <v>6340</v>
      </c>
    </row>
    <row r="4163" spans="1:8" x14ac:dyDescent="0.25">
      <c r="A4163">
        <v>90265</v>
      </c>
      <c r="B4163" t="s">
        <v>4</v>
      </c>
      <c r="C4163">
        <v>49514</v>
      </c>
      <c r="D4163">
        <v>6</v>
      </c>
      <c r="E4163" t="e">
        <f>IF(VLOOKUP(A4163,Propriétés!A:D,2,FALSE)=Data!B4163,Data!B4163,"#N/A")</f>
        <v>#N/A</v>
      </c>
      <c r="F4163" t="e">
        <f>VLOOKUP(A4163,Propriétés!A:D,4,FALSE)</f>
        <v>#N/A</v>
      </c>
      <c r="G4163" t="e">
        <v>#N/A</v>
      </c>
      <c r="H4163">
        <v>6340</v>
      </c>
    </row>
    <row r="4164" spans="1:8" x14ac:dyDescent="0.25">
      <c r="A4164">
        <v>90265</v>
      </c>
      <c r="B4164" t="s">
        <v>4</v>
      </c>
      <c r="C4164">
        <v>46942</v>
      </c>
      <c r="D4164">
        <v>6</v>
      </c>
      <c r="E4164" t="e">
        <f>IF(VLOOKUP(A4164,Propriétés!A:D,2,FALSE)=Data!B4164,Data!B4164,"#N/A")</f>
        <v>#N/A</v>
      </c>
      <c r="F4164" t="e">
        <f>VLOOKUP(A4164,Propriétés!A:D,4,FALSE)</f>
        <v>#N/A</v>
      </c>
      <c r="G4164" t="e">
        <v>#N/A</v>
      </c>
      <c r="H4164">
        <v>6380</v>
      </c>
    </row>
    <row r="4165" spans="1:8" x14ac:dyDescent="0.25">
      <c r="A4165">
        <v>90265</v>
      </c>
      <c r="B4165" t="s">
        <v>4</v>
      </c>
      <c r="C4165">
        <v>49977</v>
      </c>
      <c r="D4165">
        <v>6</v>
      </c>
      <c r="E4165" t="e">
        <f>IF(VLOOKUP(A4165,Propriétés!A:D,2,FALSE)=Data!B4165,Data!B4165,"#N/A")</f>
        <v>#N/A</v>
      </c>
      <c r="F4165" t="e">
        <f>VLOOKUP(A4165,Propriétés!A:D,4,FALSE)</f>
        <v>#N/A</v>
      </c>
      <c r="G4165" t="e">
        <v>#N/A</v>
      </c>
      <c r="H4165">
        <v>6394</v>
      </c>
    </row>
    <row r="4166" spans="1:8" x14ac:dyDescent="0.25">
      <c r="A4166">
        <v>90270</v>
      </c>
      <c r="B4166" t="s">
        <v>18</v>
      </c>
      <c r="C4166" t="s">
        <v>5</v>
      </c>
      <c r="D4166">
        <v>1</v>
      </c>
      <c r="E4166" t="e">
        <f>IF(VLOOKUP(A4166,Propriétés!A:D,2,FALSE)=Data!B4166,Data!B4166,"#N/A")</f>
        <v>#N/A</v>
      </c>
      <c r="F4166" t="e">
        <f>VLOOKUP(A4166,Propriétés!A:D,4,FALSE)</f>
        <v>#N/A</v>
      </c>
      <c r="G4166" t="e">
        <v>#N/A</v>
      </c>
      <c r="H4166" t="s">
        <v>260</v>
      </c>
    </row>
    <row r="4167" spans="1:8" x14ac:dyDescent="0.25">
      <c r="A4167">
        <v>90270</v>
      </c>
      <c r="B4167" t="s">
        <v>18</v>
      </c>
      <c r="C4167">
        <v>45499</v>
      </c>
      <c r="D4167">
        <v>4</v>
      </c>
      <c r="E4167" t="e">
        <f>IF(VLOOKUP(A4167,Propriétés!A:D,2,FALSE)=Data!B4167,Data!B4167,"#N/A")</f>
        <v>#N/A</v>
      </c>
      <c r="F4167" t="e">
        <f>VLOOKUP(A4167,Propriétés!A:D,4,FALSE)</f>
        <v>#N/A</v>
      </c>
      <c r="G4167" t="e">
        <v>#N/A</v>
      </c>
      <c r="H4167">
        <v>503</v>
      </c>
    </row>
    <row r="4168" spans="1:8" x14ac:dyDescent="0.25">
      <c r="A4168">
        <v>90270</v>
      </c>
      <c r="B4168" t="s">
        <v>18</v>
      </c>
      <c r="C4168">
        <v>20359</v>
      </c>
      <c r="D4168">
        <v>4</v>
      </c>
      <c r="E4168" t="e">
        <f>IF(VLOOKUP(A4168,Propriétés!A:D,2,FALSE)=Data!B4168,Data!B4168,"#N/A")</f>
        <v>#N/A</v>
      </c>
      <c r="F4168" t="e">
        <f>VLOOKUP(A4168,Propriétés!A:D,4,FALSE)</f>
        <v>#N/A</v>
      </c>
      <c r="G4168" t="e">
        <v>#N/A</v>
      </c>
      <c r="H4168">
        <v>503</v>
      </c>
    </row>
    <row r="4169" spans="1:8" x14ac:dyDescent="0.25">
      <c r="A4169">
        <v>90270</v>
      </c>
      <c r="B4169" t="s">
        <v>18</v>
      </c>
      <c r="C4169">
        <v>51580</v>
      </c>
      <c r="D4169">
        <v>4</v>
      </c>
      <c r="E4169" t="e">
        <f>IF(VLOOKUP(A4169,Propriétés!A:D,2,FALSE)=Data!B4169,Data!B4169,"#N/A")</f>
        <v>#N/A</v>
      </c>
      <c r="F4169" t="e">
        <f>VLOOKUP(A4169,Propriétés!A:D,4,FALSE)</f>
        <v>#N/A</v>
      </c>
      <c r="G4169" t="e">
        <v>#N/A</v>
      </c>
      <c r="H4169">
        <v>5050</v>
      </c>
    </row>
    <row r="4170" spans="1:8" x14ac:dyDescent="0.25">
      <c r="A4170">
        <v>90270</v>
      </c>
      <c r="B4170" t="s">
        <v>18</v>
      </c>
      <c r="C4170">
        <v>44990</v>
      </c>
      <c r="D4170">
        <v>4</v>
      </c>
      <c r="E4170" t="e">
        <f>IF(VLOOKUP(A4170,Propriétés!A:D,2,FALSE)=Data!B4170,Data!B4170,"#N/A")</f>
        <v>#N/A</v>
      </c>
      <c r="F4170" t="e">
        <f>VLOOKUP(A4170,Propriétés!A:D,4,FALSE)</f>
        <v>#N/A</v>
      </c>
      <c r="G4170" t="e">
        <v>#N/A</v>
      </c>
      <c r="H4170">
        <v>505</v>
      </c>
    </row>
    <row r="4171" spans="1:8" x14ac:dyDescent="0.25">
      <c r="A4171">
        <v>90270</v>
      </c>
      <c r="B4171" t="s">
        <v>18</v>
      </c>
      <c r="C4171">
        <v>49300</v>
      </c>
      <c r="D4171">
        <v>4</v>
      </c>
      <c r="E4171" t="e">
        <f>IF(VLOOKUP(A4171,Propriétés!A:D,2,FALSE)=Data!B4171,Data!B4171,"#N/A")</f>
        <v>#N/A</v>
      </c>
      <c r="F4171" t="e">
        <f>VLOOKUP(A4171,Propriétés!A:D,4,FALSE)</f>
        <v>#N/A</v>
      </c>
      <c r="G4171" t="e">
        <v>#N/A</v>
      </c>
      <c r="H4171">
        <v>509</v>
      </c>
    </row>
    <row r="4172" spans="1:8" x14ac:dyDescent="0.25">
      <c r="A4172">
        <v>90270</v>
      </c>
      <c r="B4172" t="s">
        <v>18</v>
      </c>
      <c r="C4172">
        <v>20112</v>
      </c>
      <c r="D4172">
        <v>4</v>
      </c>
      <c r="E4172" t="e">
        <f>IF(VLOOKUP(A4172,Propriétés!A:D,2,FALSE)=Data!B4172,Data!B4172,"#N/A")</f>
        <v>#N/A</v>
      </c>
      <c r="F4172" t="e">
        <f>VLOOKUP(A4172,Propriétés!A:D,4,FALSE)</f>
        <v>#N/A</v>
      </c>
      <c r="G4172" t="e">
        <v>#N/A</v>
      </c>
      <c r="H4172">
        <v>5050</v>
      </c>
    </row>
    <row r="4173" spans="1:8" x14ac:dyDescent="0.25">
      <c r="A4173">
        <v>90270</v>
      </c>
      <c r="B4173" t="s">
        <v>18</v>
      </c>
      <c r="C4173">
        <v>46226</v>
      </c>
      <c r="D4173">
        <v>4</v>
      </c>
      <c r="E4173" t="e">
        <f>IF(VLOOKUP(A4173,Propriétés!A:D,2,FALSE)=Data!B4173,Data!B4173,"#N/A")</f>
        <v>#N/A</v>
      </c>
      <c r="F4173" t="e">
        <f>VLOOKUP(A4173,Propriétés!A:D,4,FALSE)</f>
        <v>#N/A</v>
      </c>
      <c r="G4173" t="e">
        <v>#N/A</v>
      </c>
      <c r="H4173">
        <v>5050</v>
      </c>
    </row>
    <row r="4174" spans="1:8" x14ac:dyDescent="0.25">
      <c r="A4174">
        <v>90270</v>
      </c>
      <c r="B4174" t="s">
        <v>18</v>
      </c>
      <c r="C4174">
        <v>45913</v>
      </c>
      <c r="D4174">
        <v>4</v>
      </c>
      <c r="E4174" t="e">
        <f>IF(VLOOKUP(A4174,Propriétés!A:D,2,FALSE)=Data!B4174,Data!B4174,"#N/A")</f>
        <v>#N/A</v>
      </c>
      <c r="F4174" t="e">
        <f>VLOOKUP(A4174,Propriétés!A:D,4,FALSE)</f>
        <v>#N/A</v>
      </c>
      <c r="G4174" t="e">
        <v>#N/A</v>
      </c>
      <c r="H4174">
        <v>502</v>
      </c>
    </row>
    <row r="4175" spans="1:8" x14ac:dyDescent="0.25">
      <c r="A4175">
        <v>90270</v>
      </c>
      <c r="B4175" t="s">
        <v>18</v>
      </c>
      <c r="C4175">
        <v>46195</v>
      </c>
      <c r="D4175">
        <v>4</v>
      </c>
      <c r="E4175" t="e">
        <f>IF(VLOOKUP(A4175,Propriétés!A:D,2,FALSE)=Data!B4175,Data!B4175,"#N/A")</f>
        <v>#N/A</v>
      </c>
      <c r="F4175" t="e">
        <f>VLOOKUP(A4175,Propriétés!A:D,4,FALSE)</f>
        <v>#N/A</v>
      </c>
      <c r="G4175" t="e">
        <v>#N/A</v>
      </c>
      <c r="H4175">
        <v>502</v>
      </c>
    </row>
    <row r="4176" spans="1:8" x14ac:dyDescent="0.25">
      <c r="A4176">
        <v>90270</v>
      </c>
      <c r="B4176" t="s">
        <v>18</v>
      </c>
      <c r="C4176">
        <v>78117</v>
      </c>
      <c r="D4176">
        <v>5</v>
      </c>
      <c r="E4176" t="e">
        <f>IF(VLOOKUP(A4176,Propriétés!A:D,2,FALSE)=Data!B4176,Data!B4176,"#N/A")</f>
        <v>#N/A</v>
      </c>
      <c r="F4176" t="e">
        <f>VLOOKUP(A4176,Propriétés!A:D,4,FALSE)</f>
        <v>#N/A</v>
      </c>
      <c r="G4176" t="e">
        <v>#N/A</v>
      </c>
      <c r="H4176">
        <v>5081</v>
      </c>
    </row>
    <row r="4177" spans="1:8" x14ac:dyDescent="0.25">
      <c r="A4177">
        <v>90270</v>
      </c>
      <c r="B4177" t="s">
        <v>18</v>
      </c>
      <c r="C4177">
        <v>42126</v>
      </c>
      <c r="D4177">
        <v>5</v>
      </c>
      <c r="E4177" t="e">
        <f>IF(VLOOKUP(A4177,Propriétés!A:D,2,FALSE)=Data!B4177,Data!B4177,"#N/A")</f>
        <v>#N/A</v>
      </c>
      <c r="F4177" t="e">
        <f>VLOOKUP(A4177,Propriétés!A:D,4,FALSE)</f>
        <v>#N/A</v>
      </c>
      <c r="G4177" t="e">
        <v>#N/A</v>
      </c>
      <c r="H4177">
        <v>5081</v>
      </c>
    </row>
    <row r="4178" spans="1:8" x14ac:dyDescent="0.25">
      <c r="A4178">
        <v>90270</v>
      </c>
      <c r="B4178" t="s">
        <v>18</v>
      </c>
      <c r="C4178">
        <v>52765</v>
      </c>
      <c r="D4178">
        <v>6</v>
      </c>
      <c r="E4178" t="e">
        <f>IF(VLOOKUP(A4178,Propriétés!A:D,2,FALSE)=Data!B4178,Data!B4178,"#N/A")</f>
        <v>#N/A</v>
      </c>
      <c r="F4178" t="e">
        <f>VLOOKUP(A4178,Propriétés!A:D,4,FALSE)</f>
        <v>#N/A</v>
      </c>
      <c r="G4178" t="e">
        <v>#N/A</v>
      </c>
      <c r="H4178">
        <v>6331</v>
      </c>
    </row>
    <row r="4179" spans="1:8" x14ac:dyDescent="0.25">
      <c r="A4179">
        <v>90270</v>
      </c>
      <c r="B4179" t="s">
        <v>18</v>
      </c>
      <c r="C4179">
        <v>49974</v>
      </c>
      <c r="D4179">
        <v>6</v>
      </c>
      <c r="E4179" t="e">
        <f>IF(VLOOKUP(A4179,Propriétés!A:D,2,FALSE)=Data!B4179,Data!B4179,"#N/A")</f>
        <v>#N/A</v>
      </c>
      <c r="F4179" t="e">
        <f>VLOOKUP(A4179,Propriétés!A:D,4,FALSE)</f>
        <v>#N/A</v>
      </c>
      <c r="G4179" t="e">
        <v>#N/A</v>
      </c>
      <c r="H4179">
        <v>6331</v>
      </c>
    </row>
    <row r="4180" spans="1:8" x14ac:dyDescent="0.25">
      <c r="A4180">
        <v>90270</v>
      </c>
      <c r="B4180" t="s">
        <v>18</v>
      </c>
      <c r="C4180">
        <v>49807</v>
      </c>
      <c r="D4180">
        <v>6</v>
      </c>
      <c r="E4180" t="e">
        <f>IF(VLOOKUP(A4180,Propriétés!A:D,2,FALSE)=Data!B4180,Data!B4180,"#N/A")</f>
        <v>#N/A</v>
      </c>
      <c r="F4180" t="e">
        <f>VLOOKUP(A4180,Propriétés!A:D,4,FALSE)</f>
        <v>#N/A</v>
      </c>
      <c r="G4180" t="e">
        <v>#N/A</v>
      </c>
      <c r="H4180">
        <v>6331</v>
      </c>
    </row>
    <row r="4181" spans="1:8" x14ac:dyDescent="0.25">
      <c r="A4181">
        <v>90270</v>
      </c>
      <c r="B4181" t="s">
        <v>18</v>
      </c>
      <c r="C4181">
        <v>90685</v>
      </c>
      <c r="D4181">
        <v>6</v>
      </c>
      <c r="E4181" t="e">
        <f>IF(VLOOKUP(A4181,Propriétés!A:D,2,FALSE)=Data!B4181,Data!B4181,"#N/A")</f>
        <v>#N/A</v>
      </c>
      <c r="F4181" t="e">
        <f>VLOOKUP(A4181,Propriétés!A:D,4,FALSE)</f>
        <v>#N/A</v>
      </c>
      <c r="G4181" t="e">
        <v>#N/A</v>
      </c>
      <c r="H4181">
        <v>6350</v>
      </c>
    </row>
    <row r="4182" spans="1:8" x14ac:dyDescent="0.25">
      <c r="A4182">
        <v>90270</v>
      </c>
      <c r="B4182" t="s">
        <v>18</v>
      </c>
      <c r="C4182">
        <v>45147</v>
      </c>
      <c r="D4182">
        <v>6</v>
      </c>
      <c r="E4182" t="e">
        <f>IF(VLOOKUP(A4182,Propriétés!A:D,2,FALSE)=Data!B4182,Data!B4182,"#N/A")</f>
        <v>#N/A</v>
      </c>
      <c r="F4182" t="e">
        <f>VLOOKUP(A4182,Propriétés!A:D,4,FALSE)</f>
        <v>#N/A</v>
      </c>
      <c r="G4182" t="e">
        <v>#N/A</v>
      </c>
      <c r="H4182">
        <v>6394</v>
      </c>
    </row>
    <row r="4183" spans="1:8" x14ac:dyDescent="0.25">
      <c r="A4183">
        <v>90270</v>
      </c>
      <c r="B4183" t="s">
        <v>18</v>
      </c>
      <c r="C4183">
        <v>52757</v>
      </c>
      <c r="D4183">
        <v>6</v>
      </c>
      <c r="E4183" t="e">
        <f>IF(VLOOKUP(A4183,Propriétés!A:D,2,FALSE)=Data!B4183,Data!B4183,"#N/A")</f>
        <v>#N/A</v>
      </c>
      <c r="F4183" t="e">
        <f>VLOOKUP(A4183,Propriétés!A:D,4,FALSE)</f>
        <v>#N/A</v>
      </c>
      <c r="G4183" t="e">
        <v>#N/A</v>
      </c>
      <c r="H4183">
        <v>6343</v>
      </c>
    </row>
    <row r="4184" spans="1:8" x14ac:dyDescent="0.25">
      <c r="A4184">
        <v>90270</v>
      </c>
      <c r="B4184" t="s">
        <v>18</v>
      </c>
      <c r="C4184">
        <v>49932</v>
      </c>
      <c r="D4184">
        <v>6</v>
      </c>
      <c r="E4184" t="e">
        <f>IF(VLOOKUP(A4184,Propriétés!A:D,2,FALSE)=Data!B4184,Data!B4184,"#N/A")</f>
        <v>#N/A</v>
      </c>
      <c r="F4184" t="e">
        <f>VLOOKUP(A4184,Propriétés!A:D,4,FALSE)</f>
        <v>#N/A</v>
      </c>
      <c r="G4184" t="e">
        <v>#N/A</v>
      </c>
      <c r="H4184">
        <v>6310</v>
      </c>
    </row>
    <row r="4185" spans="1:8" x14ac:dyDescent="0.25">
      <c r="A4185">
        <v>90270</v>
      </c>
      <c r="B4185" t="s">
        <v>18</v>
      </c>
      <c r="C4185">
        <v>49827</v>
      </c>
      <c r="D4185">
        <v>6</v>
      </c>
      <c r="E4185" t="e">
        <f>IF(VLOOKUP(A4185,Propriétés!A:D,2,FALSE)=Data!B4185,Data!B4185,"#N/A")</f>
        <v>#N/A</v>
      </c>
      <c r="F4185" t="e">
        <f>VLOOKUP(A4185,Propriétés!A:D,4,FALSE)</f>
        <v>#N/A</v>
      </c>
      <c r="G4185" t="e">
        <v>#N/A</v>
      </c>
      <c r="H4185">
        <v>6340</v>
      </c>
    </row>
    <row r="4186" spans="1:8" x14ac:dyDescent="0.25">
      <c r="A4186">
        <v>90270</v>
      </c>
      <c r="B4186" t="s">
        <v>18</v>
      </c>
      <c r="C4186">
        <v>49880</v>
      </c>
      <c r="D4186">
        <v>6</v>
      </c>
      <c r="E4186" t="e">
        <f>IF(VLOOKUP(A4186,Propriétés!A:D,2,FALSE)=Data!B4186,Data!B4186,"#N/A")</f>
        <v>#N/A</v>
      </c>
      <c r="F4186" t="e">
        <f>VLOOKUP(A4186,Propriétés!A:D,4,FALSE)</f>
        <v>#N/A</v>
      </c>
      <c r="G4186" t="e">
        <v>#N/A</v>
      </c>
      <c r="H4186">
        <v>6340</v>
      </c>
    </row>
    <row r="4187" spans="1:8" x14ac:dyDescent="0.25">
      <c r="A4187">
        <v>90270</v>
      </c>
      <c r="B4187" t="s">
        <v>18</v>
      </c>
      <c r="C4187">
        <v>46942</v>
      </c>
      <c r="D4187">
        <v>6</v>
      </c>
      <c r="E4187" t="e">
        <f>IF(VLOOKUP(A4187,Propriétés!A:D,2,FALSE)=Data!B4187,Data!B4187,"#N/A")</f>
        <v>#N/A</v>
      </c>
      <c r="F4187" t="e">
        <f>VLOOKUP(A4187,Propriétés!A:D,4,FALSE)</f>
        <v>#N/A</v>
      </c>
      <c r="G4187" t="e">
        <v>#N/A</v>
      </c>
      <c r="H4187">
        <v>6380</v>
      </c>
    </row>
    <row r="4188" spans="1:8" x14ac:dyDescent="0.25">
      <c r="A4188">
        <v>90270</v>
      </c>
      <c r="B4188" t="s">
        <v>18</v>
      </c>
      <c r="C4188">
        <v>49977</v>
      </c>
      <c r="D4188">
        <v>6</v>
      </c>
      <c r="E4188" t="e">
        <f>IF(VLOOKUP(A4188,Propriétés!A:D,2,FALSE)=Data!B4188,Data!B4188,"#N/A")</f>
        <v>#N/A</v>
      </c>
      <c r="F4188" t="e">
        <f>VLOOKUP(A4188,Propriétés!A:D,4,FALSE)</f>
        <v>#N/A</v>
      </c>
      <c r="G4188" t="e">
        <v>#N/A</v>
      </c>
      <c r="H4188">
        <v>6394</v>
      </c>
    </row>
    <row r="4189" spans="1:8" x14ac:dyDescent="0.25">
      <c r="A4189">
        <v>90273</v>
      </c>
      <c r="B4189" t="s">
        <v>18</v>
      </c>
      <c r="C4189" t="s">
        <v>5</v>
      </c>
      <c r="D4189">
        <v>1</v>
      </c>
      <c r="E4189" t="e">
        <f>IF(VLOOKUP(A4189,Propriétés!A:D,2,FALSE)=Data!B4189,Data!B4189,"#N/A")</f>
        <v>#N/A</v>
      </c>
      <c r="F4189" t="e">
        <f>VLOOKUP(A4189,Propriétés!A:D,4,FALSE)</f>
        <v>#N/A</v>
      </c>
      <c r="G4189" t="e">
        <v>#N/A</v>
      </c>
      <c r="H4189" t="s">
        <v>260</v>
      </c>
    </row>
    <row r="4190" spans="1:8" x14ac:dyDescent="0.25">
      <c r="A4190">
        <v>90273</v>
      </c>
      <c r="B4190" t="s">
        <v>18</v>
      </c>
      <c r="C4190">
        <v>87411</v>
      </c>
      <c r="D4190">
        <v>4</v>
      </c>
      <c r="E4190" t="e">
        <f>IF(VLOOKUP(A4190,Propriétés!A:D,2,FALSE)=Data!B4190,Data!B4190,"#N/A")</f>
        <v>#N/A</v>
      </c>
      <c r="F4190" t="e">
        <f>VLOOKUP(A4190,Propriétés!A:D,4,FALSE)</f>
        <v>#N/A</v>
      </c>
      <c r="G4190" t="e">
        <v>#N/A</v>
      </c>
      <c r="H4190">
        <v>5050</v>
      </c>
    </row>
    <row r="4191" spans="1:8" x14ac:dyDescent="0.25">
      <c r="A4191">
        <v>90273</v>
      </c>
      <c r="B4191" t="s">
        <v>18</v>
      </c>
      <c r="C4191">
        <v>85071</v>
      </c>
      <c r="D4191">
        <v>4</v>
      </c>
      <c r="E4191" t="e">
        <f>IF(VLOOKUP(A4191,Propriétés!A:D,2,FALSE)=Data!B4191,Data!B4191,"#N/A")</f>
        <v>#N/A</v>
      </c>
      <c r="F4191" t="e">
        <f>VLOOKUP(A4191,Propriétés!A:D,4,FALSE)</f>
        <v>#N/A</v>
      </c>
      <c r="G4191" t="e">
        <v>#N/A</v>
      </c>
      <c r="H4191">
        <v>5050</v>
      </c>
    </row>
    <row r="4192" spans="1:8" x14ac:dyDescent="0.25">
      <c r="A4192">
        <v>90273</v>
      </c>
      <c r="B4192" t="s">
        <v>18</v>
      </c>
      <c r="C4192">
        <v>49300</v>
      </c>
      <c r="D4192">
        <v>4</v>
      </c>
      <c r="E4192" t="e">
        <f>IF(VLOOKUP(A4192,Propriétés!A:D,2,FALSE)=Data!B4192,Data!B4192,"#N/A")</f>
        <v>#N/A</v>
      </c>
      <c r="F4192" t="e">
        <f>VLOOKUP(A4192,Propriétés!A:D,4,FALSE)</f>
        <v>#N/A</v>
      </c>
      <c r="G4192" t="e">
        <v>#N/A</v>
      </c>
      <c r="H4192">
        <v>509</v>
      </c>
    </row>
    <row r="4193" spans="1:8" x14ac:dyDescent="0.25">
      <c r="A4193">
        <v>90273</v>
      </c>
      <c r="B4193" t="s">
        <v>18</v>
      </c>
      <c r="C4193">
        <v>46195</v>
      </c>
      <c r="D4193">
        <v>4</v>
      </c>
      <c r="E4193" t="e">
        <f>IF(VLOOKUP(A4193,Propriétés!A:D,2,FALSE)=Data!B4193,Data!B4193,"#N/A")</f>
        <v>#N/A</v>
      </c>
      <c r="F4193" t="e">
        <f>VLOOKUP(A4193,Propriétés!A:D,4,FALSE)</f>
        <v>#N/A</v>
      </c>
      <c r="G4193" t="e">
        <v>#N/A</v>
      </c>
      <c r="H4193">
        <v>502</v>
      </c>
    </row>
    <row r="4194" spans="1:8" x14ac:dyDescent="0.25">
      <c r="A4194">
        <v>90273</v>
      </c>
      <c r="B4194" t="s">
        <v>18</v>
      </c>
      <c r="C4194">
        <v>42126</v>
      </c>
      <c r="D4194">
        <v>5</v>
      </c>
      <c r="E4194" t="e">
        <f>IF(VLOOKUP(A4194,Propriétés!A:D,2,FALSE)=Data!B4194,Data!B4194,"#N/A")</f>
        <v>#N/A</v>
      </c>
      <c r="F4194" t="e">
        <f>VLOOKUP(A4194,Propriétés!A:D,4,FALSE)</f>
        <v>#N/A</v>
      </c>
      <c r="G4194" t="e">
        <v>#N/A</v>
      </c>
      <c r="H4194">
        <v>5081</v>
      </c>
    </row>
    <row r="4195" spans="1:8" x14ac:dyDescent="0.25">
      <c r="A4195">
        <v>90273</v>
      </c>
      <c r="B4195" t="s">
        <v>18</v>
      </c>
      <c r="C4195">
        <v>52765</v>
      </c>
      <c r="D4195">
        <v>6</v>
      </c>
      <c r="E4195" t="e">
        <f>IF(VLOOKUP(A4195,Propriétés!A:D,2,FALSE)=Data!B4195,Data!B4195,"#N/A")</f>
        <v>#N/A</v>
      </c>
      <c r="F4195" t="e">
        <f>VLOOKUP(A4195,Propriétés!A:D,4,FALSE)</f>
        <v>#N/A</v>
      </c>
      <c r="G4195" t="e">
        <v>#N/A</v>
      </c>
      <c r="H4195">
        <v>6331</v>
      </c>
    </row>
    <row r="4196" spans="1:8" x14ac:dyDescent="0.25">
      <c r="A4196">
        <v>90273</v>
      </c>
      <c r="B4196" t="s">
        <v>18</v>
      </c>
      <c r="C4196">
        <v>49974</v>
      </c>
      <c r="D4196">
        <v>6</v>
      </c>
      <c r="E4196" t="e">
        <f>IF(VLOOKUP(A4196,Propriétés!A:D,2,FALSE)=Data!B4196,Data!B4196,"#N/A")</f>
        <v>#N/A</v>
      </c>
      <c r="F4196" t="e">
        <f>VLOOKUP(A4196,Propriétés!A:D,4,FALSE)</f>
        <v>#N/A</v>
      </c>
      <c r="G4196" t="e">
        <v>#N/A</v>
      </c>
      <c r="H4196">
        <v>6331</v>
      </c>
    </row>
    <row r="4197" spans="1:8" x14ac:dyDescent="0.25">
      <c r="A4197">
        <v>90273</v>
      </c>
      <c r="B4197" t="s">
        <v>18</v>
      </c>
      <c r="C4197">
        <v>49807</v>
      </c>
      <c r="D4197">
        <v>6</v>
      </c>
      <c r="E4197" t="e">
        <f>IF(VLOOKUP(A4197,Propriétés!A:D,2,FALSE)=Data!B4197,Data!B4197,"#N/A")</f>
        <v>#N/A</v>
      </c>
      <c r="F4197" t="e">
        <f>VLOOKUP(A4197,Propriétés!A:D,4,FALSE)</f>
        <v>#N/A</v>
      </c>
      <c r="G4197" t="e">
        <v>#N/A</v>
      </c>
      <c r="H4197">
        <v>6331</v>
      </c>
    </row>
    <row r="4198" spans="1:8" x14ac:dyDescent="0.25">
      <c r="A4198">
        <v>90273</v>
      </c>
      <c r="B4198" t="s">
        <v>18</v>
      </c>
      <c r="C4198">
        <v>90687</v>
      </c>
      <c r="D4198">
        <v>6</v>
      </c>
      <c r="E4198" t="e">
        <f>IF(VLOOKUP(A4198,Propriétés!A:D,2,FALSE)=Data!B4198,Data!B4198,"#N/A")</f>
        <v>#N/A</v>
      </c>
      <c r="F4198" t="e">
        <f>VLOOKUP(A4198,Propriétés!A:D,4,FALSE)</f>
        <v>#N/A</v>
      </c>
      <c r="G4198" t="e">
        <v>#N/A</v>
      </c>
      <c r="H4198">
        <v>6350</v>
      </c>
    </row>
    <row r="4199" spans="1:8" x14ac:dyDescent="0.25">
      <c r="A4199">
        <v>90273</v>
      </c>
      <c r="B4199" t="s">
        <v>18</v>
      </c>
      <c r="C4199">
        <v>78356</v>
      </c>
      <c r="D4199">
        <v>6</v>
      </c>
      <c r="E4199" t="e">
        <f>IF(VLOOKUP(A4199,Propriétés!A:D,2,FALSE)=Data!B4199,Data!B4199,"#N/A")</f>
        <v>#N/A</v>
      </c>
      <c r="F4199" t="e">
        <f>VLOOKUP(A4199,Propriétés!A:D,4,FALSE)</f>
        <v>#N/A</v>
      </c>
      <c r="G4199" t="e">
        <v>#N/A</v>
      </c>
      <c r="H4199">
        <v>6394</v>
      </c>
    </row>
    <row r="4200" spans="1:8" x14ac:dyDescent="0.25">
      <c r="A4200">
        <v>90273</v>
      </c>
      <c r="B4200" t="s">
        <v>18</v>
      </c>
      <c r="C4200">
        <v>52757</v>
      </c>
      <c r="D4200">
        <v>6</v>
      </c>
      <c r="E4200" t="e">
        <f>IF(VLOOKUP(A4200,Propriétés!A:D,2,FALSE)=Data!B4200,Data!B4200,"#N/A")</f>
        <v>#N/A</v>
      </c>
      <c r="F4200" t="e">
        <f>VLOOKUP(A4200,Propriétés!A:D,4,FALSE)</f>
        <v>#N/A</v>
      </c>
      <c r="G4200" t="e">
        <v>#N/A</v>
      </c>
      <c r="H4200">
        <v>6343</v>
      </c>
    </row>
    <row r="4201" spans="1:8" x14ac:dyDescent="0.25">
      <c r="A4201">
        <v>90273</v>
      </c>
      <c r="B4201" t="s">
        <v>18</v>
      </c>
      <c r="C4201">
        <v>49932</v>
      </c>
      <c r="D4201">
        <v>6</v>
      </c>
      <c r="E4201" t="e">
        <f>IF(VLOOKUP(A4201,Propriétés!A:D,2,FALSE)=Data!B4201,Data!B4201,"#N/A")</f>
        <v>#N/A</v>
      </c>
      <c r="F4201" t="e">
        <f>VLOOKUP(A4201,Propriétés!A:D,4,FALSE)</f>
        <v>#N/A</v>
      </c>
      <c r="G4201" t="e">
        <v>#N/A</v>
      </c>
      <c r="H4201">
        <v>6310</v>
      </c>
    </row>
    <row r="4202" spans="1:8" x14ac:dyDescent="0.25">
      <c r="A4202">
        <v>90273</v>
      </c>
      <c r="B4202" t="s">
        <v>18</v>
      </c>
      <c r="C4202">
        <v>49827</v>
      </c>
      <c r="D4202">
        <v>6</v>
      </c>
      <c r="E4202" t="e">
        <f>IF(VLOOKUP(A4202,Propriétés!A:D,2,FALSE)=Data!B4202,Data!B4202,"#N/A")</f>
        <v>#N/A</v>
      </c>
      <c r="F4202" t="e">
        <f>VLOOKUP(A4202,Propriétés!A:D,4,FALSE)</f>
        <v>#N/A</v>
      </c>
      <c r="G4202" t="e">
        <v>#N/A</v>
      </c>
      <c r="H4202">
        <v>6340</v>
      </c>
    </row>
    <row r="4203" spans="1:8" x14ac:dyDescent="0.25">
      <c r="A4203">
        <v>90273</v>
      </c>
      <c r="B4203" t="s">
        <v>18</v>
      </c>
      <c r="C4203">
        <v>49880</v>
      </c>
      <c r="D4203">
        <v>6</v>
      </c>
      <c r="E4203" t="e">
        <f>IF(VLOOKUP(A4203,Propriétés!A:D,2,FALSE)=Data!B4203,Data!B4203,"#N/A")</f>
        <v>#N/A</v>
      </c>
      <c r="F4203" t="e">
        <f>VLOOKUP(A4203,Propriétés!A:D,4,FALSE)</f>
        <v>#N/A</v>
      </c>
      <c r="G4203" t="e">
        <v>#N/A</v>
      </c>
      <c r="H4203">
        <v>6340</v>
      </c>
    </row>
    <row r="4204" spans="1:8" x14ac:dyDescent="0.25">
      <c r="A4204">
        <v>90273</v>
      </c>
      <c r="B4204" t="s">
        <v>18</v>
      </c>
      <c r="C4204">
        <v>46942</v>
      </c>
      <c r="D4204">
        <v>6</v>
      </c>
      <c r="E4204" t="e">
        <f>IF(VLOOKUP(A4204,Propriétés!A:D,2,FALSE)=Data!B4204,Data!B4204,"#N/A")</f>
        <v>#N/A</v>
      </c>
      <c r="F4204" t="e">
        <f>VLOOKUP(A4204,Propriétés!A:D,4,FALSE)</f>
        <v>#N/A</v>
      </c>
      <c r="G4204" t="e">
        <v>#N/A</v>
      </c>
      <c r="H4204">
        <v>6380</v>
      </c>
    </row>
    <row r="4205" spans="1:8" x14ac:dyDescent="0.25">
      <c r="A4205">
        <v>90273</v>
      </c>
      <c r="B4205" t="s">
        <v>18</v>
      </c>
      <c r="C4205">
        <v>49977</v>
      </c>
      <c r="D4205">
        <v>6</v>
      </c>
      <c r="E4205" t="e">
        <f>IF(VLOOKUP(A4205,Propriétés!A:D,2,FALSE)=Data!B4205,Data!B4205,"#N/A")</f>
        <v>#N/A</v>
      </c>
      <c r="F4205" t="e">
        <f>VLOOKUP(A4205,Propriétés!A:D,4,FALSE)</f>
        <v>#N/A</v>
      </c>
      <c r="G4205" t="e">
        <v>#N/A</v>
      </c>
      <c r="H4205">
        <v>6394</v>
      </c>
    </row>
    <row r="4206" spans="1:8" x14ac:dyDescent="0.25">
      <c r="A4206">
        <v>90283</v>
      </c>
      <c r="B4206" t="s">
        <v>4</v>
      </c>
      <c r="C4206" t="s">
        <v>5</v>
      </c>
      <c r="D4206">
        <v>1</v>
      </c>
      <c r="E4206" t="str">
        <f>IF(VLOOKUP(A4206,Propriétés!A:D,2,FALSE)=Data!B4206,Data!B4206,"#N/A")</f>
        <v>A1</v>
      </c>
      <c r="F4206" t="str">
        <f>VLOOKUP(A4206,Propriétés!A:D,4,FALSE)</f>
        <v>A33</v>
      </c>
      <c r="G4206" t="s">
        <v>439</v>
      </c>
      <c r="H4206" t="s">
        <v>260</v>
      </c>
    </row>
    <row r="4207" spans="1:8" x14ac:dyDescent="0.25">
      <c r="A4207">
        <v>90283</v>
      </c>
      <c r="B4207" t="s">
        <v>4</v>
      </c>
      <c r="C4207">
        <v>46027</v>
      </c>
      <c r="D4207">
        <v>4</v>
      </c>
      <c r="E4207" t="str">
        <f>IF(VLOOKUP(A4207,Propriétés!A:D,2,FALSE)=Data!B4207,Data!B4207,"#N/A")</f>
        <v>A1</v>
      </c>
      <c r="F4207" t="str">
        <f>VLOOKUP(A4207,Propriétés!A:D,4,FALSE)</f>
        <v>A33</v>
      </c>
      <c r="G4207" t="s">
        <v>439</v>
      </c>
      <c r="H4207">
        <v>504</v>
      </c>
    </row>
    <row r="4208" spans="1:8" x14ac:dyDescent="0.25">
      <c r="A4208">
        <v>90283</v>
      </c>
      <c r="B4208" t="s">
        <v>4</v>
      </c>
      <c r="C4208">
        <v>43776</v>
      </c>
      <c r="D4208">
        <v>4</v>
      </c>
      <c r="E4208" t="str">
        <f>IF(VLOOKUP(A4208,Propriétés!A:D,2,FALSE)=Data!B4208,Data!B4208,"#N/A")</f>
        <v>A1</v>
      </c>
      <c r="F4208" t="str">
        <f>VLOOKUP(A4208,Propriétés!A:D,4,FALSE)</f>
        <v>A33</v>
      </c>
      <c r="G4208" t="s">
        <v>439</v>
      </c>
      <c r="H4208">
        <v>504</v>
      </c>
    </row>
    <row r="4209" spans="1:8" x14ac:dyDescent="0.25">
      <c r="A4209">
        <v>90283</v>
      </c>
      <c r="B4209" t="s">
        <v>4</v>
      </c>
      <c r="C4209">
        <v>78117</v>
      </c>
      <c r="D4209">
        <v>5</v>
      </c>
      <c r="E4209" t="str">
        <f>IF(VLOOKUP(A4209,Propriétés!A:D,2,FALSE)=Data!B4209,Data!B4209,"#N/A")</f>
        <v>A1</v>
      </c>
      <c r="F4209" t="str">
        <f>VLOOKUP(A4209,Propriétés!A:D,4,FALSE)</f>
        <v>A33</v>
      </c>
      <c r="G4209" t="s">
        <v>439</v>
      </c>
      <c r="H4209">
        <v>5081</v>
      </c>
    </row>
    <row r="4210" spans="1:8" x14ac:dyDescent="0.25">
      <c r="A4210">
        <v>90283</v>
      </c>
      <c r="B4210" t="s">
        <v>4</v>
      </c>
      <c r="C4210">
        <v>52765</v>
      </c>
      <c r="D4210">
        <v>6</v>
      </c>
      <c r="E4210" t="str">
        <f>IF(VLOOKUP(A4210,Propriétés!A:D,2,FALSE)=Data!B4210,Data!B4210,"#N/A")</f>
        <v>A1</v>
      </c>
      <c r="F4210" t="str">
        <f>VLOOKUP(A4210,Propriétés!A:D,4,FALSE)</f>
        <v>A33</v>
      </c>
      <c r="G4210" t="s">
        <v>439</v>
      </c>
      <c r="H4210">
        <v>6331</v>
      </c>
    </row>
    <row r="4211" spans="1:8" x14ac:dyDescent="0.25">
      <c r="A4211">
        <v>90283</v>
      </c>
      <c r="B4211" t="s">
        <v>4</v>
      </c>
      <c r="C4211">
        <v>49974</v>
      </c>
      <c r="D4211">
        <v>6</v>
      </c>
      <c r="E4211" t="str">
        <f>IF(VLOOKUP(A4211,Propriétés!A:D,2,FALSE)=Data!B4211,Data!B4211,"#N/A")</f>
        <v>A1</v>
      </c>
      <c r="F4211" t="str">
        <f>VLOOKUP(A4211,Propriétés!A:D,4,FALSE)</f>
        <v>A33</v>
      </c>
      <c r="G4211" t="s">
        <v>439</v>
      </c>
      <c r="H4211">
        <v>6331</v>
      </c>
    </row>
    <row r="4212" spans="1:8" x14ac:dyDescent="0.25">
      <c r="A4212">
        <v>90283</v>
      </c>
      <c r="B4212" t="s">
        <v>4</v>
      </c>
      <c r="C4212">
        <v>49807</v>
      </c>
      <c r="D4212">
        <v>6</v>
      </c>
      <c r="E4212" t="str">
        <f>IF(VLOOKUP(A4212,Propriétés!A:D,2,FALSE)=Data!B4212,Data!B4212,"#N/A")</f>
        <v>A1</v>
      </c>
      <c r="F4212" t="str">
        <f>VLOOKUP(A4212,Propriétés!A:D,4,FALSE)</f>
        <v>A33</v>
      </c>
      <c r="G4212" t="s">
        <v>439</v>
      </c>
      <c r="H4212">
        <v>6331</v>
      </c>
    </row>
    <row r="4213" spans="1:8" x14ac:dyDescent="0.25">
      <c r="A4213">
        <v>90283</v>
      </c>
      <c r="B4213" t="s">
        <v>4</v>
      </c>
      <c r="C4213">
        <v>90635</v>
      </c>
      <c r="D4213">
        <v>6</v>
      </c>
      <c r="E4213" t="str">
        <f>IF(VLOOKUP(A4213,Propriétés!A:D,2,FALSE)=Data!B4213,Data!B4213,"#N/A")</f>
        <v>A1</v>
      </c>
      <c r="F4213" t="str">
        <f>VLOOKUP(A4213,Propriétés!A:D,4,FALSE)</f>
        <v>A33</v>
      </c>
      <c r="G4213" t="s">
        <v>439</v>
      </c>
      <c r="H4213">
        <v>6350</v>
      </c>
    </row>
    <row r="4214" spans="1:8" x14ac:dyDescent="0.25">
      <c r="A4214">
        <v>90283</v>
      </c>
      <c r="B4214" t="s">
        <v>4</v>
      </c>
      <c r="C4214">
        <v>78356</v>
      </c>
      <c r="D4214">
        <v>6</v>
      </c>
      <c r="E4214" t="str">
        <f>IF(VLOOKUP(A4214,Propriétés!A:D,2,FALSE)=Data!B4214,Data!B4214,"#N/A")</f>
        <v>A1</v>
      </c>
      <c r="F4214" t="str">
        <f>VLOOKUP(A4214,Propriétés!A:D,4,FALSE)</f>
        <v>A33</v>
      </c>
      <c r="G4214" t="s">
        <v>439</v>
      </c>
      <c r="H4214">
        <v>6394</v>
      </c>
    </row>
    <row r="4215" spans="1:8" x14ac:dyDescent="0.25">
      <c r="A4215">
        <v>90283</v>
      </c>
      <c r="B4215" t="s">
        <v>4</v>
      </c>
      <c r="C4215">
        <v>45147</v>
      </c>
      <c r="D4215">
        <v>6</v>
      </c>
      <c r="E4215" t="str">
        <f>IF(VLOOKUP(A4215,Propriétés!A:D,2,FALSE)=Data!B4215,Data!B4215,"#N/A")</f>
        <v>A1</v>
      </c>
      <c r="F4215" t="str">
        <f>VLOOKUP(A4215,Propriétés!A:D,4,FALSE)</f>
        <v>A33</v>
      </c>
      <c r="G4215" t="s">
        <v>439</v>
      </c>
      <c r="H4215">
        <v>6394</v>
      </c>
    </row>
    <row r="4216" spans="1:8" x14ac:dyDescent="0.25">
      <c r="A4216">
        <v>90283</v>
      </c>
      <c r="B4216" t="s">
        <v>4</v>
      </c>
      <c r="C4216">
        <v>52757</v>
      </c>
      <c r="D4216">
        <v>6</v>
      </c>
      <c r="E4216" t="str">
        <f>IF(VLOOKUP(A4216,Propriétés!A:D,2,FALSE)=Data!B4216,Data!B4216,"#N/A")</f>
        <v>A1</v>
      </c>
      <c r="F4216" t="str">
        <f>VLOOKUP(A4216,Propriétés!A:D,4,FALSE)</f>
        <v>A33</v>
      </c>
      <c r="G4216" t="s">
        <v>439</v>
      </c>
      <c r="H4216">
        <v>6343</v>
      </c>
    </row>
    <row r="4217" spans="1:8" x14ac:dyDescent="0.25">
      <c r="A4217">
        <v>90283</v>
      </c>
      <c r="B4217" t="s">
        <v>4</v>
      </c>
      <c r="C4217" t="s">
        <v>29</v>
      </c>
      <c r="D4217">
        <v>6</v>
      </c>
      <c r="E4217" t="str">
        <f>IF(VLOOKUP(A4217,Propriétés!A:D,2,FALSE)=Data!B4217,Data!B4217,"#N/A")</f>
        <v>A1</v>
      </c>
      <c r="F4217" t="str">
        <f>VLOOKUP(A4217,Propriétés!A:D,4,FALSE)</f>
        <v>A33</v>
      </c>
      <c r="G4217" t="s">
        <v>439</v>
      </c>
      <c r="H4217">
        <v>6315</v>
      </c>
    </row>
    <row r="4218" spans="1:8" x14ac:dyDescent="0.25">
      <c r="A4218">
        <v>90283</v>
      </c>
      <c r="B4218" t="s">
        <v>4</v>
      </c>
      <c r="C4218">
        <v>49829</v>
      </c>
      <c r="D4218">
        <v>6</v>
      </c>
      <c r="E4218" t="str">
        <f>IF(VLOOKUP(A4218,Propriétés!A:D,2,FALSE)=Data!B4218,Data!B4218,"#N/A")</f>
        <v>A1</v>
      </c>
      <c r="F4218" t="str">
        <f>VLOOKUP(A4218,Propriétés!A:D,4,FALSE)</f>
        <v>A33</v>
      </c>
      <c r="G4218" t="s">
        <v>439</v>
      </c>
      <c r="H4218">
        <v>6340</v>
      </c>
    </row>
    <row r="4219" spans="1:8" x14ac:dyDescent="0.25">
      <c r="A4219">
        <v>90283</v>
      </c>
      <c r="B4219" t="s">
        <v>4</v>
      </c>
      <c r="C4219">
        <v>49537</v>
      </c>
      <c r="D4219">
        <v>6</v>
      </c>
      <c r="E4219" t="str">
        <f>IF(VLOOKUP(A4219,Propriétés!A:D,2,FALSE)=Data!B4219,Data!B4219,"#N/A")</f>
        <v>A1</v>
      </c>
      <c r="F4219" t="str">
        <f>VLOOKUP(A4219,Propriétés!A:D,4,FALSE)</f>
        <v>A33</v>
      </c>
      <c r="G4219" t="s">
        <v>439</v>
      </c>
      <c r="H4219">
        <v>6340</v>
      </c>
    </row>
    <row r="4220" spans="1:8" x14ac:dyDescent="0.25">
      <c r="A4220">
        <v>90283</v>
      </c>
      <c r="B4220" t="s">
        <v>4</v>
      </c>
      <c r="C4220">
        <v>49103</v>
      </c>
      <c r="D4220">
        <v>6</v>
      </c>
      <c r="E4220" t="str">
        <f>IF(VLOOKUP(A4220,Propriétés!A:D,2,FALSE)=Data!B4220,Data!B4220,"#N/A")</f>
        <v>A1</v>
      </c>
      <c r="F4220" t="str">
        <f>VLOOKUP(A4220,Propriétés!A:D,4,FALSE)</f>
        <v>A33</v>
      </c>
      <c r="G4220" t="s">
        <v>439</v>
      </c>
      <c r="H4220">
        <v>6361</v>
      </c>
    </row>
    <row r="4221" spans="1:8" x14ac:dyDescent="0.25">
      <c r="A4221">
        <v>90283</v>
      </c>
      <c r="B4221" t="s">
        <v>4</v>
      </c>
      <c r="C4221">
        <v>49977</v>
      </c>
      <c r="D4221">
        <v>6</v>
      </c>
      <c r="E4221" t="str">
        <f>IF(VLOOKUP(A4221,Propriétés!A:D,2,FALSE)=Data!B4221,Data!B4221,"#N/A")</f>
        <v>A1</v>
      </c>
      <c r="F4221" t="str">
        <f>VLOOKUP(A4221,Propriétés!A:D,4,FALSE)</f>
        <v>A33</v>
      </c>
      <c r="G4221" t="s">
        <v>439</v>
      </c>
      <c r="H4221">
        <v>6394</v>
      </c>
    </row>
    <row r="4222" spans="1:8" x14ac:dyDescent="0.25">
      <c r="A4222">
        <v>90284</v>
      </c>
      <c r="B4222" t="s">
        <v>4</v>
      </c>
      <c r="C4222" t="s">
        <v>5</v>
      </c>
      <c r="D4222">
        <v>1</v>
      </c>
      <c r="E4222" t="str">
        <f>IF(VLOOKUP(A4222,Propriétés!A:D,2,FALSE)=Data!B4222,Data!B4222,"#N/A")</f>
        <v>A1</v>
      </c>
      <c r="F4222" t="str">
        <f>VLOOKUP(A4222,Propriétés!A:D,4,FALSE)</f>
        <v>A33</v>
      </c>
      <c r="G4222" t="s">
        <v>439</v>
      </c>
      <c r="H4222" t="s">
        <v>260</v>
      </c>
    </row>
    <row r="4223" spans="1:8" x14ac:dyDescent="0.25">
      <c r="A4223">
        <v>90284</v>
      </c>
      <c r="B4223" t="s">
        <v>4</v>
      </c>
      <c r="C4223">
        <v>46027</v>
      </c>
      <c r="D4223">
        <v>4</v>
      </c>
      <c r="E4223" t="str">
        <f>IF(VLOOKUP(A4223,Propriétés!A:D,2,FALSE)=Data!B4223,Data!B4223,"#N/A")</f>
        <v>A1</v>
      </c>
      <c r="F4223" t="str">
        <f>VLOOKUP(A4223,Propriétés!A:D,4,FALSE)</f>
        <v>A33</v>
      </c>
      <c r="G4223" t="s">
        <v>439</v>
      </c>
      <c r="H4223">
        <v>504</v>
      </c>
    </row>
    <row r="4224" spans="1:8" x14ac:dyDescent="0.25">
      <c r="A4224">
        <v>90284</v>
      </c>
      <c r="B4224" t="s">
        <v>4</v>
      </c>
      <c r="C4224">
        <v>43776</v>
      </c>
      <c r="D4224">
        <v>4</v>
      </c>
      <c r="E4224" t="str">
        <f>IF(VLOOKUP(A4224,Propriétés!A:D,2,FALSE)=Data!B4224,Data!B4224,"#N/A")</f>
        <v>A1</v>
      </c>
      <c r="F4224" t="str">
        <f>VLOOKUP(A4224,Propriétés!A:D,4,FALSE)</f>
        <v>A33</v>
      </c>
      <c r="G4224" t="s">
        <v>439</v>
      </c>
      <c r="H4224">
        <v>504</v>
      </c>
    </row>
    <row r="4225" spans="1:8" x14ac:dyDescent="0.25">
      <c r="A4225">
        <v>90284</v>
      </c>
      <c r="B4225" t="s">
        <v>4</v>
      </c>
      <c r="C4225">
        <v>78117</v>
      </c>
      <c r="D4225">
        <v>5</v>
      </c>
      <c r="E4225" t="str">
        <f>IF(VLOOKUP(A4225,Propriétés!A:D,2,FALSE)=Data!B4225,Data!B4225,"#N/A")</f>
        <v>A1</v>
      </c>
      <c r="F4225" t="str">
        <f>VLOOKUP(A4225,Propriétés!A:D,4,FALSE)</f>
        <v>A33</v>
      </c>
      <c r="G4225" t="s">
        <v>439</v>
      </c>
      <c r="H4225">
        <v>5081</v>
      </c>
    </row>
    <row r="4226" spans="1:8" x14ac:dyDescent="0.25">
      <c r="A4226">
        <v>90284</v>
      </c>
      <c r="B4226" t="s">
        <v>4</v>
      </c>
      <c r="C4226">
        <v>52765</v>
      </c>
      <c r="D4226">
        <v>6</v>
      </c>
      <c r="E4226" t="str">
        <f>IF(VLOOKUP(A4226,Propriétés!A:D,2,FALSE)=Data!B4226,Data!B4226,"#N/A")</f>
        <v>A1</v>
      </c>
      <c r="F4226" t="str">
        <f>VLOOKUP(A4226,Propriétés!A:D,4,FALSE)</f>
        <v>A33</v>
      </c>
      <c r="G4226" t="s">
        <v>439</v>
      </c>
      <c r="H4226">
        <v>6331</v>
      </c>
    </row>
    <row r="4227" spans="1:8" x14ac:dyDescent="0.25">
      <c r="A4227">
        <v>90284</v>
      </c>
      <c r="B4227" t="s">
        <v>4</v>
      </c>
      <c r="C4227">
        <v>49974</v>
      </c>
      <c r="D4227">
        <v>6</v>
      </c>
      <c r="E4227" t="str">
        <f>IF(VLOOKUP(A4227,Propriétés!A:D,2,FALSE)=Data!B4227,Data!B4227,"#N/A")</f>
        <v>A1</v>
      </c>
      <c r="F4227" t="str">
        <f>VLOOKUP(A4227,Propriétés!A:D,4,FALSE)</f>
        <v>A33</v>
      </c>
      <c r="G4227" t="s">
        <v>439</v>
      </c>
      <c r="H4227">
        <v>6331</v>
      </c>
    </row>
    <row r="4228" spans="1:8" x14ac:dyDescent="0.25">
      <c r="A4228">
        <v>90284</v>
      </c>
      <c r="B4228" t="s">
        <v>4</v>
      </c>
      <c r="C4228">
        <v>49807</v>
      </c>
      <c r="D4228">
        <v>6</v>
      </c>
      <c r="E4228" t="str">
        <f>IF(VLOOKUP(A4228,Propriétés!A:D,2,FALSE)=Data!B4228,Data!B4228,"#N/A")</f>
        <v>A1</v>
      </c>
      <c r="F4228" t="str">
        <f>VLOOKUP(A4228,Propriétés!A:D,4,FALSE)</f>
        <v>A33</v>
      </c>
      <c r="G4228" t="s">
        <v>439</v>
      </c>
      <c r="H4228">
        <v>6331</v>
      </c>
    </row>
    <row r="4229" spans="1:8" x14ac:dyDescent="0.25">
      <c r="A4229">
        <v>90284</v>
      </c>
      <c r="B4229" t="s">
        <v>4</v>
      </c>
      <c r="C4229">
        <v>90636</v>
      </c>
      <c r="D4229">
        <v>6</v>
      </c>
      <c r="E4229" t="str">
        <f>IF(VLOOKUP(A4229,Propriétés!A:D,2,FALSE)=Data!B4229,Data!B4229,"#N/A")</f>
        <v>A1</v>
      </c>
      <c r="F4229" t="str">
        <f>VLOOKUP(A4229,Propriétés!A:D,4,FALSE)</f>
        <v>A33</v>
      </c>
      <c r="G4229" t="s">
        <v>439</v>
      </c>
      <c r="H4229">
        <v>6350</v>
      </c>
    </row>
    <row r="4230" spans="1:8" x14ac:dyDescent="0.25">
      <c r="A4230">
        <v>90284</v>
      </c>
      <c r="B4230" t="s">
        <v>4</v>
      </c>
      <c r="C4230">
        <v>78356</v>
      </c>
      <c r="D4230">
        <v>6</v>
      </c>
      <c r="E4230" t="str">
        <f>IF(VLOOKUP(A4230,Propriétés!A:D,2,FALSE)=Data!B4230,Data!B4230,"#N/A")</f>
        <v>A1</v>
      </c>
      <c r="F4230" t="str">
        <f>VLOOKUP(A4230,Propriétés!A:D,4,FALSE)</f>
        <v>A33</v>
      </c>
      <c r="G4230" t="s">
        <v>439</v>
      </c>
      <c r="H4230">
        <v>6394</v>
      </c>
    </row>
    <row r="4231" spans="1:8" x14ac:dyDescent="0.25">
      <c r="A4231">
        <v>90284</v>
      </c>
      <c r="B4231" t="s">
        <v>4</v>
      </c>
      <c r="C4231">
        <v>45147</v>
      </c>
      <c r="D4231">
        <v>6</v>
      </c>
      <c r="E4231" t="str">
        <f>IF(VLOOKUP(A4231,Propriétés!A:D,2,FALSE)=Data!B4231,Data!B4231,"#N/A")</f>
        <v>A1</v>
      </c>
      <c r="F4231" t="str">
        <f>VLOOKUP(A4231,Propriétés!A:D,4,FALSE)</f>
        <v>A33</v>
      </c>
      <c r="G4231" t="s">
        <v>439</v>
      </c>
      <c r="H4231">
        <v>6394</v>
      </c>
    </row>
    <row r="4232" spans="1:8" x14ac:dyDescent="0.25">
      <c r="A4232">
        <v>90284</v>
      </c>
      <c r="B4232" t="s">
        <v>4</v>
      </c>
      <c r="C4232">
        <v>52757</v>
      </c>
      <c r="D4232">
        <v>6</v>
      </c>
      <c r="E4232" t="str">
        <f>IF(VLOOKUP(A4232,Propriétés!A:D,2,FALSE)=Data!B4232,Data!B4232,"#N/A")</f>
        <v>A1</v>
      </c>
      <c r="F4232" t="str">
        <f>VLOOKUP(A4232,Propriétés!A:D,4,FALSE)</f>
        <v>A33</v>
      </c>
      <c r="G4232" t="s">
        <v>439</v>
      </c>
      <c r="H4232">
        <v>6343</v>
      </c>
    </row>
    <row r="4233" spans="1:8" x14ac:dyDescent="0.25">
      <c r="A4233">
        <v>90284</v>
      </c>
      <c r="B4233" t="s">
        <v>4</v>
      </c>
      <c r="C4233" t="s">
        <v>29</v>
      </c>
      <c r="D4233">
        <v>6</v>
      </c>
      <c r="E4233" t="str">
        <f>IF(VLOOKUP(A4233,Propriétés!A:D,2,FALSE)=Data!B4233,Data!B4233,"#N/A")</f>
        <v>A1</v>
      </c>
      <c r="F4233" t="str">
        <f>VLOOKUP(A4233,Propriétés!A:D,4,FALSE)</f>
        <v>A33</v>
      </c>
      <c r="G4233" t="s">
        <v>439</v>
      </c>
      <c r="H4233">
        <v>6315</v>
      </c>
    </row>
    <row r="4234" spans="1:8" x14ac:dyDescent="0.25">
      <c r="A4234">
        <v>90284</v>
      </c>
      <c r="B4234" t="s">
        <v>4</v>
      </c>
      <c r="C4234">
        <v>49829</v>
      </c>
      <c r="D4234">
        <v>6</v>
      </c>
      <c r="E4234" t="str">
        <f>IF(VLOOKUP(A4234,Propriétés!A:D,2,FALSE)=Data!B4234,Data!B4234,"#N/A")</f>
        <v>A1</v>
      </c>
      <c r="F4234" t="str">
        <f>VLOOKUP(A4234,Propriétés!A:D,4,FALSE)</f>
        <v>A33</v>
      </c>
      <c r="G4234" t="s">
        <v>439</v>
      </c>
      <c r="H4234">
        <v>6340</v>
      </c>
    </row>
    <row r="4235" spans="1:8" x14ac:dyDescent="0.25">
      <c r="A4235">
        <v>90284</v>
      </c>
      <c r="B4235" t="s">
        <v>4</v>
      </c>
      <c r="C4235">
        <v>49537</v>
      </c>
      <c r="D4235">
        <v>6</v>
      </c>
      <c r="E4235" t="str">
        <f>IF(VLOOKUP(A4235,Propriétés!A:D,2,FALSE)=Data!B4235,Data!B4235,"#N/A")</f>
        <v>A1</v>
      </c>
      <c r="F4235" t="str">
        <f>VLOOKUP(A4235,Propriétés!A:D,4,FALSE)</f>
        <v>A33</v>
      </c>
      <c r="G4235" t="s">
        <v>439</v>
      </c>
      <c r="H4235">
        <v>6340</v>
      </c>
    </row>
    <row r="4236" spans="1:8" x14ac:dyDescent="0.25">
      <c r="A4236">
        <v>90284</v>
      </c>
      <c r="B4236" t="s">
        <v>4</v>
      </c>
      <c r="C4236">
        <v>49103</v>
      </c>
      <c r="D4236">
        <v>6</v>
      </c>
      <c r="E4236" t="str">
        <f>IF(VLOOKUP(A4236,Propriétés!A:D,2,FALSE)=Data!B4236,Data!B4236,"#N/A")</f>
        <v>A1</v>
      </c>
      <c r="F4236" t="str">
        <f>VLOOKUP(A4236,Propriétés!A:D,4,FALSE)</f>
        <v>A33</v>
      </c>
      <c r="G4236" t="s">
        <v>439</v>
      </c>
      <c r="H4236">
        <v>6361</v>
      </c>
    </row>
    <row r="4237" spans="1:8" x14ac:dyDescent="0.25">
      <c r="A4237">
        <v>90284</v>
      </c>
      <c r="B4237" t="s">
        <v>4</v>
      </c>
      <c r="C4237">
        <v>49977</v>
      </c>
      <c r="D4237">
        <v>6</v>
      </c>
      <c r="E4237" t="str">
        <f>IF(VLOOKUP(A4237,Propriétés!A:D,2,FALSE)=Data!B4237,Data!B4237,"#N/A")</f>
        <v>A1</v>
      </c>
      <c r="F4237" t="str">
        <f>VLOOKUP(A4237,Propriétés!A:D,4,FALSE)</f>
        <v>A33</v>
      </c>
      <c r="G4237" t="s">
        <v>439</v>
      </c>
      <c r="H4237">
        <v>6394</v>
      </c>
    </row>
    <row r="4238" spans="1:8" x14ac:dyDescent="0.25">
      <c r="A4238">
        <v>90286</v>
      </c>
      <c r="B4238" t="s">
        <v>4</v>
      </c>
      <c r="C4238" t="s">
        <v>5</v>
      </c>
      <c r="D4238">
        <v>1</v>
      </c>
      <c r="E4238" t="str">
        <f>IF(VLOOKUP(A4238,Propriétés!A:D,2,FALSE)=Data!B4238,Data!B4238,"#N/A")</f>
        <v>A1</v>
      </c>
      <c r="F4238" t="str">
        <f>VLOOKUP(A4238,Propriétés!A:D,4,FALSE)</f>
        <v>A33</v>
      </c>
      <c r="G4238" t="s">
        <v>439</v>
      </c>
      <c r="H4238" t="s">
        <v>260</v>
      </c>
    </row>
    <row r="4239" spans="1:8" x14ac:dyDescent="0.25">
      <c r="A4239">
        <v>90286</v>
      </c>
      <c r="B4239" t="s">
        <v>4</v>
      </c>
      <c r="C4239">
        <v>46027</v>
      </c>
      <c r="D4239">
        <v>4</v>
      </c>
      <c r="E4239" t="str">
        <f>IF(VLOOKUP(A4239,Propriétés!A:D,2,FALSE)=Data!B4239,Data!B4239,"#N/A")</f>
        <v>A1</v>
      </c>
      <c r="F4239" t="str">
        <f>VLOOKUP(A4239,Propriétés!A:D,4,FALSE)</f>
        <v>A33</v>
      </c>
      <c r="G4239" t="s">
        <v>439</v>
      </c>
      <c r="H4239">
        <v>504</v>
      </c>
    </row>
    <row r="4240" spans="1:8" x14ac:dyDescent="0.25">
      <c r="A4240">
        <v>90286</v>
      </c>
      <c r="B4240" t="s">
        <v>4</v>
      </c>
      <c r="C4240">
        <v>43776</v>
      </c>
      <c r="D4240">
        <v>4</v>
      </c>
      <c r="E4240" t="str">
        <f>IF(VLOOKUP(A4240,Propriétés!A:D,2,FALSE)=Data!B4240,Data!B4240,"#N/A")</f>
        <v>A1</v>
      </c>
      <c r="F4240" t="str">
        <f>VLOOKUP(A4240,Propriétés!A:D,4,FALSE)</f>
        <v>A33</v>
      </c>
      <c r="G4240" t="s">
        <v>439</v>
      </c>
      <c r="H4240">
        <v>504</v>
      </c>
    </row>
    <row r="4241" spans="1:8" x14ac:dyDescent="0.25">
      <c r="A4241">
        <v>90286</v>
      </c>
      <c r="B4241" t="s">
        <v>4</v>
      </c>
      <c r="C4241">
        <v>78117</v>
      </c>
      <c r="D4241">
        <v>5</v>
      </c>
      <c r="E4241" t="str">
        <f>IF(VLOOKUP(A4241,Propriétés!A:D,2,FALSE)=Data!B4241,Data!B4241,"#N/A")</f>
        <v>A1</v>
      </c>
      <c r="F4241" t="str">
        <f>VLOOKUP(A4241,Propriétés!A:D,4,FALSE)</f>
        <v>A33</v>
      </c>
      <c r="G4241" t="s">
        <v>439</v>
      </c>
      <c r="H4241">
        <v>5081</v>
      </c>
    </row>
    <row r="4242" spans="1:8" x14ac:dyDescent="0.25">
      <c r="A4242">
        <v>90286</v>
      </c>
      <c r="B4242" t="s">
        <v>4</v>
      </c>
      <c r="C4242">
        <v>52765</v>
      </c>
      <c r="D4242">
        <v>6</v>
      </c>
      <c r="E4242" t="str">
        <f>IF(VLOOKUP(A4242,Propriétés!A:D,2,FALSE)=Data!B4242,Data!B4242,"#N/A")</f>
        <v>A1</v>
      </c>
      <c r="F4242" t="str">
        <f>VLOOKUP(A4242,Propriétés!A:D,4,FALSE)</f>
        <v>A33</v>
      </c>
      <c r="G4242" t="s">
        <v>439</v>
      </c>
      <c r="H4242">
        <v>6331</v>
      </c>
    </row>
    <row r="4243" spans="1:8" x14ac:dyDescent="0.25">
      <c r="A4243">
        <v>90286</v>
      </c>
      <c r="B4243" t="s">
        <v>4</v>
      </c>
      <c r="C4243">
        <v>49974</v>
      </c>
      <c r="D4243">
        <v>6</v>
      </c>
      <c r="E4243" t="str">
        <f>IF(VLOOKUP(A4243,Propriétés!A:D,2,FALSE)=Data!B4243,Data!B4243,"#N/A")</f>
        <v>A1</v>
      </c>
      <c r="F4243" t="str">
        <f>VLOOKUP(A4243,Propriétés!A:D,4,FALSE)</f>
        <v>A33</v>
      </c>
      <c r="G4243" t="s">
        <v>439</v>
      </c>
      <c r="H4243">
        <v>6331</v>
      </c>
    </row>
    <row r="4244" spans="1:8" x14ac:dyDescent="0.25">
      <c r="A4244">
        <v>90286</v>
      </c>
      <c r="B4244" t="s">
        <v>4</v>
      </c>
      <c r="C4244">
        <v>49807</v>
      </c>
      <c r="D4244">
        <v>6</v>
      </c>
      <c r="E4244" t="str">
        <f>IF(VLOOKUP(A4244,Propriétés!A:D,2,FALSE)=Data!B4244,Data!B4244,"#N/A")</f>
        <v>A1</v>
      </c>
      <c r="F4244" t="str">
        <f>VLOOKUP(A4244,Propriétés!A:D,4,FALSE)</f>
        <v>A33</v>
      </c>
      <c r="G4244" t="s">
        <v>439</v>
      </c>
      <c r="H4244">
        <v>6331</v>
      </c>
    </row>
    <row r="4245" spans="1:8" x14ac:dyDescent="0.25">
      <c r="A4245">
        <v>90286</v>
      </c>
      <c r="B4245" t="s">
        <v>4</v>
      </c>
      <c r="C4245">
        <v>90638</v>
      </c>
      <c r="D4245">
        <v>6</v>
      </c>
      <c r="E4245" t="str">
        <f>IF(VLOOKUP(A4245,Propriétés!A:D,2,FALSE)=Data!B4245,Data!B4245,"#N/A")</f>
        <v>A1</v>
      </c>
      <c r="F4245" t="str">
        <f>VLOOKUP(A4245,Propriétés!A:D,4,FALSE)</f>
        <v>A33</v>
      </c>
      <c r="G4245" t="s">
        <v>439</v>
      </c>
      <c r="H4245">
        <v>6350</v>
      </c>
    </row>
    <row r="4246" spans="1:8" x14ac:dyDescent="0.25">
      <c r="A4246">
        <v>90286</v>
      </c>
      <c r="B4246" t="s">
        <v>4</v>
      </c>
      <c r="C4246">
        <v>78356</v>
      </c>
      <c r="D4246">
        <v>6</v>
      </c>
      <c r="E4246" t="str">
        <f>IF(VLOOKUP(A4246,Propriétés!A:D,2,FALSE)=Data!B4246,Data!B4246,"#N/A")</f>
        <v>A1</v>
      </c>
      <c r="F4246" t="str">
        <f>VLOOKUP(A4246,Propriétés!A:D,4,FALSE)</f>
        <v>A33</v>
      </c>
      <c r="G4246" t="s">
        <v>439</v>
      </c>
      <c r="H4246">
        <v>6394</v>
      </c>
    </row>
    <row r="4247" spans="1:8" x14ac:dyDescent="0.25">
      <c r="A4247">
        <v>90286</v>
      </c>
      <c r="B4247" t="s">
        <v>4</v>
      </c>
      <c r="C4247">
        <v>45147</v>
      </c>
      <c r="D4247">
        <v>6</v>
      </c>
      <c r="E4247" t="str">
        <f>IF(VLOOKUP(A4247,Propriétés!A:D,2,FALSE)=Data!B4247,Data!B4247,"#N/A")</f>
        <v>A1</v>
      </c>
      <c r="F4247" t="str">
        <f>VLOOKUP(A4247,Propriétés!A:D,4,FALSE)</f>
        <v>A33</v>
      </c>
      <c r="G4247" t="s">
        <v>439</v>
      </c>
      <c r="H4247">
        <v>6394</v>
      </c>
    </row>
    <row r="4248" spans="1:8" x14ac:dyDescent="0.25">
      <c r="A4248">
        <v>90286</v>
      </c>
      <c r="B4248" t="s">
        <v>4</v>
      </c>
      <c r="C4248">
        <v>52757</v>
      </c>
      <c r="D4248">
        <v>6</v>
      </c>
      <c r="E4248" t="str">
        <f>IF(VLOOKUP(A4248,Propriétés!A:D,2,FALSE)=Data!B4248,Data!B4248,"#N/A")</f>
        <v>A1</v>
      </c>
      <c r="F4248" t="str">
        <f>VLOOKUP(A4248,Propriétés!A:D,4,FALSE)</f>
        <v>A33</v>
      </c>
      <c r="G4248" t="s">
        <v>439</v>
      </c>
      <c r="H4248">
        <v>6343</v>
      </c>
    </row>
    <row r="4249" spans="1:8" x14ac:dyDescent="0.25">
      <c r="A4249">
        <v>90286</v>
      </c>
      <c r="B4249" t="s">
        <v>4</v>
      </c>
      <c r="C4249" t="s">
        <v>29</v>
      </c>
      <c r="D4249">
        <v>6</v>
      </c>
      <c r="E4249" t="str">
        <f>IF(VLOOKUP(A4249,Propriétés!A:D,2,FALSE)=Data!B4249,Data!B4249,"#N/A")</f>
        <v>A1</v>
      </c>
      <c r="F4249" t="str">
        <f>VLOOKUP(A4249,Propriétés!A:D,4,FALSE)</f>
        <v>A33</v>
      </c>
      <c r="G4249" t="s">
        <v>439</v>
      </c>
      <c r="H4249">
        <v>6315</v>
      </c>
    </row>
    <row r="4250" spans="1:8" x14ac:dyDescent="0.25">
      <c r="A4250">
        <v>90286</v>
      </c>
      <c r="B4250" t="s">
        <v>4</v>
      </c>
      <c r="C4250">
        <v>49829</v>
      </c>
      <c r="D4250">
        <v>6</v>
      </c>
      <c r="E4250" t="str">
        <f>IF(VLOOKUP(A4250,Propriétés!A:D,2,FALSE)=Data!B4250,Data!B4250,"#N/A")</f>
        <v>A1</v>
      </c>
      <c r="F4250" t="str">
        <f>VLOOKUP(A4250,Propriétés!A:D,4,FALSE)</f>
        <v>A33</v>
      </c>
      <c r="G4250" t="s">
        <v>439</v>
      </c>
      <c r="H4250">
        <v>6340</v>
      </c>
    </row>
    <row r="4251" spans="1:8" x14ac:dyDescent="0.25">
      <c r="A4251">
        <v>90286</v>
      </c>
      <c r="B4251" t="s">
        <v>4</v>
      </c>
      <c r="C4251">
        <v>49537</v>
      </c>
      <c r="D4251">
        <v>6</v>
      </c>
      <c r="E4251" t="str">
        <f>IF(VLOOKUP(A4251,Propriétés!A:D,2,FALSE)=Data!B4251,Data!B4251,"#N/A")</f>
        <v>A1</v>
      </c>
      <c r="F4251" t="str">
        <f>VLOOKUP(A4251,Propriétés!A:D,4,FALSE)</f>
        <v>A33</v>
      </c>
      <c r="G4251" t="s">
        <v>439</v>
      </c>
      <c r="H4251">
        <v>6340</v>
      </c>
    </row>
    <row r="4252" spans="1:8" x14ac:dyDescent="0.25">
      <c r="A4252">
        <v>90286</v>
      </c>
      <c r="B4252" t="s">
        <v>4</v>
      </c>
      <c r="C4252">
        <v>49103</v>
      </c>
      <c r="D4252">
        <v>6</v>
      </c>
      <c r="E4252" t="str">
        <f>IF(VLOOKUP(A4252,Propriétés!A:D,2,FALSE)=Data!B4252,Data!B4252,"#N/A")</f>
        <v>A1</v>
      </c>
      <c r="F4252" t="str">
        <f>VLOOKUP(A4252,Propriétés!A:D,4,FALSE)</f>
        <v>A33</v>
      </c>
      <c r="G4252" t="s">
        <v>439</v>
      </c>
      <c r="H4252">
        <v>6361</v>
      </c>
    </row>
    <row r="4253" spans="1:8" x14ac:dyDescent="0.25">
      <c r="A4253">
        <v>90286</v>
      </c>
      <c r="B4253" t="s">
        <v>4</v>
      </c>
      <c r="C4253">
        <v>49977</v>
      </c>
      <c r="D4253">
        <v>6</v>
      </c>
      <c r="E4253" t="str">
        <f>IF(VLOOKUP(A4253,Propriétés!A:D,2,FALSE)=Data!B4253,Data!B4253,"#N/A")</f>
        <v>A1</v>
      </c>
      <c r="F4253" t="str">
        <f>VLOOKUP(A4253,Propriétés!A:D,4,FALSE)</f>
        <v>A33</v>
      </c>
      <c r="G4253" t="s">
        <v>439</v>
      </c>
      <c r="H4253">
        <v>6394</v>
      </c>
    </row>
    <row r="4254" spans="1:8" x14ac:dyDescent="0.25">
      <c r="A4254">
        <v>90288</v>
      </c>
      <c r="B4254" t="s">
        <v>4</v>
      </c>
      <c r="C4254" t="s">
        <v>5</v>
      </c>
      <c r="D4254">
        <v>1</v>
      </c>
      <c r="E4254" t="str">
        <f>IF(VLOOKUP(A4254,Propriétés!A:D,2,FALSE)=Data!B4254,Data!B4254,"#N/A")</f>
        <v>A1</v>
      </c>
      <c r="F4254" t="str">
        <f>VLOOKUP(A4254,Propriétés!A:D,4,FALSE)</f>
        <v>A33</v>
      </c>
      <c r="G4254" t="s">
        <v>439</v>
      </c>
      <c r="H4254" t="s">
        <v>260</v>
      </c>
    </row>
    <row r="4255" spans="1:8" x14ac:dyDescent="0.25">
      <c r="A4255">
        <v>90288</v>
      </c>
      <c r="B4255" t="s">
        <v>4</v>
      </c>
      <c r="C4255">
        <v>46027</v>
      </c>
      <c r="D4255">
        <v>4</v>
      </c>
      <c r="E4255" t="str">
        <f>IF(VLOOKUP(A4255,Propriétés!A:D,2,FALSE)=Data!B4255,Data!B4255,"#N/A")</f>
        <v>A1</v>
      </c>
      <c r="F4255" t="str">
        <f>VLOOKUP(A4255,Propriétés!A:D,4,FALSE)</f>
        <v>A33</v>
      </c>
      <c r="G4255" t="s">
        <v>439</v>
      </c>
      <c r="H4255">
        <v>504</v>
      </c>
    </row>
    <row r="4256" spans="1:8" x14ac:dyDescent="0.25">
      <c r="A4256">
        <v>90288</v>
      </c>
      <c r="B4256" t="s">
        <v>4</v>
      </c>
      <c r="C4256">
        <v>43776</v>
      </c>
      <c r="D4256">
        <v>4</v>
      </c>
      <c r="E4256" t="str">
        <f>IF(VLOOKUP(A4256,Propriétés!A:D,2,FALSE)=Data!B4256,Data!B4256,"#N/A")</f>
        <v>A1</v>
      </c>
      <c r="F4256" t="str">
        <f>VLOOKUP(A4256,Propriétés!A:D,4,FALSE)</f>
        <v>A33</v>
      </c>
      <c r="G4256" t="s">
        <v>439</v>
      </c>
      <c r="H4256">
        <v>504</v>
      </c>
    </row>
    <row r="4257" spans="1:8" x14ac:dyDescent="0.25">
      <c r="A4257">
        <v>90288</v>
      </c>
      <c r="B4257" t="s">
        <v>4</v>
      </c>
      <c r="C4257">
        <v>78117</v>
      </c>
      <c r="D4257">
        <v>5</v>
      </c>
      <c r="E4257" t="str">
        <f>IF(VLOOKUP(A4257,Propriétés!A:D,2,FALSE)=Data!B4257,Data!B4257,"#N/A")</f>
        <v>A1</v>
      </c>
      <c r="F4257" t="str">
        <f>VLOOKUP(A4257,Propriétés!A:D,4,FALSE)</f>
        <v>A33</v>
      </c>
      <c r="G4257" t="s">
        <v>439</v>
      </c>
      <c r="H4257">
        <v>5081</v>
      </c>
    </row>
    <row r="4258" spans="1:8" x14ac:dyDescent="0.25">
      <c r="A4258">
        <v>90288</v>
      </c>
      <c r="B4258" t="s">
        <v>4</v>
      </c>
      <c r="C4258">
        <v>52765</v>
      </c>
      <c r="D4258">
        <v>6</v>
      </c>
      <c r="E4258" t="str">
        <f>IF(VLOOKUP(A4258,Propriétés!A:D,2,FALSE)=Data!B4258,Data!B4258,"#N/A")</f>
        <v>A1</v>
      </c>
      <c r="F4258" t="str">
        <f>VLOOKUP(A4258,Propriétés!A:D,4,FALSE)</f>
        <v>A33</v>
      </c>
      <c r="G4258" t="s">
        <v>439</v>
      </c>
      <c r="H4258">
        <v>6331</v>
      </c>
    </row>
    <row r="4259" spans="1:8" x14ac:dyDescent="0.25">
      <c r="A4259">
        <v>90288</v>
      </c>
      <c r="B4259" t="s">
        <v>4</v>
      </c>
      <c r="C4259">
        <v>49974</v>
      </c>
      <c r="D4259">
        <v>6</v>
      </c>
      <c r="E4259" t="str">
        <f>IF(VLOOKUP(A4259,Propriétés!A:D,2,FALSE)=Data!B4259,Data!B4259,"#N/A")</f>
        <v>A1</v>
      </c>
      <c r="F4259" t="str">
        <f>VLOOKUP(A4259,Propriétés!A:D,4,FALSE)</f>
        <v>A33</v>
      </c>
      <c r="G4259" t="s">
        <v>439</v>
      </c>
      <c r="H4259">
        <v>6331</v>
      </c>
    </row>
    <row r="4260" spans="1:8" x14ac:dyDescent="0.25">
      <c r="A4260">
        <v>90288</v>
      </c>
      <c r="B4260" t="s">
        <v>4</v>
      </c>
      <c r="C4260">
        <v>49807</v>
      </c>
      <c r="D4260">
        <v>6</v>
      </c>
      <c r="E4260" t="str">
        <f>IF(VLOOKUP(A4260,Propriétés!A:D,2,FALSE)=Data!B4260,Data!B4260,"#N/A")</f>
        <v>A1</v>
      </c>
      <c r="F4260" t="str">
        <f>VLOOKUP(A4260,Propriétés!A:D,4,FALSE)</f>
        <v>A33</v>
      </c>
      <c r="G4260" t="s">
        <v>439</v>
      </c>
      <c r="H4260">
        <v>6331</v>
      </c>
    </row>
    <row r="4261" spans="1:8" x14ac:dyDescent="0.25">
      <c r="A4261">
        <v>90288</v>
      </c>
      <c r="B4261" t="s">
        <v>4</v>
      </c>
      <c r="C4261">
        <v>90639</v>
      </c>
      <c r="D4261">
        <v>6</v>
      </c>
      <c r="E4261" t="str">
        <f>IF(VLOOKUP(A4261,Propriétés!A:D,2,FALSE)=Data!B4261,Data!B4261,"#N/A")</f>
        <v>A1</v>
      </c>
      <c r="F4261" t="str">
        <f>VLOOKUP(A4261,Propriétés!A:D,4,FALSE)</f>
        <v>A33</v>
      </c>
      <c r="G4261" t="s">
        <v>439</v>
      </c>
      <c r="H4261">
        <v>6350</v>
      </c>
    </row>
    <row r="4262" spans="1:8" x14ac:dyDescent="0.25">
      <c r="A4262">
        <v>90288</v>
      </c>
      <c r="B4262" t="s">
        <v>4</v>
      </c>
      <c r="C4262">
        <v>78356</v>
      </c>
      <c r="D4262">
        <v>6</v>
      </c>
      <c r="E4262" t="str">
        <f>IF(VLOOKUP(A4262,Propriétés!A:D,2,FALSE)=Data!B4262,Data!B4262,"#N/A")</f>
        <v>A1</v>
      </c>
      <c r="F4262" t="str">
        <f>VLOOKUP(A4262,Propriétés!A:D,4,FALSE)</f>
        <v>A33</v>
      </c>
      <c r="G4262" t="s">
        <v>439</v>
      </c>
      <c r="H4262">
        <v>6394</v>
      </c>
    </row>
    <row r="4263" spans="1:8" x14ac:dyDescent="0.25">
      <c r="A4263">
        <v>90288</v>
      </c>
      <c r="B4263" t="s">
        <v>4</v>
      </c>
      <c r="C4263">
        <v>45147</v>
      </c>
      <c r="D4263">
        <v>6</v>
      </c>
      <c r="E4263" t="str">
        <f>IF(VLOOKUP(A4263,Propriétés!A:D,2,FALSE)=Data!B4263,Data!B4263,"#N/A")</f>
        <v>A1</v>
      </c>
      <c r="F4263" t="str">
        <f>VLOOKUP(A4263,Propriétés!A:D,4,FALSE)</f>
        <v>A33</v>
      </c>
      <c r="G4263" t="s">
        <v>439</v>
      </c>
      <c r="H4263">
        <v>6394</v>
      </c>
    </row>
    <row r="4264" spans="1:8" x14ac:dyDescent="0.25">
      <c r="A4264">
        <v>90288</v>
      </c>
      <c r="B4264" t="s">
        <v>4</v>
      </c>
      <c r="C4264">
        <v>52757</v>
      </c>
      <c r="D4264">
        <v>6</v>
      </c>
      <c r="E4264" t="str">
        <f>IF(VLOOKUP(A4264,Propriétés!A:D,2,FALSE)=Data!B4264,Data!B4264,"#N/A")</f>
        <v>A1</v>
      </c>
      <c r="F4264" t="str">
        <f>VLOOKUP(A4264,Propriétés!A:D,4,FALSE)</f>
        <v>A33</v>
      </c>
      <c r="G4264" t="s">
        <v>439</v>
      </c>
      <c r="H4264">
        <v>6343</v>
      </c>
    </row>
    <row r="4265" spans="1:8" x14ac:dyDescent="0.25">
      <c r="A4265">
        <v>90288</v>
      </c>
      <c r="B4265" t="s">
        <v>4</v>
      </c>
      <c r="C4265" t="s">
        <v>29</v>
      </c>
      <c r="D4265">
        <v>6</v>
      </c>
      <c r="E4265" t="str">
        <f>IF(VLOOKUP(A4265,Propriétés!A:D,2,FALSE)=Data!B4265,Data!B4265,"#N/A")</f>
        <v>A1</v>
      </c>
      <c r="F4265" t="str">
        <f>VLOOKUP(A4265,Propriétés!A:D,4,FALSE)</f>
        <v>A33</v>
      </c>
      <c r="G4265" t="s">
        <v>439</v>
      </c>
      <c r="H4265">
        <v>6315</v>
      </c>
    </row>
    <row r="4266" spans="1:8" x14ac:dyDescent="0.25">
      <c r="A4266">
        <v>90288</v>
      </c>
      <c r="B4266" t="s">
        <v>4</v>
      </c>
      <c r="C4266">
        <v>49829</v>
      </c>
      <c r="D4266">
        <v>6</v>
      </c>
      <c r="E4266" t="str">
        <f>IF(VLOOKUP(A4266,Propriétés!A:D,2,FALSE)=Data!B4266,Data!B4266,"#N/A")</f>
        <v>A1</v>
      </c>
      <c r="F4266" t="str">
        <f>VLOOKUP(A4266,Propriétés!A:D,4,FALSE)</f>
        <v>A33</v>
      </c>
      <c r="G4266" t="s">
        <v>439</v>
      </c>
      <c r="H4266">
        <v>6340</v>
      </c>
    </row>
    <row r="4267" spans="1:8" x14ac:dyDescent="0.25">
      <c r="A4267">
        <v>90288</v>
      </c>
      <c r="B4267" t="s">
        <v>4</v>
      </c>
      <c r="C4267">
        <v>49537</v>
      </c>
      <c r="D4267">
        <v>6</v>
      </c>
      <c r="E4267" t="str">
        <f>IF(VLOOKUP(A4267,Propriétés!A:D,2,FALSE)=Data!B4267,Data!B4267,"#N/A")</f>
        <v>A1</v>
      </c>
      <c r="F4267" t="str">
        <f>VLOOKUP(A4267,Propriétés!A:D,4,FALSE)</f>
        <v>A33</v>
      </c>
      <c r="G4267" t="s">
        <v>439</v>
      </c>
      <c r="H4267">
        <v>6340</v>
      </c>
    </row>
    <row r="4268" spans="1:8" x14ac:dyDescent="0.25">
      <c r="A4268">
        <v>90288</v>
      </c>
      <c r="B4268" t="s">
        <v>4</v>
      </c>
      <c r="C4268">
        <v>49103</v>
      </c>
      <c r="D4268">
        <v>6</v>
      </c>
      <c r="E4268" t="str">
        <f>IF(VLOOKUP(A4268,Propriétés!A:D,2,FALSE)=Data!B4268,Data!B4268,"#N/A")</f>
        <v>A1</v>
      </c>
      <c r="F4268" t="str">
        <f>VLOOKUP(A4268,Propriétés!A:D,4,FALSE)</f>
        <v>A33</v>
      </c>
      <c r="G4268" t="s">
        <v>439</v>
      </c>
      <c r="H4268">
        <v>6361</v>
      </c>
    </row>
    <row r="4269" spans="1:8" x14ac:dyDescent="0.25">
      <c r="A4269">
        <v>90288</v>
      </c>
      <c r="B4269" t="s">
        <v>4</v>
      </c>
      <c r="C4269">
        <v>49977</v>
      </c>
      <c r="D4269">
        <v>6</v>
      </c>
      <c r="E4269" t="str">
        <f>IF(VLOOKUP(A4269,Propriétés!A:D,2,FALSE)=Data!B4269,Data!B4269,"#N/A")</f>
        <v>A1</v>
      </c>
      <c r="F4269" t="str">
        <f>VLOOKUP(A4269,Propriétés!A:D,4,FALSE)</f>
        <v>A33</v>
      </c>
      <c r="G4269" t="s">
        <v>439</v>
      </c>
      <c r="H4269">
        <v>6394</v>
      </c>
    </row>
    <row r="4270" spans="1:8" x14ac:dyDescent="0.25">
      <c r="A4270">
        <v>90296</v>
      </c>
      <c r="B4270" t="s">
        <v>4</v>
      </c>
      <c r="C4270">
        <v>80724</v>
      </c>
      <c r="D4270">
        <v>4</v>
      </c>
      <c r="E4270" t="str">
        <f>IF(VLOOKUP(A4270,Propriétés!A:D,2,FALSE)=Data!B4270,Data!B4270,"#N/A")</f>
        <v>A1</v>
      </c>
      <c r="F4270" t="str">
        <f>VLOOKUP(A4270,Propriétés!A:D,4,FALSE)</f>
        <v>A13</v>
      </c>
      <c r="G4270" t="s">
        <v>412</v>
      </c>
      <c r="H4270">
        <v>5052</v>
      </c>
    </row>
    <row r="4271" spans="1:8" x14ac:dyDescent="0.25">
      <c r="A4271">
        <v>90296</v>
      </c>
      <c r="B4271" t="s">
        <v>4</v>
      </c>
      <c r="C4271">
        <v>52765</v>
      </c>
      <c r="D4271">
        <v>6</v>
      </c>
      <c r="E4271" t="str">
        <f>IF(VLOOKUP(A4271,Propriétés!A:D,2,FALSE)=Data!B4271,Data!B4271,"#N/A")</f>
        <v>A1</v>
      </c>
      <c r="F4271" t="str">
        <f>VLOOKUP(A4271,Propriétés!A:D,4,FALSE)</f>
        <v>A13</v>
      </c>
      <c r="G4271" t="s">
        <v>412</v>
      </c>
      <c r="H4271">
        <v>6331</v>
      </c>
    </row>
    <row r="4272" spans="1:8" x14ac:dyDescent="0.25">
      <c r="A4272">
        <v>90296</v>
      </c>
      <c r="B4272" t="s">
        <v>4</v>
      </c>
      <c r="C4272">
        <v>49974</v>
      </c>
      <c r="D4272">
        <v>6</v>
      </c>
      <c r="E4272" t="str">
        <f>IF(VLOOKUP(A4272,Propriétés!A:D,2,FALSE)=Data!B4272,Data!B4272,"#N/A")</f>
        <v>A1</v>
      </c>
      <c r="F4272" t="str">
        <f>VLOOKUP(A4272,Propriétés!A:D,4,FALSE)</f>
        <v>A13</v>
      </c>
      <c r="G4272" t="s">
        <v>412</v>
      </c>
      <c r="H4272">
        <v>6331</v>
      </c>
    </row>
    <row r="4273" spans="1:8" x14ac:dyDescent="0.25">
      <c r="A4273">
        <v>90296</v>
      </c>
      <c r="B4273" t="s">
        <v>4</v>
      </c>
      <c r="C4273">
        <v>49807</v>
      </c>
      <c r="D4273">
        <v>6</v>
      </c>
      <c r="E4273" t="str">
        <f>IF(VLOOKUP(A4273,Propriétés!A:D,2,FALSE)=Data!B4273,Data!B4273,"#N/A")</f>
        <v>A1</v>
      </c>
      <c r="F4273" t="str">
        <f>VLOOKUP(A4273,Propriétés!A:D,4,FALSE)</f>
        <v>A13</v>
      </c>
      <c r="G4273" t="s">
        <v>412</v>
      </c>
      <c r="H4273">
        <v>6331</v>
      </c>
    </row>
    <row r="4274" spans="1:8" x14ac:dyDescent="0.25">
      <c r="A4274">
        <v>90296</v>
      </c>
      <c r="B4274" t="s">
        <v>4</v>
      </c>
      <c r="C4274">
        <v>92601</v>
      </c>
      <c r="D4274">
        <v>6</v>
      </c>
      <c r="E4274" t="str">
        <f>IF(VLOOKUP(A4274,Propriétés!A:D,2,FALSE)=Data!B4274,Data!B4274,"#N/A")</f>
        <v>A1</v>
      </c>
      <c r="F4274" t="str">
        <f>VLOOKUP(A4274,Propriétés!A:D,4,FALSE)</f>
        <v>A13</v>
      </c>
      <c r="G4274" t="s">
        <v>412</v>
      </c>
      <c r="H4274">
        <v>6350</v>
      </c>
    </row>
    <row r="4275" spans="1:8" x14ac:dyDescent="0.25">
      <c r="A4275">
        <v>90296</v>
      </c>
      <c r="B4275" t="s">
        <v>4</v>
      </c>
      <c r="C4275">
        <v>78356</v>
      </c>
      <c r="D4275">
        <v>6</v>
      </c>
      <c r="E4275" t="str">
        <f>IF(VLOOKUP(A4275,Propriétés!A:D,2,FALSE)=Data!B4275,Data!B4275,"#N/A")</f>
        <v>A1</v>
      </c>
      <c r="F4275" t="str">
        <f>VLOOKUP(A4275,Propriétés!A:D,4,FALSE)</f>
        <v>A13</v>
      </c>
      <c r="G4275" t="s">
        <v>412</v>
      </c>
      <c r="H4275">
        <v>6394</v>
      </c>
    </row>
    <row r="4276" spans="1:8" x14ac:dyDescent="0.25">
      <c r="A4276">
        <v>90296</v>
      </c>
      <c r="B4276" t="s">
        <v>4</v>
      </c>
      <c r="C4276">
        <v>45147</v>
      </c>
      <c r="D4276">
        <v>6</v>
      </c>
      <c r="E4276" t="str">
        <f>IF(VLOOKUP(A4276,Propriétés!A:D,2,FALSE)=Data!B4276,Data!B4276,"#N/A")</f>
        <v>A1</v>
      </c>
      <c r="F4276" t="str">
        <f>VLOOKUP(A4276,Propriétés!A:D,4,FALSE)</f>
        <v>A13</v>
      </c>
      <c r="G4276" t="s">
        <v>412</v>
      </c>
      <c r="H4276">
        <v>6394</v>
      </c>
    </row>
    <row r="4277" spans="1:8" x14ac:dyDescent="0.25">
      <c r="A4277">
        <v>90296</v>
      </c>
      <c r="B4277" t="s">
        <v>4</v>
      </c>
      <c r="C4277">
        <v>49858</v>
      </c>
      <c r="D4277">
        <v>6</v>
      </c>
      <c r="E4277" t="str">
        <f>IF(VLOOKUP(A4277,Propriétés!A:D,2,FALSE)=Data!B4277,Data!B4277,"#N/A")</f>
        <v>A1</v>
      </c>
      <c r="F4277" t="str">
        <f>VLOOKUP(A4277,Propriétés!A:D,4,FALSE)</f>
        <v>A13</v>
      </c>
      <c r="G4277" t="s">
        <v>412</v>
      </c>
      <c r="H4277">
        <v>6396</v>
      </c>
    </row>
    <row r="4278" spans="1:8" x14ac:dyDescent="0.25">
      <c r="A4278">
        <v>90296</v>
      </c>
      <c r="B4278" t="s">
        <v>4</v>
      </c>
      <c r="C4278">
        <v>52757</v>
      </c>
      <c r="D4278">
        <v>6</v>
      </c>
      <c r="E4278" t="str">
        <f>IF(VLOOKUP(A4278,Propriétés!A:D,2,FALSE)=Data!B4278,Data!B4278,"#N/A")</f>
        <v>A1</v>
      </c>
      <c r="F4278" t="str">
        <f>VLOOKUP(A4278,Propriétés!A:D,4,FALSE)</f>
        <v>A13</v>
      </c>
      <c r="G4278" t="s">
        <v>412</v>
      </c>
      <c r="H4278">
        <v>6343</v>
      </c>
    </row>
    <row r="4279" spans="1:8" x14ac:dyDescent="0.25">
      <c r="A4279">
        <v>90296</v>
      </c>
      <c r="B4279" t="s">
        <v>4</v>
      </c>
      <c r="C4279">
        <v>49932</v>
      </c>
      <c r="D4279">
        <v>6</v>
      </c>
      <c r="E4279" t="str">
        <f>IF(VLOOKUP(A4279,Propriétés!A:D,2,FALSE)=Data!B4279,Data!B4279,"#N/A")</f>
        <v>A1</v>
      </c>
      <c r="F4279" t="str">
        <f>VLOOKUP(A4279,Propriétés!A:D,4,FALSE)</f>
        <v>A13</v>
      </c>
      <c r="G4279" t="s">
        <v>412</v>
      </c>
      <c r="H4279">
        <v>6310</v>
      </c>
    </row>
    <row r="4280" spans="1:8" x14ac:dyDescent="0.25">
      <c r="A4280">
        <v>90296</v>
      </c>
      <c r="B4280" t="s">
        <v>4</v>
      </c>
      <c r="C4280">
        <v>49827</v>
      </c>
      <c r="D4280">
        <v>6</v>
      </c>
      <c r="E4280" t="str">
        <f>IF(VLOOKUP(A4280,Propriétés!A:D,2,FALSE)=Data!B4280,Data!B4280,"#N/A")</f>
        <v>A1</v>
      </c>
      <c r="F4280" t="str">
        <f>VLOOKUP(A4280,Propriétés!A:D,4,FALSE)</f>
        <v>A13</v>
      </c>
      <c r="G4280" t="s">
        <v>412</v>
      </c>
      <c r="H4280">
        <v>6340</v>
      </c>
    </row>
    <row r="4281" spans="1:8" x14ac:dyDescent="0.25">
      <c r="A4281">
        <v>90296</v>
      </c>
      <c r="B4281" t="s">
        <v>4</v>
      </c>
      <c r="C4281">
        <v>49960</v>
      </c>
      <c r="D4281">
        <v>6</v>
      </c>
      <c r="E4281" t="str">
        <f>IF(VLOOKUP(A4281,Propriétés!A:D,2,FALSE)=Data!B4281,Data!B4281,"#N/A")</f>
        <v>A1</v>
      </c>
      <c r="F4281" t="str">
        <f>VLOOKUP(A4281,Propriétés!A:D,4,FALSE)</f>
        <v>A13</v>
      </c>
      <c r="G4281" t="s">
        <v>412</v>
      </c>
      <c r="H4281">
        <v>6340</v>
      </c>
    </row>
    <row r="4282" spans="1:8" x14ac:dyDescent="0.25">
      <c r="A4282">
        <v>90296</v>
      </c>
      <c r="B4282" t="s">
        <v>4</v>
      </c>
      <c r="C4282">
        <v>46947</v>
      </c>
      <c r="D4282">
        <v>6</v>
      </c>
      <c r="E4282" t="str">
        <f>IF(VLOOKUP(A4282,Propriétés!A:D,2,FALSE)=Data!B4282,Data!B4282,"#N/A")</f>
        <v>A1</v>
      </c>
      <c r="F4282" t="str">
        <f>VLOOKUP(A4282,Propriétés!A:D,4,FALSE)</f>
        <v>A13</v>
      </c>
      <c r="G4282" t="s">
        <v>412</v>
      </c>
      <c r="H4282">
        <v>6380</v>
      </c>
    </row>
    <row r="4283" spans="1:8" x14ac:dyDescent="0.25">
      <c r="A4283">
        <v>90296</v>
      </c>
      <c r="B4283" t="s">
        <v>4</v>
      </c>
      <c r="C4283">
        <v>49977</v>
      </c>
      <c r="D4283">
        <v>6</v>
      </c>
      <c r="E4283" t="str">
        <f>IF(VLOOKUP(A4283,Propriétés!A:D,2,FALSE)=Data!B4283,Data!B4283,"#N/A")</f>
        <v>A1</v>
      </c>
      <c r="F4283" t="str">
        <f>VLOOKUP(A4283,Propriétés!A:D,4,FALSE)</f>
        <v>A13</v>
      </c>
      <c r="G4283" t="s">
        <v>412</v>
      </c>
      <c r="H4283">
        <v>6394</v>
      </c>
    </row>
    <row r="4284" spans="1:8" x14ac:dyDescent="0.25">
      <c r="A4284">
        <v>90297</v>
      </c>
      <c r="B4284" t="s">
        <v>4</v>
      </c>
      <c r="C4284" t="s">
        <v>5</v>
      </c>
      <c r="D4284">
        <v>1</v>
      </c>
      <c r="E4284" t="str">
        <f>IF(VLOOKUP(A4284,Propriétés!A:D,2,FALSE)=Data!B4284,Data!B4284,"#N/A")</f>
        <v>A1</v>
      </c>
      <c r="F4284" t="str">
        <f>VLOOKUP(A4284,Propriétés!A:D,4,FALSE)</f>
        <v>A22</v>
      </c>
      <c r="G4284" t="s">
        <v>421</v>
      </c>
      <c r="H4284" t="s">
        <v>260</v>
      </c>
    </row>
    <row r="4285" spans="1:8" x14ac:dyDescent="0.25">
      <c r="A4285">
        <v>90297</v>
      </c>
      <c r="B4285" t="s">
        <v>4</v>
      </c>
      <c r="C4285" t="s">
        <v>6</v>
      </c>
      <c r="D4285">
        <v>4</v>
      </c>
      <c r="E4285" t="str">
        <f>IF(VLOOKUP(A4285,Propriétés!A:D,2,FALSE)=Data!B4285,Data!B4285,"#N/A")</f>
        <v>A1</v>
      </c>
      <c r="F4285" t="str">
        <f>VLOOKUP(A4285,Propriétés!A:D,4,FALSE)</f>
        <v>A22</v>
      </c>
      <c r="G4285" t="s">
        <v>421</v>
      </c>
      <c r="H4285">
        <v>5053</v>
      </c>
    </row>
    <row r="4286" spans="1:8" x14ac:dyDescent="0.25">
      <c r="A4286">
        <v>90297</v>
      </c>
      <c r="B4286" t="s">
        <v>4</v>
      </c>
      <c r="C4286">
        <v>52765</v>
      </c>
      <c r="D4286">
        <v>6</v>
      </c>
      <c r="E4286" t="str">
        <f>IF(VLOOKUP(A4286,Propriétés!A:D,2,FALSE)=Data!B4286,Data!B4286,"#N/A")</f>
        <v>A1</v>
      </c>
      <c r="F4286" t="str">
        <f>VLOOKUP(A4286,Propriétés!A:D,4,FALSE)</f>
        <v>A22</v>
      </c>
      <c r="G4286" t="s">
        <v>421</v>
      </c>
      <c r="H4286">
        <v>6331</v>
      </c>
    </row>
    <row r="4287" spans="1:8" x14ac:dyDescent="0.25">
      <c r="A4287">
        <v>90297</v>
      </c>
      <c r="B4287" t="s">
        <v>4</v>
      </c>
      <c r="C4287">
        <v>49974</v>
      </c>
      <c r="D4287">
        <v>6</v>
      </c>
      <c r="E4287" t="str">
        <f>IF(VLOOKUP(A4287,Propriétés!A:D,2,FALSE)=Data!B4287,Data!B4287,"#N/A")</f>
        <v>A1</v>
      </c>
      <c r="F4287" t="str">
        <f>VLOOKUP(A4287,Propriétés!A:D,4,FALSE)</f>
        <v>A22</v>
      </c>
      <c r="G4287" t="s">
        <v>421</v>
      </c>
      <c r="H4287">
        <v>6331</v>
      </c>
    </row>
    <row r="4288" spans="1:8" x14ac:dyDescent="0.25">
      <c r="A4288">
        <v>90297</v>
      </c>
      <c r="B4288" t="s">
        <v>4</v>
      </c>
      <c r="C4288">
        <v>49807</v>
      </c>
      <c r="D4288">
        <v>6</v>
      </c>
      <c r="E4288" t="str">
        <f>IF(VLOOKUP(A4288,Propriétés!A:D,2,FALSE)=Data!B4288,Data!B4288,"#N/A")</f>
        <v>A1</v>
      </c>
      <c r="F4288" t="str">
        <f>VLOOKUP(A4288,Propriétés!A:D,4,FALSE)</f>
        <v>A22</v>
      </c>
      <c r="G4288" t="s">
        <v>421</v>
      </c>
      <c r="H4288">
        <v>6331</v>
      </c>
    </row>
    <row r="4289" spans="1:8" x14ac:dyDescent="0.25">
      <c r="A4289">
        <v>90297</v>
      </c>
      <c r="B4289" t="s">
        <v>4</v>
      </c>
      <c r="C4289">
        <v>90641</v>
      </c>
      <c r="D4289">
        <v>6</v>
      </c>
      <c r="E4289" t="str">
        <f>IF(VLOOKUP(A4289,Propriétés!A:D,2,FALSE)=Data!B4289,Data!B4289,"#N/A")</f>
        <v>A1</v>
      </c>
      <c r="F4289" t="str">
        <f>VLOOKUP(A4289,Propriétés!A:D,4,FALSE)</f>
        <v>A22</v>
      </c>
      <c r="G4289" t="s">
        <v>421</v>
      </c>
      <c r="H4289">
        <v>6350</v>
      </c>
    </row>
    <row r="4290" spans="1:8" x14ac:dyDescent="0.25">
      <c r="A4290">
        <v>90297</v>
      </c>
      <c r="B4290" t="s">
        <v>4</v>
      </c>
      <c r="C4290">
        <v>45147</v>
      </c>
      <c r="D4290">
        <v>6</v>
      </c>
      <c r="E4290" t="str">
        <f>IF(VLOOKUP(A4290,Propriétés!A:D,2,FALSE)=Data!B4290,Data!B4290,"#N/A")</f>
        <v>A1</v>
      </c>
      <c r="F4290" t="str">
        <f>VLOOKUP(A4290,Propriétés!A:D,4,FALSE)</f>
        <v>A22</v>
      </c>
      <c r="G4290" t="s">
        <v>421</v>
      </c>
      <c r="H4290">
        <v>6394</v>
      </c>
    </row>
    <row r="4291" spans="1:8" x14ac:dyDescent="0.25">
      <c r="A4291">
        <v>90297</v>
      </c>
      <c r="B4291" t="s">
        <v>4</v>
      </c>
      <c r="C4291">
        <v>52757</v>
      </c>
      <c r="D4291">
        <v>6</v>
      </c>
      <c r="E4291" t="str">
        <f>IF(VLOOKUP(A4291,Propriétés!A:D,2,FALSE)=Data!B4291,Data!B4291,"#N/A")</f>
        <v>A1</v>
      </c>
      <c r="F4291" t="str">
        <f>VLOOKUP(A4291,Propriétés!A:D,4,FALSE)</f>
        <v>A22</v>
      </c>
      <c r="G4291" t="s">
        <v>421</v>
      </c>
      <c r="H4291">
        <v>6343</v>
      </c>
    </row>
    <row r="4292" spans="1:8" x14ac:dyDescent="0.25">
      <c r="A4292">
        <v>90297</v>
      </c>
      <c r="B4292" t="s">
        <v>4</v>
      </c>
      <c r="C4292">
        <v>82474</v>
      </c>
      <c r="D4292">
        <v>6</v>
      </c>
      <c r="E4292" t="str">
        <f>IF(VLOOKUP(A4292,Propriétés!A:D,2,FALSE)=Data!B4292,Data!B4292,"#N/A")</f>
        <v>A1</v>
      </c>
      <c r="F4292" t="str">
        <f>VLOOKUP(A4292,Propriétés!A:D,4,FALSE)</f>
        <v>A22</v>
      </c>
      <c r="G4292" t="s">
        <v>421</v>
      </c>
      <c r="H4292">
        <v>6310</v>
      </c>
    </row>
    <row r="4293" spans="1:8" x14ac:dyDescent="0.25">
      <c r="A4293">
        <v>90297</v>
      </c>
      <c r="B4293" t="s">
        <v>4</v>
      </c>
      <c r="C4293">
        <v>49803</v>
      </c>
      <c r="D4293">
        <v>6</v>
      </c>
      <c r="E4293" t="str">
        <f>IF(VLOOKUP(A4293,Propriétés!A:D,2,FALSE)=Data!B4293,Data!B4293,"#N/A")</f>
        <v>A1</v>
      </c>
      <c r="F4293" t="str">
        <f>VLOOKUP(A4293,Propriétés!A:D,4,FALSE)</f>
        <v>A22</v>
      </c>
      <c r="G4293" t="s">
        <v>421</v>
      </c>
      <c r="H4293">
        <v>6340</v>
      </c>
    </row>
    <row r="4294" spans="1:8" x14ac:dyDescent="0.25">
      <c r="A4294">
        <v>90297</v>
      </c>
      <c r="B4294" t="s">
        <v>4</v>
      </c>
      <c r="C4294">
        <v>49786</v>
      </c>
      <c r="D4294">
        <v>6</v>
      </c>
      <c r="E4294" t="str">
        <f>IF(VLOOKUP(A4294,Propriétés!A:D,2,FALSE)=Data!B4294,Data!B4294,"#N/A")</f>
        <v>A1</v>
      </c>
      <c r="F4294" t="str">
        <f>VLOOKUP(A4294,Propriétés!A:D,4,FALSE)</f>
        <v>A22</v>
      </c>
      <c r="G4294" t="s">
        <v>421</v>
      </c>
      <c r="H4294">
        <v>6340</v>
      </c>
    </row>
    <row r="4295" spans="1:8" x14ac:dyDescent="0.25">
      <c r="A4295">
        <v>90297</v>
      </c>
      <c r="B4295" t="s">
        <v>4</v>
      </c>
      <c r="C4295">
        <v>46185</v>
      </c>
      <c r="D4295">
        <v>6</v>
      </c>
      <c r="E4295" t="str">
        <f>IF(VLOOKUP(A4295,Propriétés!A:D,2,FALSE)=Data!B4295,Data!B4295,"#N/A")</f>
        <v>A1</v>
      </c>
      <c r="F4295" t="str">
        <f>VLOOKUP(A4295,Propriétés!A:D,4,FALSE)</f>
        <v>A22</v>
      </c>
      <c r="G4295" t="s">
        <v>421</v>
      </c>
      <c r="H4295">
        <v>6380</v>
      </c>
    </row>
    <row r="4296" spans="1:8" x14ac:dyDescent="0.25">
      <c r="A4296">
        <v>90297</v>
      </c>
      <c r="B4296" t="s">
        <v>4</v>
      </c>
      <c r="C4296">
        <v>49977</v>
      </c>
      <c r="D4296">
        <v>6</v>
      </c>
      <c r="E4296" t="str">
        <f>IF(VLOOKUP(A4296,Propriétés!A:D,2,FALSE)=Data!B4296,Data!B4296,"#N/A")</f>
        <v>A1</v>
      </c>
      <c r="F4296" t="str">
        <f>VLOOKUP(A4296,Propriétés!A:D,4,FALSE)</f>
        <v>A22</v>
      </c>
      <c r="G4296" t="s">
        <v>421</v>
      </c>
      <c r="H4296">
        <v>6394</v>
      </c>
    </row>
    <row r="4297" spans="1:8" x14ac:dyDescent="0.25">
      <c r="A4297">
        <v>90356</v>
      </c>
      <c r="B4297" t="s">
        <v>4</v>
      </c>
      <c r="C4297" t="s">
        <v>5</v>
      </c>
      <c r="D4297">
        <v>1</v>
      </c>
      <c r="E4297" t="str">
        <f>IF(VLOOKUP(A4297,Propriétés!A:D,2,FALSE)=Data!B4297,Data!B4297,"#N/A")</f>
        <v>A1</v>
      </c>
      <c r="F4297" t="str">
        <f>VLOOKUP(A4297,Propriétés!A:D,4,FALSE)</f>
        <v>A33</v>
      </c>
      <c r="G4297" t="s">
        <v>439</v>
      </c>
      <c r="H4297" t="s">
        <v>260</v>
      </c>
    </row>
    <row r="4298" spans="1:8" x14ac:dyDescent="0.25">
      <c r="A4298">
        <v>90356</v>
      </c>
      <c r="B4298" t="s">
        <v>4</v>
      </c>
      <c r="C4298">
        <v>46027</v>
      </c>
      <c r="D4298">
        <v>4</v>
      </c>
      <c r="E4298" t="str">
        <f>IF(VLOOKUP(A4298,Propriétés!A:D,2,FALSE)=Data!B4298,Data!B4298,"#N/A")</f>
        <v>A1</v>
      </c>
      <c r="F4298" t="str">
        <f>VLOOKUP(A4298,Propriétés!A:D,4,FALSE)</f>
        <v>A33</v>
      </c>
      <c r="G4298" t="s">
        <v>439</v>
      </c>
      <c r="H4298">
        <v>504</v>
      </c>
    </row>
    <row r="4299" spans="1:8" x14ac:dyDescent="0.25">
      <c r="A4299">
        <v>90356</v>
      </c>
      <c r="B4299" t="s">
        <v>4</v>
      </c>
      <c r="C4299">
        <v>43776</v>
      </c>
      <c r="D4299">
        <v>4</v>
      </c>
      <c r="E4299" t="str">
        <f>IF(VLOOKUP(A4299,Propriétés!A:D,2,FALSE)=Data!B4299,Data!B4299,"#N/A")</f>
        <v>A1</v>
      </c>
      <c r="F4299" t="str">
        <f>VLOOKUP(A4299,Propriétés!A:D,4,FALSE)</f>
        <v>A33</v>
      </c>
      <c r="G4299" t="s">
        <v>439</v>
      </c>
      <c r="H4299">
        <v>504</v>
      </c>
    </row>
    <row r="4300" spans="1:8" x14ac:dyDescent="0.25">
      <c r="A4300">
        <v>90356</v>
      </c>
      <c r="B4300" t="s">
        <v>4</v>
      </c>
      <c r="C4300">
        <v>78117</v>
      </c>
      <c r="D4300">
        <v>5</v>
      </c>
      <c r="E4300" t="str">
        <f>IF(VLOOKUP(A4300,Propriétés!A:D,2,FALSE)=Data!B4300,Data!B4300,"#N/A")</f>
        <v>A1</v>
      </c>
      <c r="F4300" t="str">
        <f>VLOOKUP(A4300,Propriétés!A:D,4,FALSE)</f>
        <v>A33</v>
      </c>
      <c r="G4300" t="s">
        <v>439</v>
      </c>
      <c r="H4300">
        <v>5081</v>
      </c>
    </row>
    <row r="4301" spans="1:8" x14ac:dyDescent="0.25">
      <c r="A4301">
        <v>90356</v>
      </c>
      <c r="B4301" t="s">
        <v>4</v>
      </c>
      <c r="C4301">
        <v>52765</v>
      </c>
      <c r="D4301">
        <v>6</v>
      </c>
      <c r="E4301" t="str">
        <f>IF(VLOOKUP(A4301,Propriétés!A:D,2,FALSE)=Data!B4301,Data!B4301,"#N/A")</f>
        <v>A1</v>
      </c>
      <c r="F4301" t="str">
        <f>VLOOKUP(A4301,Propriétés!A:D,4,FALSE)</f>
        <v>A33</v>
      </c>
      <c r="G4301" t="s">
        <v>439</v>
      </c>
      <c r="H4301">
        <v>6331</v>
      </c>
    </row>
    <row r="4302" spans="1:8" x14ac:dyDescent="0.25">
      <c r="A4302">
        <v>90356</v>
      </c>
      <c r="B4302" t="s">
        <v>4</v>
      </c>
      <c r="C4302">
        <v>49974</v>
      </c>
      <c r="D4302">
        <v>6</v>
      </c>
      <c r="E4302" t="str">
        <f>IF(VLOOKUP(A4302,Propriétés!A:D,2,FALSE)=Data!B4302,Data!B4302,"#N/A")</f>
        <v>A1</v>
      </c>
      <c r="F4302" t="str">
        <f>VLOOKUP(A4302,Propriétés!A:D,4,FALSE)</f>
        <v>A33</v>
      </c>
      <c r="G4302" t="s">
        <v>439</v>
      </c>
      <c r="H4302">
        <v>6331</v>
      </c>
    </row>
    <row r="4303" spans="1:8" x14ac:dyDescent="0.25">
      <c r="A4303">
        <v>90356</v>
      </c>
      <c r="B4303" t="s">
        <v>4</v>
      </c>
      <c r="C4303">
        <v>49807</v>
      </c>
      <c r="D4303">
        <v>6</v>
      </c>
      <c r="E4303" t="str">
        <f>IF(VLOOKUP(A4303,Propriétés!A:D,2,FALSE)=Data!B4303,Data!B4303,"#N/A")</f>
        <v>A1</v>
      </c>
      <c r="F4303" t="str">
        <f>VLOOKUP(A4303,Propriétés!A:D,4,FALSE)</f>
        <v>A33</v>
      </c>
      <c r="G4303" t="s">
        <v>439</v>
      </c>
      <c r="H4303">
        <v>6331</v>
      </c>
    </row>
    <row r="4304" spans="1:8" x14ac:dyDescent="0.25">
      <c r="A4304">
        <v>90356</v>
      </c>
      <c r="B4304" t="s">
        <v>4</v>
      </c>
      <c r="C4304">
        <v>90637</v>
      </c>
      <c r="D4304">
        <v>6</v>
      </c>
      <c r="E4304" t="str">
        <f>IF(VLOOKUP(A4304,Propriétés!A:D,2,FALSE)=Data!B4304,Data!B4304,"#N/A")</f>
        <v>A1</v>
      </c>
      <c r="F4304" t="str">
        <f>VLOOKUP(A4304,Propriétés!A:D,4,FALSE)</f>
        <v>A33</v>
      </c>
      <c r="G4304" t="s">
        <v>439</v>
      </c>
      <c r="H4304">
        <v>6350</v>
      </c>
    </row>
    <row r="4305" spans="1:8" x14ac:dyDescent="0.25">
      <c r="A4305">
        <v>90356</v>
      </c>
      <c r="B4305" t="s">
        <v>4</v>
      </c>
      <c r="C4305">
        <v>78356</v>
      </c>
      <c r="D4305">
        <v>6</v>
      </c>
      <c r="E4305" t="str">
        <f>IF(VLOOKUP(A4305,Propriétés!A:D,2,FALSE)=Data!B4305,Data!B4305,"#N/A")</f>
        <v>A1</v>
      </c>
      <c r="F4305" t="str">
        <f>VLOOKUP(A4305,Propriétés!A:D,4,FALSE)</f>
        <v>A33</v>
      </c>
      <c r="G4305" t="s">
        <v>439</v>
      </c>
      <c r="H4305">
        <v>6394</v>
      </c>
    </row>
    <row r="4306" spans="1:8" x14ac:dyDescent="0.25">
      <c r="A4306">
        <v>90356</v>
      </c>
      <c r="B4306" t="s">
        <v>4</v>
      </c>
      <c r="C4306">
        <v>45147</v>
      </c>
      <c r="D4306">
        <v>6</v>
      </c>
      <c r="E4306" t="str">
        <f>IF(VLOOKUP(A4306,Propriétés!A:D,2,FALSE)=Data!B4306,Data!B4306,"#N/A")</f>
        <v>A1</v>
      </c>
      <c r="F4306" t="str">
        <f>VLOOKUP(A4306,Propriétés!A:D,4,FALSE)</f>
        <v>A33</v>
      </c>
      <c r="G4306" t="s">
        <v>439</v>
      </c>
      <c r="H4306">
        <v>6394</v>
      </c>
    </row>
    <row r="4307" spans="1:8" x14ac:dyDescent="0.25">
      <c r="A4307">
        <v>90356</v>
      </c>
      <c r="B4307" t="s">
        <v>4</v>
      </c>
      <c r="C4307">
        <v>52757</v>
      </c>
      <c r="D4307">
        <v>6</v>
      </c>
      <c r="E4307" t="str">
        <f>IF(VLOOKUP(A4307,Propriétés!A:D,2,FALSE)=Data!B4307,Data!B4307,"#N/A")</f>
        <v>A1</v>
      </c>
      <c r="F4307" t="str">
        <f>VLOOKUP(A4307,Propriétés!A:D,4,FALSE)</f>
        <v>A33</v>
      </c>
      <c r="G4307" t="s">
        <v>439</v>
      </c>
      <c r="H4307">
        <v>6343</v>
      </c>
    </row>
    <row r="4308" spans="1:8" x14ac:dyDescent="0.25">
      <c r="A4308">
        <v>90356</v>
      </c>
      <c r="B4308" t="s">
        <v>4</v>
      </c>
      <c r="C4308" t="s">
        <v>29</v>
      </c>
      <c r="D4308">
        <v>6</v>
      </c>
      <c r="E4308" t="str">
        <f>IF(VLOOKUP(A4308,Propriétés!A:D,2,FALSE)=Data!B4308,Data!B4308,"#N/A")</f>
        <v>A1</v>
      </c>
      <c r="F4308" t="str">
        <f>VLOOKUP(A4308,Propriétés!A:D,4,FALSE)</f>
        <v>A33</v>
      </c>
      <c r="G4308" t="s">
        <v>439</v>
      </c>
      <c r="H4308">
        <v>6315</v>
      </c>
    </row>
    <row r="4309" spans="1:8" x14ac:dyDescent="0.25">
      <c r="A4309">
        <v>90356</v>
      </c>
      <c r="B4309" t="s">
        <v>4</v>
      </c>
      <c r="C4309">
        <v>49829</v>
      </c>
      <c r="D4309">
        <v>6</v>
      </c>
      <c r="E4309" t="str">
        <f>IF(VLOOKUP(A4309,Propriétés!A:D,2,FALSE)=Data!B4309,Data!B4309,"#N/A")</f>
        <v>A1</v>
      </c>
      <c r="F4309" t="str">
        <f>VLOOKUP(A4309,Propriétés!A:D,4,FALSE)</f>
        <v>A33</v>
      </c>
      <c r="G4309" t="s">
        <v>439</v>
      </c>
      <c r="H4309">
        <v>6340</v>
      </c>
    </row>
    <row r="4310" spans="1:8" x14ac:dyDescent="0.25">
      <c r="A4310">
        <v>90356</v>
      </c>
      <c r="B4310" t="s">
        <v>4</v>
      </c>
      <c r="C4310">
        <v>49537</v>
      </c>
      <c r="D4310">
        <v>6</v>
      </c>
      <c r="E4310" t="str">
        <f>IF(VLOOKUP(A4310,Propriétés!A:D,2,FALSE)=Data!B4310,Data!B4310,"#N/A")</f>
        <v>A1</v>
      </c>
      <c r="F4310" t="str">
        <f>VLOOKUP(A4310,Propriétés!A:D,4,FALSE)</f>
        <v>A33</v>
      </c>
      <c r="G4310" t="s">
        <v>439</v>
      </c>
      <c r="H4310">
        <v>6340</v>
      </c>
    </row>
    <row r="4311" spans="1:8" x14ac:dyDescent="0.25">
      <c r="A4311">
        <v>90356</v>
      </c>
      <c r="B4311" t="s">
        <v>4</v>
      </c>
      <c r="C4311">
        <v>49103</v>
      </c>
      <c r="D4311">
        <v>6</v>
      </c>
      <c r="E4311" t="str">
        <f>IF(VLOOKUP(A4311,Propriétés!A:D,2,FALSE)=Data!B4311,Data!B4311,"#N/A")</f>
        <v>A1</v>
      </c>
      <c r="F4311" t="str">
        <f>VLOOKUP(A4311,Propriétés!A:D,4,FALSE)</f>
        <v>A33</v>
      </c>
      <c r="G4311" t="s">
        <v>439</v>
      </c>
      <c r="H4311">
        <v>6361</v>
      </c>
    </row>
    <row r="4312" spans="1:8" x14ac:dyDescent="0.25">
      <c r="A4312">
        <v>90356</v>
      </c>
      <c r="B4312" t="s">
        <v>4</v>
      </c>
      <c r="C4312">
        <v>49977</v>
      </c>
      <c r="D4312">
        <v>6</v>
      </c>
      <c r="E4312" t="str">
        <f>IF(VLOOKUP(A4312,Propriétés!A:D,2,FALSE)=Data!B4312,Data!B4312,"#N/A")</f>
        <v>A1</v>
      </c>
      <c r="F4312" t="str">
        <f>VLOOKUP(A4312,Propriétés!A:D,4,FALSE)</f>
        <v>A33</v>
      </c>
      <c r="G4312" t="s">
        <v>439</v>
      </c>
      <c r="H4312">
        <v>6394</v>
      </c>
    </row>
    <row r="4313" spans="1:8" x14ac:dyDescent="0.25">
      <c r="A4313">
        <v>90522</v>
      </c>
      <c r="B4313" t="s">
        <v>4</v>
      </c>
      <c r="C4313" t="s">
        <v>5</v>
      </c>
      <c r="D4313">
        <v>1</v>
      </c>
      <c r="E4313" t="str">
        <f>IF(VLOOKUP(A4313,Propriétés!A:D,2,FALSE)=Data!B4313,Data!B4313,"#N/A")</f>
        <v>A1</v>
      </c>
      <c r="F4313" t="str">
        <f>VLOOKUP(A4313,Propriétés!A:D,4,FALSE)</f>
        <v>A14</v>
      </c>
      <c r="G4313" t="s">
        <v>416</v>
      </c>
      <c r="H4313" t="s">
        <v>260</v>
      </c>
    </row>
    <row r="4314" spans="1:8" x14ac:dyDescent="0.25">
      <c r="A4314">
        <v>90522</v>
      </c>
      <c r="B4314" t="s">
        <v>4</v>
      </c>
      <c r="C4314">
        <v>50837</v>
      </c>
      <c r="D4314">
        <v>4</v>
      </c>
      <c r="E4314" t="str">
        <f>IF(VLOOKUP(A4314,Propriétés!A:D,2,FALSE)=Data!B4314,Data!B4314,"#N/A")</f>
        <v>A1</v>
      </c>
      <c r="F4314" t="str">
        <f>VLOOKUP(A4314,Propriétés!A:D,4,FALSE)</f>
        <v>A14</v>
      </c>
      <c r="G4314" t="s">
        <v>416</v>
      </c>
      <c r="H4314">
        <v>5050</v>
      </c>
    </row>
    <row r="4315" spans="1:8" x14ac:dyDescent="0.25">
      <c r="A4315">
        <v>90522</v>
      </c>
      <c r="B4315" t="s">
        <v>4</v>
      </c>
      <c r="C4315">
        <v>46658</v>
      </c>
      <c r="D4315">
        <v>4</v>
      </c>
      <c r="E4315" t="str">
        <f>IF(VLOOKUP(A4315,Propriétés!A:D,2,FALSE)=Data!B4315,Data!B4315,"#N/A")</f>
        <v>A1</v>
      </c>
      <c r="F4315" t="str">
        <f>VLOOKUP(A4315,Propriétés!A:D,4,FALSE)</f>
        <v>A14</v>
      </c>
      <c r="G4315" t="s">
        <v>416</v>
      </c>
      <c r="H4315">
        <v>5093</v>
      </c>
    </row>
    <row r="4316" spans="1:8" x14ac:dyDescent="0.25">
      <c r="A4316">
        <v>90522</v>
      </c>
      <c r="B4316" t="s">
        <v>4</v>
      </c>
      <c r="C4316">
        <v>42126</v>
      </c>
      <c r="D4316">
        <v>5</v>
      </c>
      <c r="E4316" t="str">
        <f>IF(VLOOKUP(A4316,Propriétés!A:D,2,FALSE)=Data!B4316,Data!B4316,"#N/A")</f>
        <v>A1</v>
      </c>
      <c r="F4316" t="str">
        <f>VLOOKUP(A4316,Propriétés!A:D,4,FALSE)</f>
        <v>A14</v>
      </c>
      <c r="G4316" t="s">
        <v>416</v>
      </c>
      <c r="H4316">
        <v>5081</v>
      </c>
    </row>
    <row r="4317" spans="1:8" x14ac:dyDescent="0.25">
      <c r="A4317">
        <v>90522</v>
      </c>
      <c r="B4317" t="s">
        <v>4</v>
      </c>
      <c r="C4317">
        <v>45995</v>
      </c>
      <c r="D4317">
        <v>5</v>
      </c>
      <c r="E4317" t="str">
        <f>IF(VLOOKUP(A4317,Propriétés!A:D,2,FALSE)=Data!B4317,Data!B4317,"#N/A")</f>
        <v>A1</v>
      </c>
      <c r="F4317" t="str">
        <f>VLOOKUP(A4317,Propriétés!A:D,4,FALSE)</f>
        <v>A14</v>
      </c>
      <c r="G4317" t="s">
        <v>416</v>
      </c>
      <c r="H4317">
        <v>5080</v>
      </c>
    </row>
    <row r="4318" spans="1:8" x14ac:dyDescent="0.25">
      <c r="A4318">
        <v>90522</v>
      </c>
      <c r="B4318" t="s">
        <v>4</v>
      </c>
      <c r="C4318">
        <v>52765</v>
      </c>
      <c r="D4318">
        <v>6</v>
      </c>
      <c r="E4318" t="str">
        <f>IF(VLOOKUP(A4318,Propriétés!A:D,2,FALSE)=Data!B4318,Data!B4318,"#N/A")</f>
        <v>A1</v>
      </c>
      <c r="F4318" t="str">
        <f>VLOOKUP(A4318,Propriétés!A:D,4,FALSE)</f>
        <v>A14</v>
      </c>
      <c r="G4318" t="s">
        <v>416</v>
      </c>
      <c r="H4318">
        <v>6331</v>
      </c>
    </row>
    <row r="4319" spans="1:8" x14ac:dyDescent="0.25">
      <c r="A4319">
        <v>90522</v>
      </c>
      <c r="B4319" t="s">
        <v>4</v>
      </c>
      <c r="C4319">
        <v>49974</v>
      </c>
      <c r="D4319">
        <v>6</v>
      </c>
      <c r="E4319" t="str">
        <f>IF(VLOOKUP(A4319,Propriétés!A:D,2,FALSE)=Data!B4319,Data!B4319,"#N/A")</f>
        <v>A1</v>
      </c>
      <c r="F4319" t="str">
        <f>VLOOKUP(A4319,Propriétés!A:D,4,FALSE)</f>
        <v>A14</v>
      </c>
      <c r="G4319" t="s">
        <v>416</v>
      </c>
      <c r="H4319">
        <v>6331</v>
      </c>
    </row>
    <row r="4320" spans="1:8" x14ac:dyDescent="0.25">
      <c r="A4320">
        <v>90522</v>
      </c>
      <c r="B4320" t="s">
        <v>4</v>
      </c>
      <c r="C4320">
        <v>49807</v>
      </c>
      <c r="D4320">
        <v>6</v>
      </c>
      <c r="E4320" t="str">
        <f>IF(VLOOKUP(A4320,Propriétés!A:D,2,FALSE)=Data!B4320,Data!B4320,"#N/A")</f>
        <v>A1</v>
      </c>
      <c r="F4320" t="str">
        <f>VLOOKUP(A4320,Propriétés!A:D,4,FALSE)</f>
        <v>A14</v>
      </c>
      <c r="G4320" t="s">
        <v>416</v>
      </c>
      <c r="H4320">
        <v>6331</v>
      </c>
    </row>
    <row r="4321" spans="1:8" x14ac:dyDescent="0.25">
      <c r="A4321">
        <v>90522</v>
      </c>
      <c r="B4321" t="s">
        <v>4</v>
      </c>
      <c r="C4321">
        <v>91200</v>
      </c>
      <c r="D4321">
        <v>6</v>
      </c>
      <c r="E4321" t="str">
        <f>IF(VLOOKUP(A4321,Propriétés!A:D,2,FALSE)=Data!B4321,Data!B4321,"#N/A")</f>
        <v>A1</v>
      </c>
      <c r="F4321" t="str">
        <f>VLOOKUP(A4321,Propriétés!A:D,4,FALSE)</f>
        <v>A14</v>
      </c>
      <c r="G4321" t="s">
        <v>416</v>
      </c>
      <c r="H4321">
        <v>6350</v>
      </c>
    </row>
    <row r="4322" spans="1:8" x14ac:dyDescent="0.25">
      <c r="A4322">
        <v>90522</v>
      </c>
      <c r="B4322" t="s">
        <v>4</v>
      </c>
      <c r="C4322">
        <v>45147</v>
      </c>
      <c r="D4322">
        <v>6</v>
      </c>
      <c r="E4322" t="str">
        <f>IF(VLOOKUP(A4322,Propriétés!A:D,2,FALSE)=Data!B4322,Data!B4322,"#N/A")</f>
        <v>A1</v>
      </c>
      <c r="F4322" t="str">
        <f>VLOOKUP(A4322,Propriétés!A:D,4,FALSE)</f>
        <v>A14</v>
      </c>
      <c r="G4322" t="s">
        <v>416</v>
      </c>
      <c r="H4322">
        <v>6394</v>
      </c>
    </row>
    <row r="4323" spans="1:8" x14ac:dyDescent="0.25">
      <c r="A4323">
        <v>90522</v>
      </c>
      <c r="B4323" t="s">
        <v>4</v>
      </c>
      <c r="C4323">
        <v>52757</v>
      </c>
      <c r="D4323">
        <v>6</v>
      </c>
      <c r="E4323" t="str">
        <f>IF(VLOOKUP(A4323,Propriétés!A:D,2,FALSE)=Data!B4323,Data!B4323,"#N/A")</f>
        <v>A1</v>
      </c>
      <c r="F4323" t="str">
        <f>VLOOKUP(A4323,Propriétés!A:D,4,FALSE)</f>
        <v>A14</v>
      </c>
      <c r="G4323" t="s">
        <v>416</v>
      </c>
      <c r="H4323">
        <v>6343</v>
      </c>
    </row>
    <row r="4324" spans="1:8" x14ac:dyDescent="0.25">
      <c r="A4324">
        <v>90522</v>
      </c>
      <c r="B4324" t="s">
        <v>4</v>
      </c>
      <c r="C4324">
        <v>54667</v>
      </c>
      <c r="D4324">
        <v>6</v>
      </c>
      <c r="E4324" t="str">
        <f>IF(VLOOKUP(A4324,Propriétés!A:D,2,FALSE)=Data!B4324,Data!B4324,"#N/A")</f>
        <v>A1</v>
      </c>
      <c r="F4324" t="str">
        <f>VLOOKUP(A4324,Propriétés!A:D,4,FALSE)</f>
        <v>A14</v>
      </c>
      <c r="G4324" t="s">
        <v>416</v>
      </c>
      <c r="H4324">
        <v>6310</v>
      </c>
    </row>
    <row r="4325" spans="1:8" x14ac:dyDescent="0.25">
      <c r="A4325">
        <v>90522</v>
      </c>
      <c r="B4325" t="s">
        <v>4</v>
      </c>
      <c r="C4325">
        <v>49803</v>
      </c>
      <c r="D4325">
        <v>6</v>
      </c>
      <c r="E4325" t="str">
        <f>IF(VLOOKUP(A4325,Propriétés!A:D,2,FALSE)=Data!B4325,Data!B4325,"#N/A")</f>
        <v>A1</v>
      </c>
      <c r="F4325" t="str">
        <f>VLOOKUP(A4325,Propriétés!A:D,4,FALSE)</f>
        <v>A14</v>
      </c>
      <c r="G4325" t="s">
        <v>416</v>
      </c>
      <c r="H4325">
        <v>6340</v>
      </c>
    </row>
    <row r="4326" spans="1:8" x14ac:dyDescent="0.25">
      <c r="A4326">
        <v>90522</v>
      </c>
      <c r="B4326" t="s">
        <v>4</v>
      </c>
      <c r="C4326">
        <v>49786</v>
      </c>
      <c r="D4326">
        <v>6</v>
      </c>
      <c r="E4326" t="str">
        <f>IF(VLOOKUP(A4326,Propriétés!A:D,2,FALSE)=Data!B4326,Data!B4326,"#N/A")</f>
        <v>A1</v>
      </c>
      <c r="F4326" t="str">
        <f>VLOOKUP(A4326,Propriétés!A:D,4,FALSE)</f>
        <v>A14</v>
      </c>
      <c r="G4326" t="s">
        <v>416</v>
      </c>
      <c r="H4326">
        <v>6340</v>
      </c>
    </row>
    <row r="4327" spans="1:8" x14ac:dyDescent="0.25">
      <c r="A4327">
        <v>90522</v>
      </c>
      <c r="B4327" t="s">
        <v>4</v>
      </c>
      <c r="C4327">
        <v>46185</v>
      </c>
      <c r="D4327">
        <v>6</v>
      </c>
      <c r="E4327" t="str">
        <f>IF(VLOOKUP(A4327,Propriétés!A:D,2,FALSE)=Data!B4327,Data!B4327,"#N/A")</f>
        <v>A1</v>
      </c>
      <c r="F4327" t="str">
        <f>VLOOKUP(A4327,Propriétés!A:D,4,FALSE)</f>
        <v>A14</v>
      </c>
      <c r="G4327" t="s">
        <v>416</v>
      </c>
      <c r="H4327">
        <v>6380</v>
      </c>
    </row>
    <row r="4328" spans="1:8" x14ac:dyDescent="0.25">
      <c r="A4328">
        <v>90522</v>
      </c>
      <c r="B4328" t="s">
        <v>4</v>
      </c>
      <c r="C4328">
        <v>49977</v>
      </c>
      <c r="D4328">
        <v>6</v>
      </c>
      <c r="E4328" t="str">
        <f>IF(VLOOKUP(A4328,Propriétés!A:D,2,FALSE)=Data!B4328,Data!B4328,"#N/A")</f>
        <v>A1</v>
      </c>
      <c r="F4328" t="str">
        <f>VLOOKUP(A4328,Propriétés!A:D,4,FALSE)</f>
        <v>A14</v>
      </c>
      <c r="G4328" t="s">
        <v>416</v>
      </c>
      <c r="H4328">
        <v>6394</v>
      </c>
    </row>
    <row r="4329" spans="1:8" x14ac:dyDescent="0.25">
      <c r="A4329">
        <v>90524</v>
      </c>
      <c r="B4329" t="s">
        <v>4</v>
      </c>
      <c r="C4329" t="s">
        <v>5</v>
      </c>
      <c r="D4329">
        <v>1</v>
      </c>
      <c r="E4329" t="str">
        <f>IF(VLOOKUP(A4329,Propriétés!A:D,2,FALSE)=Data!B4329,Data!B4329,"#N/A")</f>
        <v>A1</v>
      </c>
      <c r="F4329" t="str">
        <f>VLOOKUP(A4329,Propriétés!A:D,4,FALSE)</f>
        <v>A14</v>
      </c>
      <c r="G4329" t="s">
        <v>417</v>
      </c>
      <c r="H4329" t="s">
        <v>260</v>
      </c>
    </row>
    <row r="4330" spans="1:8" x14ac:dyDescent="0.25">
      <c r="A4330">
        <v>90524</v>
      </c>
      <c r="B4330" t="s">
        <v>4</v>
      </c>
      <c r="C4330">
        <v>50837</v>
      </c>
      <c r="D4330">
        <v>4</v>
      </c>
      <c r="E4330" t="str">
        <f>IF(VLOOKUP(A4330,Propriétés!A:D,2,FALSE)=Data!B4330,Data!B4330,"#N/A")</f>
        <v>A1</v>
      </c>
      <c r="F4330" t="str">
        <f>VLOOKUP(A4330,Propriétés!A:D,4,FALSE)</f>
        <v>A14</v>
      </c>
      <c r="G4330" t="s">
        <v>417</v>
      </c>
      <c r="H4330">
        <v>5050</v>
      </c>
    </row>
    <row r="4331" spans="1:8" x14ac:dyDescent="0.25">
      <c r="A4331">
        <v>90524</v>
      </c>
      <c r="B4331" t="s">
        <v>4</v>
      </c>
      <c r="C4331">
        <v>80724</v>
      </c>
      <c r="D4331">
        <v>4</v>
      </c>
      <c r="E4331" t="str">
        <f>IF(VLOOKUP(A4331,Propriétés!A:D,2,FALSE)=Data!B4331,Data!B4331,"#N/A")</f>
        <v>A1</v>
      </c>
      <c r="F4331" t="str">
        <f>VLOOKUP(A4331,Propriétés!A:D,4,FALSE)</f>
        <v>A14</v>
      </c>
      <c r="G4331" t="s">
        <v>417</v>
      </c>
      <c r="H4331">
        <v>5052</v>
      </c>
    </row>
    <row r="4332" spans="1:8" x14ac:dyDescent="0.25">
      <c r="A4332">
        <v>90524</v>
      </c>
      <c r="B4332" t="s">
        <v>4</v>
      </c>
      <c r="C4332">
        <v>46658</v>
      </c>
      <c r="D4332">
        <v>4</v>
      </c>
      <c r="E4332" t="str">
        <f>IF(VLOOKUP(A4332,Propriétés!A:D,2,FALSE)=Data!B4332,Data!B4332,"#N/A")</f>
        <v>A1</v>
      </c>
      <c r="F4332" t="str">
        <f>VLOOKUP(A4332,Propriétés!A:D,4,FALSE)</f>
        <v>A14</v>
      </c>
      <c r="G4332" t="s">
        <v>417</v>
      </c>
      <c r="H4332">
        <v>5093</v>
      </c>
    </row>
    <row r="4333" spans="1:8" x14ac:dyDescent="0.25">
      <c r="A4333">
        <v>90524</v>
      </c>
      <c r="B4333" t="s">
        <v>4</v>
      </c>
      <c r="C4333">
        <v>42126</v>
      </c>
      <c r="D4333">
        <v>5</v>
      </c>
      <c r="E4333" t="str">
        <f>IF(VLOOKUP(A4333,Propriétés!A:D,2,FALSE)=Data!B4333,Data!B4333,"#N/A")</f>
        <v>A1</v>
      </c>
      <c r="F4333" t="str">
        <f>VLOOKUP(A4333,Propriétés!A:D,4,FALSE)</f>
        <v>A14</v>
      </c>
      <c r="G4333" t="s">
        <v>417</v>
      </c>
      <c r="H4333">
        <v>5081</v>
      </c>
    </row>
    <row r="4334" spans="1:8" x14ac:dyDescent="0.25">
      <c r="A4334">
        <v>90524</v>
      </c>
      <c r="B4334" t="s">
        <v>4</v>
      </c>
      <c r="C4334">
        <v>45995</v>
      </c>
      <c r="D4334">
        <v>5</v>
      </c>
      <c r="E4334" t="str">
        <f>IF(VLOOKUP(A4334,Propriétés!A:D,2,FALSE)=Data!B4334,Data!B4334,"#N/A")</f>
        <v>A1</v>
      </c>
      <c r="F4334" t="str">
        <f>VLOOKUP(A4334,Propriétés!A:D,4,FALSE)</f>
        <v>A14</v>
      </c>
      <c r="G4334" t="s">
        <v>417</v>
      </c>
      <c r="H4334">
        <v>5080</v>
      </c>
    </row>
    <row r="4335" spans="1:8" x14ac:dyDescent="0.25">
      <c r="A4335">
        <v>90524</v>
      </c>
      <c r="B4335" t="s">
        <v>4</v>
      </c>
      <c r="C4335">
        <v>52765</v>
      </c>
      <c r="D4335">
        <v>6</v>
      </c>
      <c r="E4335" t="str">
        <f>IF(VLOOKUP(A4335,Propriétés!A:D,2,FALSE)=Data!B4335,Data!B4335,"#N/A")</f>
        <v>A1</v>
      </c>
      <c r="F4335" t="str">
        <f>VLOOKUP(A4335,Propriétés!A:D,4,FALSE)</f>
        <v>A14</v>
      </c>
      <c r="G4335" t="s">
        <v>417</v>
      </c>
      <c r="H4335">
        <v>6331</v>
      </c>
    </row>
    <row r="4336" spans="1:8" x14ac:dyDescent="0.25">
      <c r="A4336">
        <v>90524</v>
      </c>
      <c r="B4336" t="s">
        <v>4</v>
      </c>
      <c r="C4336">
        <v>49974</v>
      </c>
      <c r="D4336">
        <v>6</v>
      </c>
      <c r="E4336" t="str">
        <f>IF(VLOOKUP(A4336,Propriétés!A:D,2,FALSE)=Data!B4336,Data!B4336,"#N/A")</f>
        <v>A1</v>
      </c>
      <c r="F4336" t="str">
        <f>VLOOKUP(A4336,Propriétés!A:D,4,FALSE)</f>
        <v>A14</v>
      </c>
      <c r="G4336" t="s">
        <v>417</v>
      </c>
      <c r="H4336">
        <v>6331</v>
      </c>
    </row>
    <row r="4337" spans="1:8" x14ac:dyDescent="0.25">
      <c r="A4337">
        <v>90524</v>
      </c>
      <c r="B4337" t="s">
        <v>4</v>
      </c>
      <c r="C4337">
        <v>49807</v>
      </c>
      <c r="D4337">
        <v>6</v>
      </c>
      <c r="E4337" t="str">
        <f>IF(VLOOKUP(A4337,Propriétés!A:D,2,FALSE)=Data!B4337,Data!B4337,"#N/A")</f>
        <v>A1</v>
      </c>
      <c r="F4337" t="str">
        <f>VLOOKUP(A4337,Propriétés!A:D,4,FALSE)</f>
        <v>A14</v>
      </c>
      <c r="G4337" t="s">
        <v>417</v>
      </c>
      <c r="H4337">
        <v>6331</v>
      </c>
    </row>
    <row r="4338" spans="1:8" x14ac:dyDescent="0.25">
      <c r="A4338">
        <v>90524</v>
      </c>
      <c r="B4338" t="s">
        <v>4</v>
      </c>
      <c r="C4338">
        <v>90644</v>
      </c>
      <c r="D4338">
        <v>6</v>
      </c>
      <c r="E4338" t="str">
        <f>IF(VLOOKUP(A4338,Propriétés!A:D,2,FALSE)=Data!B4338,Data!B4338,"#N/A")</f>
        <v>A1</v>
      </c>
      <c r="F4338" t="str">
        <f>VLOOKUP(A4338,Propriétés!A:D,4,FALSE)</f>
        <v>A14</v>
      </c>
      <c r="G4338" t="s">
        <v>417</v>
      </c>
      <c r="H4338">
        <v>6350</v>
      </c>
    </row>
    <row r="4339" spans="1:8" x14ac:dyDescent="0.25">
      <c r="A4339">
        <v>90524</v>
      </c>
      <c r="B4339" t="s">
        <v>4</v>
      </c>
      <c r="C4339">
        <v>45147</v>
      </c>
      <c r="D4339">
        <v>6</v>
      </c>
      <c r="E4339" t="str">
        <f>IF(VLOOKUP(A4339,Propriétés!A:D,2,FALSE)=Data!B4339,Data!B4339,"#N/A")</f>
        <v>A1</v>
      </c>
      <c r="F4339" t="str">
        <f>VLOOKUP(A4339,Propriétés!A:D,4,FALSE)</f>
        <v>A14</v>
      </c>
      <c r="G4339" t="s">
        <v>417</v>
      </c>
      <c r="H4339">
        <v>6394</v>
      </c>
    </row>
    <row r="4340" spans="1:8" x14ac:dyDescent="0.25">
      <c r="A4340">
        <v>90524</v>
      </c>
      <c r="B4340" t="s">
        <v>4</v>
      </c>
      <c r="C4340">
        <v>52757</v>
      </c>
      <c r="D4340">
        <v>6</v>
      </c>
      <c r="E4340" t="str">
        <f>IF(VLOOKUP(A4340,Propriétés!A:D,2,FALSE)=Data!B4340,Data!B4340,"#N/A")</f>
        <v>A1</v>
      </c>
      <c r="F4340" t="str">
        <f>VLOOKUP(A4340,Propriétés!A:D,4,FALSE)</f>
        <v>A14</v>
      </c>
      <c r="G4340" t="s">
        <v>417</v>
      </c>
      <c r="H4340">
        <v>6343</v>
      </c>
    </row>
    <row r="4341" spans="1:8" x14ac:dyDescent="0.25">
      <c r="A4341">
        <v>90524</v>
      </c>
      <c r="B4341" t="s">
        <v>4</v>
      </c>
      <c r="C4341">
        <v>54667</v>
      </c>
      <c r="D4341">
        <v>6</v>
      </c>
      <c r="E4341" t="str">
        <f>IF(VLOOKUP(A4341,Propriétés!A:D,2,FALSE)=Data!B4341,Data!B4341,"#N/A")</f>
        <v>A1</v>
      </c>
      <c r="F4341" t="str">
        <f>VLOOKUP(A4341,Propriétés!A:D,4,FALSE)</f>
        <v>A14</v>
      </c>
      <c r="G4341" t="s">
        <v>417</v>
      </c>
      <c r="H4341">
        <v>6310</v>
      </c>
    </row>
    <row r="4342" spans="1:8" x14ac:dyDescent="0.25">
      <c r="A4342">
        <v>90524</v>
      </c>
      <c r="B4342" t="s">
        <v>4</v>
      </c>
      <c r="C4342">
        <v>49803</v>
      </c>
      <c r="D4342">
        <v>6</v>
      </c>
      <c r="E4342" t="str">
        <f>IF(VLOOKUP(A4342,Propriétés!A:D,2,FALSE)=Data!B4342,Data!B4342,"#N/A")</f>
        <v>A1</v>
      </c>
      <c r="F4342" t="str">
        <f>VLOOKUP(A4342,Propriétés!A:D,4,FALSE)</f>
        <v>A14</v>
      </c>
      <c r="G4342" t="s">
        <v>417</v>
      </c>
      <c r="H4342">
        <v>6340</v>
      </c>
    </row>
    <row r="4343" spans="1:8" x14ac:dyDescent="0.25">
      <c r="A4343">
        <v>90524</v>
      </c>
      <c r="B4343" t="s">
        <v>4</v>
      </c>
      <c r="C4343">
        <v>49786</v>
      </c>
      <c r="D4343">
        <v>6</v>
      </c>
      <c r="E4343" t="str">
        <f>IF(VLOOKUP(A4343,Propriétés!A:D,2,FALSE)=Data!B4343,Data!B4343,"#N/A")</f>
        <v>A1</v>
      </c>
      <c r="F4343" t="str">
        <f>VLOOKUP(A4343,Propriétés!A:D,4,FALSE)</f>
        <v>A14</v>
      </c>
      <c r="G4343" t="s">
        <v>417</v>
      </c>
      <c r="H4343">
        <v>6340</v>
      </c>
    </row>
    <row r="4344" spans="1:8" x14ac:dyDescent="0.25">
      <c r="A4344">
        <v>90524</v>
      </c>
      <c r="B4344" t="s">
        <v>4</v>
      </c>
      <c r="C4344">
        <v>46184</v>
      </c>
      <c r="D4344">
        <v>6</v>
      </c>
      <c r="E4344" t="str">
        <f>IF(VLOOKUP(A4344,Propriétés!A:D,2,FALSE)=Data!B4344,Data!B4344,"#N/A")</f>
        <v>A1</v>
      </c>
      <c r="F4344" t="str">
        <f>VLOOKUP(A4344,Propriétés!A:D,4,FALSE)</f>
        <v>A14</v>
      </c>
      <c r="G4344" t="s">
        <v>417</v>
      </c>
      <c r="H4344">
        <v>6380</v>
      </c>
    </row>
    <row r="4345" spans="1:8" x14ac:dyDescent="0.25">
      <c r="A4345">
        <v>90524</v>
      </c>
      <c r="B4345" t="s">
        <v>4</v>
      </c>
      <c r="C4345">
        <v>49977</v>
      </c>
      <c r="D4345">
        <v>6</v>
      </c>
      <c r="E4345" t="str">
        <f>IF(VLOOKUP(A4345,Propriétés!A:D,2,FALSE)=Data!B4345,Data!B4345,"#N/A")</f>
        <v>A1</v>
      </c>
      <c r="F4345" t="str">
        <f>VLOOKUP(A4345,Propriétés!A:D,4,FALSE)</f>
        <v>A14</v>
      </c>
      <c r="G4345" t="s">
        <v>417</v>
      </c>
      <c r="H4345">
        <v>6394</v>
      </c>
    </row>
    <row r="4346" spans="1:8" x14ac:dyDescent="0.25">
      <c r="A4346">
        <v>90740</v>
      </c>
      <c r="B4346" t="s">
        <v>4</v>
      </c>
      <c r="C4346" t="s">
        <v>5</v>
      </c>
      <c r="D4346">
        <v>1</v>
      </c>
      <c r="E4346" t="str">
        <f>IF(VLOOKUP(A4346,Propriétés!A:D,2,FALSE)=Data!B4346,Data!B4346,"#N/A")</f>
        <v>A1</v>
      </c>
      <c r="F4346" t="str">
        <f>VLOOKUP(A4346,Propriétés!A:D,4,FALSE)</f>
        <v>A31</v>
      </c>
      <c r="G4346" t="s">
        <v>438</v>
      </c>
      <c r="H4346" t="s">
        <v>260</v>
      </c>
    </row>
    <row r="4347" spans="1:8" x14ac:dyDescent="0.25">
      <c r="A4347">
        <v>90740</v>
      </c>
      <c r="B4347" t="s">
        <v>4</v>
      </c>
      <c r="C4347">
        <v>50860</v>
      </c>
      <c r="D4347">
        <v>4</v>
      </c>
      <c r="E4347" t="str">
        <f>IF(VLOOKUP(A4347,Propriétés!A:D,2,FALSE)=Data!B4347,Data!B4347,"#N/A")</f>
        <v>A1</v>
      </c>
      <c r="F4347" t="str">
        <f>VLOOKUP(A4347,Propriétés!A:D,4,FALSE)</f>
        <v>A31</v>
      </c>
      <c r="G4347" t="s">
        <v>438</v>
      </c>
      <c r="H4347">
        <v>504</v>
      </c>
    </row>
    <row r="4348" spans="1:8" x14ac:dyDescent="0.25">
      <c r="A4348">
        <v>90740</v>
      </c>
      <c r="B4348" t="s">
        <v>4</v>
      </c>
      <c r="C4348">
        <v>86916</v>
      </c>
      <c r="D4348">
        <v>4</v>
      </c>
      <c r="E4348" t="str">
        <f>IF(VLOOKUP(A4348,Propriétés!A:D,2,FALSE)=Data!B4348,Data!B4348,"#N/A")</f>
        <v>A1</v>
      </c>
      <c r="F4348" t="str">
        <f>VLOOKUP(A4348,Propriétés!A:D,4,FALSE)</f>
        <v>A31</v>
      </c>
      <c r="G4348" t="s">
        <v>438</v>
      </c>
      <c r="H4348">
        <v>504</v>
      </c>
    </row>
    <row r="4349" spans="1:8" x14ac:dyDescent="0.25">
      <c r="A4349">
        <v>90740</v>
      </c>
      <c r="B4349" t="s">
        <v>4</v>
      </c>
      <c r="C4349">
        <v>78117</v>
      </c>
      <c r="D4349">
        <v>5</v>
      </c>
      <c r="E4349" t="str">
        <f>IF(VLOOKUP(A4349,Propriétés!A:D,2,FALSE)=Data!B4349,Data!B4349,"#N/A")</f>
        <v>A1</v>
      </c>
      <c r="F4349" t="str">
        <f>VLOOKUP(A4349,Propriétés!A:D,4,FALSE)</f>
        <v>A31</v>
      </c>
      <c r="G4349" t="s">
        <v>438</v>
      </c>
      <c r="H4349">
        <v>5081</v>
      </c>
    </row>
    <row r="4350" spans="1:8" x14ac:dyDescent="0.25">
      <c r="A4350">
        <v>90740</v>
      </c>
      <c r="B4350" t="s">
        <v>4</v>
      </c>
      <c r="C4350">
        <v>52765</v>
      </c>
      <c r="D4350">
        <v>6</v>
      </c>
      <c r="E4350" t="str">
        <f>IF(VLOOKUP(A4350,Propriétés!A:D,2,FALSE)=Data!B4350,Data!B4350,"#N/A")</f>
        <v>A1</v>
      </c>
      <c r="F4350" t="str">
        <f>VLOOKUP(A4350,Propriétés!A:D,4,FALSE)</f>
        <v>A31</v>
      </c>
      <c r="G4350" t="s">
        <v>438</v>
      </c>
      <c r="H4350">
        <v>6331</v>
      </c>
    </row>
    <row r="4351" spans="1:8" x14ac:dyDescent="0.25">
      <c r="A4351">
        <v>90740</v>
      </c>
      <c r="B4351" t="s">
        <v>4</v>
      </c>
      <c r="C4351">
        <v>49974</v>
      </c>
      <c r="D4351">
        <v>6</v>
      </c>
      <c r="E4351" t="str">
        <f>IF(VLOOKUP(A4351,Propriétés!A:D,2,FALSE)=Data!B4351,Data!B4351,"#N/A")</f>
        <v>A1</v>
      </c>
      <c r="F4351" t="str">
        <f>VLOOKUP(A4351,Propriétés!A:D,4,FALSE)</f>
        <v>A31</v>
      </c>
      <c r="G4351" t="s">
        <v>438</v>
      </c>
      <c r="H4351">
        <v>6331</v>
      </c>
    </row>
    <row r="4352" spans="1:8" x14ac:dyDescent="0.25">
      <c r="A4352">
        <v>90740</v>
      </c>
      <c r="B4352" t="s">
        <v>4</v>
      </c>
      <c r="C4352">
        <v>49807</v>
      </c>
      <c r="D4352">
        <v>6</v>
      </c>
      <c r="E4352" t="str">
        <f>IF(VLOOKUP(A4352,Propriétés!A:D,2,FALSE)=Data!B4352,Data!B4352,"#N/A")</f>
        <v>A1</v>
      </c>
      <c r="F4352" t="str">
        <f>VLOOKUP(A4352,Propriétés!A:D,4,FALSE)</f>
        <v>A31</v>
      </c>
      <c r="G4352" t="s">
        <v>438</v>
      </c>
      <c r="H4352">
        <v>6331</v>
      </c>
    </row>
    <row r="4353" spans="1:8" x14ac:dyDescent="0.25">
      <c r="A4353">
        <v>90740</v>
      </c>
      <c r="B4353" t="s">
        <v>4</v>
      </c>
      <c r="C4353">
        <v>88885</v>
      </c>
      <c r="D4353">
        <v>6</v>
      </c>
      <c r="E4353" t="str">
        <f>IF(VLOOKUP(A4353,Propriétés!A:D,2,FALSE)=Data!B4353,Data!B4353,"#N/A")</f>
        <v>A1</v>
      </c>
      <c r="F4353" t="str">
        <f>VLOOKUP(A4353,Propriétés!A:D,4,FALSE)</f>
        <v>A31</v>
      </c>
      <c r="G4353" t="s">
        <v>438</v>
      </c>
      <c r="H4353">
        <v>6350</v>
      </c>
    </row>
    <row r="4354" spans="1:8" x14ac:dyDescent="0.25">
      <c r="A4354">
        <v>90740</v>
      </c>
      <c r="B4354" t="s">
        <v>4</v>
      </c>
      <c r="C4354">
        <v>78356</v>
      </c>
      <c r="D4354">
        <v>6</v>
      </c>
      <c r="E4354" t="str">
        <f>IF(VLOOKUP(A4354,Propriétés!A:D,2,FALSE)=Data!B4354,Data!B4354,"#N/A")</f>
        <v>A1</v>
      </c>
      <c r="F4354" t="str">
        <f>VLOOKUP(A4354,Propriétés!A:D,4,FALSE)</f>
        <v>A31</v>
      </c>
      <c r="G4354" t="s">
        <v>438</v>
      </c>
      <c r="H4354">
        <v>6394</v>
      </c>
    </row>
    <row r="4355" spans="1:8" x14ac:dyDescent="0.25">
      <c r="A4355">
        <v>90740</v>
      </c>
      <c r="B4355" t="s">
        <v>4</v>
      </c>
      <c r="C4355">
        <v>45147</v>
      </c>
      <c r="D4355">
        <v>6</v>
      </c>
      <c r="E4355" t="str">
        <f>IF(VLOOKUP(A4355,Propriétés!A:D,2,FALSE)=Data!B4355,Data!B4355,"#N/A")</f>
        <v>A1</v>
      </c>
      <c r="F4355" t="str">
        <f>VLOOKUP(A4355,Propriétés!A:D,4,FALSE)</f>
        <v>A31</v>
      </c>
      <c r="G4355" t="s">
        <v>438</v>
      </c>
      <c r="H4355">
        <v>6394</v>
      </c>
    </row>
    <row r="4356" spans="1:8" x14ac:dyDescent="0.25">
      <c r="A4356">
        <v>90740</v>
      </c>
      <c r="B4356" t="s">
        <v>4</v>
      </c>
      <c r="C4356">
        <v>52757</v>
      </c>
      <c r="D4356">
        <v>6</v>
      </c>
      <c r="E4356" t="str">
        <f>IF(VLOOKUP(A4356,Propriétés!A:D,2,FALSE)=Data!B4356,Data!B4356,"#N/A")</f>
        <v>A1</v>
      </c>
      <c r="F4356" t="str">
        <f>VLOOKUP(A4356,Propriétés!A:D,4,FALSE)</f>
        <v>A31</v>
      </c>
      <c r="G4356" t="s">
        <v>438</v>
      </c>
      <c r="H4356">
        <v>6343</v>
      </c>
    </row>
    <row r="4357" spans="1:8" x14ac:dyDescent="0.25">
      <c r="A4357">
        <v>90740</v>
      </c>
      <c r="B4357" t="s">
        <v>4</v>
      </c>
      <c r="C4357">
        <v>49972</v>
      </c>
      <c r="D4357">
        <v>6</v>
      </c>
      <c r="E4357" t="str">
        <f>IF(VLOOKUP(A4357,Propriétés!A:D,2,FALSE)=Data!B4357,Data!B4357,"#N/A")</f>
        <v>A1</v>
      </c>
      <c r="F4357" t="str">
        <f>VLOOKUP(A4357,Propriétés!A:D,4,FALSE)</f>
        <v>A31</v>
      </c>
      <c r="G4357" t="s">
        <v>438</v>
      </c>
      <c r="H4357">
        <v>6315</v>
      </c>
    </row>
    <row r="4358" spans="1:8" x14ac:dyDescent="0.25">
      <c r="A4358">
        <v>90740</v>
      </c>
      <c r="B4358" t="s">
        <v>4</v>
      </c>
      <c r="C4358">
        <v>49829</v>
      </c>
      <c r="D4358">
        <v>6</v>
      </c>
      <c r="E4358" t="str">
        <f>IF(VLOOKUP(A4358,Propriétés!A:D,2,FALSE)=Data!B4358,Data!B4358,"#N/A")</f>
        <v>A1</v>
      </c>
      <c r="F4358" t="str">
        <f>VLOOKUP(A4358,Propriétés!A:D,4,FALSE)</f>
        <v>A31</v>
      </c>
      <c r="G4358" t="s">
        <v>438</v>
      </c>
      <c r="H4358">
        <v>6340</v>
      </c>
    </row>
    <row r="4359" spans="1:8" x14ac:dyDescent="0.25">
      <c r="A4359">
        <v>90740</v>
      </c>
      <c r="B4359" t="s">
        <v>4</v>
      </c>
      <c r="C4359">
        <v>55382</v>
      </c>
      <c r="D4359">
        <v>6</v>
      </c>
      <c r="E4359" t="str">
        <f>IF(VLOOKUP(A4359,Propriétés!A:D,2,FALSE)=Data!B4359,Data!B4359,"#N/A")</f>
        <v>A1</v>
      </c>
      <c r="F4359" t="str">
        <f>VLOOKUP(A4359,Propriétés!A:D,4,FALSE)</f>
        <v>A31</v>
      </c>
      <c r="G4359" t="s">
        <v>438</v>
      </c>
      <c r="H4359">
        <v>6340</v>
      </c>
    </row>
    <row r="4360" spans="1:8" x14ac:dyDescent="0.25">
      <c r="A4360">
        <v>90740</v>
      </c>
      <c r="B4360" t="s">
        <v>4</v>
      </c>
      <c r="C4360">
        <v>49759</v>
      </c>
      <c r="D4360">
        <v>6</v>
      </c>
      <c r="E4360" t="str">
        <f>IF(VLOOKUP(A4360,Propriétés!A:D,2,FALSE)=Data!B4360,Data!B4360,"#N/A")</f>
        <v>A1</v>
      </c>
      <c r="F4360" t="str">
        <f>VLOOKUP(A4360,Propriétés!A:D,4,FALSE)</f>
        <v>A31</v>
      </c>
      <c r="G4360" t="s">
        <v>438</v>
      </c>
      <c r="H4360">
        <v>6361</v>
      </c>
    </row>
    <row r="4361" spans="1:8" x14ac:dyDescent="0.25">
      <c r="A4361">
        <v>90740</v>
      </c>
      <c r="B4361" t="s">
        <v>4</v>
      </c>
      <c r="C4361">
        <v>49977</v>
      </c>
      <c r="D4361">
        <v>6</v>
      </c>
      <c r="E4361" t="str">
        <f>IF(VLOOKUP(A4361,Propriétés!A:D,2,FALSE)=Data!B4361,Data!B4361,"#N/A")</f>
        <v>A1</v>
      </c>
      <c r="F4361" t="str">
        <f>VLOOKUP(A4361,Propriétés!A:D,4,FALSE)</f>
        <v>A31</v>
      </c>
      <c r="G4361" t="s">
        <v>438</v>
      </c>
      <c r="H4361">
        <v>6394</v>
      </c>
    </row>
    <row r="4362" spans="1:8" x14ac:dyDescent="0.25">
      <c r="A4362">
        <v>90741</v>
      </c>
      <c r="B4362" t="s">
        <v>4</v>
      </c>
      <c r="C4362" t="s">
        <v>5</v>
      </c>
      <c r="D4362">
        <v>1</v>
      </c>
      <c r="E4362" t="str">
        <f>IF(VLOOKUP(A4362,Propriétés!A:D,2,FALSE)=Data!B4362,Data!B4362,"#N/A")</f>
        <v>A1</v>
      </c>
      <c r="F4362" t="str">
        <f>VLOOKUP(A4362,Propriétés!A:D,4,FALSE)</f>
        <v>A31</v>
      </c>
      <c r="G4362" t="s">
        <v>438</v>
      </c>
      <c r="H4362" t="s">
        <v>260</v>
      </c>
    </row>
    <row r="4363" spans="1:8" x14ac:dyDescent="0.25">
      <c r="A4363">
        <v>90741</v>
      </c>
      <c r="B4363" t="s">
        <v>4</v>
      </c>
      <c r="C4363">
        <v>50860</v>
      </c>
      <c r="D4363">
        <v>4</v>
      </c>
      <c r="E4363" t="str">
        <f>IF(VLOOKUP(A4363,Propriétés!A:D,2,FALSE)=Data!B4363,Data!B4363,"#N/A")</f>
        <v>A1</v>
      </c>
      <c r="F4363" t="str">
        <f>VLOOKUP(A4363,Propriétés!A:D,4,FALSE)</f>
        <v>A31</v>
      </c>
      <c r="G4363" t="s">
        <v>438</v>
      </c>
      <c r="H4363">
        <v>504</v>
      </c>
    </row>
    <row r="4364" spans="1:8" x14ac:dyDescent="0.25">
      <c r="A4364">
        <v>90741</v>
      </c>
      <c r="B4364" t="s">
        <v>4</v>
      </c>
      <c r="C4364">
        <v>86916</v>
      </c>
      <c r="D4364">
        <v>4</v>
      </c>
      <c r="E4364" t="str">
        <f>IF(VLOOKUP(A4364,Propriétés!A:D,2,FALSE)=Data!B4364,Data!B4364,"#N/A")</f>
        <v>A1</v>
      </c>
      <c r="F4364" t="str">
        <f>VLOOKUP(A4364,Propriétés!A:D,4,FALSE)</f>
        <v>A31</v>
      </c>
      <c r="G4364" t="s">
        <v>438</v>
      </c>
      <c r="H4364">
        <v>504</v>
      </c>
    </row>
    <row r="4365" spans="1:8" x14ac:dyDescent="0.25">
      <c r="A4365">
        <v>90741</v>
      </c>
      <c r="B4365" t="s">
        <v>4</v>
      </c>
      <c r="C4365">
        <v>78117</v>
      </c>
      <c r="D4365">
        <v>5</v>
      </c>
      <c r="E4365" t="str">
        <f>IF(VLOOKUP(A4365,Propriétés!A:D,2,FALSE)=Data!B4365,Data!B4365,"#N/A")</f>
        <v>A1</v>
      </c>
      <c r="F4365" t="str">
        <f>VLOOKUP(A4365,Propriétés!A:D,4,FALSE)</f>
        <v>A31</v>
      </c>
      <c r="G4365" t="s">
        <v>438</v>
      </c>
      <c r="H4365">
        <v>5081</v>
      </c>
    </row>
    <row r="4366" spans="1:8" x14ac:dyDescent="0.25">
      <c r="A4366">
        <v>90741</v>
      </c>
      <c r="B4366" t="s">
        <v>4</v>
      </c>
      <c r="C4366">
        <v>52765</v>
      </c>
      <c r="D4366">
        <v>6</v>
      </c>
      <c r="E4366" t="str">
        <f>IF(VLOOKUP(A4366,Propriétés!A:D,2,FALSE)=Data!B4366,Data!B4366,"#N/A")</f>
        <v>A1</v>
      </c>
      <c r="F4366" t="str">
        <f>VLOOKUP(A4366,Propriétés!A:D,4,FALSE)</f>
        <v>A31</v>
      </c>
      <c r="G4366" t="s">
        <v>438</v>
      </c>
      <c r="H4366">
        <v>6331</v>
      </c>
    </row>
    <row r="4367" spans="1:8" x14ac:dyDescent="0.25">
      <c r="A4367">
        <v>90741</v>
      </c>
      <c r="B4367" t="s">
        <v>4</v>
      </c>
      <c r="C4367">
        <v>49974</v>
      </c>
      <c r="D4367">
        <v>6</v>
      </c>
      <c r="E4367" t="str">
        <f>IF(VLOOKUP(A4367,Propriétés!A:D,2,FALSE)=Data!B4367,Data!B4367,"#N/A")</f>
        <v>A1</v>
      </c>
      <c r="F4367" t="str">
        <f>VLOOKUP(A4367,Propriétés!A:D,4,FALSE)</f>
        <v>A31</v>
      </c>
      <c r="G4367" t="s">
        <v>438</v>
      </c>
      <c r="H4367">
        <v>6331</v>
      </c>
    </row>
    <row r="4368" spans="1:8" x14ac:dyDescent="0.25">
      <c r="A4368">
        <v>90741</v>
      </c>
      <c r="B4368" t="s">
        <v>4</v>
      </c>
      <c r="C4368">
        <v>49807</v>
      </c>
      <c r="D4368">
        <v>6</v>
      </c>
      <c r="E4368" t="str">
        <f>IF(VLOOKUP(A4368,Propriétés!A:D,2,FALSE)=Data!B4368,Data!B4368,"#N/A")</f>
        <v>A1</v>
      </c>
      <c r="F4368" t="str">
        <f>VLOOKUP(A4368,Propriétés!A:D,4,FALSE)</f>
        <v>A31</v>
      </c>
      <c r="G4368" t="s">
        <v>438</v>
      </c>
      <c r="H4368">
        <v>6331</v>
      </c>
    </row>
    <row r="4369" spans="1:8" x14ac:dyDescent="0.25">
      <c r="A4369">
        <v>90741</v>
      </c>
      <c r="B4369" t="s">
        <v>4</v>
      </c>
      <c r="C4369">
        <v>88886</v>
      </c>
      <c r="D4369">
        <v>6</v>
      </c>
      <c r="E4369" t="str">
        <f>IF(VLOOKUP(A4369,Propriétés!A:D,2,FALSE)=Data!B4369,Data!B4369,"#N/A")</f>
        <v>A1</v>
      </c>
      <c r="F4369" t="str">
        <f>VLOOKUP(A4369,Propriétés!A:D,4,FALSE)</f>
        <v>A31</v>
      </c>
      <c r="G4369" t="s">
        <v>438</v>
      </c>
      <c r="H4369">
        <v>6350</v>
      </c>
    </row>
    <row r="4370" spans="1:8" x14ac:dyDescent="0.25">
      <c r="A4370">
        <v>90741</v>
      </c>
      <c r="B4370" t="s">
        <v>4</v>
      </c>
      <c r="C4370">
        <v>78356</v>
      </c>
      <c r="D4370">
        <v>6</v>
      </c>
      <c r="E4370" t="str">
        <f>IF(VLOOKUP(A4370,Propriétés!A:D,2,FALSE)=Data!B4370,Data!B4370,"#N/A")</f>
        <v>A1</v>
      </c>
      <c r="F4370" t="str">
        <f>VLOOKUP(A4370,Propriétés!A:D,4,FALSE)</f>
        <v>A31</v>
      </c>
      <c r="G4370" t="s">
        <v>438</v>
      </c>
      <c r="H4370">
        <v>6394</v>
      </c>
    </row>
    <row r="4371" spans="1:8" x14ac:dyDescent="0.25">
      <c r="A4371">
        <v>90741</v>
      </c>
      <c r="B4371" t="s">
        <v>4</v>
      </c>
      <c r="C4371">
        <v>45147</v>
      </c>
      <c r="D4371">
        <v>6</v>
      </c>
      <c r="E4371" t="str">
        <f>IF(VLOOKUP(A4371,Propriétés!A:D,2,FALSE)=Data!B4371,Data!B4371,"#N/A")</f>
        <v>A1</v>
      </c>
      <c r="F4371" t="str">
        <f>VLOOKUP(A4371,Propriétés!A:D,4,FALSE)</f>
        <v>A31</v>
      </c>
      <c r="G4371" t="s">
        <v>438</v>
      </c>
      <c r="H4371">
        <v>6394</v>
      </c>
    </row>
    <row r="4372" spans="1:8" x14ac:dyDescent="0.25">
      <c r="A4372">
        <v>90741</v>
      </c>
      <c r="B4372" t="s">
        <v>4</v>
      </c>
      <c r="C4372">
        <v>52757</v>
      </c>
      <c r="D4372">
        <v>6</v>
      </c>
      <c r="E4372" t="str">
        <f>IF(VLOOKUP(A4372,Propriétés!A:D,2,FALSE)=Data!B4372,Data!B4372,"#N/A")</f>
        <v>A1</v>
      </c>
      <c r="F4372" t="str">
        <f>VLOOKUP(A4372,Propriétés!A:D,4,FALSE)</f>
        <v>A31</v>
      </c>
      <c r="G4372" t="s">
        <v>438</v>
      </c>
      <c r="H4372">
        <v>6343</v>
      </c>
    </row>
    <row r="4373" spans="1:8" x14ac:dyDescent="0.25">
      <c r="A4373">
        <v>90741</v>
      </c>
      <c r="B4373" t="s">
        <v>4</v>
      </c>
      <c r="C4373">
        <v>49972</v>
      </c>
      <c r="D4373">
        <v>6</v>
      </c>
      <c r="E4373" t="str">
        <f>IF(VLOOKUP(A4373,Propriétés!A:D,2,FALSE)=Data!B4373,Data!B4373,"#N/A")</f>
        <v>A1</v>
      </c>
      <c r="F4373" t="str">
        <f>VLOOKUP(A4373,Propriétés!A:D,4,FALSE)</f>
        <v>A31</v>
      </c>
      <c r="G4373" t="s">
        <v>438</v>
      </c>
      <c r="H4373">
        <v>6315</v>
      </c>
    </row>
    <row r="4374" spans="1:8" x14ac:dyDescent="0.25">
      <c r="A4374">
        <v>90741</v>
      </c>
      <c r="B4374" t="s">
        <v>4</v>
      </c>
      <c r="C4374">
        <v>49829</v>
      </c>
      <c r="D4374">
        <v>6</v>
      </c>
      <c r="E4374" t="str">
        <f>IF(VLOOKUP(A4374,Propriétés!A:D,2,FALSE)=Data!B4374,Data!B4374,"#N/A")</f>
        <v>A1</v>
      </c>
      <c r="F4374" t="str">
        <f>VLOOKUP(A4374,Propriétés!A:D,4,FALSE)</f>
        <v>A31</v>
      </c>
      <c r="G4374" t="s">
        <v>438</v>
      </c>
      <c r="H4374">
        <v>6340</v>
      </c>
    </row>
    <row r="4375" spans="1:8" x14ac:dyDescent="0.25">
      <c r="A4375">
        <v>90741</v>
      </c>
      <c r="B4375" t="s">
        <v>4</v>
      </c>
      <c r="C4375">
        <v>55382</v>
      </c>
      <c r="D4375">
        <v>6</v>
      </c>
      <c r="E4375" t="str">
        <f>IF(VLOOKUP(A4375,Propriétés!A:D,2,FALSE)=Data!B4375,Data!B4375,"#N/A")</f>
        <v>A1</v>
      </c>
      <c r="F4375" t="str">
        <f>VLOOKUP(A4375,Propriétés!A:D,4,FALSE)</f>
        <v>A31</v>
      </c>
      <c r="G4375" t="s">
        <v>438</v>
      </c>
      <c r="H4375">
        <v>6340</v>
      </c>
    </row>
    <row r="4376" spans="1:8" x14ac:dyDescent="0.25">
      <c r="A4376">
        <v>90741</v>
      </c>
      <c r="B4376" t="s">
        <v>4</v>
      </c>
      <c r="C4376">
        <v>49759</v>
      </c>
      <c r="D4376">
        <v>6</v>
      </c>
      <c r="E4376" t="str">
        <f>IF(VLOOKUP(A4376,Propriétés!A:D,2,FALSE)=Data!B4376,Data!B4376,"#N/A")</f>
        <v>A1</v>
      </c>
      <c r="F4376" t="str">
        <f>VLOOKUP(A4376,Propriétés!A:D,4,FALSE)</f>
        <v>A31</v>
      </c>
      <c r="G4376" t="s">
        <v>438</v>
      </c>
      <c r="H4376">
        <v>6361</v>
      </c>
    </row>
    <row r="4377" spans="1:8" x14ac:dyDescent="0.25">
      <c r="A4377">
        <v>90741</v>
      </c>
      <c r="B4377" t="s">
        <v>4</v>
      </c>
      <c r="C4377">
        <v>49977</v>
      </c>
      <c r="D4377">
        <v>6</v>
      </c>
      <c r="E4377" t="str">
        <f>IF(VLOOKUP(A4377,Propriétés!A:D,2,FALSE)=Data!B4377,Data!B4377,"#N/A")</f>
        <v>A1</v>
      </c>
      <c r="F4377" t="str">
        <f>VLOOKUP(A4377,Propriétés!A:D,4,FALSE)</f>
        <v>A31</v>
      </c>
      <c r="G4377" t="s">
        <v>438</v>
      </c>
      <c r="H4377">
        <v>6394</v>
      </c>
    </row>
    <row r="4378" spans="1:8" x14ac:dyDescent="0.25">
      <c r="A4378">
        <v>90783</v>
      </c>
      <c r="B4378" t="s">
        <v>4</v>
      </c>
      <c r="C4378">
        <v>80724</v>
      </c>
      <c r="D4378">
        <v>4</v>
      </c>
      <c r="E4378" t="str">
        <f>IF(VLOOKUP(A4378,Propriétés!A:D,2,FALSE)=Data!B4378,Data!B4378,"#N/A")</f>
        <v>A1</v>
      </c>
      <c r="F4378" t="str">
        <f>VLOOKUP(A4378,Propriétés!A:D,4,FALSE)</f>
        <v>A13</v>
      </c>
      <c r="G4378" t="s">
        <v>412</v>
      </c>
      <c r="H4378">
        <v>5052</v>
      </c>
    </row>
    <row r="4379" spans="1:8" x14ac:dyDescent="0.25">
      <c r="A4379">
        <v>90783</v>
      </c>
      <c r="B4379" t="s">
        <v>4</v>
      </c>
      <c r="C4379">
        <v>52765</v>
      </c>
      <c r="D4379">
        <v>6</v>
      </c>
      <c r="E4379" t="str">
        <f>IF(VLOOKUP(A4379,Propriétés!A:D,2,FALSE)=Data!B4379,Data!B4379,"#N/A")</f>
        <v>A1</v>
      </c>
      <c r="F4379" t="str">
        <f>VLOOKUP(A4379,Propriétés!A:D,4,FALSE)</f>
        <v>A13</v>
      </c>
      <c r="G4379" t="s">
        <v>412</v>
      </c>
      <c r="H4379">
        <v>6331</v>
      </c>
    </row>
    <row r="4380" spans="1:8" x14ac:dyDescent="0.25">
      <c r="A4380">
        <v>90783</v>
      </c>
      <c r="B4380" t="s">
        <v>4</v>
      </c>
      <c r="C4380">
        <v>49974</v>
      </c>
      <c r="D4380">
        <v>6</v>
      </c>
      <c r="E4380" t="str">
        <f>IF(VLOOKUP(A4380,Propriétés!A:D,2,FALSE)=Data!B4380,Data!B4380,"#N/A")</f>
        <v>A1</v>
      </c>
      <c r="F4380" t="str">
        <f>VLOOKUP(A4380,Propriétés!A:D,4,FALSE)</f>
        <v>A13</v>
      </c>
      <c r="G4380" t="s">
        <v>412</v>
      </c>
      <c r="H4380">
        <v>6331</v>
      </c>
    </row>
    <row r="4381" spans="1:8" x14ac:dyDescent="0.25">
      <c r="A4381">
        <v>90783</v>
      </c>
      <c r="B4381" t="s">
        <v>4</v>
      </c>
      <c r="C4381">
        <v>49807</v>
      </c>
      <c r="D4381">
        <v>6</v>
      </c>
      <c r="E4381" t="str">
        <f>IF(VLOOKUP(A4381,Propriétés!A:D,2,FALSE)=Data!B4381,Data!B4381,"#N/A")</f>
        <v>A1</v>
      </c>
      <c r="F4381" t="str">
        <f>VLOOKUP(A4381,Propriétés!A:D,4,FALSE)</f>
        <v>A13</v>
      </c>
      <c r="G4381" t="s">
        <v>412</v>
      </c>
      <c r="H4381">
        <v>6331</v>
      </c>
    </row>
    <row r="4382" spans="1:8" x14ac:dyDescent="0.25">
      <c r="A4382">
        <v>90783</v>
      </c>
      <c r="B4382" t="s">
        <v>4</v>
      </c>
      <c r="C4382">
        <v>91355</v>
      </c>
      <c r="D4382">
        <v>6</v>
      </c>
      <c r="E4382" t="str">
        <f>IF(VLOOKUP(A4382,Propriétés!A:D,2,FALSE)=Data!B4382,Data!B4382,"#N/A")</f>
        <v>A1</v>
      </c>
      <c r="F4382" t="str">
        <f>VLOOKUP(A4382,Propriétés!A:D,4,FALSE)</f>
        <v>A13</v>
      </c>
      <c r="G4382" t="s">
        <v>412</v>
      </c>
      <c r="H4382">
        <v>6350</v>
      </c>
    </row>
    <row r="4383" spans="1:8" x14ac:dyDescent="0.25">
      <c r="A4383">
        <v>90783</v>
      </c>
      <c r="B4383" t="s">
        <v>4</v>
      </c>
      <c r="C4383">
        <v>78356</v>
      </c>
      <c r="D4383">
        <v>6</v>
      </c>
      <c r="E4383" t="str">
        <f>IF(VLOOKUP(A4383,Propriétés!A:D,2,FALSE)=Data!B4383,Data!B4383,"#N/A")</f>
        <v>A1</v>
      </c>
      <c r="F4383" t="str">
        <f>VLOOKUP(A4383,Propriétés!A:D,4,FALSE)</f>
        <v>A13</v>
      </c>
      <c r="G4383" t="s">
        <v>412</v>
      </c>
      <c r="H4383">
        <v>6394</v>
      </c>
    </row>
    <row r="4384" spans="1:8" x14ac:dyDescent="0.25">
      <c r="A4384">
        <v>90783</v>
      </c>
      <c r="B4384" t="s">
        <v>4</v>
      </c>
      <c r="C4384">
        <v>45147</v>
      </c>
      <c r="D4384">
        <v>6</v>
      </c>
      <c r="E4384" t="str">
        <f>IF(VLOOKUP(A4384,Propriétés!A:D,2,FALSE)=Data!B4384,Data!B4384,"#N/A")</f>
        <v>A1</v>
      </c>
      <c r="F4384" t="str">
        <f>VLOOKUP(A4384,Propriétés!A:D,4,FALSE)</f>
        <v>A13</v>
      </c>
      <c r="G4384" t="s">
        <v>412</v>
      </c>
      <c r="H4384">
        <v>6394</v>
      </c>
    </row>
    <row r="4385" spans="1:8" x14ac:dyDescent="0.25">
      <c r="A4385">
        <v>90783</v>
      </c>
      <c r="B4385" t="s">
        <v>4</v>
      </c>
      <c r="C4385">
        <v>52757</v>
      </c>
      <c r="D4385">
        <v>6</v>
      </c>
      <c r="E4385" t="str">
        <f>IF(VLOOKUP(A4385,Propriétés!A:D,2,FALSE)=Data!B4385,Data!B4385,"#N/A")</f>
        <v>A1</v>
      </c>
      <c r="F4385" t="str">
        <f>VLOOKUP(A4385,Propriétés!A:D,4,FALSE)</f>
        <v>A13</v>
      </c>
      <c r="G4385" t="s">
        <v>412</v>
      </c>
      <c r="H4385">
        <v>6343</v>
      </c>
    </row>
    <row r="4386" spans="1:8" x14ac:dyDescent="0.25">
      <c r="A4386">
        <v>90783</v>
      </c>
      <c r="B4386" t="s">
        <v>4</v>
      </c>
      <c r="C4386">
        <v>49932</v>
      </c>
      <c r="D4386">
        <v>6</v>
      </c>
      <c r="E4386" t="str">
        <f>IF(VLOOKUP(A4386,Propriétés!A:D,2,FALSE)=Data!B4386,Data!B4386,"#N/A")</f>
        <v>A1</v>
      </c>
      <c r="F4386" t="str">
        <f>VLOOKUP(A4386,Propriétés!A:D,4,FALSE)</f>
        <v>A13</v>
      </c>
      <c r="G4386" t="s">
        <v>412</v>
      </c>
      <c r="H4386">
        <v>6310</v>
      </c>
    </row>
    <row r="4387" spans="1:8" x14ac:dyDescent="0.25">
      <c r="A4387">
        <v>90783</v>
      </c>
      <c r="B4387" t="s">
        <v>4</v>
      </c>
      <c r="C4387">
        <v>49827</v>
      </c>
      <c r="D4387">
        <v>6</v>
      </c>
      <c r="E4387" t="str">
        <f>IF(VLOOKUP(A4387,Propriétés!A:D,2,FALSE)=Data!B4387,Data!B4387,"#N/A")</f>
        <v>A1</v>
      </c>
      <c r="F4387" t="str">
        <f>VLOOKUP(A4387,Propriétés!A:D,4,FALSE)</f>
        <v>A13</v>
      </c>
      <c r="G4387" t="s">
        <v>412</v>
      </c>
      <c r="H4387">
        <v>6340</v>
      </c>
    </row>
    <row r="4388" spans="1:8" x14ac:dyDescent="0.25">
      <c r="A4388">
        <v>90783</v>
      </c>
      <c r="B4388" t="s">
        <v>4</v>
      </c>
      <c r="C4388">
        <v>49960</v>
      </c>
      <c r="D4388">
        <v>6</v>
      </c>
      <c r="E4388" t="str">
        <f>IF(VLOOKUP(A4388,Propriétés!A:D,2,FALSE)=Data!B4388,Data!B4388,"#N/A")</f>
        <v>A1</v>
      </c>
      <c r="F4388" t="str">
        <f>VLOOKUP(A4388,Propriétés!A:D,4,FALSE)</f>
        <v>A13</v>
      </c>
      <c r="G4388" t="s">
        <v>412</v>
      </c>
      <c r="H4388">
        <v>6340</v>
      </c>
    </row>
    <row r="4389" spans="1:8" x14ac:dyDescent="0.25">
      <c r="A4389">
        <v>90783</v>
      </c>
      <c r="B4389" t="s">
        <v>4</v>
      </c>
      <c r="C4389">
        <v>46947</v>
      </c>
      <c r="D4389">
        <v>6</v>
      </c>
      <c r="E4389" t="str">
        <f>IF(VLOOKUP(A4389,Propriétés!A:D,2,FALSE)=Data!B4389,Data!B4389,"#N/A")</f>
        <v>A1</v>
      </c>
      <c r="F4389" t="str">
        <f>VLOOKUP(A4389,Propriétés!A:D,4,FALSE)</f>
        <v>A13</v>
      </c>
      <c r="G4389" t="s">
        <v>412</v>
      </c>
      <c r="H4389">
        <v>6380</v>
      </c>
    </row>
    <row r="4390" spans="1:8" x14ac:dyDescent="0.25">
      <c r="A4390">
        <v>90783</v>
      </c>
      <c r="B4390" t="s">
        <v>4</v>
      </c>
      <c r="C4390">
        <v>49977</v>
      </c>
      <c r="D4390">
        <v>6</v>
      </c>
      <c r="E4390" t="str">
        <f>IF(VLOOKUP(A4390,Propriétés!A:D,2,FALSE)=Data!B4390,Data!B4390,"#N/A")</f>
        <v>A1</v>
      </c>
      <c r="F4390" t="str">
        <f>VLOOKUP(A4390,Propriétés!A:D,4,FALSE)</f>
        <v>A13</v>
      </c>
      <c r="G4390" t="s">
        <v>412</v>
      </c>
      <c r="H4390">
        <v>6394</v>
      </c>
    </row>
    <row r="4391" spans="1:8" x14ac:dyDescent="0.25">
      <c r="A4391">
        <v>90819</v>
      </c>
      <c r="B4391" t="s">
        <v>4</v>
      </c>
      <c r="C4391" t="s">
        <v>5</v>
      </c>
      <c r="D4391">
        <v>1</v>
      </c>
      <c r="E4391" t="str">
        <f>IF(VLOOKUP(A4391,Propriétés!A:D,2,FALSE)=Data!B4391,Data!B4391,"#N/A")</f>
        <v>A1</v>
      </c>
      <c r="F4391" t="str">
        <f>VLOOKUP(A4391,Propriétés!A:D,4,FALSE)</f>
        <v>A14</v>
      </c>
      <c r="G4391" t="s">
        <v>415</v>
      </c>
      <c r="H4391" t="s">
        <v>260</v>
      </c>
    </row>
    <row r="4392" spans="1:8" x14ac:dyDescent="0.25">
      <c r="A4392">
        <v>90819</v>
      </c>
      <c r="B4392" t="s">
        <v>4</v>
      </c>
      <c r="C4392">
        <v>49125</v>
      </c>
      <c r="D4392">
        <v>4</v>
      </c>
      <c r="E4392" t="str">
        <f>IF(VLOOKUP(A4392,Propriétés!A:D,2,FALSE)=Data!B4392,Data!B4392,"#N/A")</f>
        <v>A1</v>
      </c>
      <c r="F4392" t="str">
        <f>VLOOKUP(A4392,Propriétés!A:D,4,FALSE)</f>
        <v>A14</v>
      </c>
      <c r="G4392" t="s">
        <v>415</v>
      </c>
      <c r="H4392">
        <v>503</v>
      </c>
    </row>
    <row r="4393" spans="1:8" x14ac:dyDescent="0.25">
      <c r="A4393">
        <v>90819</v>
      </c>
      <c r="B4393" t="s">
        <v>4</v>
      </c>
      <c r="C4393">
        <v>91218</v>
      </c>
      <c r="D4393">
        <v>4</v>
      </c>
      <c r="E4393" t="str">
        <f>IF(VLOOKUP(A4393,Propriétés!A:D,2,FALSE)=Data!B4393,Data!B4393,"#N/A")</f>
        <v>A1</v>
      </c>
      <c r="F4393" t="str">
        <f>VLOOKUP(A4393,Propriétés!A:D,4,FALSE)</f>
        <v>A14</v>
      </c>
      <c r="G4393" t="s">
        <v>415</v>
      </c>
      <c r="H4393">
        <v>5050</v>
      </c>
    </row>
    <row r="4394" spans="1:8" x14ac:dyDescent="0.25">
      <c r="A4394">
        <v>90819</v>
      </c>
      <c r="B4394" t="s">
        <v>4</v>
      </c>
      <c r="C4394">
        <v>52777</v>
      </c>
      <c r="D4394">
        <v>4</v>
      </c>
      <c r="E4394" t="str">
        <f>IF(VLOOKUP(A4394,Propriétés!A:D,2,FALSE)=Data!B4394,Data!B4394,"#N/A")</f>
        <v>A1</v>
      </c>
      <c r="F4394" t="str">
        <f>VLOOKUP(A4394,Propriétés!A:D,4,FALSE)</f>
        <v>A14</v>
      </c>
      <c r="G4394" t="s">
        <v>415</v>
      </c>
      <c r="H4394">
        <v>509</v>
      </c>
    </row>
    <row r="4395" spans="1:8" x14ac:dyDescent="0.25">
      <c r="A4395">
        <v>90819</v>
      </c>
      <c r="B4395" t="s">
        <v>4</v>
      </c>
      <c r="C4395">
        <v>49300</v>
      </c>
      <c r="D4395">
        <v>4</v>
      </c>
      <c r="E4395" t="str">
        <f>IF(VLOOKUP(A4395,Propriétés!A:D,2,FALSE)=Data!B4395,Data!B4395,"#N/A")</f>
        <v>A1</v>
      </c>
      <c r="F4395" t="str">
        <f>VLOOKUP(A4395,Propriétés!A:D,4,FALSE)</f>
        <v>A14</v>
      </c>
      <c r="G4395" t="s">
        <v>415</v>
      </c>
      <c r="H4395">
        <v>509</v>
      </c>
    </row>
    <row r="4396" spans="1:8" x14ac:dyDescent="0.25">
      <c r="A4396">
        <v>90819</v>
      </c>
      <c r="B4396" t="s">
        <v>4</v>
      </c>
      <c r="C4396">
        <v>78117</v>
      </c>
      <c r="D4396">
        <v>5</v>
      </c>
      <c r="E4396" t="str">
        <f>IF(VLOOKUP(A4396,Propriétés!A:D,2,FALSE)=Data!B4396,Data!B4396,"#N/A")</f>
        <v>A1</v>
      </c>
      <c r="F4396" t="str">
        <f>VLOOKUP(A4396,Propriétés!A:D,4,FALSE)</f>
        <v>A14</v>
      </c>
      <c r="G4396" t="s">
        <v>415</v>
      </c>
      <c r="H4396">
        <v>5081</v>
      </c>
    </row>
    <row r="4397" spans="1:8" x14ac:dyDescent="0.25">
      <c r="A4397">
        <v>90819</v>
      </c>
      <c r="B4397" t="s">
        <v>4</v>
      </c>
      <c r="C4397">
        <v>52765</v>
      </c>
      <c r="D4397">
        <v>6</v>
      </c>
      <c r="E4397" t="str">
        <f>IF(VLOOKUP(A4397,Propriétés!A:D,2,FALSE)=Data!B4397,Data!B4397,"#N/A")</f>
        <v>A1</v>
      </c>
      <c r="F4397" t="str">
        <f>VLOOKUP(A4397,Propriétés!A:D,4,FALSE)</f>
        <v>A14</v>
      </c>
      <c r="G4397" t="s">
        <v>415</v>
      </c>
      <c r="H4397">
        <v>6331</v>
      </c>
    </row>
    <row r="4398" spans="1:8" x14ac:dyDescent="0.25">
      <c r="A4398">
        <v>90819</v>
      </c>
      <c r="B4398" t="s">
        <v>4</v>
      </c>
      <c r="C4398">
        <v>49974</v>
      </c>
      <c r="D4398">
        <v>6</v>
      </c>
      <c r="E4398" t="str">
        <f>IF(VLOOKUP(A4398,Propriétés!A:D,2,FALSE)=Data!B4398,Data!B4398,"#N/A")</f>
        <v>A1</v>
      </c>
      <c r="F4398" t="str">
        <f>VLOOKUP(A4398,Propriétés!A:D,4,FALSE)</f>
        <v>A14</v>
      </c>
      <c r="G4398" t="s">
        <v>415</v>
      </c>
      <c r="H4398">
        <v>6331</v>
      </c>
    </row>
    <row r="4399" spans="1:8" x14ac:dyDescent="0.25">
      <c r="A4399">
        <v>90819</v>
      </c>
      <c r="B4399" t="s">
        <v>4</v>
      </c>
      <c r="C4399">
        <v>49807</v>
      </c>
      <c r="D4399">
        <v>6</v>
      </c>
      <c r="E4399" t="str">
        <f>IF(VLOOKUP(A4399,Propriétés!A:D,2,FALSE)=Data!B4399,Data!B4399,"#N/A")</f>
        <v>A1</v>
      </c>
      <c r="F4399" t="str">
        <f>VLOOKUP(A4399,Propriétés!A:D,4,FALSE)</f>
        <v>A14</v>
      </c>
      <c r="G4399" t="s">
        <v>415</v>
      </c>
      <c r="H4399">
        <v>6331</v>
      </c>
    </row>
    <row r="4400" spans="1:8" x14ac:dyDescent="0.25">
      <c r="A4400">
        <v>90819</v>
      </c>
      <c r="B4400" t="s">
        <v>4</v>
      </c>
      <c r="C4400">
        <v>91304</v>
      </c>
      <c r="D4400">
        <v>6</v>
      </c>
      <c r="E4400" t="str">
        <f>IF(VLOOKUP(A4400,Propriétés!A:D,2,FALSE)=Data!B4400,Data!B4400,"#N/A")</f>
        <v>A1</v>
      </c>
      <c r="F4400" t="str">
        <f>VLOOKUP(A4400,Propriétés!A:D,4,FALSE)</f>
        <v>A14</v>
      </c>
      <c r="G4400" t="s">
        <v>415</v>
      </c>
      <c r="H4400">
        <v>6350</v>
      </c>
    </row>
    <row r="4401" spans="1:8" x14ac:dyDescent="0.25">
      <c r="A4401">
        <v>90819</v>
      </c>
      <c r="B4401" t="s">
        <v>4</v>
      </c>
      <c r="C4401">
        <v>45147</v>
      </c>
      <c r="D4401">
        <v>6</v>
      </c>
      <c r="E4401" t="str">
        <f>IF(VLOOKUP(A4401,Propriétés!A:D,2,FALSE)=Data!B4401,Data!B4401,"#N/A")</f>
        <v>A1</v>
      </c>
      <c r="F4401" t="str">
        <f>VLOOKUP(A4401,Propriétés!A:D,4,FALSE)</f>
        <v>A14</v>
      </c>
      <c r="G4401" t="s">
        <v>415</v>
      </c>
      <c r="H4401">
        <v>6394</v>
      </c>
    </row>
    <row r="4402" spans="1:8" x14ac:dyDescent="0.25">
      <c r="A4402">
        <v>90819</v>
      </c>
      <c r="B4402" t="s">
        <v>4</v>
      </c>
      <c r="C4402">
        <v>52757</v>
      </c>
      <c r="D4402">
        <v>6</v>
      </c>
      <c r="E4402" t="str">
        <f>IF(VLOOKUP(A4402,Propriétés!A:D,2,FALSE)=Data!B4402,Data!B4402,"#N/A")</f>
        <v>A1</v>
      </c>
      <c r="F4402" t="str">
        <f>VLOOKUP(A4402,Propriétés!A:D,4,FALSE)</f>
        <v>A14</v>
      </c>
      <c r="G4402" t="s">
        <v>415</v>
      </c>
      <c r="H4402">
        <v>6343</v>
      </c>
    </row>
    <row r="4403" spans="1:8" x14ac:dyDescent="0.25">
      <c r="A4403">
        <v>90819</v>
      </c>
      <c r="B4403" t="s">
        <v>4</v>
      </c>
      <c r="C4403">
        <v>54669</v>
      </c>
      <c r="D4403">
        <v>6</v>
      </c>
      <c r="E4403" t="str">
        <f>IF(VLOOKUP(A4403,Propriétés!A:D,2,FALSE)=Data!B4403,Data!B4403,"#N/A")</f>
        <v>A1</v>
      </c>
      <c r="F4403" t="str">
        <f>VLOOKUP(A4403,Propriétés!A:D,4,FALSE)</f>
        <v>A14</v>
      </c>
      <c r="G4403" t="s">
        <v>415</v>
      </c>
      <c r="H4403">
        <v>6310</v>
      </c>
    </row>
    <row r="4404" spans="1:8" x14ac:dyDescent="0.25">
      <c r="A4404">
        <v>90819</v>
      </c>
      <c r="B4404" t="s">
        <v>4</v>
      </c>
      <c r="C4404">
        <v>49803</v>
      </c>
      <c r="D4404">
        <v>6</v>
      </c>
      <c r="E4404" t="str">
        <f>IF(VLOOKUP(A4404,Propriétés!A:D,2,FALSE)=Data!B4404,Data!B4404,"#N/A")</f>
        <v>A1</v>
      </c>
      <c r="F4404" t="str">
        <f>VLOOKUP(A4404,Propriétés!A:D,4,FALSE)</f>
        <v>A14</v>
      </c>
      <c r="G4404" t="s">
        <v>415</v>
      </c>
      <c r="H4404">
        <v>6340</v>
      </c>
    </row>
    <row r="4405" spans="1:8" x14ac:dyDescent="0.25">
      <c r="A4405">
        <v>90819</v>
      </c>
      <c r="B4405" t="s">
        <v>4</v>
      </c>
      <c r="C4405">
        <v>49964</v>
      </c>
      <c r="D4405">
        <v>6</v>
      </c>
      <c r="E4405" t="str">
        <f>IF(VLOOKUP(A4405,Propriétés!A:D,2,FALSE)=Data!B4405,Data!B4405,"#N/A")</f>
        <v>A1</v>
      </c>
      <c r="F4405" t="str">
        <f>VLOOKUP(A4405,Propriétés!A:D,4,FALSE)</f>
        <v>A14</v>
      </c>
      <c r="G4405" t="s">
        <v>415</v>
      </c>
      <c r="H4405">
        <v>6340</v>
      </c>
    </row>
    <row r="4406" spans="1:8" x14ac:dyDescent="0.25">
      <c r="A4406">
        <v>90819</v>
      </c>
      <c r="B4406" t="s">
        <v>4</v>
      </c>
      <c r="C4406">
        <v>46185</v>
      </c>
      <c r="D4406">
        <v>6</v>
      </c>
      <c r="E4406" t="str">
        <f>IF(VLOOKUP(A4406,Propriétés!A:D,2,FALSE)=Data!B4406,Data!B4406,"#N/A")</f>
        <v>A1</v>
      </c>
      <c r="F4406" t="str">
        <f>VLOOKUP(A4406,Propriétés!A:D,4,FALSE)</f>
        <v>A14</v>
      </c>
      <c r="G4406" t="s">
        <v>415</v>
      </c>
      <c r="H4406">
        <v>6380</v>
      </c>
    </row>
    <row r="4407" spans="1:8" x14ac:dyDescent="0.25">
      <c r="A4407">
        <v>90819</v>
      </c>
      <c r="B4407" t="s">
        <v>4</v>
      </c>
      <c r="C4407">
        <v>49977</v>
      </c>
      <c r="D4407">
        <v>6</v>
      </c>
      <c r="E4407" t="str">
        <f>IF(VLOOKUP(A4407,Propriétés!A:D,2,FALSE)=Data!B4407,Data!B4407,"#N/A")</f>
        <v>A1</v>
      </c>
      <c r="F4407" t="str">
        <f>VLOOKUP(A4407,Propriétés!A:D,4,FALSE)</f>
        <v>A14</v>
      </c>
      <c r="G4407" t="s">
        <v>415</v>
      </c>
      <c r="H4407">
        <v>6394</v>
      </c>
    </row>
    <row r="4408" spans="1:8" x14ac:dyDescent="0.25">
      <c r="A4408">
        <v>90831</v>
      </c>
      <c r="B4408" t="s">
        <v>4</v>
      </c>
      <c r="C4408" t="s">
        <v>5</v>
      </c>
      <c r="D4408">
        <v>1</v>
      </c>
      <c r="E4408" t="str">
        <f>IF(VLOOKUP(A4408,Propriétés!A:D,2,FALSE)=Data!B4408,Data!B4408,"#N/A")</f>
        <v>A1</v>
      </c>
      <c r="F4408" t="str">
        <f>VLOOKUP(A4408,Propriétés!A:D,4,FALSE)</f>
        <v>A14</v>
      </c>
      <c r="G4408" t="s">
        <v>416</v>
      </c>
      <c r="H4408" t="s">
        <v>260</v>
      </c>
    </row>
    <row r="4409" spans="1:8" x14ac:dyDescent="0.25">
      <c r="A4409">
        <v>90831</v>
      </c>
      <c r="B4409" t="s">
        <v>4</v>
      </c>
      <c r="C4409">
        <v>50837</v>
      </c>
      <c r="D4409">
        <v>4</v>
      </c>
      <c r="E4409" t="str">
        <f>IF(VLOOKUP(A4409,Propriétés!A:D,2,FALSE)=Data!B4409,Data!B4409,"#N/A")</f>
        <v>A1</v>
      </c>
      <c r="F4409" t="str">
        <f>VLOOKUP(A4409,Propriétés!A:D,4,FALSE)</f>
        <v>A14</v>
      </c>
      <c r="G4409" t="s">
        <v>416</v>
      </c>
      <c r="H4409">
        <v>5050</v>
      </c>
    </row>
    <row r="4410" spans="1:8" x14ac:dyDescent="0.25">
      <c r="A4410">
        <v>90831</v>
      </c>
      <c r="B4410" t="s">
        <v>4</v>
      </c>
      <c r="C4410">
        <v>46658</v>
      </c>
      <c r="D4410">
        <v>4</v>
      </c>
      <c r="E4410" t="str">
        <f>IF(VLOOKUP(A4410,Propriétés!A:D,2,FALSE)=Data!B4410,Data!B4410,"#N/A")</f>
        <v>A1</v>
      </c>
      <c r="F4410" t="str">
        <f>VLOOKUP(A4410,Propriétés!A:D,4,FALSE)</f>
        <v>A14</v>
      </c>
      <c r="G4410" t="s">
        <v>416</v>
      </c>
      <c r="H4410">
        <v>5093</v>
      </c>
    </row>
    <row r="4411" spans="1:8" x14ac:dyDescent="0.25">
      <c r="A4411">
        <v>90831</v>
      </c>
      <c r="B4411" t="s">
        <v>4</v>
      </c>
      <c r="C4411">
        <v>42126</v>
      </c>
      <c r="D4411">
        <v>5</v>
      </c>
      <c r="E4411" t="str">
        <f>IF(VLOOKUP(A4411,Propriétés!A:D,2,FALSE)=Data!B4411,Data!B4411,"#N/A")</f>
        <v>A1</v>
      </c>
      <c r="F4411" t="str">
        <f>VLOOKUP(A4411,Propriétés!A:D,4,FALSE)</f>
        <v>A14</v>
      </c>
      <c r="G4411" t="s">
        <v>416</v>
      </c>
      <c r="H4411">
        <v>5081</v>
      </c>
    </row>
    <row r="4412" spans="1:8" x14ac:dyDescent="0.25">
      <c r="A4412">
        <v>90831</v>
      </c>
      <c r="B4412" t="s">
        <v>4</v>
      </c>
      <c r="C4412">
        <v>45995</v>
      </c>
      <c r="D4412">
        <v>5</v>
      </c>
      <c r="E4412" t="str">
        <f>IF(VLOOKUP(A4412,Propriétés!A:D,2,FALSE)=Data!B4412,Data!B4412,"#N/A")</f>
        <v>A1</v>
      </c>
      <c r="F4412" t="str">
        <f>VLOOKUP(A4412,Propriétés!A:D,4,FALSE)</f>
        <v>A14</v>
      </c>
      <c r="G4412" t="s">
        <v>416</v>
      </c>
      <c r="H4412">
        <v>5080</v>
      </c>
    </row>
    <row r="4413" spans="1:8" x14ac:dyDescent="0.25">
      <c r="A4413">
        <v>90831</v>
      </c>
      <c r="B4413" t="s">
        <v>4</v>
      </c>
      <c r="C4413">
        <v>52765</v>
      </c>
      <c r="D4413">
        <v>6</v>
      </c>
      <c r="E4413" t="str">
        <f>IF(VLOOKUP(A4413,Propriétés!A:D,2,FALSE)=Data!B4413,Data!B4413,"#N/A")</f>
        <v>A1</v>
      </c>
      <c r="F4413" t="str">
        <f>VLOOKUP(A4413,Propriétés!A:D,4,FALSE)</f>
        <v>A14</v>
      </c>
      <c r="G4413" t="s">
        <v>416</v>
      </c>
      <c r="H4413">
        <v>6331</v>
      </c>
    </row>
    <row r="4414" spans="1:8" x14ac:dyDescent="0.25">
      <c r="A4414">
        <v>90831</v>
      </c>
      <c r="B4414" t="s">
        <v>4</v>
      </c>
      <c r="C4414">
        <v>49974</v>
      </c>
      <c r="D4414">
        <v>6</v>
      </c>
      <c r="E4414" t="str">
        <f>IF(VLOOKUP(A4414,Propriétés!A:D,2,FALSE)=Data!B4414,Data!B4414,"#N/A")</f>
        <v>A1</v>
      </c>
      <c r="F4414" t="str">
        <f>VLOOKUP(A4414,Propriétés!A:D,4,FALSE)</f>
        <v>A14</v>
      </c>
      <c r="G4414" t="s">
        <v>416</v>
      </c>
      <c r="H4414">
        <v>6331</v>
      </c>
    </row>
    <row r="4415" spans="1:8" x14ac:dyDescent="0.25">
      <c r="A4415">
        <v>90831</v>
      </c>
      <c r="B4415" t="s">
        <v>4</v>
      </c>
      <c r="C4415">
        <v>49807</v>
      </c>
      <c r="D4415">
        <v>6</v>
      </c>
      <c r="E4415" t="str">
        <f>IF(VLOOKUP(A4415,Propriétés!A:D,2,FALSE)=Data!B4415,Data!B4415,"#N/A")</f>
        <v>A1</v>
      </c>
      <c r="F4415" t="str">
        <f>VLOOKUP(A4415,Propriétés!A:D,4,FALSE)</f>
        <v>A14</v>
      </c>
      <c r="G4415" t="s">
        <v>416</v>
      </c>
      <c r="H4415">
        <v>6331</v>
      </c>
    </row>
    <row r="4416" spans="1:8" x14ac:dyDescent="0.25">
      <c r="A4416">
        <v>90831</v>
      </c>
      <c r="B4416" t="s">
        <v>4</v>
      </c>
      <c r="C4416">
        <v>91300</v>
      </c>
      <c r="D4416">
        <v>6</v>
      </c>
      <c r="E4416" t="str">
        <f>IF(VLOOKUP(A4416,Propriétés!A:D,2,FALSE)=Data!B4416,Data!B4416,"#N/A")</f>
        <v>A1</v>
      </c>
      <c r="F4416" t="str">
        <f>VLOOKUP(A4416,Propriétés!A:D,4,FALSE)</f>
        <v>A14</v>
      </c>
      <c r="G4416" t="s">
        <v>416</v>
      </c>
      <c r="H4416">
        <v>6350</v>
      </c>
    </row>
    <row r="4417" spans="1:8" x14ac:dyDescent="0.25">
      <c r="A4417">
        <v>90831</v>
      </c>
      <c r="B4417" t="s">
        <v>4</v>
      </c>
      <c r="C4417">
        <v>45147</v>
      </c>
      <c r="D4417">
        <v>6</v>
      </c>
      <c r="E4417" t="str">
        <f>IF(VLOOKUP(A4417,Propriétés!A:D,2,FALSE)=Data!B4417,Data!B4417,"#N/A")</f>
        <v>A1</v>
      </c>
      <c r="F4417" t="str">
        <f>VLOOKUP(A4417,Propriétés!A:D,4,FALSE)</f>
        <v>A14</v>
      </c>
      <c r="G4417" t="s">
        <v>416</v>
      </c>
      <c r="H4417">
        <v>6394</v>
      </c>
    </row>
    <row r="4418" spans="1:8" x14ac:dyDescent="0.25">
      <c r="A4418">
        <v>90831</v>
      </c>
      <c r="B4418" t="s">
        <v>4</v>
      </c>
      <c r="C4418">
        <v>52757</v>
      </c>
      <c r="D4418">
        <v>6</v>
      </c>
      <c r="E4418" t="str">
        <f>IF(VLOOKUP(A4418,Propriétés!A:D,2,FALSE)=Data!B4418,Data!B4418,"#N/A")</f>
        <v>A1</v>
      </c>
      <c r="F4418" t="str">
        <f>VLOOKUP(A4418,Propriétés!A:D,4,FALSE)</f>
        <v>A14</v>
      </c>
      <c r="G4418" t="s">
        <v>416</v>
      </c>
      <c r="H4418">
        <v>6343</v>
      </c>
    </row>
    <row r="4419" spans="1:8" x14ac:dyDescent="0.25">
      <c r="A4419">
        <v>90831</v>
      </c>
      <c r="B4419" t="s">
        <v>4</v>
      </c>
      <c r="C4419">
        <v>54667</v>
      </c>
      <c r="D4419">
        <v>6</v>
      </c>
      <c r="E4419" t="str">
        <f>IF(VLOOKUP(A4419,Propriétés!A:D,2,FALSE)=Data!B4419,Data!B4419,"#N/A")</f>
        <v>A1</v>
      </c>
      <c r="F4419" t="str">
        <f>VLOOKUP(A4419,Propriétés!A:D,4,FALSE)</f>
        <v>A14</v>
      </c>
      <c r="G4419" t="s">
        <v>416</v>
      </c>
      <c r="H4419">
        <v>6310</v>
      </c>
    </row>
    <row r="4420" spans="1:8" x14ac:dyDescent="0.25">
      <c r="A4420">
        <v>90831</v>
      </c>
      <c r="B4420" t="s">
        <v>4</v>
      </c>
      <c r="C4420">
        <v>49803</v>
      </c>
      <c r="D4420">
        <v>6</v>
      </c>
      <c r="E4420" t="str">
        <f>IF(VLOOKUP(A4420,Propriétés!A:D,2,FALSE)=Data!B4420,Data!B4420,"#N/A")</f>
        <v>A1</v>
      </c>
      <c r="F4420" t="str">
        <f>VLOOKUP(A4420,Propriétés!A:D,4,FALSE)</f>
        <v>A14</v>
      </c>
      <c r="G4420" t="s">
        <v>416</v>
      </c>
      <c r="H4420">
        <v>6340</v>
      </c>
    </row>
    <row r="4421" spans="1:8" x14ac:dyDescent="0.25">
      <c r="A4421">
        <v>90831</v>
      </c>
      <c r="B4421" t="s">
        <v>4</v>
      </c>
      <c r="C4421">
        <v>49964</v>
      </c>
      <c r="D4421">
        <v>6</v>
      </c>
      <c r="E4421" t="str">
        <f>IF(VLOOKUP(A4421,Propriétés!A:D,2,FALSE)=Data!B4421,Data!B4421,"#N/A")</f>
        <v>A1</v>
      </c>
      <c r="F4421" t="str">
        <f>VLOOKUP(A4421,Propriétés!A:D,4,FALSE)</f>
        <v>A14</v>
      </c>
      <c r="G4421" t="s">
        <v>416</v>
      </c>
      <c r="H4421">
        <v>6340</v>
      </c>
    </row>
    <row r="4422" spans="1:8" x14ac:dyDescent="0.25">
      <c r="A4422">
        <v>90831</v>
      </c>
      <c r="B4422" t="s">
        <v>4</v>
      </c>
      <c r="C4422">
        <v>46185</v>
      </c>
      <c r="D4422">
        <v>6</v>
      </c>
      <c r="E4422" t="str">
        <f>IF(VLOOKUP(A4422,Propriétés!A:D,2,FALSE)=Data!B4422,Data!B4422,"#N/A")</f>
        <v>A1</v>
      </c>
      <c r="F4422" t="str">
        <f>VLOOKUP(A4422,Propriétés!A:D,4,FALSE)</f>
        <v>A14</v>
      </c>
      <c r="G4422" t="s">
        <v>416</v>
      </c>
      <c r="H4422">
        <v>6380</v>
      </c>
    </row>
    <row r="4423" spans="1:8" x14ac:dyDescent="0.25">
      <c r="A4423">
        <v>90831</v>
      </c>
      <c r="B4423" t="s">
        <v>4</v>
      </c>
      <c r="C4423">
        <v>49977</v>
      </c>
      <c r="D4423">
        <v>6</v>
      </c>
      <c r="E4423" t="str">
        <f>IF(VLOOKUP(A4423,Propriétés!A:D,2,FALSE)=Data!B4423,Data!B4423,"#N/A")</f>
        <v>A1</v>
      </c>
      <c r="F4423" t="str">
        <f>VLOOKUP(A4423,Propriétés!A:D,4,FALSE)</f>
        <v>A14</v>
      </c>
      <c r="G4423" t="s">
        <v>416</v>
      </c>
      <c r="H4423">
        <v>6394</v>
      </c>
    </row>
    <row r="4424" spans="1:8" x14ac:dyDescent="0.25">
      <c r="A4424">
        <v>91307</v>
      </c>
      <c r="B4424" t="s">
        <v>4</v>
      </c>
      <c r="C4424" t="s">
        <v>5</v>
      </c>
      <c r="D4424">
        <v>1</v>
      </c>
      <c r="E4424" t="e">
        <f>IF(VLOOKUP(A4424,Propriétés!A:D,2,FALSE)=Data!B4424,Data!B4424,"#N/A")</f>
        <v>#N/A</v>
      </c>
      <c r="F4424" t="e">
        <f>VLOOKUP(A4424,Propriétés!A:D,4,FALSE)</f>
        <v>#N/A</v>
      </c>
      <c r="G4424" t="e">
        <v>#N/A</v>
      </c>
      <c r="H4424" t="s">
        <v>260</v>
      </c>
    </row>
    <row r="4425" spans="1:8" x14ac:dyDescent="0.25">
      <c r="A4425">
        <v>91307</v>
      </c>
      <c r="B4425" t="s">
        <v>4</v>
      </c>
      <c r="C4425" t="s">
        <v>13</v>
      </c>
      <c r="D4425">
        <v>1</v>
      </c>
      <c r="E4425" t="e">
        <f>IF(VLOOKUP(A4425,Propriétés!A:D,2,FALSE)=Data!B4425,Data!B4425,"#N/A")</f>
        <v>#N/A</v>
      </c>
      <c r="F4425" t="e">
        <f>VLOOKUP(A4425,Propriétés!A:D,4,FALSE)</f>
        <v>#N/A</v>
      </c>
      <c r="G4425" t="e">
        <v>#N/A</v>
      </c>
      <c r="H4425" t="s">
        <v>260</v>
      </c>
    </row>
    <row r="4426" spans="1:8" x14ac:dyDescent="0.25">
      <c r="A4426">
        <v>91307</v>
      </c>
      <c r="B4426" t="s">
        <v>4</v>
      </c>
      <c r="C4426">
        <v>20709</v>
      </c>
      <c r="D4426">
        <v>4</v>
      </c>
      <c r="E4426" t="e">
        <f>IF(VLOOKUP(A4426,Propriétés!A:D,2,FALSE)=Data!B4426,Data!B4426,"#N/A")</f>
        <v>#N/A</v>
      </c>
      <c r="F4426" t="e">
        <f>VLOOKUP(A4426,Propriétés!A:D,4,FALSE)</f>
        <v>#N/A</v>
      </c>
      <c r="G4426" t="e">
        <v>#N/A</v>
      </c>
      <c r="H4426">
        <v>503</v>
      </c>
    </row>
    <row r="4427" spans="1:8" x14ac:dyDescent="0.25">
      <c r="A4427">
        <v>91307</v>
      </c>
      <c r="B4427" t="s">
        <v>4</v>
      </c>
      <c r="C4427">
        <v>18240</v>
      </c>
      <c r="D4427">
        <v>4</v>
      </c>
      <c r="E4427" t="e">
        <f>IF(VLOOKUP(A4427,Propriétés!A:D,2,FALSE)=Data!B4427,Data!B4427,"#N/A")</f>
        <v>#N/A</v>
      </c>
      <c r="F4427" t="e">
        <f>VLOOKUP(A4427,Propriétés!A:D,4,FALSE)</f>
        <v>#N/A</v>
      </c>
      <c r="G4427" t="e">
        <v>#N/A</v>
      </c>
      <c r="H4427">
        <v>5052</v>
      </c>
    </row>
    <row r="4428" spans="1:8" x14ac:dyDescent="0.25">
      <c r="A4428">
        <v>91307</v>
      </c>
      <c r="B4428" t="s">
        <v>4</v>
      </c>
      <c r="C4428">
        <v>84652</v>
      </c>
      <c r="D4428">
        <v>4</v>
      </c>
      <c r="E4428" t="e">
        <f>IF(VLOOKUP(A4428,Propriétés!A:D,2,FALSE)=Data!B4428,Data!B4428,"#N/A")</f>
        <v>#N/A</v>
      </c>
      <c r="F4428" t="e">
        <f>VLOOKUP(A4428,Propriétés!A:D,4,FALSE)</f>
        <v>#N/A</v>
      </c>
      <c r="G4428" t="e">
        <v>#N/A</v>
      </c>
      <c r="H4428">
        <v>5052</v>
      </c>
    </row>
    <row r="4429" spans="1:8" x14ac:dyDescent="0.25">
      <c r="A4429">
        <v>91307</v>
      </c>
      <c r="B4429" t="s">
        <v>4</v>
      </c>
      <c r="C4429">
        <v>46871</v>
      </c>
      <c r="D4429">
        <v>4</v>
      </c>
      <c r="E4429" t="e">
        <f>IF(VLOOKUP(A4429,Propriétés!A:D,2,FALSE)=Data!B4429,Data!B4429,"#N/A")</f>
        <v>#N/A</v>
      </c>
      <c r="F4429" t="e">
        <f>VLOOKUP(A4429,Propriétés!A:D,4,FALSE)</f>
        <v>#N/A</v>
      </c>
      <c r="G4429" t="e">
        <v>#N/A</v>
      </c>
      <c r="H4429">
        <v>5052</v>
      </c>
    </row>
    <row r="4430" spans="1:8" x14ac:dyDescent="0.25">
      <c r="A4430">
        <v>91307</v>
      </c>
      <c r="B4430" t="s">
        <v>4</v>
      </c>
      <c r="C4430">
        <v>50743</v>
      </c>
      <c r="D4430">
        <v>4</v>
      </c>
      <c r="E4430" t="e">
        <f>IF(VLOOKUP(A4430,Propriétés!A:D,2,FALSE)=Data!B4430,Data!B4430,"#N/A")</f>
        <v>#N/A</v>
      </c>
      <c r="F4430" t="e">
        <f>VLOOKUP(A4430,Propriétés!A:D,4,FALSE)</f>
        <v>#N/A</v>
      </c>
      <c r="G4430" t="e">
        <v>#N/A</v>
      </c>
      <c r="H4430">
        <v>502</v>
      </c>
    </row>
    <row r="4431" spans="1:8" x14ac:dyDescent="0.25">
      <c r="A4431">
        <v>91307</v>
      </c>
      <c r="B4431" t="s">
        <v>4</v>
      </c>
      <c r="C4431">
        <v>25853</v>
      </c>
      <c r="D4431">
        <v>4</v>
      </c>
      <c r="E4431" t="e">
        <f>IF(VLOOKUP(A4431,Propriétés!A:D,2,FALSE)=Data!B4431,Data!B4431,"#N/A")</f>
        <v>#N/A</v>
      </c>
      <c r="F4431" t="e">
        <f>VLOOKUP(A4431,Propriétés!A:D,4,FALSE)</f>
        <v>#N/A</v>
      </c>
      <c r="G4431" t="e">
        <v>#N/A</v>
      </c>
      <c r="H4431">
        <v>5053</v>
      </c>
    </row>
    <row r="4432" spans="1:8" x14ac:dyDescent="0.25">
      <c r="A4432">
        <v>91307</v>
      </c>
      <c r="B4432" t="s">
        <v>4</v>
      </c>
      <c r="C4432">
        <v>46458</v>
      </c>
      <c r="D4432">
        <v>4</v>
      </c>
      <c r="E4432" t="e">
        <f>IF(VLOOKUP(A4432,Propriétés!A:D,2,FALSE)=Data!B4432,Data!B4432,"#N/A")</f>
        <v>#N/A</v>
      </c>
      <c r="F4432" t="e">
        <f>VLOOKUP(A4432,Propriétés!A:D,4,FALSE)</f>
        <v>#N/A</v>
      </c>
      <c r="G4432" t="e">
        <v>#N/A</v>
      </c>
      <c r="H4432">
        <v>509</v>
      </c>
    </row>
    <row r="4433" spans="1:8" x14ac:dyDescent="0.25">
      <c r="A4433">
        <v>91307</v>
      </c>
      <c r="B4433" t="s">
        <v>4</v>
      </c>
      <c r="C4433">
        <v>52771</v>
      </c>
      <c r="D4433">
        <v>4</v>
      </c>
      <c r="E4433" t="e">
        <f>IF(VLOOKUP(A4433,Propriétés!A:D,2,FALSE)=Data!B4433,Data!B4433,"#N/A")</f>
        <v>#N/A</v>
      </c>
      <c r="F4433" t="e">
        <f>VLOOKUP(A4433,Propriétés!A:D,4,FALSE)</f>
        <v>#N/A</v>
      </c>
      <c r="G4433" t="e">
        <v>#N/A</v>
      </c>
      <c r="H4433">
        <v>509</v>
      </c>
    </row>
    <row r="4434" spans="1:8" x14ac:dyDescent="0.25">
      <c r="A4434">
        <v>91307</v>
      </c>
      <c r="B4434" t="s">
        <v>4</v>
      </c>
      <c r="C4434">
        <v>25704</v>
      </c>
      <c r="D4434">
        <v>4</v>
      </c>
      <c r="E4434" t="e">
        <f>IF(VLOOKUP(A4434,Propriétés!A:D,2,FALSE)=Data!B4434,Data!B4434,"#N/A")</f>
        <v>#N/A</v>
      </c>
      <c r="F4434" t="e">
        <f>VLOOKUP(A4434,Propriétés!A:D,4,FALSE)</f>
        <v>#N/A</v>
      </c>
      <c r="G4434" t="e">
        <v>#N/A</v>
      </c>
      <c r="H4434">
        <v>5050</v>
      </c>
    </row>
    <row r="4435" spans="1:8" x14ac:dyDescent="0.25">
      <c r="A4435">
        <v>91307</v>
      </c>
      <c r="B4435" t="s">
        <v>4</v>
      </c>
      <c r="C4435">
        <v>20162</v>
      </c>
      <c r="D4435">
        <v>4</v>
      </c>
      <c r="E4435" t="e">
        <f>IF(VLOOKUP(A4435,Propriétés!A:D,2,FALSE)=Data!B4435,Data!B4435,"#N/A")</f>
        <v>#N/A</v>
      </c>
      <c r="F4435" t="e">
        <f>VLOOKUP(A4435,Propriétés!A:D,4,FALSE)</f>
        <v>#N/A</v>
      </c>
      <c r="G4435" t="e">
        <v>#N/A</v>
      </c>
      <c r="H4435">
        <v>509</v>
      </c>
    </row>
    <row r="4436" spans="1:8" x14ac:dyDescent="0.25">
      <c r="A4436">
        <v>91307</v>
      </c>
      <c r="B4436" t="s">
        <v>4</v>
      </c>
      <c r="C4436">
        <v>25432</v>
      </c>
      <c r="D4436">
        <v>4</v>
      </c>
      <c r="E4436" t="e">
        <f>IF(VLOOKUP(A4436,Propriétés!A:D,2,FALSE)=Data!B4436,Data!B4436,"#N/A")</f>
        <v>#N/A</v>
      </c>
      <c r="F4436" t="e">
        <f>VLOOKUP(A4436,Propriétés!A:D,4,FALSE)</f>
        <v>#N/A</v>
      </c>
      <c r="G4436" t="e">
        <v>#N/A</v>
      </c>
      <c r="H4436">
        <v>502</v>
      </c>
    </row>
    <row r="4437" spans="1:8" x14ac:dyDescent="0.25">
      <c r="A4437">
        <v>91307</v>
      </c>
      <c r="B4437" t="s">
        <v>4</v>
      </c>
      <c r="C4437">
        <v>78117</v>
      </c>
      <c r="D4437">
        <v>5</v>
      </c>
      <c r="E4437" t="e">
        <f>IF(VLOOKUP(A4437,Propriétés!A:D,2,FALSE)=Data!B4437,Data!B4437,"#N/A")</f>
        <v>#N/A</v>
      </c>
      <c r="F4437" t="e">
        <f>VLOOKUP(A4437,Propriétés!A:D,4,FALSE)</f>
        <v>#N/A</v>
      </c>
      <c r="G4437" t="e">
        <v>#N/A</v>
      </c>
      <c r="H4437">
        <v>5081</v>
      </c>
    </row>
    <row r="4438" spans="1:8" x14ac:dyDescent="0.25">
      <c r="A4438">
        <v>91307</v>
      </c>
      <c r="B4438" t="s">
        <v>4</v>
      </c>
      <c r="C4438">
        <v>42126</v>
      </c>
      <c r="D4438">
        <v>5</v>
      </c>
      <c r="E4438" t="e">
        <f>IF(VLOOKUP(A4438,Propriétés!A:D,2,FALSE)=Data!B4438,Data!B4438,"#N/A")</f>
        <v>#N/A</v>
      </c>
      <c r="F4438" t="e">
        <f>VLOOKUP(A4438,Propriétés!A:D,4,FALSE)</f>
        <v>#N/A</v>
      </c>
      <c r="G4438" t="e">
        <v>#N/A</v>
      </c>
      <c r="H4438">
        <v>5081</v>
      </c>
    </row>
    <row r="4439" spans="1:8" x14ac:dyDescent="0.25">
      <c r="A4439">
        <v>91307</v>
      </c>
      <c r="B4439" t="s">
        <v>4</v>
      </c>
      <c r="C4439">
        <v>52765</v>
      </c>
      <c r="D4439">
        <v>6</v>
      </c>
      <c r="E4439" t="e">
        <f>IF(VLOOKUP(A4439,Propriétés!A:D,2,FALSE)=Data!B4439,Data!B4439,"#N/A")</f>
        <v>#N/A</v>
      </c>
      <c r="F4439" t="e">
        <f>VLOOKUP(A4439,Propriétés!A:D,4,FALSE)</f>
        <v>#N/A</v>
      </c>
      <c r="G4439" t="e">
        <v>#N/A</v>
      </c>
      <c r="H4439">
        <v>6331</v>
      </c>
    </row>
    <row r="4440" spans="1:8" x14ac:dyDescent="0.25">
      <c r="A4440">
        <v>91307</v>
      </c>
      <c r="B4440" t="s">
        <v>4</v>
      </c>
      <c r="C4440">
        <v>49974</v>
      </c>
      <c r="D4440">
        <v>6</v>
      </c>
      <c r="E4440" t="e">
        <f>IF(VLOOKUP(A4440,Propriétés!A:D,2,FALSE)=Data!B4440,Data!B4440,"#N/A")</f>
        <v>#N/A</v>
      </c>
      <c r="F4440" t="e">
        <f>VLOOKUP(A4440,Propriétés!A:D,4,FALSE)</f>
        <v>#N/A</v>
      </c>
      <c r="G4440" t="e">
        <v>#N/A</v>
      </c>
      <c r="H4440">
        <v>6331</v>
      </c>
    </row>
    <row r="4441" spans="1:8" x14ac:dyDescent="0.25">
      <c r="A4441">
        <v>91307</v>
      </c>
      <c r="B4441" t="s">
        <v>4</v>
      </c>
      <c r="C4441">
        <v>49807</v>
      </c>
      <c r="D4441">
        <v>6</v>
      </c>
      <c r="E4441" t="e">
        <f>IF(VLOOKUP(A4441,Propriétés!A:D,2,FALSE)=Data!B4441,Data!B4441,"#N/A")</f>
        <v>#N/A</v>
      </c>
      <c r="F4441" t="e">
        <f>VLOOKUP(A4441,Propriétés!A:D,4,FALSE)</f>
        <v>#N/A</v>
      </c>
      <c r="G4441" t="e">
        <v>#N/A</v>
      </c>
      <c r="H4441">
        <v>6331</v>
      </c>
    </row>
    <row r="4442" spans="1:8" x14ac:dyDescent="0.25">
      <c r="A4442">
        <v>91307</v>
      </c>
      <c r="B4442" t="s">
        <v>4</v>
      </c>
      <c r="C4442">
        <v>92003</v>
      </c>
      <c r="D4442">
        <v>6</v>
      </c>
      <c r="E4442" t="e">
        <f>IF(VLOOKUP(A4442,Propriétés!A:D,2,FALSE)=Data!B4442,Data!B4442,"#N/A")</f>
        <v>#N/A</v>
      </c>
      <c r="F4442" t="e">
        <f>VLOOKUP(A4442,Propriétés!A:D,4,FALSE)</f>
        <v>#N/A</v>
      </c>
      <c r="G4442" t="e">
        <v>#N/A</v>
      </c>
      <c r="H4442">
        <v>6350</v>
      </c>
    </row>
    <row r="4443" spans="1:8" x14ac:dyDescent="0.25">
      <c r="A4443">
        <v>91307</v>
      </c>
      <c r="B4443" t="s">
        <v>4</v>
      </c>
      <c r="C4443">
        <v>45147</v>
      </c>
      <c r="D4443">
        <v>6</v>
      </c>
      <c r="E4443" t="e">
        <f>IF(VLOOKUP(A4443,Propriétés!A:D,2,FALSE)=Data!B4443,Data!B4443,"#N/A")</f>
        <v>#N/A</v>
      </c>
      <c r="F4443" t="e">
        <f>VLOOKUP(A4443,Propriétés!A:D,4,FALSE)</f>
        <v>#N/A</v>
      </c>
      <c r="G4443" t="e">
        <v>#N/A</v>
      </c>
      <c r="H4443">
        <v>6394</v>
      </c>
    </row>
    <row r="4444" spans="1:8" x14ac:dyDescent="0.25">
      <c r="A4444">
        <v>91307</v>
      </c>
      <c r="B4444" t="s">
        <v>4</v>
      </c>
      <c r="C4444">
        <v>52757</v>
      </c>
      <c r="D4444">
        <v>6</v>
      </c>
      <c r="E4444" t="e">
        <f>IF(VLOOKUP(A4444,Propriétés!A:D,2,FALSE)=Data!B4444,Data!B4444,"#N/A")</f>
        <v>#N/A</v>
      </c>
      <c r="F4444" t="e">
        <f>VLOOKUP(A4444,Propriétés!A:D,4,FALSE)</f>
        <v>#N/A</v>
      </c>
      <c r="G4444" t="e">
        <v>#N/A</v>
      </c>
      <c r="H4444">
        <v>6343</v>
      </c>
    </row>
    <row r="4445" spans="1:8" x14ac:dyDescent="0.25">
      <c r="A4445">
        <v>91307</v>
      </c>
      <c r="B4445" t="s">
        <v>4</v>
      </c>
      <c r="C4445">
        <v>87772</v>
      </c>
      <c r="D4445">
        <v>6</v>
      </c>
      <c r="E4445" t="e">
        <f>IF(VLOOKUP(A4445,Propriétés!A:D,2,FALSE)=Data!B4445,Data!B4445,"#N/A")</f>
        <v>#N/A</v>
      </c>
      <c r="F4445" t="e">
        <f>VLOOKUP(A4445,Propriétés!A:D,4,FALSE)</f>
        <v>#N/A</v>
      </c>
      <c r="G4445" t="e">
        <v>#N/A</v>
      </c>
      <c r="H4445">
        <v>6310</v>
      </c>
    </row>
    <row r="4446" spans="1:8" x14ac:dyDescent="0.25">
      <c r="A4446">
        <v>91307</v>
      </c>
      <c r="B4446" t="s">
        <v>4</v>
      </c>
      <c r="C4446">
        <v>49799</v>
      </c>
      <c r="D4446">
        <v>6</v>
      </c>
      <c r="E4446" t="e">
        <f>IF(VLOOKUP(A4446,Propriétés!A:D,2,FALSE)=Data!B4446,Data!B4446,"#N/A")</f>
        <v>#N/A</v>
      </c>
      <c r="F4446" t="e">
        <f>VLOOKUP(A4446,Propriétés!A:D,4,FALSE)</f>
        <v>#N/A</v>
      </c>
      <c r="G4446" t="e">
        <v>#N/A</v>
      </c>
      <c r="H4446">
        <v>6340</v>
      </c>
    </row>
    <row r="4447" spans="1:8" x14ac:dyDescent="0.25">
      <c r="A4447">
        <v>91307</v>
      </c>
      <c r="B4447" t="s">
        <v>4</v>
      </c>
      <c r="C4447">
        <v>49803</v>
      </c>
      <c r="D4447">
        <v>6</v>
      </c>
      <c r="E4447" t="e">
        <f>IF(VLOOKUP(A4447,Propriétés!A:D,2,FALSE)=Data!B4447,Data!B4447,"#N/A")</f>
        <v>#N/A</v>
      </c>
      <c r="F4447" t="e">
        <f>VLOOKUP(A4447,Propriétés!A:D,4,FALSE)</f>
        <v>#N/A</v>
      </c>
      <c r="G4447" t="e">
        <v>#N/A</v>
      </c>
      <c r="H4447">
        <v>6340</v>
      </c>
    </row>
    <row r="4448" spans="1:8" x14ac:dyDescent="0.25">
      <c r="A4448">
        <v>91307</v>
      </c>
      <c r="B4448" t="s">
        <v>4</v>
      </c>
      <c r="C4448">
        <v>20463</v>
      </c>
      <c r="D4448">
        <v>6</v>
      </c>
      <c r="E4448" t="e">
        <f>IF(VLOOKUP(A4448,Propriétés!A:D,2,FALSE)=Data!B4448,Data!B4448,"#N/A")</f>
        <v>#N/A</v>
      </c>
      <c r="F4448" t="e">
        <f>VLOOKUP(A4448,Propriétés!A:D,4,FALSE)</f>
        <v>#N/A</v>
      </c>
      <c r="G4448" t="e">
        <v>#N/A</v>
      </c>
      <c r="H4448">
        <v>6340</v>
      </c>
    </row>
    <row r="4449" spans="1:8" x14ac:dyDescent="0.25">
      <c r="A4449">
        <v>91307</v>
      </c>
      <c r="B4449" t="s">
        <v>4</v>
      </c>
      <c r="C4449">
        <v>49977</v>
      </c>
      <c r="D4449">
        <v>6</v>
      </c>
      <c r="E4449" t="e">
        <f>IF(VLOOKUP(A4449,Propriétés!A:D,2,FALSE)=Data!B4449,Data!B4449,"#N/A")</f>
        <v>#N/A</v>
      </c>
      <c r="F4449" t="e">
        <f>VLOOKUP(A4449,Propriétés!A:D,4,FALSE)</f>
        <v>#N/A</v>
      </c>
      <c r="G4449" t="e">
        <v>#N/A</v>
      </c>
      <c r="H4449">
        <v>6394</v>
      </c>
    </row>
    <row r="4450" spans="1:8" x14ac:dyDescent="0.25">
      <c r="A4450">
        <v>91311</v>
      </c>
      <c r="B4450" t="s">
        <v>4</v>
      </c>
      <c r="C4450" t="s">
        <v>5</v>
      </c>
      <c r="D4450">
        <v>1</v>
      </c>
      <c r="E4450" t="str">
        <f>IF(VLOOKUP(A4450,Propriétés!A:D,2,FALSE)=Data!B4450,Data!B4450,"#N/A")</f>
        <v>A1</v>
      </c>
      <c r="F4450" t="str">
        <f>VLOOKUP(A4450,Propriétés!A:D,4,FALSE)</f>
        <v>A23</v>
      </c>
      <c r="G4450" t="s">
        <v>427</v>
      </c>
      <c r="H4450" t="s">
        <v>260</v>
      </c>
    </row>
    <row r="4451" spans="1:8" x14ac:dyDescent="0.25">
      <c r="A4451">
        <v>91311</v>
      </c>
      <c r="B4451" t="s">
        <v>4</v>
      </c>
      <c r="C4451" t="s">
        <v>13</v>
      </c>
      <c r="D4451">
        <v>1</v>
      </c>
      <c r="E4451" t="str">
        <f>IF(VLOOKUP(A4451,Propriétés!A:D,2,FALSE)=Data!B4451,Data!B4451,"#N/A")</f>
        <v>A1</v>
      </c>
      <c r="F4451" t="str">
        <f>VLOOKUP(A4451,Propriétés!A:D,4,FALSE)</f>
        <v>A23</v>
      </c>
      <c r="G4451" t="s">
        <v>427</v>
      </c>
      <c r="H4451" t="s">
        <v>260</v>
      </c>
    </row>
    <row r="4452" spans="1:8" x14ac:dyDescent="0.25">
      <c r="A4452">
        <v>91311</v>
      </c>
      <c r="B4452" t="s">
        <v>4</v>
      </c>
      <c r="C4452">
        <v>50743</v>
      </c>
      <c r="D4452">
        <v>4</v>
      </c>
      <c r="E4452" t="str">
        <f>IF(VLOOKUP(A4452,Propriétés!A:D,2,FALSE)=Data!B4452,Data!B4452,"#N/A")</f>
        <v>A1</v>
      </c>
      <c r="F4452" t="str">
        <f>VLOOKUP(A4452,Propriétés!A:D,4,FALSE)</f>
        <v>A23</v>
      </c>
      <c r="G4452" t="s">
        <v>427</v>
      </c>
      <c r="H4452">
        <v>502</v>
      </c>
    </row>
    <row r="4453" spans="1:8" x14ac:dyDescent="0.25">
      <c r="A4453">
        <v>91311</v>
      </c>
      <c r="B4453" t="s">
        <v>4</v>
      </c>
      <c r="C4453">
        <v>52771</v>
      </c>
      <c r="D4453">
        <v>4</v>
      </c>
      <c r="E4453" t="str">
        <f>IF(VLOOKUP(A4453,Propriétés!A:D,2,FALSE)=Data!B4453,Data!B4453,"#N/A")</f>
        <v>A1</v>
      </c>
      <c r="F4453" t="str">
        <f>VLOOKUP(A4453,Propriétés!A:D,4,FALSE)</f>
        <v>A23</v>
      </c>
      <c r="G4453" t="s">
        <v>427</v>
      </c>
      <c r="H4453">
        <v>509</v>
      </c>
    </row>
    <row r="4454" spans="1:8" x14ac:dyDescent="0.25">
      <c r="A4454">
        <v>91311</v>
      </c>
      <c r="B4454" t="s">
        <v>4</v>
      </c>
      <c r="C4454">
        <v>25704</v>
      </c>
      <c r="D4454">
        <v>4</v>
      </c>
      <c r="E4454" t="str">
        <f>IF(VLOOKUP(A4454,Propriétés!A:D,2,FALSE)=Data!B4454,Data!B4454,"#N/A")</f>
        <v>A1</v>
      </c>
      <c r="F4454" t="str">
        <f>VLOOKUP(A4454,Propriétés!A:D,4,FALSE)</f>
        <v>A23</v>
      </c>
      <c r="G4454" t="s">
        <v>427</v>
      </c>
      <c r="H4454">
        <v>5050</v>
      </c>
    </row>
    <row r="4455" spans="1:8" x14ac:dyDescent="0.25">
      <c r="A4455">
        <v>91311</v>
      </c>
      <c r="B4455" t="s">
        <v>4</v>
      </c>
      <c r="C4455">
        <v>25432</v>
      </c>
      <c r="D4455">
        <v>4</v>
      </c>
      <c r="E4455" t="str">
        <f>IF(VLOOKUP(A4455,Propriétés!A:D,2,FALSE)=Data!B4455,Data!B4455,"#N/A")</f>
        <v>A1</v>
      </c>
      <c r="F4455" t="str">
        <f>VLOOKUP(A4455,Propriétés!A:D,4,FALSE)</f>
        <v>A23</v>
      </c>
      <c r="G4455" t="s">
        <v>427</v>
      </c>
      <c r="H4455">
        <v>502</v>
      </c>
    </row>
    <row r="4456" spans="1:8" x14ac:dyDescent="0.25">
      <c r="A4456">
        <v>91311</v>
      </c>
      <c r="B4456" t="s">
        <v>4</v>
      </c>
      <c r="C4456">
        <v>78117</v>
      </c>
      <c r="D4456">
        <v>5</v>
      </c>
      <c r="E4456" t="str">
        <f>IF(VLOOKUP(A4456,Propriétés!A:D,2,FALSE)=Data!B4456,Data!B4456,"#N/A")</f>
        <v>A1</v>
      </c>
      <c r="F4456" t="str">
        <f>VLOOKUP(A4456,Propriétés!A:D,4,FALSE)</f>
        <v>A23</v>
      </c>
      <c r="G4456" t="s">
        <v>427</v>
      </c>
      <c r="H4456">
        <v>5081</v>
      </c>
    </row>
    <row r="4457" spans="1:8" x14ac:dyDescent="0.25">
      <c r="A4457">
        <v>91311</v>
      </c>
      <c r="B4457" t="s">
        <v>4</v>
      </c>
      <c r="C4457">
        <v>42126</v>
      </c>
      <c r="D4457">
        <v>5</v>
      </c>
      <c r="E4457" t="str">
        <f>IF(VLOOKUP(A4457,Propriétés!A:D,2,FALSE)=Data!B4457,Data!B4457,"#N/A")</f>
        <v>A1</v>
      </c>
      <c r="F4457" t="str">
        <f>VLOOKUP(A4457,Propriétés!A:D,4,FALSE)</f>
        <v>A23</v>
      </c>
      <c r="G4457" t="s">
        <v>427</v>
      </c>
      <c r="H4457">
        <v>5081</v>
      </c>
    </row>
    <row r="4458" spans="1:8" x14ac:dyDescent="0.25">
      <c r="A4458">
        <v>91311</v>
      </c>
      <c r="B4458" t="s">
        <v>4</v>
      </c>
      <c r="C4458">
        <v>52765</v>
      </c>
      <c r="D4458">
        <v>6</v>
      </c>
      <c r="E4458" t="str">
        <f>IF(VLOOKUP(A4458,Propriétés!A:D,2,FALSE)=Data!B4458,Data!B4458,"#N/A")</f>
        <v>A1</v>
      </c>
      <c r="F4458" t="str">
        <f>VLOOKUP(A4458,Propriétés!A:D,4,FALSE)</f>
        <v>A23</v>
      </c>
      <c r="G4458" t="s">
        <v>427</v>
      </c>
      <c r="H4458">
        <v>6331</v>
      </c>
    </row>
    <row r="4459" spans="1:8" x14ac:dyDescent="0.25">
      <c r="A4459">
        <v>91311</v>
      </c>
      <c r="B4459" t="s">
        <v>4</v>
      </c>
      <c r="C4459">
        <v>49974</v>
      </c>
      <c r="D4459">
        <v>6</v>
      </c>
      <c r="E4459" t="str">
        <f>IF(VLOOKUP(A4459,Propriétés!A:D,2,FALSE)=Data!B4459,Data!B4459,"#N/A")</f>
        <v>A1</v>
      </c>
      <c r="F4459" t="str">
        <f>VLOOKUP(A4459,Propriétés!A:D,4,FALSE)</f>
        <v>A23</v>
      </c>
      <c r="G4459" t="s">
        <v>427</v>
      </c>
      <c r="H4459">
        <v>6331</v>
      </c>
    </row>
    <row r="4460" spans="1:8" x14ac:dyDescent="0.25">
      <c r="A4460">
        <v>91311</v>
      </c>
      <c r="B4460" t="s">
        <v>4</v>
      </c>
      <c r="C4460">
        <v>49807</v>
      </c>
      <c r="D4460">
        <v>6</v>
      </c>
      <c r="E4460" t="str">
        <f>IF(VLOOKUP(A4460,Propriétés!A:D,2,FALSE)=Data!B4460,Data!B4460,"#N/A")</f>
        <v>A1</v>
      </c>
      <c r="F4460" t="str">
        <f>VLOOKUP(A4460,Propriétés!A:D,4,FALSE)</f>
        <v>A23</v>
      </c>
      <c r="G4460" t="s">
        <v>427</v>
      </c>
      <c r="H4460">
        <v>6331</v>
      </c>
    </row>
    <row r="4461" spans="1:8" x14ac:dyDescent="0.25">
      <c r="A4461">
        <v>91311</v>
      </c>
      <c r="B4461" t="s">
        <v>4</v>
      </c>
      <c r="C4461">
        <v>45147</v>
      </c>
      <c r="D4461">
        <v>6</v>
      </c>
      <c r="E4461" t="str">
        <f>IF(VLOOKUP(A4461,Propriétés!A:D,2,FALSE)=Data!B4461,Data!B4461,"#N/A")</f>
        <v>A1</v>
      </c>
      <c r="F4461" t="str">
        <f>VLOOKUP(A4461,Propriétés!A:D,4,FALSE)</f>
        <v>A23</v>
      </c>
      <c r="G4461" t="s">
        <v>427</v>
      </c>
      <c r="H4461">
        <v>6394</v>
      </c>
    </row>
    <row r="4462" spans="1:8" x14ac:dyDescent="0.25">
      <c r="A4462">
        <v>91311</v>
      </c>
      <c r="B4462" t="s">
        <v>4</v>
      </c>
      <c r="C4462">
        <v>49858</v>
      </c>
      <c r="D4462">
        <v>6</v>
      </c>
      <c r="E4462" t="str">
        <f>IF(VLOOKUP(A4462,Propriétés!A:D,2,FALSE)=Data!B4462,Data!B4462,"#N/A")</f>
        <v>A1</v>
      </c>
      <c r="F4462" t="str">
        <f>VLOOKUP(A4462,Propriétés!A:D,4,FALSE)</f>
        <v>A23</v>
      </c>
      <c r="G4462" t="s">
        <v>427</v>
      </c>
      <c r="H4462">
        <v>6396</v>
      </c>
    </row>
    <row r="4463" spans="1:8" x14ac:dyDescent="0.25">
      <c r="A4463">
        <v>91311</v>
      </c>
      <c r="B4463" t="s">
        <v>4</v>
      </c>
      <c r="C4463">
        <v>52757</v>
      </c>
      <c r="D4463">
        <v>6</v>
      </c>
      <c r="E4463" t="str">
        <f>IF(VLOOKUP(A4463,Propriétés!A:D,2,FALSE)=Data!B4463,Data!B4463,"#N/A")</f>
        <v>A1</v>
      </c>
      <c r="F4463" t="str">
        <f>VLOOKUP(A4463,Propriétés!A:D,4,FALSE)</f>
        <v>A23</v>
      </c>
      <c r="G4463" t="s">
        <v>427</v>
      </c>
      <c r="H4463">
        <v>6343</v>
      </c>
    </row>
    <row r="4464" spans="1:8" x14ac:dyDescent="0.25">
      <c r="A4464">
        <v>91311</v>
      </c>
      <c r="B4464" t="s">
        <v>4</v>
      </c>
      <c r="C4464">
        <v>87772</v>
      </c>
      <c r="D4464">
        <v>6</v>
      </c>
      <c r="E4464" t="str">
        <f>IF(VLOOKUP(A4464,Propriétés!A:D,2,FALSE)=Data!B4464,Data!B4464,"#N/A")</f>
        <v>A1</v>
      </c>
      <c r="F4464" t="str">
        <f>VLOOKUP(A4464,Propriétés!A:D,4,FALSE)</f>
        <v>A23</v>
      </c>
      <c r="G4464" t="s">
        <v>427</v>
      </c>
      <c r="H4464">
        <v>6310</v>
      </c>
    </row>
    <row r="4465" spans="1:8" x14ac:dyDescent="0.25">
      <c r="A4465">
        <v>91311</v>
      </c>
      <c r="B4465" t="s">
        <v>4</v>
      </c>
      <c r="C4465">
        <v>49803</v>
      </c>
      <c r="D4465">
        <v>6</v>
      </c>
      <c r="E4465" t="str">
        <f>IF(VLOOKUP(A4465,Propriétés!A:D,2,FALSE)=Data!B4465,Data!B4465,"#N/A")</f>
        <v>A1</v>
      </c>
      <c r="F4465" t="str">
        <f>VLOOKUP(A4465,Propriétés!A:D,4,FALSE)</f>
        <v>A23</v>
      </c>
      <c r="G4465" t="s">
        <v>427</v>
      </c>
      <c r="H4465">
        <v>6340</v>
      </c>
    </row>
    <row r="4466" spans="1:8" x14ac:dyDescent="0.25">
      <c r="A4466">
        <v>91311</v>
      </c>
      <c r="B4466" t="s">
        <v>4</v>
      </c>
      <c r="C4466">
        <v>20463</v>
      </c>
      <c r="D4466">
        <v>6</v>
      </c>
      <c r="E4466" t="str">
        <f>IF(VLOOKUP(A4466,Propriétés!A:D,2,FALSE)=Data!B4466,Data!B4466,"#N/A")</f>
        <v>A1</v>
      </c>
      <c r="F4466" t="str">
        <f>VLOOKUP(A4466,Propriétés!A:D,4,FALSE)</f>
        <v>A23</v>
      </c>
      <c r="G4466" t="s">
        <v>427</v>
      </c>
      <c r="H4466">
        <v>6340</v>
      </c>
    </row>
    <row r="4467" spans="1:8" x14ac:dyDescent="0.25">
      <c r="A4467">
        <v>91311</v>
      </c>
      <c r="B4467" t="s">
        <v>4</v>
      </c>
      <c r="C4467">
        <v>49977</v>
      </c>
      <c r="D4467">
        <v>6</v>
      </c>
      <c r="E4467" t="str">
        <f>IF(VLOOKUP(A4467,Propriétés!A:D,2,FALSE)=Data!B4467,Data!B4467,"#N/A")</f>
        <v>A1</v>
      </c>
      <c r="F4467" t="str">
        <f>VLOOKUP(A4467,Propriétés!A:D,4,FALSE)</f>
        <v>A23</v>
      </c>
      <c r="G4467" t="s">
        <v>427</v>
      </c>
      <c r="H4467">
        <v>6394</v>
      </c>
    </row>
    <row r="4468" spans="1:8" x14ac:dyDescent="0.25">
      <c r="A4468">
        <v>91312</v>
      </c>
      <c r="B4468" t="s">
        <v>4</v>
      </c>
      <c r="C4468" t="s">
        <v>5</v>
      </c>
      <c r="D4468">
        <v>1</v>
      </c>
      <c r="E4468" t="str">
        <f>IF(VLOOKUP(A4468,Propriétés!A:D,2,FALSE)=Data!B4468,Data!B4468,"#N/A")</f>
        <v>A1</v>
      </c>
      <c r="F4468" t="str">
        <f>VLOOKUP(A4468,Propriétés!A:D,4,FALSE)</f>
        <v>A23</v>
      </c>
      <c r="G4468" t="s">
        <v>426</v>
      </c>
      <c r="H4468" t="s">
        <v>260</v>
      </c>
    </row>
    <row r="4469" spans="1:8" x14ac:dyDescent="0.25">
      <c r="A4469">
        <v>91312</v>
      </c>
      <c r="B4469" t="s">
        <v>4</v>
      </c>
      <c r="C4469" t="s">
        <v>13</v>
      </c>
      <c r="D4469">
        <v>1</v>
      </c>
      <c r="E4469" t="str">
        <f>IF(VLOOKUP(A4469,Propriétés!A:D,2,FALSE)=Data!B4469,Data!B4469,"#N/A")</f>
        <v>A1</v>
      </c>
      <c r="F4469" t="str">
        <f>VLOOKUP(A4469,Propriétés!A:D,4,FALSE)</f>
        <v>A23</v>
      </c>
      <c r="G4469" t="s">
        <v>426</v>
      </c>
      <c r="H4469" t="s">
        <v>260</v>
      </c>
    </row>
    <row r="4470" spans="1:8" x14ac:dyDescent="0.25">
      <c r="A4470">
        <v>91312</v>
      </c>
      <c r="B4470" t="s">
        <v>4</v>
      </c>
      <c r="C4470">
        <v>50743</v>
      </c>
      <c r="D4470">
        <v>4</v>
      </c>
      <c r="E4470" t="str">
        <f>IF(VLOOKUP(A4470,Propriétés!A:D,2,FALSE)=Data!B4470,Data!B4470,"#N/A")</f>
        <v>A1</v>
      </c>
      <c r="F4470" t="str">
        <f>VLOOKUP(A4470,Propriétés!A:D,4,FALSE)</f>
        <v>A23</v>
      </c>
      <c r="G4470" t="s">
        <v>426</v>
      </c>
      <c r="H4470">
        <v>502</v>
      </c>
    </row>
    <row r="4471" spans="1:8" x14ac:dyDescent="0.25">
      <c r="A4471">
        <v>91312</v>
      </c>
      <c r="B4471" t="s">
        <v>4</v>
      </c>
      <c r="C4471">
        <v>25853</v>
      </c>
      <c r="D4471">
        <v>4</v>
      </c>
      <c r="E4471" t="str">
        <f>IF(VLOOKUP(A4471,Propriétés!A:D,2,FALSE)=Data!B4471,Data!B4471,"#N/A")</f>
        <v>A1</v>
      </c>
      <c r="F4471" t="str">
        <f>VLOOKUP(A4471,Propriétés!A:D,4,FALSE)</f>
        <v>A23</v>
      </c>
      <c r="G4471" t="s">
        <v>426</v>
      </c>
      <c r="H4471">
        <v>5053</v>
      </c>
    </row>
    <row r="4472" spans="1:8" x14ac:dyDescent="0.25">
      <c r="A4472">
        <v>91312</v>
      </c>
      <c r="B4472" t="s">
        <v>4</v>
      </c>
      <c r="C4472">
        <v>25432</v>
      </c>
      <c r="D4472">
        <v>4</v>
      </c>
      <c r="E4472" t="str">
        <f>IF(VLOOKUP(A4472,Propriétés!A:D,2,FALSE)=Data!B4472,Data!B4472,"#N/A")</f>
        <v>A1</v>
      </c>
      <c r="F4472" t="str">
        <f>VLOOKUP(A4472,Propriétés!A:D,4,FALSE)</f>
        <v>A23</v>
      </c>
      <c r="G4472" t="s">
        <v>426</v>
      </c>
      <c r="H4472">
        <v>502</v>
      </c>
    </row>
    <row r="4473" spans="1:8" x14ac:dyDescent="0.25">
      <c r="A4473">
        <v>91312</v>
      </c>
      <c r="B4473" t="s">
        <v>4</v>
      </c>
      <c r="C4473">
        <v>78117</v>
      </c>
      <c r="D4473">
        <v>5</v>
      </c>
      <c r="E4473" t="str">
        <f>IF(VLOOKUP(A4473,Propriétés!A:D,2,FALSE)=Data!B4473,Data!B4473,"#N/A")</f>
        <v>A1</v>
      </c>
      <c r="F4473" t="str">
        <f>VLOOKUP(A4473,Propriétés!A:D,4,FALSE)</f>
        <v>A23</v>
      </c>
      <c r="G4473" t="s">
        <v>426</v>
      </c>
      <c r="H4473">
        <v>5081</v>
      </c>
    </row>
    <row r="4474" spans="1:8" x14ac:dyDescent="0.25">
      <c r="A4474">
        <v>91312</v>
      </c>
      <c r="B4474" t="s">
        <v>4</v>
      </c>
      <c r="C4474">
        <v>42126</v>
      </c>
      <c r="D4474">
        <v>5</v>
      </c>
      <c r="E4474" t="str">
        <f>IF(VLOOKUP(A4474,Propriétés!A:D,2,FALSE)=Data!B4474,Data!B4474,"#N/A")</f>
        <v>A1</v>
      </c>
      <c r="F4474" t="str">
        <f>VLOOKUP(A4474,Propriétés!A:D,4,FALSE)</f>
        <v>A23</v>
      </c>
      <c r="G4474" t="s">
        <v>426</v>
      </c>
      <c r="H4474">
        <v>5081</v>
      </c>
    </row>
    <row r="4475" spans="1:8" x14ac:dyDescent="0.25">
      <c r="A4475">
        <v>91312</v>
      </c>
      <c r="B4475" t="s">
        <v>4</v>
      </c>
      <c r="C4475">
        <v>52765</v>
      </c>
      <c r="D4475">
        <v>6</v>
      </c>
      <c r="E4475" t="str">
        <f>IF(VLOOKUP(A4475,Propriétés!A:D,2,FALSE)=Data!B4475,Data!B4475,"#N/A")</f>
        <v>A1</v>
      </c>
      <c r="F4475" t="str">
        <f>VLOOKUP(A4475,Propriétés!A:D,4,FALSE)</f>
        <v>A23</v>
      </c>
      <c r="G4475" t="s">
        <v>426</v>
      </c>
      <c r="H4475">
        <v>6331</v>
      </c>
    </row>
    <row r="4476" spans="1:8" x14ac:dyDescent="0.25">
      <c r="A4476">
        <v>91312</v>
      </c>
      <c r="B4476" t="s">
        <v>4</v>
      </c>
      <c r="C4476">
        <v>49974</v>
      </c>
      <c r="D4476">
        <v>6</v>
      </c>
      <c r="E4476" t="str">
        <f>IF(VLOOKUP(A4476,Propriétés!A:D,2,FALSE)=Data!B4476,Data!B4476,"#N/A")</f>
        <v>A1</v>
      </c>
      <c r="F4476" t="str">
        <f>VLOOKUP(A4476,Propriétés!A:D,4,FALSE)</f>
        <v>A23</v>
      </c>
      <c r="G4476" t="s">
        <v>426</v>
      </c>
      <c r="H4476">
        <v>6331</v>
      </c>
    </row>
    <row r="4477" spans="1:8" x14ac:dyDescent="0.25">
      <c r="A4477">
        <v>91312</v>
      </c>
      <c r="B4477" t="s">
        <v>4</v>
      </c>
      <c r="C4477">
        <v>49807</v>
      </c>
      <c r="D4477">
        <v>6</v>
      </c>
      <c r="E4477" t="str">
        <f>IF(VLOOKUP(A4477,Propriétés!A:D,2,FALSE)=Data!B4477,Data!B4477,"#N/A")</f>
        <v>A1</v>
      </c>
      <c r="F4477" t="str">
        <f>VLOOKUP(A4477,Propriétés!A:D,4,FALSE)</f>
        <v>A23</v>
      </c>
      <c r="G4477" t="s">
        <v>426</v>
      </c>
      <c r="H4477">
        <v>6331</v>
      </c>
    </row>
    <row r="4478" spans="1:8" x14ac:dyDescent="0.25">
      <c r="A4478">
        <v>91312</v>
      </c>
      <c r="B4478" t="s">
        <v>4</v>
      </c>
      <c r="C4478">
        <v>91517</v>
      </c>
      <c r="D4478">
        <v>6</v>
      </c>
      <c r="E4478" t="str">
        <f>IF(VLOOKUP(A4478,Propriétés!A:D,2,FALSE)=Data!B4478,Data!B4478,"#N/A")</f>
        <v>A1</v>
      </c>
      <c r="F4478" t="str">
        <f>VLOOKUP(A4478,Propriétés!A:D,4,FALSE)</f>
        <v>A23</v>
      </c>
      <c r="G4478" t="s">
        <v>426</v>
      </c>
      <c r="H4478">
        <v>6350</v>
      </c>
    </row>
    <row r="4479" spans="1:8" x14ac:dyDescent="0.25">
      <c r="A4479">
        <v>91312</v>
      </c>
      <c r="B4479" t="s">
        <v>4</v>
      </c>
      <c r="C4479">
        <v>45147</v>
      </c>
      <c r="D4479">
        <v>6</v>
      </c>
      <c r="E4479" t="str">
        <f>IF(VLOOKUP(A4479,Propriétés!A:D,2,FALSE)=Data!B4479,Data!B4479,"#N/A")</f>
        <v>A1</v>
      </c>
      <c r="F4479" t="str">
        <f>VLOOKUP(A4479,Propriétés!A:D,4,FALSE)</f>
        <v>A23</v>
      </c>
      <c r="G4479" t="s">
        <v>426</v>
      </c>
      <c r="H4479">
        <v>6394</v>
      </c>
    </row>
    <row r="4480" spans="1:8" x14ac:dyDescent="0.25">
      <c r="A4480">
        <v>91312</v>
      </c>
      <c r="B4480" t="s">
        <v>4</v>
      </c>
      <c r="C4480">
        <v>52757</v>
      </c>
      <c r="D4480">
        <v>6</v>
      </c>
      <c r="E4480" t="str">
        <f>IF(VLOOKUP(A4480,Propriétés!A:D,2,FALSE)=Data!B4480,Data!B4480,"#N/A")</f>
        <v>A1</v>
      </c>
      <c r="F4480" t="str">
        <f>VLOOKUP(A4480,Propriétés!A:D,4,FALSE)</f>
        <v>A23</v>
      </c>
      <c r="G4480" t="s">
        <v>426</v>
      </c>
      <c r="H4480">
        <v>6343</v>
      </c>
    </row>
    <row r="4481" spans="1:8" x14ac:dyDescent="0.25">
      <c r="A4481">
        <v>91312</v>
      </c>
      <c r="B4481" t="s">
        <v>4</v>
      </c>
      <c r="C4481">
        <v>87772</v>
      </c>
      <c r="D4481">
        <v>6</v>
      </c>
      <c r="E4481" t="str">
        <f>IF(VLOOKUP(A4481,Propriétés!A:D,2,FALSE)=Data!B4481,Data!B4481,"#N/A")</f>
        <v>A1</v>
      </c>
      <c r="F4481" t="str">
        <f>VLOOKUP(A4481,Propriétés!A:D,4,FALSE)</f>
        <v>A23</v>
      </c>
      <c r="G4481" t="s">
        <v>426</v>
      </c>
      <c r="H4481">
        <v>6310</v>
      </c>
    </row>
    <row r="4482" spans="1:8" x14ac:dyDescent="0.25">
      <c r="A4482">
        <v>91312</v>
      </c>
      <c r="B4482" t="s">
        <v>4</v>
      </c>
      <c r="C4482">
        <v>49803</v>
      </c>
      <c r="D4482">
        <v>6</v>
      </c>
      <c r="E4482" t="str">
        <f>IF(VLOOKUP(A4482,Propriétés!A:D,2,FALSE)=Data!B4482,Data!B4482,"#N/A")</f>
        <v>A1</v>
      </c>
      <c r="F4482" t="str">
        <f>VLOOKUP(A4482,Propriétés!A:D,4,FALSE)</f>
        <v>A23</v>
      </c>
      <c r="G4482" t="s">
        <v>426</v>
      </c>
      <c r="H4482">
        <v>6340</v>
      </c>
    </row>
    <row r="4483" spans="1:8" x14ac:dyDescent="0.25">
      <c r="A4483">
        <v>91312</v>
      </c>
      <c r="B4483" t="s">
        <v>4</v>
      </c>
      <c r="C4483">
        <v>20463</v>
      </c>
      <c r="D4483">
        <v>6</v>
      </c>
      <c r="E4483" t="str">
        <f>IF(VLOOKUP(A4483,Propriétés!A:D,2,FALSE)=Data!B4483,Data!B4483,"#N/A")</f>
        <v>A1</v>
      </c>
      <c r="F4483" t="str">
        <f>VLOOKUP(A4483,Propriétés!A:D,4,FALSE)</f>
        <v>A23</v>
      </c>
      <c r="G4483" t="s">
        <v>426</v>
      </c>
      <c r="H4483">
        <v>6340</v>
      </c>
    </row>
    <row r="4484" spans="1:8" x14ac:dyDescent="0.25">
      <c r="A4484">
        <v>91312</v>
      </c>
      <c r="B4484" t="s">
        <v>4</v>
      </c>
      <c r="C4484">
        <v>49977</v>
      </c>
      <c r="D4484">
        <v>6</v>
      </c>
      <c r="E4484" t="str">
        <f>IF(VLOOKUP(A4484,Propriétés!A:D,2,FALSE)=Data!B4484,Data!B4484,"#N/A")</f>
        <v>A1</v>
      </c>
      <c r="F4484" t="str">
        <f>VLOOKUP(A4484,Propriétés!A:D,4,FALSE)</f>
        <v>A23</v>
      </c>
      <c r="G4484" t="s">
        <v>426</v>
      </c>
      <c r="H4484">
        <v>6394</v>
      </c>
    </row>
    <row r="4485" spans="1:8" x14ac:dyDescent="0.25">
      <c r="A4485">
        <v>91316</v>
      </c>
      <c r="B4485" t="s">
        <v>4</v>
      </c>
      <c r="C4485" t="s">
        <v>5</v>
      </c>
      <c r="D4485">
        <v>1</v>
      </c>
      <c r="E4485" t="e">
        <f>IF(VLOOKUP(A4485,Propriétés!A:D,2,FALSE)=Data!B4485,Data!B4485,"#N/A")</f>
        <v>#N/A</v>
      </c>
      <c r="F4485" t="e">
        <f>VLOOKUP(A4485,Propriétés!A:D,4,FALSE)</f>
        <v>#N/A</v>
      </c>
      <c r="G4485" t="e">
        <v>#N/A</v>
      </c>
      <c r="H4485" t="s">
        <v>260</v>
      </c>
    </row>
    <row r="4486" spans="1:8" x14ac:dyDescent="0.25">
      <c r="A4486">
        <v>91316</v>
      </c>
      <c r="B4486" t="s">
        <v>4</v>
      </c>
      <c r="C4486">
        <v>51619</v>
      </c>
      <c r="D4486">
        <v>4</v>
      </c>
      <c r="E4486" t="e">
        <f>IF(VLOOKUP(A4486,Propriétés!A:D,2,FALSE)=Data!B4486,Data!B4486,"#N/A")</f>
        <v>#N/A</v>
      </c>
      <c r="F4486" t="e">
        <f>VLOOKUP(A4486,Propriétés!A:D,4,FALSE)</f>
        <v>#N/A</v>
      </c>
      <c r="G4486" t="e">
        <v>#N/A</v>
      </c>
      <c r="H4486">
        <v>503</v>
      </c>
    </row>
    <row r="4487" spans="1:8" x14ac:dyDescent="0.25">
      <c r="A4487">
        <v>91316</v>
      </c>
      <c r="B4487" t="s">
        <v>4</v>
      </c>
      <c r="C4487">
        <v>42229</v>
      </c>
      <c r="D4487">
        <v>4</v>
      </c>
      <c r="E4487" t="e">
        <f>IF(VLOOKUP(A4487,Propriétés!A:D,2,FALSE)=Data!B4487,Data!B4487,"#N/A")</f>
        <v>#N/A</v>
      </c>
      <c r="F4487" t="e">
        <f>VLOOKUP(A4487,Propriétés!A:D,4,FALSE)</f>
        <v>#N/A</v>
      </c>
      <c r="G4487" t="e">
        <v>#N/A</v>
      </c>
      <c r="H4487">
        <v>503</v>
      </c>
    </row>
    <row r="4488" spans="1:8" x14ac:dyDescent="0.25">
      <c r="A4488">
        <v>91316</v>
      </c>
      <c r="B4488" t="s">
        <v>4</v>
      </c>
      <c r="C4488">
        <v>55226</v>
      </c>
      <c r="D4488">
        <v>4</v>
      </c>
      <c r="E4488" t="e">
        <f>IF(VLOOKUP(A4488,Propriétés!A:D,2,FALSE)=Data!B4488,Data!B4488,"#N/A")</f>
        <v>#N/A</v>
      </c>
      <c r="F4488" t="e">
        <f>VLOOKUP(A4488,Propriétés!A:D,4,FALSE)</f>
        <v>#N/A</v>
      </c>
      <c r="G4488" t="e">
        <v>#N/A</v>
      </c>
      <c r="H4488">
        <v>503</v>
      </c>
    </row>
    <row r="4489" spans="1:8" x14ac:dyDescent="0.25">
      <c r="A4489">
        <v>91316</v>
      </c>
      <c r="B4489" t="s">
        <v>4</v>
      </c>
      <c r="C4489">
        <v>81962</v>
      </c>
      <c r="D4489">
        <v>4</v>
      </c>
      <c r="E4489" t="e">
        <f>IF(VLOOKUP(A4489,Propriétés!A:D,2,FALSE)=Data!B4489,Data!B4489,"#N/A")</f>
        <v>#N/A</v>
      </c>
      <c r="F4489" t="e">
        <f>VLOOKUP(A4489,Propriétés!A:D,4,FALSE)</f>
        <v>#N/A</v>
      </c>
      <c r="G4489" t="e">
        <v>#N/A</v>
      </c>
      <c r="H4489">
        <v>5050</v>
      </c>
    </row>
    <row r="4490" spans="1:8" x14ac:dyDescent="0.25">
      <c r="A4490">
        <v>91316</v>
      </c>
      <c r="B4490" t="s">
        <v>4</v>
      </c>
      <c r="C4490">
        <v>46328</v>
      </c>
      <c r="D4490">
        <v>4</v>
      </c>
      <c r="E4490" t="e">
        <f>IF(VLOOKUP(A4490,Propriétés!A:D,2,FALSE)=Data!B4490,Data!B4490,"#N/A")</f>
        <v>#N/A</v>
      </c>
      <c r="F4490" t="e">
        <f>VLOOKUP(A4490,Propriétés!A:D,4,FALSE)</f>
        <v>#N/A</v>
      </c>
      <c r="G4490" t="e">
        <v>#N/A</v>
      </c>
      <c r="H4490">
        <v>502</v>
      </c>
    </row>
    <row r="4491" spans="1:8" x14ac:dyDescent="0.25">
      <c r="A4491">
        <v>91316</v>
      </c>
      <c r="B4491" t="s">
        <v>4</v>
      </c>
      <c r="C4491">
        <v>82473</v>
      </c>
      <c r="D4491">
        <v>4</v>
      </c>
      <c r="E4491" t="e">
        <f>IF(VLOOKUP(A4491,Propriétés!A:D,2,FALSE)=Data!B4491,Data!B4491,"#N/A")</f>
        <v>#N/A</v>
      </c>
      <c r="F4491" t="e">
        <f>VLOOKUP(A4491,Propriétés!A:D,4,FALSE)</f>
        <v>#N/A</v>
      </c>
      <c r="G4491" t="e">
        <v>#N/A</v>
      </c>
      <c r="H4491">
        <v>507</v>
      </c>
    </row>
    <row r="4492" spans="1:8" x14ac:dyDescent="0.25">
      <c r="A4492">
        <v>91316</v>
      </c>
      <c r="B4492" t="s">
        <v>4</v>
      </c>
      <c r="C4492">
        <v>46322</v>
      </c>
      <c r="D4492">
        <v>4</v>
      </c>
      <c r="E4492" t="e">
        <f>IF(VLOOKUP(A4492,Propriétés!A:D,2,FALSE)=Data!B4492,Data!B4492,"#N/A")</f>
        <v>#N/A</v>
      </c>
      <c r="F4492" t="e">
        <f>VLOOKUP(A4492,Propriétés!A:D,4,FALSE)</f>
        <v>#N/A</v>
      </c>
      <c r="G4492" t="e">
        <v>#N/A</v>
      </c>
      <c r="H4492">
        <v>509</v>
      </c>
    </row>
    <row r="4493" spans="1:8" x14ac:dyDescent="0.25">
      <c r="A4493">
        <v>91316</v>
      </c>
      <c r="B4493" t="s">
        <v>4</v>
      </c>
      <c r="C4493">
        <v>78117</v>
      </c>
      <c r="D4493">
        <v>5</v>
      </c>
      <c r="E4493" t="e">
        <f>IF(VLOOKUP(A4493,Propriétés!A:D,2,FALSE)=Data!B4493,Data!B4493,"#N/A")</f>
        <v>#N/A</v>
      </c>
      <c r="F4493" t="e">
        <f>VLOOKUP(A4493,Propriétés!A:D,4,FALSE)</f>
        <v>#N/A</v>
      </c>
      <c r="G4493" t="e">
        <v>#N/A</v>
      </c>
      <c r="H4493">
        <v>5081</v>
      </c>
    </row>
    <row r="4494" spans="1:8" x14ac:dyDescent="0.25">
      <c r="A4494">
        <v>91316</v>
      </c>
      <c r="B4494" t="s">
        <v>4</v>
      </c>
      <c r="C4494">
        <v>42126</v>
      </c>
      <c r="D4494">
        <v>5</v>
      </c>
      <c r="E4494" t="e">
        <f>IF(VLOOKUP(A4494,Propriétés!A:D,2,FALSE)=Data!B4494,Data!B4494,"#N/A")</f>
        <v>#N/A</v>
      </c>
      <c r="F4494" t="e">
        <f>VLOOKUP(A4494,Propriétés!A:D,4,FALSE)</f>
        <v>#N/A</v>
      </c>
      <c r="G4494" t="e">
        <v>#N/A</v>
      </c>
      <c r="H4494">
        <v>5081</v>
      </c>
    </row>
    <row r="4495" spans="1:8" x14ac:dyDescent="0.25">
      <c r="A4495">
        <v>91316</v>
      </c>
      <c r="B4495" t="s">
        <v>4</v>
      </c>
      <c r="C4495">
        <v>49974</v>
      </c>
      <c r="D4495">
        <v>6</v>
      </c>
      <c r="E4495" t="e">
        <f>IF(VLOOKUP(A4495,Propriétés!A:D,2,FALSE)=Data!B4495,Data!B4495,"#N/A")</f>
        <v>#N/A</v>
      </c>
      <c r="F4495" t="e">
        <f>VLOOKUP(A4495,Propriétés!A:D,4,FALSE)</f>
        <v>#N/A</v>
      </c>
      <c r="G4495" t="e">
        <v>#N/A</v>
      </c>
      <c r="H4495">
        <v>6331</v>
      </c>
    </row>
    <row r="4496" spans="1:8" x14ac:dyDescent="0.25">
      <c r="A4496">
        <v>91316</v>
      </c>
      <c r="B4496" t="s">
        <v>4</v>
      </c>
      <c r="C4496">
        <v>49807</v>
      </c>
      <c r="D4496">
        <v>6</v>
      </c>
      <c r="E4496" t="e">
        <f>IF(VLOOKUP(A4496,Propriétés!A:D,2,FALSE)=Data!B4496,Data!B4496,"#N/A")</f>
        <v>#N/A</v>
      </c>
      <c r="F4496" t="e">
        <f>VLOOKUP(A4496,Propriétés!A:D,4,FALSE)</f>
        <v>#N/A</v>
      </c>
      <c r="G4496" t="e">
        <v>#N/A</v>
      </c>
      <c r="H4496">
        <v>6331</v>
      </c>
    </row>
    <row r="4497" spans="1:8" x14ac:dyDescent="0.25">
      <c r="A4497">
        <v>91316</v>
      </c>
      <c r="B4497" t="s">
        <v>4</v>
      </c>
      <c r="C4497">
        <v>91685</v>
      </c>
      <c r="D4497">
        <v>6</v>
      </c>
      <c r="E4497" t="e">
        <f>IF(VLOOKUP(A4497,Propriétés!A:D,2,FALSE)=Data!B4497,Data!B4497,"#N/A")</f>
        <v>#N/A</v>
      </c>
      <c r="F4497" t="e">
        <f>VLOOKUP(A4497,Propriétés!A:D,4,FALSE)</f>
        <v>#N/A</v>
      </c>
      <c r="G4497" t="e">
        <v>#N/A</v>
      </c>
      <c r="H4497">
        <v>6350</v>
      </c>
    </row>
    <row r="4498" spans="1:8" x14ac:dyDescent="0.25">
      <c r="A4498">
        <v>91316</v>
      </c>
      <c r="B4498" t="s">
        <v>4</v>
      </c>
      <c r="C4498">
        <v>45147</v>
      </c>
      <c r="D4498">
        <v>6</v>
      </c>
      <c r="E4498" t="e">
        <f>IF(VLOOKUP(A4498,Propriétés!A:D,2,FALSE)=Data!B4498,Data!B4498,"#N/A")</f>
        <v>#N/A</v>
      </c>
      <c r="F4498" t="e">
        <f>VLOOKUP(A4498,Propriétés!A:D,4,FALSE)</f>
        <v>#N/A</v>
      </c>
      <c r="G4498" t="e">
        <v>#N/A</v>
      </c>
      <c r="H4498">
        <v>6394</v>
      </c>
    </row>
    <row r="4499" spans="1:8" x14ac:dyDescent="0.25">
      <c r="A4499">
        <v>91316</v>
      </c>
      <c r="B4499" t="s">
        <v>4</v>
      </c>
      <c r="C4499">
        <v>52757</v>
      </c>
      <c r="D4499">
        <v>6</v>
      </c>
      <c r="E4499" t="e">
        <f>IF(VLOOKUP(A4499,Propriétés!A:D,2,FALSE)=Data!B4499,Data!B4499,"#N/A")</f>
        <v>#N/A</v>
      </c>
      <c r="F4499" t="e">
        <f>VLOOKUP(A4499,Propriétés!A:D,4,FALSE)</f>
        <v>#N/A</v>
      </c>
      <c r="G4499" t="e">
        <v>#N/A</v>
      </c>
      <c r="H4499">
        <v>6343</v>
      </c>
    </row>
    <row r="4500" spans="1:8" x14ac:dyDescent="0.25">
      <c r="A4500">
        <v>91316</v>
      </c>
      <c r="B4500" t="s">
        <v>4</v>
      </c>
      <c r="C4500">
        <v>87772</v>
      </c>
      <c r="D4500">
        <v>6</v>
      </c>
      <c r="E4500" t="e">
        <f>IF(VLOOKUP(A4500,Propriétés!A:D,2,FALSE)=Data!B4500,Data!B4500,"#N/A")</f>
        <v>#N/A</v>
      </c>
      <c r="F4500" t="e">
        <f>VLOOKUP(A4500,Propriétés!A:D,4,FALSE)</f>
        <v>#N/A</v>
      </c>
      <c r="G4500" t="e">
        <v>#N/A</v>
      </c>
      <c r="H4500">
        <v>6310</v>
      </c>
    </row>
    <row r="4501" spans="1:8" x14ac:dyDescent="0.25">
      <c r="A4501">
        <v>91316</v>
      </c>
      <c r="B4501" t="s">
        <v>4</v>
      </c>
      <c r="C4501">
        <v>49803</v>
      </c>
      <c r="D4501">
        <v>6</v>
      </c>
      <c r="E4501" t="e">
        <f>IF(VLOOKUP(A4501,Propriétés!A:D,2,FALSE)=Data!B4501,Data!B4501,"#N/A")</f>
        <v>#N/A</v>
      </c>
      <c r="F4501" t="e">
        <f>VLOOKUP(A4501,Propriétés!A:D,4,FALSE)</f>
        <v>#N/A</v>
      </c>
      <c r="G4501" t="e">
        <v>#N/A</v>
      </c>
      <c r="H4501">
        <v>6340</v>
      </c>
    </row>
    <row r="4502" spans="1:8" x14ac:dyDescent="0.25">
      <c r="A4502">
        <v>91316</v>
      </c>
      <c r="B4502" t="s">
        <v>4</v>
      </c>
      <c r="C4502">
        <v>23458</v>
      </c>
      <c r="D4502">
        <v>6</v>
      </c>
      <c r="E4502" t="e">
        <f>IF(VLOOKUP(A4502,Propriétés!A:D,2,FALSE)=Data!B4502,Data!B4502,"#N/A")</f>
        <v>#N/A</v>
      </c>
      <c r="F4502" t="e">
        <f>VLOOKUP(A4502,Propriétés!A:D,4,FALSE)</f>
        <v>#N/A</v>
      </c>
      <c r="G4502" t="e">
        <v>#N/A</v>
      </c>
      <c r="H4502">
        <v>6340</v>
      </c>
    </row>
    <row r="4503" spans="1:8" x14ac:dyDescent="0.25">
      <c r="A4503">
        <v>91316</v>
      </c>
      <c r="B4503" t="s">
        <v>4</v>
      </c>
      <c r="C4503">
        <v>49977</v>
      </c>
      <c r="D4503">
        <v>6</v>
      </c>
      <c r="E4503" t="e">
        <f>IF(VLOOKUP(A4503,Propriétés!A:D,2,FALSE)=Data!B4503,Data!B4503,"#N/A")</f>
        <v>#N/A</v>
      </c>
      <c r="F4503" t="e">
        <f>VLOOKUP(A4503,Propriétés!A:D,4,FALSE)</f>
        <v>#N/A</v>
      </c>
      <c r="G4503" t="e">
        <v>#N/A</v>
      </c>
      <c r="H4503">
        <v>6394</v>
      </c>
    </row>
    <row r="4504" spans="1:8" x14ac:dyDescent="0.25">
      <c r="A4504">
        <v>91317</v>
      </c>
      <c r="B4504" t="s">
        <v>4</v>
      </c>
      <c r="C4504" t="s">
        <v>5</v>
      </c>
      <c r="D4504">
        <v>1</v>
      </c>
      <c r="E4504" t="e">
        <f>IF(VLOOKUP(A4504,Propriétés!A:D,2,FALSE)=Data!B4504,Data!B4504,"#N/A")</f>
        <v>#N/A</v>
      </c>
      <c r="F4504" t="e">
        <f>VLOOKUP(A4504,Propriétés!A:D,4,FALSE)</f>
        <v>#N/A</v>
      </c>
      <c r="G4504" t="e">
        <v>#N/A</v>
      </c>
      <c r="H4504" t="s">
        <v>260</v>
      </c>
    </row>
    <row r="4505" spans="1:8" x14ac:dyDescent="0.25">
      <c r="A4505">
        <v>91317</v>
      </c>
      <c r="B4505" t="s">
        <v>4</v>
      </c>
      <c r="C4505" t="s">
        <v>13</v>
      </c>
      <c r="D4505">
        <v>1</v>
      </c>
      <c r="E4505" t="e">
        <f>IF(VLOOKUP(A4505,Propriétés!A:D,2,FALSE)=Data!B4505,Data!B4505,"#N/A")</f>
        <v>#N/A</v>
      </c>
      <c r="F4505" t="e">
        <f>VLOOKUP(A4505,Propriétés!A:D,4,FALSE)</f>
        <v>#N/A</v>
      </c>
      <c r="G4505" t="e">
        <v>#N/A</v>
      </c>
      <c r="H4505" t="s">
        <v>260</v>
      </c>
    </row>
    <row r="4506" spans="1:8" x14ac:dyDescent="0.25">
      <c r="A4506">
        <v>91317</v>
      </c>
      <c r="B4506" t="s">
        <v>4</v>
      </c>
      <c r="C4506">
        <v>51619</v>
      </c>
      <c r="D4506">
        <v>4</v>
      </c>
      <c r="E4506" t="e">
        <f>IF(VLOOKUP(A4506,Propriétés!A:D,2,FALSE)=Data!B4506,Data!B4506,"#N/A")</f>
        <v>#N/A</v>
      </c>
      <c r="F4506" t="e">
        <f>VLOOKUP(A4506,Propriétés!A:D,4,FALSE)</f>
        <v>#N/A</v>
      </c>
      <c r="G4506" t="e">
        <v>#N/A</v>
      </c>
      <c r="H4506">
        <v>503</v>
      </c>
    </row>
    <row r="4507" spans="1:8" x14ac:dyDescent="0.25">
      <c r="A4507">
        <v>91317</v>
      </c>
      <c r="B4507" t="s">
        <v>4</v>
      </c>
      <c r="C4507">
        <v>42229</v>
      </c>
      <c r="D4507">
        <v>4</v>
      </c>
      <c r="E4507" t="e">
        <f>IF(VLOOKUP(A4507,Propriétés!A:D,2,FALSE)=Data!B4507,Data!B4507,"#N/A")</f>
        <v>#N/A</v>
      </c>
      <c r="F4507" t="e">
        <f>VLOOKUP(A4507,Propriétés!A:D,4,FALSE)</f>
        <v>#N/A</v>
      </c>
      <c r="G4507" t="e">
        <v>#N/A</v>
      </c>
      <c r="H4507">
        <v>503</v>
      </c>
    </row>
    <row r="4508" spans="1:8" x14ac:dyDescent="0.25">
      <c r="A4508">
        <v>91317</v>
      </c>
      <c r="B4508" t="s">
        <v>4</v>
      </c>
      <c r="C4508">
        <v>44989</v>
      </c>
      <c r="D4508">
        <v>4</v>
      </c>
      <c r="E4508" t="e">
        <f>IF(VLOOKUP(A4508,Propriétés!A:D,2,FALSE)=Data!B4508,Data!B4508,"#N/A")</f>
        <v>#N/A</v>
      </c>
      <c r="F4508" t="e">
        <f>VLOOKUP(A4508,Propriétés!A:D,4,FALSE)</f>
        <v>#N/A</v>
      </c>
      <c r="G4508" t="e">
        <v>#N/A</v>
      </c>
      <c r="H4508">
        <v>5050</v>
      </c>
    </row>
    <row r="4509" spans="1:8" x14ac:dyDescent="0.25">
      <c r="A4509">
        <v>91317</v>
      </c>
      <c r="B4509" t="s">
        <v>4</v>
      </c>
      <c r="C4509">
        <v>44990</v>
      </c>
      <c r="D4509">
        <v>4</v>
      </c>
      <c r="E4509" t="e">
        <f>IF(VLOOKUP(A4509,Propriétés!A:D,2,FALSE)=Data!B4509,Data!B4509,"#N/A")</f>
        <v>#N/A</v>
      </c>
      <c r="F4509" t="e">
        <f>VLOOKUP(A4509,Propriétés!A:D,4,FALSE)</f>
        <v>#N/A</v>
      </c>
      <c r="G4509" t="e">
        <v>#N/A</v>
      </c>
      <c r="H4509">
        <v>505</v>
      </c>
    </row>
    <row r="4510" spans="1:8" x14ac:dyDescent="0.25">
      <c r="A4510">
        <v>91317</v>
      </c>
      <c r="B4510" t="s">
        <v>4</v>
      </c>
      <c r="C4510">
        <v>46328</v>
      </c>
      <c r="D4510">
        <v>4</v>
      </c>
      <c r="E4510" t="e">
        <f>IF(VLOOKUP(A4510,Propriétés!A:D,2,FALSE)=Data!B4510,Data!B4510,"#N/A")</f>
        <v>#N/A</v>
      </c>
      <c r="F4510" t="e">
        <f>VLOOKUP(A4510,Propriétés!A:D,4,FALSE)</f>
        <v>#N/A</v>
      </c>
      <c r="G4510" t="e">
        <v>#N/A</v>
      </c>
      <c r="H4510">
        <v>502</v>
      </c>
    </row>
    <row r="4511" spans="1:8" x14ac:dyDescent="0.25">
      <c r="A4511">
        <v>91317</v>
      </c>
      <c r="B4511" t="s">
        <v>4</v>
      </c>
      <c r="C4511">
        <v>46458</v>
      </c>
      <c r="D4511">
        <v>4</v>
      </c>
      <c r="E4511" t="e">
        <f>IF(VLOOKUP(A4511,Propriétés!A:D,2,FALSE)=Data!B4511,Data!B4511,"#N/A")</f>
        <v>#N/A</v>
      </c>
      <c r="F4511" t="e">
        <f>VLOOKUP(A4511,Propriétés!A:D,4,FALSE)</f>
        <v>#N/A</v>
      </c>
      <c r="G4511" t="e">
        <v>#N/A</v>
      </c>
      <c r="H4511">
        <v>509</v>
      </c>
    </row>
    <row r="4512" spans="1:8" x14ac:dyDescent="0.25">
      <c r="A4512">
        <v>91317</v>
      </c>
      <c r="B4512" t="s">
        <v>4</v>
      </c>
      <c r="C4512">
        <v>78117</v>
      </c>
      <c r="D4512">
        <v>5</v>
      </c>
      <c r="E4512" t="e">
        <f>IF(VLOOKUP(A4512,Propriétés!A:D,2,FALSE)=Data!B4512,Data!B4512,"#N/A")</f>
        <v>#N/A</v>
      </c>
      <c r="F4512" t="e">
        <f>VLOOKUP(A4512,Propriétés!A:D,4,FALSE)</f>
        <v>#N/A</v>
      </c>
      <c r="G4512" t="e">
        <v>#N/A</v>
      </c>
      <c r="H4512">
        <v>5081</v>
      </c>
    </row>
    <row r="4513" spans="1:8" x14ac:dyDescent="0.25">
      <c r="A4513">
        <v>91317</v>
      </c>
      <c r="B4513" t="s">
        <v>4</v>
      </c>
      <c r="C4513">
        <v>49974</v>
      </c>
      <c r="D4513">
        <v>6</v>
      </c>
      <c r="E4513" t="e">
        <f>IF(VLOOKUP(A4513,Propriétés!A:D,2,FALSE)=Data!B4513,Data!B4513,"#N/A")</f>
        <v>#N/A</v>
      </c>
      <c r="F4513" t="e">
        <f>VLOOKUP(A4513,Propriétés!A:D,4,FALSE)</f>
        <v>#N/A</v>
      </c>
      <c r="G4513" t="e">
        <v>#N/A</v>
      </c>
      <c r="H4513">
        <v>6331</v>
      </c>
    </row>
    <row r="4514" spans="1:8" x14ac:dyDescent="0.25">
      <c r="A4514">
        <v>91317</v>
      </c>
      <c r="B4514" t="s">
        <v>4</v>
      </c>
      <c r="C4514">
        <v>49807</v>
      </c>
      <c r="D4514">
        <v>6</v>
      </c>
      <c r="E4514" t="e">
        <f>IF(VLOOKUP(A4514,Propriétés!A:D,2,FALSE)=Data!B4514,Data!B4514,"#N/A")</f>
        <v>#N/A</v>
      </c>
      <c r="F4514" t="e">
        <f>VLOOKUP(A4514,Propriétés!A:D,4,FALSE)</f>
        <v>#N/A</v>
      </c>
      <c r="G4514" t="e">
        <v>#N/A</v>
      </c>
      <c r="H4514">
        <v>6331</v>
      </c>
    </row>
    <row r="4515" spans="1:8" x14ac:dyDescent="0.25">
      <c r="A4515">
        <v>91317</v>
      </c>
      <c r="B4515" t="s">
        <v>4</v>
      </c>
      <c r="C4515">
        <v>91684</v>
      </c>
      <c r="D4515">
        <v>6</v>
      </c>
      <c r="E4515" t="e">
        <f>IF(VLOOKUP(A4515,Propriétés!A:D,2,FALSE)=Data!B4515,Data!B4515,"#N/A")</f>
        <v>#N/A</v>
      </c>
      <c r="F4515" t="e">
        <f>VLOOKUP(A4515,Propriétés!A:D,4,FALSE)</f>
        <v>#N/A</v>
      </c>
      <c r="G4515" t="e">
        <v>#N/A</v>
      </c>
      <c r="H4515">
        <v>6350</v>
      </c>
    </row>
    <row r="4516" spans="1:8" x14ac:dyDescent="0.25">
      <c r="A4516">
        <v>91317</v>
      </c>
      <c r="B4516" t="s">
        <v>4</v>
      </c>
      <c r="C4516">
        <v>45147</v>
      </c>
      <c r="D4516">
        <v>6</v>
      </c>
      <c r="E4516" t="e">
        <f>IF(VLOOKUP(A4516,Propriétés!A:D,2,FALSE)=Data!B4516,Data!B4516,"#N/A")</f>
        <v>#N/A</v>
      </c>
      <c r="F4516" t="e">
        <f>VLOOKUP(A4516,Propriétés!A:D,4,FALSE)</f>
        <v>#N/A</v>
      </c>
      <c r="G4516" t="e">
        <v>#N/A</v>
      </c>
      <c r="H4516">
        <v>6394</v>
      </c>
    </row>
    <row r="4517" spans="1:8" x14ac:dyDescent="0.25">
      <c r="A4517">
        <v>91317</v>
      </c>
      <c r="B4517" t="s">
        <v>4</v>
      </c>
      <c r="C4517">
        <v>52757</v>
      </c>
      <c r="D4517">
        <v>6</v>
      </c>
      <c r="E4517" t="e">
        <f>IF(VLOOKUP(A4517,Propriétés!A:D,2,FALSE)=Data!B4517,Data!B4517,"#N/A")</f>
        <v>#N/A</v>
      </c>
      <c r="F4517" t="e">
        <f>VLOOKUP(A4517,Propriétés!A:D,4,FALSE)</f>
        <v>#N/A</v>
      </c>
      <c r="G4517" t="e">
        <v>#N/A</v>
      </c>
      <c r="H4517">
        <v>6343</v>
      </c>
    </row>
    <row r="4518" spans="1:8" x14ac:dyDescent="0.25">
      <c r="A4518">
        <v>91317</v>
      </c>
      <c r="B4518" t="s">
        <v>4</v>
      </c>
      <c r="C4518">
        <v>87772</v>
      </c>
      <c r="D4518">
        <v>6</v>
      </c>
      <c r="E4518" t="e">
        <f>IF(VLOOKUP(A4518,Propriétés!A:D,2,FALSE)=Data!B4518,Data!B4518,"#N/A")</f>
        <v>#N/A</v>
      </c>
      <c r="F4518" t="e">
        <f>VLOOKUP(A4518,Propriétés!A:D,4,FALSE)</f>
        <v>#N/A</v>
      </c>
      <c r="G4518" t="e">
        <v>#N/A</v>
      </c>
      <c r="H4518">
        <v>6310</v>
      </c>
    </row>
    <row r="4519" spans="1:8" x14ac:dyDescent="0.25">
      <c r="A4519">
        <v>91317</v>
      </c>
      <c r="B4519" t="s">
        <v>4</v>
      </c>
      <c r="C4519">
        <v>49803</v>
      </c>
      <c r="D4519">
        <v>6</v>
      </c>
      <c r="E4519" t="e">
        <f>IF(VLOOKUP(A4519,Propriétés!A:D,2,FALSE)=Data!B4519,Data!B4519,"#N/A")</f>
        <v>#N/A</v>
      </c>
      <c r="F4519" t="e">
        <f>VLOOKUP(A4519,Propriétés!A:D,4,FALSE)</f>
        <v>#N/A</v>
      </c>
      <c r="G4519" t="e">
        <v>#N/A</v>
      </c>
      <c r="H4519">
        <v>6340</v>
      </c>
    </row>
    <row r="4520" spans="1:8" x14ac:dyDescent="0.25">
      <c r="A4520">
        <v>91317</v>
      </c>
      <c r="B4520" t="s">
        <v>4</v>
      </c>
      <c r="C4520">
        <v>23458</v>
      </c>
      <c r="D4520">
        <v>6</v>
      </c>
      <c r="E4520" t="e">
        <f>IF(VLOOKUP(A4520,Propriétés!A:D,2,FALSE)=Data!B4520,Data!B4520,"#N/A")</f>
        <v>#N/A</v>
      </c>
      <c r="F4520" t="e">
        <f>VLOOKUP(A4520,Propriétés!A:D,4,FALSE)</f>
        <v>#N/A</v>
      </c>
      <c r="G4520" t="e">
        <v>#N/A</v>
      </c>
      <c r="H4520">
        <v>6340</v>
      </c>
    </row>
    <row r="4521" spans="1:8" x14ac:dyDescent="0.25">
      <c r="A4521">
        <v>91317</v>
      </c>
      <c r="B4521" t="s">
        <v>4</v>
      </c>
      <c r="C4521">
        <v>49977</v>
      </c>
      <c r="D4521">
        <v>6</v>
      </c>
      <c r="E4521" t="e">
        <f>IF(VLOOKUP(A4521,Propriétés!A:D,2,FALSE)=Data!B4521,Data!B4521,"#N/A")</f>
        <v>#N/A</v>
      </c>
      <c r="F4521" t="e">
        <f>VLOOKUP(A4521,Propriétés!A:D,4,FALSE)</f>
        <v>#N/A</v>
      </c>
      <c r="G4521" t="e">
        <v>#N/A</v>
      </c>
      <c r="H4521">
        <v>6394</v>
      </c>
    </row>
    <row r="4522" spans="1:8" x14ac:dyDescent="0.25">
      <c r="A4522">
        <v>91318</v>
      </c>
      <c r="B4522" t="s">
        <v>4</v>
      </c>
      <c r="C4522" t="s">
        <v>5</v>
      </c>
      <c r="D4522">
        <v>1</v>
      </c>
      <c r="E4522" t="e">
        <f>IF(VLOOKUP(A4522,Propriétés!A:D,2,FALSE)=Data!B4522,Data!B4522,"#N/A")</f>
        <v>#N/A</v>
      </c>
      <c r="F4522" t="e">
        <f>VLOOKUP(A4522,Propriétés!A:D,4,FALSE)</f>
        <v>#N/A</v>
      </c>
      <c r="G4522" t="e">
        <v>#N/A</v>
      </c>
      <c r="H4522" t="s">
        <v>260</v>
      </c>
    </row>
    <row r="4523" spans="1:8" x14ac:dyDescent="0.25">
      <c r="A4523">
        <v>91318</v>
      </c>
      <c r="B4523" t="s">
        <v>4</v>
      </c>
      <c r="C4523">
        <v>51619</v>
      </c>
      <c r="D4523">
        <v>4</v>
      </c>
      <c r="E4523" t="e">
        <f>IF(VLOOKUP(A4523,Propriétés!A:D,2,FALSE)=Data!B4523,Data!B4523,"#N/A")</f>
        <v>#N/A</v>
      </c>
      <c r="F4523" t="e">
        <f>VLOOKUP(A4523,Propriétés!A:D,4,FALSE)</f>
        <v>#N/A</v>
      </c>
      <c r="G4523" t="e">
        <v>#N/A</v>
      </c>
      <c r="H4523">
        <v>503</v>
      </c>
    </row>
    <row r="4524" spans="1:8" x14ac:dyDescent="0.25">
      <c r="A4524">
        <v>91318</v>
      </c>
      <c r="B4524" t="s">
        <v>4</v>
      </c>
      <c r="C4524">
        <v>42229</v>
      </c>
      <c r="D4524">
        <v>4</v>
      </c>
      <c r="E4524" t="e">
        <f>IF(VLOOKUP(A4524,Propriétés!A:D,2,FALSE)=Data!B4524,Data!B4524,"#N/A")</f>
        <v>#N/A</v>
      </c>
      <c r="F4524" t="e">
        <f>VLOOKUP(A4524,Propriétés!A:D,4,FALSE)</f>
        <v>#N/A</v>
      </c>
      <c r="G4524" t="e">
        <v>#N/A</v>
      </c>
      <c r="H4524">
        <v>503</v>
      </c>
    </row>
    <row r="4525" spans="1:8" x14ac:dyDescent="0.25">
      <c r="A4525">
        <v>91318</v>
      </c>
      <c r="B4525" t="s">
        <v>4</v>
      </c>
      <c r="C4525">
        <v>46732</v>
      </c>
      <c r="D4525">
        <v>4</v>
      </c>
      <c r="E4525" t="e">
        <f>IF(VLOOKUP(A4525,Propriétés!A:D,2,FALSE)=Data!B4525,Data!B4525,"#N/A")</f>
        <v>#N/A</v>
      </c>
      <c r="F4525" t="e">
        <f>VLOOKUP(A4525,Propriétés!A:D,4,FALSE)</f>
        <v>#N/A</v>
      </c>
      <c r="G4525" t="e">
        <v>#N/A</v>
      </c>
      <c r="H4525">
        <v>505</v>
      </c>
    </row>
    <row r="4526" spans="1:8" x14ac:dyDescent="0.25">
      <c r="A4526">
        <v>91318</v>
      </c>
      <c r="B4526" t="s">
        <v>4</v>
      </c>
      <c r="C4526">
        <v>25869</v>
      </c>
      <c r="D4526">
        <v>4</v>
      </c>
      <c r="E4526" t="e">
        <f>IF(VLOOKUP(A4526,Propriétés!A:D,2,FALSE)=Data!B4526,Data!B4526,"#N/A")</f>
        <v>#N/A</v>
      </c>
      <c r="F4526" t="e">
        <f>VLOOKUP(A4526,Propriétés!A:D,4,FALSE)</f>
        <v>#N/A</v>
      </c>
      <c r="G4526" t="e">
        <v>#N/A</v>
      </c>
      <c r="H4526">
        <v>5051</v>
      </c>
    </row>
    <row r="4527" spans="1:8" x14ac:dyDescent="0.25">
      <c r="A4527">
        <v>91318</v>
      </c>
      <c r="B4527" t="s">
        <v>4</v>
      </c>
      <c r="C4527">
        <v>20686</v>
      </c>
      <c r="D4527">
        <v>4</v>
      </c>
      <c r="E4527" t="e">
        <f>IF(VLOOKUP(A4527,Propriétés!A:D,2,FALSE)=Data!B4527,Data!B4527,"#N/A")</f>
        <v>#N/A</v>
      </c>
      <c r="F4527" t="e">
        <f>VLOOKUP(A4527,Propriétés!A:D,4,FALSE)</f>
        <v>#N/A</v>
      </c>
      <c r="G4527" t="e">
        <v>#N/A</v>
      </c>
      <c r="H4527">
        <v>5051</v>
      </c>
    </row>
    <row r="4528" spans="1:8" x14ac:dyDescent="0.25">
      <c r="A4528">
        <v>91318</v>
      </c>
      <c r="B4528" t="s">
        <v>4</v>
      </c>
      <c r="C4528">
        <v>20922</v>
      </c>
      <c r="D4528">
        <v>4</v>
      </c>
      <c r="E4528" t="e">
        <f>IF(VLOOKUP(A4528,Propriétés!A:D,2,FALSE)=Data!B4528,Data!B4528,"#N/A")</f>
        <v>#N/A</v>
      </c>
      <c r="F4528" t="e">
        <f>VLOOKUP(A4528,Propriétés!A:D,4,FALSE)</f>
        <v>#N/A</v>
      </c>
      <c r="G4528" t="e">
        <v>#N/A</v>
      </c>
      <c r="H4528">
        <v>502</v>
      </c>
    </row>
    <row r="4529" spans="1:8" x14ac:dyDescent="0.25">
      <c r="A4529">
        <v>91318</v>
      </c>
      <c r="B4529" t="s">
        <v>4</v>
      </c>
      <c r="C4529">
        <v>79654</v>
      </c>
      <c r="D4529">
        <v>4</v>
      </c>
      <c r="E4529" t="e">
        <f>IF(VLOOKUP(A4529,Propriétés!A:D,2,FALSE)=Data!B4529,Data!B4529,"#N/A")</f>
        <v>#N/A</v>
      </c>
      <c r="F4529" t="e">
        <f>VLOOKUP(A4529,Propriétés!A:D,4,FALSE)</f>
        <v>#N/A</v>
      </c>
      <c r="G4529" t="e">
        <v>#N/A</v>
      </c>
      <c r="H4529">
        <v>5053</v>
      </c>
    </row>
    <row r="4530" spans="1:8" x14ac:dyDescent="0.25">
      <c r="A4530">
        <v>91318</v>
      </c>
      <c r="B4530" t="s">
        <v>4</v>
      </c>
      <c r="C4530">
        <v>78117</v>
      </c>
      <c r="D4530">
        <v>5</v>
      </c>
      <c r="E4530" t="e">
        <f>IF(VLOOKUP(A4530,Propriétés!A:D,2,FALSE)=Data!B4530,Data!B4530,"#N/A")</f>
        <v>#N/A</v>
      </c>
      <c r="F4530" t="e">
        <f>VLOOKUP(A4530,Propriétés!A:D,4,FALSE)</f>
        <v>#N/A</v>
      </c>
      <c r="G4530" t="e">
        <v>#N/A</v>
      </c>
      <c r="H4530">
        <v>5081</v>
      </c>
    </row>
    <row r="4531" spans="1:8" x14ac:dyDescent="0.25">
      <c r="A4531">
        <v>91318</v>
      </c>
      <c r="B4531" t="s">
        <v>4</v>
      </c>
      <c r="C4531">
        <v>49974</v>
      </c>
      <c r="D4531">
        <v>6</v>
      </c>
      <c r="E4531" t="e">
        <f>IF(VLOOKUP(A4531,Propriétés!A:D,2,FALSE)=Data!B4531,Data!B4531,"#N/A")</f>
        <v>#N/A</v>
      </c>
      <c r="F4531" t="e">
        <f>VLOOKUP(A4531,Propriétés!A:D,4,FALSE)</f>
        <v>#N/A</v>
      </c>
      <c r="G4531" t="e">
        <v>#N/A</v>
      </c>
      <c r="H4531">
        <v>6331</v>
      </c>
    </row>
    <row r="4532" spans="1:8" x14ac:dyDescent="0.25">
      <c r="A4532">
        <v>91318</v>
      </c>
      <c r="B4532" t="s">
        <v>4</v>
      </c>
      <c r="C4532">
        <v>49807</v>
      </c>
      <c r="D4532">
        <v>6</v>
      </c>
      <c r="E4532" t="e">
        <f>IF(VLOOKUP(A4532,Propriétés!A:D,2,FALSE)=Data!B4532,Data!B4532,"#N/A")</f>
        <v>#N/A</v>
      </c>
      <c r="F4532" t="e">
        <f>VLOOKUP(A4532,Propriétés!A:D,4,FALSE)</f>
        <v>#N/A</v>
      </c>
      <c r="G4532" t="e">
        <v>#N/A</v>
      </c>
      <c r="H4532">
        <v>6331</v>
      </c>
    </row>
    <row r="4533" spans="1:8" x14ac:dyDescent="0.25">
      <c r="A4533">
        <v>91318</v>
      </c>
      <c r="B4533" t="s">
        <v>4</v>
      </c>
      <c r="C4533">
        <v>91683</v>
      </c>
      <c r="D4533">
        <v>6</v>
      </c>
      <c r="E4533" t="e">
        <f>IF(VLOOKUP(A4533,Propriétés!A:D,2,FALSE)=Data!B4533,Data!B4533,"#N/A")</f>
        <v>#N/A</v>
      </c>
      <c r="F4533" t="e">
        <f>VLOOKUP(A4533,Propriétés!A:D,4,FALSE)</f>
        <v>#N/A</v>
      </c>
      <c r="G4533" t="e">
        <v>#N/A</v>
      </c>
      <c r="H4533">
        <v>6350</v>
      </c>
    </row>
    <row r="4534" spans="1:8" x14ac:dyDescent="0.25">
      <c r="A4534">
        <v>91318</v>
      </c>
      <c r="B4534" t="s">
        <v>4</v>
      </c>
      <c r="C4534">
        <v>45147</v>
      </c>
      <c r="D4534">
        <v>6</v>
      </c>
      <c r="E4534" t="e">
        <f>IF(VLOOKUP(A4534,Propriétés!A:D,2,FALSE)=Data!B4534,Data!B4534,"#N/A")</f>
        <v>#N/A</v>
      </c>
      <c r="F4534" t="e">
        <f>VLOOKUP(A4534,Propriétés!A:D,4,FALSE)</f>
        <v>#N/A</v>
      </c>
      <c r="G4534" t="e">
        <v>#N/A</v>
      </c>
      <c r="H4534">
        <v>6394</v>
      </c>
    </row>
    <row r="4535" spans="1:8" x14ac:dyDescent="0.25">
      <c r="A4535">
        <v>91318</v>
      </c>
      <c r="B4535" t="s">
        <v>4</v>
      </c>
      <c r="C4535">
        <v>52757</v>
      </c>
      <c r="D4535">
        <v>6</v>
      </c>
      <c r="E4535" t="e">
        <f>IF(VLOOKUP(A4535,Propriétés!A:D,2,FALSE)=Data!B4535,Data!B4535,"#N/A")</f>
        <v>#N/A</v>
      </c>
      <c r="F4535" t="e">
        <f>VLOOKUP(A4535,Propriétés!A:D,4,FALSE)</f>
        <v>#N/A</v>
      </c>
      <c r="G4535" t="e">
        <v>#N/A</v>
      </c>
      <c r="H4535">
        <v>6343</v>
      </c>
    </row>
    <row r="4536" spans="1:8" x14ac:dyDescent="0.25">
      <c r="A4536">
        <v>91318</v>
      </c>
      <c r="B4536" t="s">
        <v>4</v>
      </c>
      <c r="C4536">
        <v>87772</v>
      </c>
      <c r="D4536">
        <v>6</v>
      </c>
      <c r="E4536" t="e">
        <f>IF(VLOOKUP(A4536,Propriétés!A:D,2,FALSE)=Data!B4536,Data!B4536,"#N/A")</f>
        <v>#N/A</v>
      </c>
      <c r="F4536" t="e">
        <f>VLOOKUP(A4536,Propriétés!A:D,4,FALSE)</f>
        <v>#N/A</v>
      </c>
      <c r="G4536" t="e">
        <v>#N/A</v>
      </c>
      <c r="H4536">
        <v>6310</v>
      </c>
    </row>
    <row r="4537" spans="1:8" x14ac:dyDescent="0.25">
      <c r="A4537">
        <v>91318</v>
      </c>
      <c r="B4537" t="s">
        <v>4</v>
      </c>
      <c r="C4537">
        <v>49803</v>
      </c>
      <c r="D4537">
        <v>6</v>
      </c>
      <c r="E4537" t="e">
        <f>IF(VLOOKUP(A4537,Propriétés!A:D,2,FALSE)=Data!B4537,Data!B4537,"#N/A")</f>
        <v>#N/A</v>
      </c>
      <c r="F4537" t="e">
        <f>VLOOKUP(A4537,Propriétés!A:D,4,FALSE)</f>
        <v>#N/A</v>
      </c>
      <c r="G4537" t="e">
        <v>#N/A</v>
      </c>
      <c r="H4537">
        <v>6340</v>
      </c>
    </row>
    <row r="4538" spans="1:8" x14ac:dyDescent="0.25">
      <c r="A4538">
        <v>91318</v>
      </c>
      <c r="B4538" t="s">
        <v>4</v>
      </c>
      <c r="C4538">
        <v>23458</v>
      </c>
      <c r="D4538">
        <v>6</v>
      </c>
      <c r="E4538" t="e">
        <f>IF(VLOOKUP(A4538,Propriétés!A:D,2,FALSE)=Data!B4538,Data!B4538,"#N/A")</f>
        <v>#N/A</v>
      </c>
      <c r="F4538" t="e">
        <f>VLOOKUP(A4538,Propriétés!A:D,4,FALSE)</f>
        <v>#N/A</v>
      </c>
      <c r="G4538" t="e">
        <v>#N/A</v>
      </c>
      <c r="H4538">
        <v>6340</v>
      </c>
    </row>
    <row r="4539" spans="1:8" x14ac:dyDescent="0.25">
      <c r="A4539">
        <v>91318</v>
      </c>
      <c r="B4539" t="s">
        <v>4</v>
      </c>
      <c r="C4539">
        <v>49977</v>
      </c>
      <c r="D4539">
        <v>6</v>
      </c>
      <c r="E4539" t="e">
        <f>IF(VLOOKUP(A4539,Propriétés!A:D,2,FALSE)=Data!B4539,Data!B4539,"#N/A")</f>
        <v>#N/A</v>
      </c>
      <c r="F4539" t="e">
        <f>VLOOKUP(A4539,Propriétés!A:D,4,FALSE)</f>
        <v>#N/A</v>
      </c>
      <c r="G4539" t="e">
        <v>#N/A</v>
      </c>
      <c r="H4539">
        <v>6394</v>
      </c>
    </row>
    <row r="4540" spans="1:8" x14ac:dyDescent="0.25">
      <c r="A4540">
        <v>91323</v>
      </c>
      <c r="B4540" t="s">
        <v>4</v>
      </c>
      <c r="C4540" t="s">
        <v>5</v>
      </c>
      <c r="D4540">
        <v>1</v>
      </c>
      <c r="E4540" t="str">
        <f>IF(VLOOKUP(A4540,Propriétés!A:D,2,FALSE)=Data!B4540,Data!B4540,"#N/A")</f>
        <v>A1</v>
      </c>
      <c r="F4540" t="str">
        <f>VLOOKUP(A4540,Propriétés!A:D,4,FALSE)</f>
        <v>A31</v>
      </c>
      <c r="G4540" t="s">
        <v>438</v>
      </c>
      <c r="H4540" t="s">
        <v>260</v>
      </c>
    </row>
    <row r="4541" spans="1:8" x14ac:dyDescent="0.25">
      <c r="A4541">
        <v>91323</v>
      </c>
      <c r="B4541" t="s">
        <v>4</v>
      </c>
      <c r="C4541">
        <v>50860</v>
      </c>
      <c r="D4541">
        <v>4</v>
      </c>
      <c r="E4541" t="str">
        <f>IF(VLOOKUP(A4541,Propriétés!A:D,2,FALSE)=Data!B4541,Data!B4541,"#N/A")</f>
        <v>A1</v>
      </c>
      <c r="F4541" t="str">
        <f>VLOOKUP(A4541,Propriétés!A:D,4,FALSE)</f>
        <v>A31</v>
      </c>
      <c r="G4541" t="s">
        <v>438</v>
      </c>
      <c r="H4541">
        <v>504</v>
      </c>
    </row>
    <row r="4542" spans="1:8" x14ac:dyDescent="0.25">
      <c r="A4542">
        <v>91323</v>
      </c>
      <c r="B4542" t="s">
        <v>4</v>
      </c>
      <c r="C4542">
        <v>86916</v>
      </c>
      <c r="D4542">
        <v>4</v>
      </c>
      <c r="E4542" t="str">
        <f>IF(VLOOKUP(A4542,Propriétés!A:D,2,FALSE)=Data!B4542,Data!B4542,"#N/A")</f>
        <v>A1</v>
      </c>
      <c r="F4542" t="str">
        <f>VLOOKUP(A4542,Propriétés!A:D,4,FALSE)</f>
        <v>A31</v>
      </c>
      <c r="G4542" t="s">
        <v>438</v>
      </c>
      <c r="H4542">
        <v>504</v>
      </c>
    </row>
    <row r="4543" spans="1:8" x14ac:dyDescent="0.25">
      <c r="A4543">
        <v>91323</v>
      </c>
      <c r="B4543" t="s">
        <v>4</v>
      </c>
      <c r="C4543">
        <v>78117</v>
      </c>
      <c r="D4543">
        <v>5</v>
      </c>
      <c r="E4543" t="str">
        <f>IF(VLOOKUP(A4543,Propriétés!A:D,2,FALSE)=Data!B4543,Data!B4543,"#N/A")</f>
        <v>A1</v>
      </c>
      <c r="F4543" t="str">
        <f>VLOOKUP(A4543,Propriétés!A:D,4,FALSE)</f>
        <v>A31</v>
      </c>
      <c r="G4543" t="s">
        <v>438</v>
      </c>
      <c r="H4543">
        <v>5081</v>
      </c>
    </row>
    <row r="4544" spans="1:8" x14ac:dyDescent="0.25">
      <c r="A4544">
        <v>91323</v>
      </c>
      <c r="B4544" t="s">
        <v>4</v>
      </c>
      <c r="C4544">
        <v>52765</v>
      </c>
      <c r="D4544">
        <v>6</v>
      </c>
      <c r="E4544" t="str">
        <f>IF(VLOOKUP(A4544,Propriétés!A:D,2,FALSE)=Data!B4544,Data!B4544,"#N/A")</f>
        <v>A1</v>
      </c>
      <c r="F4544" t="str">
        <f>VLOOKUP(A4544,Propriétés!A:D,4,FALSE)</f>
        <v>A31</v>
      </c>
      <c r="G4544" t="s">
        <v>438</v>
      </c>
      <c r="H4544">
        <v>6331</v>
      </c>
    </row>
    <row r="4545" spans="1:8" x14ac:dyDescent="0.25">
      <c r="A4545">
        <v>91323</v>
      </c>
      <c r="B4545" t="s">
        <v>4</v>
      </c>
      <c r="C4545">
        <v>49974</v>
      </c>
      <c r="D4545">
        <v>6</v>
      </c>
      <c r="E4545" t="str">
        <f>IF(VLOOKUP(A4545,Propriétés!A:D,2,FALSE)=Data!B4545,Data!B4545,"#N/A")</f>
        <v>A1</v>
      </c>
      <c r="F4545" t="str">
        <f>VLOOKUP(A4545,Propriétés!A:D,4,FALSE)</f>
        <v>A31</v>
      </c>
      <c r="G4545" t="s">
        <v>438</v>
      </c>
      <c r="H4545">
        <v>6331</v>
      </c>
    </row>
    <row r="4546" spans="1:8" x14ac:dyDescent="0.25">
      <c r="A4546">
        <v>91323</v>
      </c>
      <c r="B4546" t="s">
        <v>4</v>
      </c>
      <c r="C4546">
        <v>49807</v>
      </c>
      <c r="D4546">
        <v>6</v>
      </c>
      <c r="E4546" t="str">
        <f>IF(VLOOKUP(A4546,Propriétés!A:D,2,FALSE)=Data!B4546,Data!B4546,"#N/A")</f>
        <v>A1</v>
      </c>
      <c r="F4546" t="str">
        <f>VLOOKUP(A4546,Propriétés!A:D,4,FALSE)</f>
        <v>A31</v>
      </c>
      <c r="G4546" t="s">
        <v>438</v>
      </c>
      <c r="H4546">
        <v>6331</v>
      </c>
    </row>
    <row r="4547" spans="1:8" x14ac:dyDescent="0.25">
      <c r="A4547">
        <v>91323</v>
      </c>
      <c r="B4547" t="s">
        <v>4</v>
      </c>
      <c r="C4547">
        <v>90843</v>
      </c>
      <c r="D4547">
        <v>6</v>
      </c>
      <c r="E4547" t="str">
        <f>IF(VLOOKUP(A4547,Propriétés!A:D,2,FALSE)=Data!B4547,Data!B4547,"#N/A")</f>
        <v>A1</v>
      </c>
      <c r="F4547" t="str">
        <f>VLOOKUP(A4547,Propriétés!A:D,4,FALSE)</f>
        <v>A31</v>
      </c>
      <c r="G4547" t="s">
        <v>438</v>
      </c>
      <c r="H4547">
        <v>6350</v>
      </c>
    </row>
    <row r="4548" spans="1:8" x14ac:dyDescent="0.25">
      <c r="A4548">
        <v>91323</v>
      </c>
      <c r="B4548" t="s">
        <v>4</v>
      </c>
      <c r="C4548">
        <v>78356</v>
      </c>
      <c r="D4548">
        <v>6</v>
      </c>
      <c r="E4548" t="str">
        <f>IF(VLOOKUP(A4548,Propriétés!A:D,2,FALSE)=Data!B4548,Data!B4548,"#N/A")</f>
        <v>A1</v>
      </c>
      <c r="F4548" t="str">
        <f>VLOOKUP(A4548,Propriétés!A:D,4,FALSE)</f>
        <v>A31</v>
      </c>
      <c r="G4548" t="s">
        <v>438</v>
      </c>
      <c r="H4548">
        <v>6394</v>
      </c>
    </row>
    <row r="4549" spans="1:8" x14ac:dyDescent="0.25">
      <c r="A4549">
        <v>91323</v>
      </c>
      <c r="B4549" t="s">
        <v>4</v>
      </c>
      <c r="C4549">
        <v>45147</v>
      </c>
      <c r="D4549">
        <v>6</v>
      </c>
      <c r="E4549" t="str">
        <f>IF(VLOOKUP(A4549,Propriétés!A:D,2,FALSE)=Data!B4549,Data!B4549,"#N/A")</f>
        <v>A1</v>
      </c>
      <c r="F4549" t="str">
        <f>VLOOKUP(A4549,Propriétés!A:D,4,FALSE)</f>
        <v>A31</v>
      </c>
      <c r="G4549" t="s">
        <v>438</v>
      </c>
      <c r="H4549">
        <v>6394</v>
      </c>
    </row>
    <row r="4550" spans="1:8" x14ac:dyDescent="0.25">
      <c r="A4550">
        <v>91323</v>
      </c>
      <c r="B4550" t="s">
        <v>4</v>
      </c>
      <c r="C4550">
        <v>52757</v>
      </c>
      <c r="D4550">
        <v>6</v>
      </c>
      <c r="E4550" t="str">
        <f>IF(VLOOKUP(A4550,Propriétés!A:D,2,FALSE)=Data!B4550,Data!B4550,"#N/A")</f>
        <v>A1</v>
      </c>
      <c r="F4550" t="str">
        <f>VLOOKUP(A4550,Propriétés!A:D,4,FALSE)</f>
        <v>A31</v>
      </c>
      <c r="G4550" t="s">
        <v>438</v>
      </c>
      <c r="H4550">
        <v>6343</v>
      </c>
    </row>
    <row r="4551" spans="1:8" x14ac:dyDescent="0.25">
      <c r="A4551">
        <v>91323</v>
      </c>
      <c r="B4551" t="s">
        <v>4</v>
      </c>
      <c r="C4551">
        <v>49972</v>
      </c>
      <c r="D4551">
        <v>6</v>
      </c>
      <c r="E4551" t="str">
        <f>IF(VLOOKUP(A4551,Propriétés!A:D,2,FALSE)=Data!B4551,Data!B4551,"#N/A")</f>
        <v>A1</v>
      </c>
      <c r="F4551" t="str">
        <f>VLOOKUP(A4551,Propriétés!A:D,4,FALSE)</f>
        <v>A31</v>
      </c>
      <c r="G4551" t="s">
        <v>438</v>
      </c>
      <c r="H4551">
        <v>6315</v>
      </c>
    </row>
    <row r="4552" spans="1:8" x14ac:dyDescent="0.25">
      <c r="A4552">
        <v>91323</v>
      </c>
      <c r="B4552" t="s">
        <v>4</v>
      </c>
      <c r="C4552">
        <v>49829</v>
      </c>
      <c r="D4552">
        <v>6</v>
      </c>
      <c r="E4552" t="str">
        <f>IF(VLOOKUP(A4552,Propriétés!A:D,2,FALSE)=Data!B4552,Data!B4552,"#N/A")</f>
        <v>A1</v>
      </c>
      <c r="F4552" t="str">
        <f>VLOOKUP(A4552,Propriétés!A:D,4,FALSE)</f>
        <v>A31</v>
      </c>
      <c r="G4552" t="s">
        <v>438</v>
      </c>
      <c r="H4552">
        <v>6340</v>
      </c>
    </row>
    <row r="4553" spans="1:8" x14ac:dyDescent="0.25">
      <c r="A4553">
        <v>91323</v>
      </c>
      <c r="B4553" t="s">
        <v>4</v>
      </c>
      <c r="C4553">
        <v>55382</v>
      </c>
      <c r="D4553">
        <v>6</v>
      </c>
      <c r="E4553" t="str">
        <f>IF(VLOOKUP(A4553,Propriétés!A:D,2,FALSE)=Data!B4553,Data!B4553,"#N/A")</f>
        <v>A1</v>
      </c>
      <c r="F4553" t="str">
        <f>VLOOKUP(A4553,Propriétés!A:D,4,FALSE)</f>
        <v>A31</v>
      </c>
      <c r="G4553" t="s">
        <v>438</v>
      </c>
      <c r="H4553">
        <v>6340</v>
      </c>
    </row>
    <row r="4554" spans="1:8" x14ac:dyDescent="0.25">
      <c r="A4554">
        <v>91323</v>
      </c>
      <c r="B4554" t="s">
        <v>4</v>
      </c>
      <c r="C4554">
        <v>49759</v>
      </c>
      <c r="D4554">
        <v>6</v>
      </c>
      <c r="E4554" t="str">
        <f>IF(VLOOKUP(A4554,Propriétés!A:D,2,FALSE)=Data!B4554,Data!B4554,"#N/A")</f>
        <v>A1</v>
      </c>
      <c r="F4554" t="str">
        <f>VLOOKUP(A4554,Propriétés!A:D,4,FALSE)</f>
        <v>A31</v>
      </c>
      <c r="G4554" t="s">
        <v>438</v>
      </c>
      <c r="H4554">
        <v>6361</v>
      </c>
    </row>
    <row r="4555" spans="1:8" x14ac:dyDescent="0.25">
      <c r="A4555">
        <v>91323</v>
      </c>
      <c r="B4555" t="s">
        <v>4</v>
      </c>
      <c r="C4555">
        <v>49977</v>
      </c>
      <c r="D4555">
        <v>6</v>
      </c>
      <c r="E4555" t="str">
        <f>IF(VLOOKUP(A4555,Propriétés!A:D,2,FALSE)=Data!B4555,Data!B4555,"#N/A")</f>
        <v>A1</v>
      </c>
      <c r="F4555" t="str">
        <f>VLOOKUP(A4555,Propriétés!A:D,4,FALSE)</f>
        <v>A31</v>
      </c>
      <c r="G4555" t="s">
        <v>438</v>
      </c>
      <c r="H4555">
        <v>6394</v>
      </c>
    </row>
    <row r="4556" spans="1:8" x14ac:dyDescent="0.25">
      <c r="A4556">
        <v>91324</v>
      </c>
      <c r="B4556" t="s">
        <v>4</v>
      </c>
      <c r="C4556" t="s">
        <v>5</v>
      </c>
      <c r="D4556">
        <v>1</v>
      </c>
      <c r="E4556" t="str">
        <f>IF(VLOOKUP(A4556,Propriétés!A:D,2,FALSE)=Data!B4556,Data!B4556,"#N/A")</f>
        <v>A1</v>
      </c>
      <c r="F4556" t="str">
        <f>VLOOKUP(A4556,Propriétés!A:D,4,FALSE)</f>
        <v>A31</v>
      </c>
      <c r="G4556" t="s">
        <v>438</v>
      </c>
      <c r="H4556" t="s">
        <v>260</v>
      </c>
    </row>
    <row r="4557" spans="1:8" x14ac:dyDescent="0.25">
      <c r="A4557">
        <v>91324</v>
      </c>
      <c r="B4557" t="s">
        <v>4</v>
      </c>
      <c r="C4557">
        <v>50860</v>
      </c>
      <c r="D4557">
        <v>4</v>
      </c>
      <c r="E4557" t="str">
        <f>IF(VLOOKUP(A4557,Propriétés!A:D,2,FALSE)=Data!B4557,Data!B4557,"#N/A")</f>
        <v>A1</v>
      </c>
      <c r="F4557" t="str">
        <f>VLOOKUP(A4557,Propriétés!A:D,4,FALSE)</f>
        <v>A31</v>
      </c>
      <c r="G4557" t="s">
        <v>438</v>
      </c>
      <c r="H4557">
        <v>504</v>
      </c>
    </row>
    <row r="4558" spans="1:8" x14ac:dyDescent="0.25">
      <c r="A4558">
        <v>91324</v>
      </c>
      <c r="B4558" t="s">
        <v>4</v>
      </c>
      <c r="C4558">
        <v>86916</v>
      </c>
      <c r="D4558">
        <v>4</v>
      </c>
      <c r="E4558" t="str">
        <f>IF(VLOOKUP(A4558,Propriétés!A:D,2,FALSE)=Data!B4558,Data!B4558,"#N/A")</f>
        <v>A1</v>
      </c>
      <c r="F4558" t="str">
        <f>VLOOKUP(A4558,Propriétés!A:D,4,FALSE)</f>
        <v>A31</v>
      </c>
      <c r="G4558" t="s">
        <v>438</v>
      </c>
      <c r="H4558">
        <v>504</v>
      </c>
    </row>
    <row r="4559" spans="1:8" x14ac:dyDescent="0.25">
      <c r="A4559">
        <v>91324</v>
      </c>
      <c r="B4559" t="s">
        <v>4</v>
      </c>
      <c r="C4559">
        <v>78117</v>
      </c>
      <c r="D4559">
        <v>5</v>
      </c>
      <c r="E4559" t="str">
        <f>IF(VLOOKUP(A4559,Propriétés!A:D,2,FALSE)=Data!B4559,Data!B4559,"#N/A")</f>
        <v>A1</v>
      </c>
      <c r="F4559" t="str">
        <f>VLOOKUP(A4559,Propriétés!A:D,4,FALSE)</f>
        <v>A31</v>
      </c>
      <c r="G4559" t="s">
        <v>438</v>
      </c>
      <c r="H4559">
        <v>5081</v>
      </c>
    </row>
    <row r="4560" spans="1:8" x14ac:dyDescent="0.25">
      <c r="A4560">
        <v>91324</v>
      </c>
      <c r="B4560" t="s">
        <v>4</v>
      </c>
      <c r="C4560">
        <v>52765</v>
      </c>
      <c r="D4560">
        <v>6</v>
      </c>
      <c r="E4560" t="str">
        <f>IF(VLOOKUP(A4560,Propriétés!A:D,2,FALSE)=Data!B4560,Data!B4560,"#N/A")</f>
        <v>A1</v>
      </c>
      <c r="F4560" t="str">
        <f>VLOOKUP(A4560,Propriétés!A:D,4,FALSE)</f>
        <v>A31</v>
      </c>
      <c r="G4560" t="s">
        <v>438</v>
      </c>
      <c r="H4560">
        <v>6331</v>
      </c>
    </row>
    <row r="4561" spans="1:8" x14ac:dyDescent="0.25">
      <c r="A4561">
        <v>91324</v>
      </c>
      <c r="B4561" t="s">
        <v>4</v>
      </c>
      <c r="C4561">
        <v>49974</v>
      </c>
      <c r="D4561">
        <v>6</v>
      </c>
      <c r="E4561" t="str">
        <f>IF(VLOOKUP(A4561,Propriétés!A:D,2,FALSE)=Data!B4561,Data!B4561,"#N/A")</f>
        <v>A1</v>
      </c>
      <c r="F4561" t="str">
        <f>VLOOKUP(A4561,Propriétés!A:D,4,FALSE)</f>
        <v>A31</v>
      </c>
      <c r="G4561" t="s">
        <v>438</v>
      </c>
      <c r="H4561">
        <v>6331</v>
      </c>
    </row>
    <row r="4562" spans="1:8" x14ac:dyDescent="0.25">
      <c r="A4562">
        <v>91324</v>
      </c>
      <c r="B4562" t="s">
        <v>4</v>
      </c>
      <c r="C4562">
        <v>49807</v>
      </c>
      <c r="D4562">
        <v>6</v>
      </c>
      <c r="E4562" t="str">
        <f>IF(VLOOKUP(A4562,Propriétés!A:D,2,FALSE)=Data!B4562,Data!B4562,"#N/A")</f>
        <v>A1</v>
      </c>
      <c r="F4562" t="str">
        <f>VLOOKUP(A4562,Propriétés!A:D,4,FALSE)</f>
        <v>A31</v>
      </c>
      <c r="G4562" t="s">
        <v>438</v>
      </c>
      <c r="H4562">
        <v>6331</v>
      </c>
    </row>
    <row r="4563" spans="1:8" x14ac:dyDescent="0.25">
      <c r="A4563">
        <v>91324</v>
      </c>
      <c r="B4563" t="s">
        <v>4</v>
      </c>
      <c r="C4563">
        <v>90818</v>
      </c>
      <c r="D4563">
        <v>6</v>
      </c>
      <c r="E4563" t="str">
        <f>IF(VLOOKUP(A4563,Propriétés!A:D,2,FALSE)=Data!B4563,Data!B4563,"#N/A")</f>
        <v>A1</v>
      </c>
      <c r="F4563" t="str">
        <f>VLOOKUP(A4563,Propriétés!A:D,4,FALSE)</f>
        <v>A31</v>
      </c>
      <c r="G4563" t="s">
        <v>438</v>
      </c>
      <c r="H4563">
        <v>6350</v>
      </c>
    </row>
    <row r="4564" spans="1:8" x14ac:dyDescent="0.25">
      <c r="A4564">
        <v>91324</v>
      </c>
      <c r="B4564" t="s">
        <v>4</v>
      </c>
      <c r="C4564">
        <v>78356</v>
      </c>
      <c r="D4564">
        <v>6</v>
      </c>
      <c r="E4564" t="str">
        <f>IF(VLOOKUP(A4564,Propriétés!A:D,2,FALSE)=Data!B4564,Data!B4564,"#N/A")</f>
        <v>A1</v>
      </c>
      <c r="F4564" t="str">
        <f>VLOOKUP(A4564,Propriétés!A:D,4,FALSE)</f>
        <v>A31</v>
      </c>
      <c r="G4564" t="s">
        <v>438</v>
      </c>
      <c r="H4564">
        <v>6394</v>
      </c>
    </row>
    <row r="4565" spans="1:8" x14ac:dyDescent="0.25">
      <c r="A4565">
        <v>91324</v>
      </c>
      <c r="B4565" t="s">
        <v>4</v>
      </c>
      <c r="C4565">
        <v>45147</v>
      </c>
      <c r="D4565">
        <v>6</v>
      </c>
      <c r="E4565" t="str">
        <f>IF(VLOOKUP(A4565,Propriétés!A:D,2,FALSE)=Data!B4565,Data!B4565,"#N/A")</f>
        <v>A1</v>
      </c>
      <c r="F4565" t="str">
        <f>VLOOKUP(A4565,Propriétés!A:D,4,FALSE)</f>
        <v>A31</v>
      </c>
      <c r="G4565" t="s">
        <v>438</v>
      </c>
      <c r="H4565">
        <v>6394</v>
      </c>
    </row>
    <row r="4566" spans="1:8" x14ac:dyDescent="0.25">
      <c r="A4566">
        <v>91324</v>
      </c>
      <c r="B4566" t="s">
        <v>4</v>
      </c>
      <c r="C4566">
        <v>52757</v>
      </c>
      <c r="D4566">
        <v>6</v>
      </c>
      <c r="E4566" t="str">
        <f>IF(VLOOKUP(A4566,Propriétés!A:D,2,FALSE)=Data!B4566,Data!B4566,"#N/A")</f>
        <v>A1</v>
      </c>
      <c r="F4566" t="str">
        <f>VLOOKUP(A4566,Propriétés!A:D,4,FALSE)</f>
        <v>A31</v>
      </c>
      <c r="G4566" t="s">
        <v>438</v>
      </c>
      <c r="H4566">
        <v>6343</v>
      </c>
    </row>
    <row r="4567" spans="1:8" x14ac:dyDescent="0.25">
      <c r="A4567">
        <v>91324</v>
      </c>
      <c r="B4567" t="s">
        <v>4</v>
      </c>
      <c r="C4567">
        <v>49972</v>
      </c>
      <c r="D4567">
        <v>6</v>
      </c>
      <c r="E4567" t="str">
        <f>IF(VLOOKUP(A4567,Propriétés!A:D,2,FALSE)=Data!B4567,Data!B4567,"#N/A")</f>
        <v>A1</v>
      </c>
      <c r="F4567" t="str">
        <f>VLOOKUP(A4567,Propriétés!A:D,4,FALSE)</f>
        <v>A31</v>
      </c>
      <c r="G4567" t="s">
        <v>438</v>
      </c>
      <c r="H4567">
        <v>6315</v>
      </c>
    </row>
    <row r="4568" spans="1:8" x14ac:dyDescent="0.25">
      <c r="A4568">
        <v>91324</v>
      </c>
      <c r="B4568" t="s">
        <v>4</v>
      </c>
      <c r="C4568">
        <v>49829</v>
      </c>
      <c r="D4568">
        <v>6</v>
      </c>
      <c r="E4568" t="str">
        <f>IF(VLOOKUP(A4568,Propriétés!A:D,2,FALSE)=Data!B4568,Data!B4568,"#N/A")</f>
        <v>A1</v>
      </c>
      <c r="F4568" t="str">
        <f>VLOOKUP(A4568,Propriétés!A:D,4,FALSE)</f>
        <v>A31</v>
      </c>
      <c r="G4568" t="s">
        <v>438</v>
      </c>
      <c r="H4568">
        <v>6340</v>
      </c>
    </row>
    <row r="4569" spans="1:8" x14ac:dyDescent="0.25">
      <c r="A4569">
        <v>91324</v>
      </c>
      <c r="B4569" t="s">
        <v>4</v>
      </c>
      <c r="C4569">
        <v>55382</v>
      </c>
      <c r="D4569">
        <v>6</v>
      </c>
      <c r="E4569" t="str">
        <f>IF(VLOOKUP(A4569,Propriétés!A:D,2,FALSE)=Data!B4569,Data!B4569,"#N/A")</f>
        <v>A1</v>
      </c>
      <c r="F4569" t="str">
        <f>VLOOKUP(A4569,Propriétés!A:D,4,FALSE)</f>
        <v>A31</v>
      </c>
      <c r="G4569" t="s">
        <v>438</v>
      </c>
      <c r="H4569">
        <v>6340</v>
      </c>
    </row>
    <row r="4570" spans="1:8" x14ac:dyDescent="0.25">
      <c r="A4570">
        <v>91324</v>
      </c>
      <c r="B4570" t="s">
        <v>4</v>
      </c>
      <c r="C4570">
        <v>49759</v>
      </c>
      <c r="D4570">
        <v>6</v>
      </c>
      <c r="E4570" t="str">
        <f>IF(VLOOKUP(A4570,Propriétés!A:D,2,FALSE)=Data!B4570,Data!B4570,"#N/A")</f>
        <v>A1</v>
      </c>
      <c r="F4570" t="str">
        <f>VLOOKUP(A4570,Propriétés!A:D,4,FALSE)</f>
        <v>A31</v>
      </c>
      <c r="G4570" t="s">
        <v>438</v>
      </c>
      <c r="H4570">
        <v>6361</v>
      </c>
    </row>
    <row r="4571" spans="1:8" x14ac:dyDescent="0.25">
      <c r="A4571">
        <v>91324</v>
      </c>
      <c r="B4571" t="s">
        <v>4</v>
      </c>
      <c r="C4571">
        <v>49977</v>
      </c>
      <c r="D4571">
        <v>6</v>
      </c>
      <c r="E4571" t="str">
        <f>IF(VLOOKUP(A4571,Propriétés!A:D,2,FALSE)=Data!B4571,Data!B4571,"#N/A")</f>
        <v>A1</v>
      </c>
      <c r="F4571" t="str">
        <f>VLOOKUP(A4571,Propriétés!A:D,4,FALSE)</f>
        <v>A31</v>
      </c>
      <c r="G4571" t="s">
        <v>438</v>
      </c>
      <c r="H4571">
        <v>6394</v>
      </c>
    </row>
    <row r="4572" spans="1:8" x14ac:dyDescent="0.25">
      <c r="A4572">
        <v>91359</v>
      </c>
      <c r="B4572" t="s">
        <v>4</v>
      </c>
      <c r="C4572" t="s">
        <v>5</v>
      </c>
      <c r="D4572">
        <v>1</v>
      </c>
      <c r="E4572" t="e">
        <f>IF(VLOOKUP(A4572,Propriétés!A:D,2,FALSE)=Data!B4572,Data!B4572,"#N/A")</f>
        <v>#N/A</v>
      </c>
      <c r="F4572" t="e">
        <f>VLOOKUP(A4572,Propriétés!A:D,4,FALSE)</f>
        <v>#N/A</v>
      </c>
      <c r="G4572" t="e">
        <v>#N/A</v>
      </c>
      <c r="H4572" t="s">
        <v>260</v>
      </c>
    </row>
    <row r="4573" spans="1:8" x14ac:dyDescent="0.25">
      <c r="A4573">
        <v>91359</v>
      </c>
      <c r="B4573" t="s">
        <v>4</v>
      </c>
      <c r="C4573">
        <v>51619</v>
      </c>
      <c r="D4573">
        <v>4</v>
      </c>
      <c r="E4573" t="e">
        <f>IF(VLOOKUP(A4573,Propriétés!A:D,2,FALSE)=Data!B4573,Data!B4573,"#N/A")</f>
        <v>#N/A</v>
      </c>
      <c r="F4573" t="e">
        <f>VLOOKUP(A4573,Propriétés!A:D,4,FALSE)</f>
        <v>#N/A</v>
      </c>
      <c r="G4573" t="e">
        <v>#N/A</v>
      </c>
      <c r="H4573">
        <v>503</v>
      </c>
    </row>
    <row r="4574" spans="1:8" x14ac:dyDescent="0.25">
      <c r="A4574">
        <v>91359</v>
      </c>
      <c r="B4574" t="s">
        <v>4</v>
      </c>
      <c r="C4574">
        <v>42229</v>
      </c>
      <c r="D4574">
        <v>4</v>
      </c>
      <c r="E4574" t="e">
        <f>IF(VLOOKUP(A4574,Propriétés!A:D,2,FALSE)=Data!B4574,Data!B4574,"#N/A")</f>
        <v>#N/A</v>
      </c>
      <c r="F4574" t="e">
        <f>VLOOKUP(A4574,Propriétés!A:D,4,FALSE)</f>
        <v>#N/A</v>
      </c>
      <c r="G4574" t="e">
        <v>#N/A</v>
      </c>
      <c r="H4574">
        <v>503</v>
      </c>
    </row>
    <row r="4575" spans="1:8" x14ac:dyDescent="0.25">
      <c r="A4575">
        <v>91359</v>
      </c>
      <c r="B4575" t="s">
        <v>4</v>
      </c>
      <c r="C4575">
        <v>55226</v>
      </c>
      <c r="D4575">
        <v>4</v>
      </c>
      <c r="E4575" t="e">
        <f>IF(VLOOKUP(A4575,Propriétés!A:D,2,FALSE)=Data!B4575,Data!B4575,"#N/A")</f>
        <v>#N/A</v>
      </c>
      <c r="F4575" t="e">
        <f>VLOOKUP(A4575,Propriétés!A:D,4,FALSE)</f>
        <v>#N/A</v>
      </c>
      <c r="G4575" t="e">
        <v>#N/A</v>
      </c>
      <c r="H4575">
        <v>503</v>
      </c>
    </row>
    <row r="4576" spans="1:8" x14ac:dyDescent="0.25">
      <c r="A4576">
        <v>91359</v>
      </c>
      <c r="B4576" t="s">
        <v>4</v>
      </c>
      <c r="C4576">
        <v>81962</v>
      </c>
      <c r="D4576">
        <v>4</v>
      </c>
      <c r="E4576" t="e">
        <f>IF(VLOOKUP(A4576,Propriétés!A:D,2,FALSE)=Data!B4576,Data!B4576,"#N/A")</f>
        <v>#N/A</v>
      </c>
      <c r="F4576" t="e">
        <f>VLOOKUP(A4576,Propriétés!A:D,4,FALSE)</f>
        <v>#N/A</v>
      </c>
      <c r="G4576" t="e">
        <v>#N/A</v>
      </c>
      <c r="H4576">
        <v>5050</v>
      </c>
    </row>
    <row r="4577" spans="1:8" x14ac:dyDescent="0.25">
      <c r="A4577">
        <v>91359</v>
      </c>
      <c r="B4577" t="s">
        <v>4</v>
      </c>
      <c r="C4577">
        <v>46328</v>
      </c>
      <c r="D4577">
        <v>4</v>
      </c>
      <c r="E4577" t="e">
        <f>IF(VLOOKUP(A4577,Propriétés!A:D,2,FALSE)=Data!B4577,Data!B4577,"#N/A")</f>
        <v>#N/A</v>
      </c>
      <c r="F4577" t="e">
        <f>VLOOKUP(A4577,Propriétés!A:D,4,FALSE)</f>
        <v>#N/A</v>
      </c>
      <c r="G4577" t="e">
        <v>#N/A</v>
      </c>
      <c r="H4577">
        <v>502</v>
      </c>
    </row>
    <row r="4578" spans="1:8" x14ac:dyDescent="0.25">
      <c r="A4578">
        <v>91359</v>
      </c>
      <c r="B4578" t="s">
        <v>4</v>
      </c>
      <c r="C4578">
        <v>82473</v>
      </c>
      <c r="D4578">
        <v>4</v>
      </c>
      <c r="E4578" t="e">
        <f>IF(VLOOKUP(A4578,Propriétés!A:D,2,FALSE)=Data!B4578,Data!B4578,"#N/A")</f>
        <v>#N/A</v>
      </c>
      <c r="F4578" t="e">
        <f>VLOOKUP(A4578,Propriétés!A:D,4,FALSE)</f>
        <v>#N/A</v>
      </c>
      <c r="G4578" t="e">
        <v>#N/A</v>
      </c>
      <c r="H4578">
        <v>507</v>
      </c>
    </row>
    <row r="4579" spans="1:8" x14ac:dyDescent="0.25">
      <c r="A4579">
        <v>91359</v>
      </c>
      <c r="B4579" t="s">
        <v>4</v>
      </c>
      <c r="C4579">
        <v>46322</v>
      </c>
      <c r="D4579">
        <v>4</v>
      </c>
      <c r="E4579" t="e">
        <f>IF(VLOOKUP(A4579,Propriétés!A:D,2,FALSE)=Data!B4579,Data!B4579,"#N/A")</f>
        <v>#N/A</v>
      </c>
      <c r="F4579" t="e">
        <f>VLOOKUP(A4579,Propriétés!A:D,4,FALSE)</f>
        <v>#N/A</v>
      </c>
      <c r="G4579" t="e">
        <v>#N/A</v>
      </c>
      <c r="H4579">
        <v>509</v>
      </c>
    </row>
    <row r="4580" spans="1:8" x14ac:dyDescent="0.25">
      <c r="A4580">
        <v>91359</v>
      </c>
      <c r="B4580" t="s">
        <v>4</v>
      </c>
      <c r="C4580">
        <v>78117</v>
      </c>
      <c r="D4580">
        <v>5</v>
      </c>
      <c r="E4580" t="e">
        <f>IF(VLOOKUP(A4580,Propriétés!A:D,2,FALSE)=Data!B4580,Data!B4580,"#N/A")</f>
        <v>#N/A</v>
      </c>
      <c r="F4580" t="e">
        <f>VLOOKUP(A4580,Propriétés!A:D,4,FALSE)</f>
        <v>#N/A</v>
      </c>
      <c r="G4580" t="e">
        <v>#N/A</v>
      </c>
      <c r="H4580">
        <v>5081</v>
      </c>
    </row>
    <row r="4581" spans="1:8" x14ac:dyDescent="0.25">
      <c r="A4581">
        <v>91359</v>
      </c>
      <c r="B4581" t="s">
        <v>4</v>
      </c>
      <c r="C4581">
        <v>42126</v>
      </c>
      <c r="D4581">
        <v>5</v>
      </c>
      <c r="E4581" t="e">
        <f>IF(VLOOKUP(A4581,Propriétés!A:D,2,FALSE)=Data!B4581,Data!B4581,"#N/A")</f>
        <v>#N/A</v>
      </c>
      <c r="F4581" t="e">
        <f>VLOOKUP(A4581,Propriétés!A:D,4,FALSE)</f>
        <v>#N/A</v>
      </c>
      <c r="G4581" t="e">
        <v>#N/A</v>
      </c>
      <c r="H4581">
        <v>5081</v>
      </c>
    </row>
    <row r="4582" spans="1:8" x14ac:dyDescent="0.25">
      <c r="A4582">
        <v>91359</v>
      </c>
      <c r="B4582" t="s">
        <v>4</v>
      </c>
      <c r="C4582">
        <v>52765</v>
      </c>
      <c r="D4582">
        <v>6</v>
      </c>
      <c r="E4582" t="e">
        <f>IF(VLOOKUP(A4582,Propriétés!A:D,2,FALSE)=Data!B4582,Data!B4582,"#N/A")</f>
        <v>#N/A</v>
      </c>
      <c r="F4582" t="e">
        <f>VLOOKUP(A4582,Propriétés!A:D,4,FALSE)</f>
        <v>#N/A</v>
      </c>
      <c r="G4582" t="e">
        <v>#N/A</v>
      </c>
      <c r="H4582">
        <v>6331</v>
      </c>
    </row>
    <row r="4583" spans="1:8" x14ac:dyDescent="0.25">
      <c r="A4583">
        <v>91359</v>
      </c>
      <c r="B4583" t="s">
        <v>4</v>
      </c>
      <c r="C4583">
        <v>49974</v>
      </c>
      <c r="D4583">
        <v>6</v>
      </c>
      <c r="E4583" t="e">
        <f>IF(VLOOKUP(A4583,Propriétés!A:D,2,FALSE)=Data!B4583,Data!B4583,"#N/A")</f>
        <v>#N/A</v>
      </c>
      <c r="F4583" t="e">
        <f>VLOOKUP(A4583,Propriétés!A:D,4,FALSE)</f>
        <v>#N/A</v>
      </c>
      <c r="G4583" t="e">
        <v>#N/A</v>
      </c>
      <c r="H4583">
        <v>6331</v>
      </c>
    </row>
    <row r="4584" spans="1:8" x14ac:dyDescent="0.25">
      <c r="A4584">
        <v>91359</v>
      </c>
      <c r="B4584" t="s">
        <v>4</v>
      </c>
      <c r="C4584">
        <v>49807</v>
      </c>
      <c r="D4584">
        <v>6</v>
      </c>
      <c r="E4584" t="e">
        <f>IF(VLOOKUP(A4584,Propriétés!A:D,2,FALSE)=Data!B4584,Data!B4584,"#N/A")</f>
        <v>#N/A</v>
      </c>
      <c r="F4584" t="e">
        <f>VLOOKUP(A4584,Propriétés!A:D,4,FALSE)</f>
        <v>#N/A</v>
      </c>
      <c r="G4584" t="e">
        <v>#N/A</v>
      </c>
      <c r="H4584">
        <v>6331</v>
      </c>
    </row>
    <row r="4585" spans="1:8" x14ac:dyDescent="0.25">
      <c r="A4585">
        <v>91359</v>
      </c>
      <c r="B4585" t="s">
        <v>4</v>
      </c>
      <c r="C4585">
        <v>91673</v>
      </c>
      <c r="D4585">
        <v>6</v>
      </c>
      <c r="E4585" t="e">
        <f>IF(VLOOKUP(A4585,Propriétés!A:D,2,FALSE)=Data!B4585,Data!B4585,"#N/A")</f>
        <v>#N/A</v>
      </c>
      <c r="F4585" t="e">
        <f>VLOOKUP(A4585,Propriétés!A:D,4,FALSE)</f>
        <v>#N/A</v>
      </c>
      <c r="G4585" t="e">
        <v>#N/A</v>
      </c>
      <c r="H4585">
        <v>6350</v>
      </c>
    </row>
    <row r="4586" spans="1:8" x14ac:dyDescent="0.25">
      <c r="A4586">
        <v>91359</v>
      </c>
      <c r="B4586" t="s">
        <v>4</v>
      </c>
      <c r="C4586">
        <v>45147</v>
      </c>
      <c r="D4586">
        <v>6</v>
      </c>
      <c r="E4586" t="e">
        <f>IF(VLOOKUP(A4586,Propriétés!A:D,2,FALSE)=Data!B4586,Data!B4586,"#N/A")</f>
        <v>#N/A</v>
      </c>
      <c r="F4586" t="e">
        <f>VLOOKUP(A4586,Propriétés!A:D,4,FALSE)</f>
        <v>#N/A</v>
      </c>
      <c r="G4586" t="e">
        <v>#N/A</v>
      </c>
      <c r="H4586">
        <v>6394</v>
      </c>
    </row>
    <row r="4587" spans="1:8" x14ac:dyDescent="0.25">
      <c r="A4587">
        <v>91359</v>
      </c>
      <c r="B4587" t="s">
        <v>4</v>
      </c>
      <c r="C4587">
        <v>49858</v>
      </c>
      <c r="D4587">
        <v>6</v>
      </c>
      <c r="E4587" t="e">
        <f>IF(VLOOKUP(A4587,Propriétés!A:D,2,FALSE)=Data!B4587,Data!B4587,"#N/A")</f>
        <v>#N/A</v>
      </c>
      <c r="F4587" t="e">
        <f>VLOOKUP(A4587,Propriétés!A:D,4,FALSE)</f>
        <v>#N/A</v>
      </c>
      <c r="G4587" t="e">
        <v>#N/A</v>
      </c>
      <c r="H4587">
        <v>6396</v>
      </c>
    </row>
    <row r="4588" spans="1:8" x14ac:dyDescent="0.25">
      <c r="A4588">
        <v>91359</v>
      </c>
      <c r="B4588" t="s">
        <v>4</v>
      </c>
      <c r="C4588">
        <v>52757</v>
      </c>
      <c r="D4588">
        <v>6</v>
      </c>
      <c r="E4588" t="e">
        <f>IF(VLOOKUP(A4588,Propriétés!A:D,2,FALSE)=Data!B4588,Data!B4588,"#N/A")</f>
        <v>#N/A</v>
      </c>
      <c r="F4588" t="e">
        <f>VLOOKUP(A4588,Propriétés!A:D,4,FALSE)</f>
        <v>#N/A</v>
      </c>
      <c r="G4588" t="e">
        <v>#N/A</v>
      </c>
      <c r="H4588">
        <v>6343</v>
      </c>
    </row>
    <row r="4589" spans="1:8" x14ac:dyDescent="0.25">
      <c r="A4589">
        <v>91359</v>
      </c>
      <c r="B4589" t="s">
        <v>4</v>
      </c>
      <c r="C4589">
        <v>87772</v>
      </c>
      <c r="D4589">
        <v>6</v>
      </c>
      <c r="E4589" t="e">
        <f>IF(VLOOKUP(A4589,Propriétés!A:D,2,FALSE)=Data!B4589,Data!B4589,"#N/A")</f>
        <v>#N/A</v>
      </c>
      <c r="F4589" t="e">
        <f>VLOOKUP(A4589,Propriétés!A:D,4,FALSE)</f>
        <v>#N/A</v>
      </c>
      <c r="G4589" t="e">
        <v>#N/A</v>
      </c>
      <c r="H4589">
        <v>6310</v>
      </c>
    </row>
    <row r="4590" spans="1:8" x14ac:dyDescent="0.25">
      <c r="A4590">
        <v>91359</v>
      </c>
      <c r="B4590" t="s">
        <v>4</v>
      </c>
      <c r="C4590">
        <v>49803</v>
      </c>
      <c r="D4590">
        <v>6</v>
      </c>
      <c r="E4590" t="e">
        <f>IF(VLOOKUP(A4590,Propriétés!A:D,2,FALSE)=Data!B4590,Data!B4590,"#N/A")</f>
        <v>#N/A</v>
      </c>
      <c r="F4590" t="e">
        <f>VLOOKUP(A4590,Propriétés!A:D,4,FALSE)</f>
        <v>#N/A</v>
      </c>
      <c r="G4590" t="e">
        <v>#N/A</v>
      </c>
      <c r="H4590">
        <v>6340</v>
      </c>
    </row>
    <row r="4591" spans="1:8" x14ac:dyDescent="0.25">
      <c r="A4591">
        <v>91359</v>
      </c>
      <c r="B4591" t="s">
        <v>4</v>
      </c>
      <c r="C4591">
        <v>20463</v>
      </c>
      <c r="D4591">
        <v>6</v>
      </c>
      <c r="E4591" t="e">
        <f>IF(VLOOKUP(A4591,Propriétés!A:D,2,FALSE)=Data!B4591,Data!B4591,"#N/A")</f>
        <v>#N/A</v>
      </c>
      <c r="F4591" t="e">
        <f>VLOOKUP(A4591,Propriétés!A:D,4,FALSE)</f>
        <v>#N/A</v>
      </c>
      <c r="G4591" t="e">
        <v>#N/A</v>
      </c>
      <c r="H4591">
        <v>6340</v>
      </c>
    </row>
    <row r="4592" spans="1:8" x14ac:dyDescent="0.25">
      <c r="A4592">
        <v>91359</v>
      </c>
      <c r="B4592" t="s">
        <v>4</v>
      </c>
      <c r="C4592">
        <v>49977</v>
      </c>
      <c r="D4592">
        <v>6</v>
      </c>
      <c r="E4592" t="e">
        <f>IF(VLOOKUP(A4592,Propriétés!A:D,2,FALSE)=Data!B4592,Data!B4592,"#N/A")</f>
        <v>#N/A</v>
      </c>
      <c r="F4592" t="e">
        <f>VLOOKUP(A4592,Propriétés!A:D,4,FALSE)</f>
        <v>#N/A</v>
      </c>
      <c r="G4592" t="e">
        <v>#N/A</v>
      </c>
      <c r="H4592">
        <v>6394</v>
      </c>
    </row>
    <row r="4593" spans="1:8" x14ac:dyDescent="0.25">
      <c r="A4593">
        <v>91361</v>
      </c>
      <c r="B4593" t="s">
        <v>4</v>
      </c>
      <c r="C4593" t="s">
        <v>5</v>
      </c>
      <c r="D4593">
        <v>1</v>
      </c>
      <c r="E4593" t="e">
        <f>IF(VLOOKUP(A4593,Propriétés!A:D,2,FALSE)=Data!B4593,Data!B4593,"#N/A")</f>
        <v>#N/A</v>
      </c>
      <c r="F4593" t="e">
        <f>VLOOKUP(A4593,Propriétés!A:D,4,FALSE)</f>
        <v>#N/A</v>
      </c>
      <c r="G4593" t="e">
        <v>#N/A</v>
      </c>
      <c r="H4593" t="s">
        <v>260</v>
      </c>
    </row>
    <row r="4594" spans="1:8" x14ac:dyDescent="0.25">
      <c r="A4594">
        <v>91361</v>
      </c>
      <c r="B4594" t="s">
        <v>4</v>
      </c>
      <c r="C4594" t="s">
        <v>13</v>
      </c>
      <c r="D4594">
        <v>1</v>
      </c>
      <c r="E4594" t="e">
        <f>IF(VLOOKUP(A4594,Propriétés!A:D,2,FALSE)=Data!B4594,Data!B4594,"#N/A")</f>
        <v>#N/A</v>
      </c>
      <c r="F4594" t="e">
        <f>VLOOKUP(A4594,Propriétés!A:D,4,FALSE)</f>
        <v>#N/A</v>
      </c>
      <c r="G4594" t="e">
        <v>#N/A</v>
      </c>
      <c r="H4594" t="s">
        <v>260</v>
      </c>
    </row>
    <row r="4595" spans="1:8" x14ac:dyDescent="0.25">
      <c r="A4595">
        <v>91361</v>
      </c>
      <c r="B4595" t="s">
        <v>4</v>
      </c>
      <c r="C4595">
        <v>50743</v>
      </c>
      <c r="D4595">
        <v>4</v>
      </c>
      <c r="E4595" t="e">
        <f>IF(VLOOKUP(A4595,Propriétés!A:D,2,FALSE)=Data!B4595,Data!B4595,"#N/A")</f>
        <v>#N/A</v>
      </c>
      <c r="F4595" t="e">
        <f>VLOOKUP(A4595,Propriétés!A:D,4,FALSE)</f>
        <v>#N/A</v>
      </c>
      <c r="G4595" t="e">
        <v>#N/A</v>
      </c>
      <c r="H4595">
        <v>502</v>
      </c>
    </row>
    <row r="4596" spans="1:8" x14ac:dyDescent="0.25">
      <c r="A4596">
        <v>91361</v>
      </c>
      <c r="B4596" t="s">
        <v>4</v>
      </c>
      <c r="C4596">
        <v>52771</v>
      </c>
      <c r="D4596">
        <v>4</v>
      </c>
      <c r="E4596" t="e">
        <f>IF(VLOOKUP(A4596,Propriétés!A:D,2,FALSE)=Data!B4596,Data!B4596,"#N/A")</f>
        <v>#N/A</v>
      </c>
      <c r="F4596" t="e">
        <f>VLOOKUP(A4596,Propriétés!A:D,4,FALSE)</f>
        <v>#N/A</v>
      </c>
      <c r="G4596" t="e">
        <v>#N/A</v>
      </c>
      <c r="H4596">
        <v>509</v>
      </c>
    </row>
    <row r="4597" spans="1:8" x14ac:dyDescent="0.25">
      <c r="A4597">
        <v>91361</v>
      </c>
      <c r="B4597" t="s">
        <v>4</v>
      </c>
      <c r="C4597">
        <v>25704</v>
      </c>
      <c r="D4597">
        <v>4</v>
      </c>
      <c r="E4597" t="e">
        <f>IF(VLOOKUP(A4597,Propriétés!A:D,2,FALSE)=Data!B4597,Data!B4597,"#N/A")</f>
        <v>#N/A</v>
      </c>
      <c r="F4597" t="e">
        <f>VLOOKUP(A4597,Propriétés!A:D,4,FALSE)</f>
        <v>#N/A</v>
      </c>
      <c r="G4597" t="e">
        <v>#N/A</v>
      </c>
      <c r="H4597">
        <v>5050</v>
      </c>
    </row>
    <row r="4598" spans="1:8" x14ac:dyDescent="0.25">
      <c r="A4598">
        <v>91361</v>
      </c>
      <c r="B4598" t="s">
        <v>4</v>
      </c>
      <c r="C4598">
        <v>25432</v>
      </c>
      <c r="D4598">
        <v>4</v>
      </c>
      <c r="E4598" t="e">
        <f>IF(VLOOKUP(A4598,Propriétés!A:D,2,FALSE)=Data!B4598,Data!B4598,"#N/A")</f>
        <v>#N/A</v>
      </c>
      <c r="F4598" t="e">
        <f>VLOOKUP(A4598,Propriétés!A:D,4,FALSE)</f>
        <v>#N/A</v>
      </c>
      <c r="G4598" t="e">
        <v>#N/A</v>
      </c>
      <c r="H4598">
        <v>502</v>
      </c>
    </row>
    <row r="4599" spans="1:8" x14ac:dyDescent="0.25">
      <c r="A4599">
        <v>91361</v>
      </c>
      <c r="B4599" t="s">
        <v>4</v>
      </c>
      <c r="C4599">
        <v>78117</v>
      </c>
      <c r="D4599">
        <v>5</v>
      </c>
      <c r="E4599" t="e">
        <f>IF(VLOOKUP(A4599,Propriétés!A:D,2,FALSE)=Data!B4599,Data!B4599,"#N/A")</f>
        <v>#N/A</v>
      </c>
      <c r="F4599" t="e">
        <f>VLOOKUP(A4599,Propriétés!A:D,4,FALSE)</f>
        <v>#N/A</v>
      </c>
      <c r="G4599" t="e">
        <v>#N/A</v>
      </c>
      <c r="H4599">
        <v>5081</v>
      </c>
    </row>
    <row r="4600" spans="1:8" x14ac:dyDescent="0.25">
      <c r="A4600">
        <v>91361</v>
      </c>
      <c r="B4600" t="s">
        <v>4</v>
      </c>
      <c r="C4600">
        <v>42126</v>
      </c>
      <c r="D4600">
        <v>5</v>
      </c>
      <c r="E4600" t="e">
        <f>IF(VLOOKUP(A4600,Propriétés!A:D,2,FALSE)=Data!B4600,Data!B4600,"#N/A")</f>
        <v>#N/A</v>
      </c>
      <c r="F4600" t="e">
        <f>VLOOKUP(A4600,Propriétés!A:D,4,FALSE)</f>
        <v>#N/A</v>
      </c>
      <c r="G4600" t="e">
        <v>#N/A</v>
      </c>
      <c r="H4600">
        <v>5081</v>
      </c>
    </row>
    <row r="4601" spans="1:8" x14ac:dyDescent="0.25">
      <c r="A4601">
        <v>91361</v>
      </c>
      <c r="B4601" t="s">
        <v>4</v>
      </c>
      <c r="C4601">
        <v>52765</v>
      </c>
      <c r="D4601">
        <v>6</v>
      </c>
      <c r="E4601" t="e">
        <f>IF(VLOOKUP(A4601,Propriétés!A:D,2,FALSE)=Data!B4601,Data!B4601,"#N/A")</f>
        <v>#N/A</v>
      </c>
      <c r="F4601" t="e">
        <f>VLOOKUP(A4601,Propriétés!A:D,4,FALSE)</f>
        <v>#N/A</v>
      </c>
      <c r="G4601" t="e">
        <v>#N/A</v>
      </c>
      <c r="H4601">
        <v>6331</v>
      </c>
    </row>
    <row r="4602" spans="1:8" x14ac:dyDescent="0.25">
      <c r="A4602">
        <v>91361</v>
      </c>
      <c r="B4602" t="s">
        <v>4</v>
      </c>
      <c r="C4602">
        <v>49974</v>
      </c>
      <c r="D4602">
        <v>6</v>
      </c>
      <c r="E4602" t="e">
        <f>IF(VLOOKUP(A4602,Propriétés!A:D,2,FALSE)=Data!B4602,Data!B4602,"#N/A")</f>
        <v>#N/A</v>
      </c>
      <c r="F4602" t="e">
        <f>VLOOKUP(A4602,Propriétés!A:D,4,FALSE)</f>
        <v>#N/A</v>
      </c>
      <c r="G4602" t="e">
        <v>#N/A</v>
      </c>
      <c r="H4602">
        <v>6331</v>
      </c>
    </row>
    <row r="4603" spans="1:8" x14ac:dyDescent="0.25">
      <c r="A4603">
        <v>91361</v>
      </c>
      <c r="B4603" t="s">
        <v>4</v>
      </c>
      <c r="C4603">
        <v>49807</v>
      </c>
      <c r="D4603">
        <v>6</v>
      </c>
      <c r="E4603" t="e">
        <f>IF(VLOOKUP(A4603,Propriétés!A:D,2,FALSE)=Data!B4603,Data!B4603,"#N/A")</f>
        <v>#N/A</v>
      </c>
      <c r="F4603" t="e">
        <f>VLOOKUP(A4603,Propriétés!A:D,4,FALSE)</f>
        <v>#N/A</v>
      </c>
      <c r="G4603" t="e">
        <v>#N/A</v>
      </c>
      <c r="H4603">
        <v>6331</v>
      </c>
    </row>
    <row r="4604" spans="1:8" x14ac:dyDescent="0.25">
      <c r="A4604">
        <v>91361</v>
      </c>
      <c r="B4604" t="s">
        <v>4</v>
      </c>
      <c r="C4604">
        <v>91642</v>
      </c>
      <c r="D4604">
        <v>6</v>
      </c>
      <c r="E4604" t="e">
        <f>IF(VLOOKUP(A4604,Propriétés!A:D,2,FALSE)=Data!B4604,Data!B4604,"#N/A")</f>
        <v>#N/A</v>
      </c>
      <c r="F4604" t="e">
        <f>VLOOKUP(A4604,Propriétés!A:D,4,FALSE)</f>
        <v>#N/A</v>
      </c>
      <c r="G4604" t="e">
        <v>#N/A</v>
      </c>
      <c r="H4604">
        <v>6350</v>
      </c>
    </row>
    <row r="4605" spans="1:8" x14ac:dyDescent="0.25">
      <c r="A4605">
        <v>91361</v>
      </c>
      <c r="B4605" t="s">
        <v>4</v>
      </c>
      <c r="C4605">
        <v>45147</v>
      </c>
      <c r="D4605">
        <v>6</v>
      </c>
      <c r="E4605" t="e">
        <f>IF(VLOOKUP(A4605,Propriétés!A:D,2,FALSE)=Data!B4605,Data!B4605,"#N/A")</f>
        <v>#N/A</v>
      </c>
      <c r="F4605" t="e">
        <f>VLOOKUP(A4605,Propriétés!A:D,4,FALSE)</f>
        <v>#N/A</v>
      </c>
      <c r="G4605" t="e">
        <v>#N/A</v>
      </c>
      <c r="H4605">
        <v>6394</v>
      </c>
    </row>
    <row r="4606" spans="1:8" x14ac:dyDescent="0.25">
      <c r="A4606">
        <v>91361</v>
      </c>
      <c r="B4606" t="s">
        <v>4</v>
      </c>
      <c r="C4606">
        <v>49858</v>
      </c>
      <c r="D4606">
        <v>6</v>
      </c>
      <c r="E4606" t="e">
        <f>IF(VLOOKUP(A4606,Propriétés!A:D,2,FALSE)=Data!B4606,Data!B4606,"#N/A")</f>
        <v>#N/A</v>
      </c>
      <c r="F4606" t="e">
        <f>VLOOKUP(A4606,Propriétés!A:D,4,FALSE)</f>
        <v>#N/A</v>
      </c>
      <c r="G4606" t="e">
        <v>#N/A</v>
      </c>
      <c r="H4606">
        <v>6396</v>
      </c>
    </row>
    <row r="4607" spans="1:8" x14ac:dyDescent="0.25">
      <c r="A4607">
        <v>91361</v>
      </c>
      <c r="B4607" t="s">
        <v>4</v>
      </c>
      <c r="C4607">
        <v>52757</v>
      </c>
      <c r="D4607">
        <v>6</v>
      </c>
      <c r="E4607" t="e">
        <f>IF(VLOOKUP(A4607,Propriétés!A:D,2,FALSE)=Data!B4607,Data!B4607,"#N/A")</f>
        <v>#N/A</v>
      </c>
      <c r="F4607" t="e">
        <f>VLOOKUP(A4607,Propriétés!A:D,4,FALSE)</f>
        <v>#N/A</v>
      </c>
      <c r="G4607" t="e">
        <v>#N/A</v>
      </c>
      <c r="H4607">
        <v>6343</v>
      </c>
    </row>
    <row r="4608" spans="1:8" x14ac:dyDescent="0.25">
      <c r="A4608">
        <v>91361</v>
      </c>
      <c r="B4608" t="s">
        <v>4</v>
      </c>
      <c r="C4608">
        <v>87772</v>
      </c>
      <c r="D4608">
        <v>6</v>
      </c>
      <c r="E4608" t="e">
        <f>IF(VLOOKUP(A4608,Propriétés!A:D,2,FALSE)=Data!B4608,Data!B4608,"#N/A")</f>
        <v>#N/A</v>
      </c>
      <c r="F4608" t="e">
        <f>VLOOKUP(A4608,Propriétés!A:D,4,FALSE)</f>
        <v>#N/A</v>
      </c>
      <c r="G4608" t="e">
        <v>#N/A</v>
      </c>
      <c r="H4608">
        <v>6310</v>
      </c>
    </row>
    <row r="4609" spans="1:8" x14ac:dyDescent="0.25">
      <c r="A4609">
        <v>91361</v>
      </c>
      <c r="B4609" t="s">
        <v>4</v>
      </c>
      <c r="C4609">
        <v>49803</v>
      </c>
      <c r="D4609">
        <v>6</v>
      </c>
      <c r="E4609" t="e">
        <f>IF(VLOOKUP(A4609,Propriétés!A:D,2,FALSE)=Data!B4609,Data!B4609,"#N/A")</f>
        <v>#N/A</v>
      </c>
      <c r="F4609" t="e">
        <f>VLOOKUP(A4609,Propriétés!A:D,4,FALSE)</f>
        <v>#N/A</v>
      </c>
      <c r="G4609" t="e">
        <v>#N/A</v>
      </c>
      <c r="H4609">
        <v>6340</v>
      </c>
    </row>
    <row r="4610" spans="1:8" x14ac:dyDescent="0.25">
      <c r="A4610">
        <v>91361</v>
      </c>
      <c r="B4610" t="s">
        <v>4</v>
      </c>
      <c r="C4610">
        <v>20463</v>
      </c>
      <c r="D4610">
        <v>6</v>
      </c>
      <c r="E4610" t="e">
        <f>IF(VLOOKUP(A4610,Propriétés!A:D,2,FALSE)=Data!B4610,Data!B4610,"#N/A")</f>
        <v>#N/A</v>
      </c>
      <c r="F4610" t="e">
        <f>VLOOKUP(A4610,Propriétés!A:D,4,FALSE)</f>
        <v>#N/A</v>
      </c>
      <c r="G4610" t="e">
        <v>#N/A</v>
      </c>
      <c r="H4610">
        <v>6340</v>
      </c>
    </row>
    <row r="4611" spans="1:8" x14ac:dyDescent="0.25">
      <c r="A4611">
        <v>91361</v>
      </c>
      <c r="B4611" t="s">
        <v>4</v>
      </c>
      <c r="C4611">
        <v>49977</v>
      </c>
      <c r="D4611">
        <v>6</v>
      </c>
      <c r="E4611" t="e">
        <f>IF(VLOOKUP(A4611,Propriétés!A:D,2,FALSE)=Data!B4611,Data!B4611,"#N/A")</f>
        <v>#N/A</v>
      </c>
      <c r="F4611" t="e">
        <f>VLOOKUP(A4611,Propriétés!A:D,4,FALSE)</f>
        <v>#N/A</v>
      </c>
      <c r="G4611" t="e">
        <v>#N/A</v>
      </c>
      <c r="H4611">
        <v>6394</v>
      </c>
    </row>
    <row r="4612" spans="1:8" x14ac:dyDescent="0.25">
      <c r="A4612">
        <v>91362</v>
      </c>
      <c r="B4612" t="s">
        <v>4</v>
      </c>
      <c r="C4612" t="s">
        <v>5</v>
      </c>
      <c r="D4612">
        <v>1</v>
      </c>
      <c r="E4612" t="e">
        <f>IF(VLOOKUP(A4612,Propriétés!A:D,2,FALSE)=Data!B4612,Data!B4612,"#N/A")</f>
        <v>#N/A</v>
      </c>
      <c r="F4612" t="e">
        <f>VLOOKUP(A4612,Propriétés!A:D,4,FALSE)</f>
        <v>#N/A</v>
      </c>
      <c r="G4612" t="e">
        <v>#N/A</v>
      </c>
      <c r="H4612" t="s">
        <v>260</v>
      </c>
    </row>
    <row r="4613" spans="1:8" x14ac:dyDescent="0.25">
      <c r="A4613">
        <v>91362</v>
      </c>
      <c r="B4613" t="s">
        <v>4</v>
      </c>
      <c r="C4613" t="s">
        <v>13</v>
      </c>
      <c r="D4613">
        <v>1</v>
      </c>
      <c r="E4613" t="e">
        <f>IF(VLOOKUP(A4613,Propriétés!A:D,2,FALSE)=Data!B4613,Data!B4613,"#N/A")</f>
        <v>#N/A</v>
      </c>
      <c r="F4613" t="e">
        <f>VLOOKUP(A4613,Propriétés!A:D,4,FALSE)</f>
        <v>#N/A</v>
      </c>
      <c r="G4613" t="e">
        <v>#N/A</v>
      </c>
      <c r="H4613" t="s">
        <v>260</v>
      </c>
    </row>
    <row r="4614" spans="1:8" x14ac:dyDescent="0.25">
      <c r="A4614">
        <v>91362</v>
      </c>
      <c r="B4614" t="s">
        <v>4</v>
      </c>
      <c r="C4614">
        <v>50743</v>
      </c>
      <c r="D4614">
        <v>4</v>
      </c>
      <c r="E4614" t="e">
        <f>IF(VLOOKUP(A4614,Propriétés!A:D,2,FALSE)=Data!B4614,Data!B4614,"#N/A")</f>
        <v>#N/A</v>
      </c>
      <c r="F4614" t="e">
        <f>VLOOKUP(A4614,Propriétés!A:D,4,FALSE)</f>
        <v>#N/A</v>
      </c>
      <c r="G4614" t="e">
        <v>#N/A</v>
      </c>
      <c r="H4614">
        <v>502</v>
      </c>
    </row>
    <row r="4615" spans="1:8" x14ac:dyDescent="0.25">
      <c r="A4615">
        <v>91362</v>
      </c>
      <c r="B4615" t="s">
        <v>4</v>
      </c>
      <c r="C4615">
        <v>25853</v>
      </c>
      <c r="D4615">
        <v>4</v>
      </c>
      <c r="E4615" t="e">
        <f>IF(VLOOKUP(A4615,Propriétés!A:D,2,FALSE)=Data!B4615,Data!B4615,"#N/A")</f>
        <v>#N/A</v>
      </c>
      <c r="F4615" t="e">
        <f>VLOOKUP(A4615,Propriétés!A:D,4,FALSE)</f>
        <v>#N/A</v>
      </c>
      <c r="G4615" t="e">
        <v>#N/A</v>
      </c>
      <c r="H4615">
        <v>5053</v>
      </c>
    </row>
    <row r="4616" spans="1:8" x14ac:dyDescent="0.25">
      <c r="A4616">
        <v>91362</v>
      </c>
      <c r="B4616" t="s">
        <v>4</v>
      </c>
      <c r="C4616">
        <v>25432</v>
      </c>
      <c r="D4616">
        <v>4</v>
      </c>
      <c r="E4616" t="e">
        <f>IF(VLOOKUP(A4616,Propriétés!A:D,2,FALSE)=Data!B4616,Data!B4616,"#N/A")</f>
        <v>#N/A</v>
      </c>
      <c r="F4616" t="e">
        <f>VLOOKUP(A4616,Propriétés!A:D,4,FALSE)</f>
        <v>#N/A</v>
      </c>
      <c r="G4616" t="e">
        <v>#N/A</v>
      </c>
      <c r="H4616">
        <v>502</v>
      </c>
    </row>
    <row r="4617" spans="1:8" x14ac:dyDescent="0.25">
      <c r="A4617">
        <v>91362</v>
      </c>
      <c r="B4617" t="s">
        <v>4</v>
      </c>
      <c r="C4617">
        <v>78117</v>
      </c>
      <c r="D4617">
        <v>5</v>
      </c>
      <c r="E4617" t="e">
        <f>IF(VLOOKUP(A4617,Propriétés!A:D,2,FALSE)=Data!B4617,Data!B4617,"#N/A")</f>
        <v>#N/A</v>
      </c>
      <c r="F4617" t="e">
        <f>VLOOKUP(A4617,Propriétés!A:D,4,FALSE)</f>
        <v>#N/A</v>
      </c>
      <c r="G4617" t="e">
        <v>#N/A</v>
      </c>
      <c r="H4617">
        <v>5081</v>
      </c>
    </row>
    <row r="4618" spans="1:8" x14ac:dyDescent="0.25">
      <c r="A4618">
        <v>91362</v>
      </c>
      <c r="B4618" t="s">
        <v>4</v>
      </c>
      <c r="C4618">
        <v>42126</v>
      </c>
      <c r="D4618">
        <v>5</v>
      </c>
      <c r="E4618" t="e">
        <f>IF(VLOOKUP(A4618,Propriétés!A:D,2,FALSE)=Data!B4618,Data!B4618,"#N/A")</f>
        <v>#N/A</v>
      </c>
      <c r="F4618" t="e">
        <f>VLOOKUP(A4618,Propriétés!A:D,4,FALSE)</f>
        <v>#N/A</v>
      </c>
      <c r="G4618" t="e">
        <v>#N/A</v>
      </c>
      <c r="H4618">
        <v>5081</v>
      </c>
    </row>
    <row r="4619" spans="1:8" x14ac:dyDescent="0.25">
      <c r="A4619">
        <v>91362</v>
      </c>
      <c r="B4619" t="s">
        <v>4</v>
      </c>
      <c r="C4619">
        <v>52765</v>
      </c>
      <c r="D4619">
        <v>6</v>
      </c>
      <c r="E4619" t="e">
        <f>IF(VLOOKUP(A4619,Propriétés!A:D,2,FALSE)=Data!B4619,Data!B4619,"#N/A")</f>
        <v>#N/A</v>
      </c>
      <c r="F4619" t="e">
        <f>VLOOKUP(A4619,Propriétés!A:D,4,FALSE)</f>
        <v>#N/A</v>
      </c>
      <c r="G4619" t="e">
        <v>#N/A</v>
      </c>
      <c r="H4619">
        <v>6331</v>
      </c>
    </row>
    <row r="4620" spans="1:8" x14ac:dyDescent="0.25">
      <c r="A4620">
        <v>91362</v>
      </c>
      <c r="B4620" t="s">
        <v>4</v>
      </c>
      <c r="C4620">
        <v>49974</v>
      </c>
      <c r="D4620">
        <v>6</v>
      </c>
      <c r="E4620" t="e">
        <f>IF(VLOOKUP(A4620,Propriétés!A:D,2,FALSE)=Data!B4620,Data!B4620,"#N/A")</f>
        <v>#N/A</v>
      </c>
      <c r="F4620" t="e">
        <f>VLOOKUP(A4620,Propriétés!A:D,4,FALSE)</f>
        <v>#N/A</v>
      </c>
      <c r="G4620" t="e">
        <v>#N/A</v>
      </c>
      <c r="H4620">
        <v>6331</v>
      </c>
    </row>
    <row r="4621" spans="1:8" x14ac:dyDescent="0.25">
      <c r="A4621">
        <v>91362</v>
      </c>
      <c r="B4621" t="s">
        <v>4</v>
      </c>
      <c r="C4621">
        <v>49807</v>
      </c>
      <c r="D4621">
        <v>6</v>
      </c>
      <c r="E4621" t="e">
        <f>IF(VLOOKUP(A4621,Propriétés!A:D,2,FALSE)=Data!B4621,Data!B4621,"#N/A")</f>
        <v>#N/A</v>
      </c>
      <c r="F4621" t="e">
        <f>VLOOKUP(A4621,Propriétés!A:D,4,FALSE)</f>
        <v>#N/A</v>
      </c>
      <c r="G4621" t="e">
        <v>#N/A</v>
      </c>
      <c r="H4621">
        <v>6331</v>
      </c>
    </row>
    <row r="4622" spans="1:8" x14ac:dyDescent="0.25">
      <c r="A4622">
        <v>91362</v>
      </c>
      <c r="B4622" t="s">
        <v>4</v>
      </c>
      <c r="C4622">
        <v>91643</v>
      </c>
      <c r="D4622">
        <v>6</v>
      </c>
      <c r="E4622" t="e">
        <f>IF(VLOOKUP(A4622,Propriétés!A:D,2,FALSE)=Data!B4622,Data!B4622,"#N/A")</f>
        <v>#N/A</v>
      </c>
      <c r="F4622" t="e">
        <f>VLOOKUP(A4622,Propriétés!A:D,4,FALSE)</f>
        <v>#N/A</v>
      </c>
      <c r="G4622" t="e">
        <v>#N/A</v>
      </c>
      <c r="H4622">
        <v>6350</v>
      </c>
    </row>
    <row r="4623" spans="1:8" x14ac:dyDescent="0.25">
      <c r="A4623">
        <v>91362</v>
      </c>
      <c r="B4623" t="s">
        <v>4</v>
      </c>
      <c r="C4623">
        <v>45147</v>
      </c>
      <c r="D4623">
        <v>6</v>
      </c>
      <c r="E4623" t="e">
        <f>IF(VLOOKUP(A4623,Propriétés!A:D,2,FALSE)=Data!B4623,Data!B4623,"#N/A")</f>
        <v>#N/A</v>
      </c>
      <c r="F4623" t="e">
        <f>VLOOKUP(A4623,Propriétés!A:D,4,FALSE)</f>
        <v>#N/A</v>
      </c>
      <c r="G4623" t="e">
        <v>#N/A</v>
      </c>
      <c r="H4623">
        <v>6394</v>
      </c>
    </row>
    <row r="4624" spans="1:8" x14ac:dyDescent="0.25">
      <c r="A4624">
        <v>91362</v>
      </c>
      <c r="B4624" t="s">
        <v>4</v>
      </c>
      <c r="C4624">
        <v>49858</v>
      </c>
      <c r="D4624">
        <v>6</v>
      </c>
      <c r="E4624" t="e">
        <f>IF(VLOOKUP(A4624,Propriétés!A:D,2,FALSE)=Data!B4624,Data!B4624,"#N/A")</f>
        <v>#N/A</v>
      </c>
      <c r="F4624" t="e">
        <f>VLOOKUP(A4624,Propriétés!A:D,4,FALSE)</f>
        <v>#N/A</v>
      </c>
      <c r="G4624" t="e">
        <v>#N/A</v>
      </c>
      <c r="H4624">
        <v>6396</v>
      </c>
    </row>
    <row r="4625" spans="1:8" x14ac:dyDescent="0.25">
      <c r="A4625">
        <v>91362</v>
      </c>
      <c r="B4625" t="s">
        <v>4</v>
      </c>
      <c r="C4625">
        <v>52757</v>
      </c>
      <c r="D4625">
        <v>6</v>
      </c>
      <c r="E4625" t="e">
        <f>IF(VLOOKUP(A4625,Propriétés!A:D,2,FALSE)=Data!B4625,Data!B4625,"#N/A")</f>
        <v>#N/A</v>
      </c>
      <c r="F4625" t="e">
        <f>VLOOKUP(A4625,Propriétés!A:D,4,FALSE)</f>
        <v>#N/A</v>
      </c>
      <c r="G4625" t="e">
        <v>#N/A</v>
      </c>
      <c r="H4625">
        <v>6343</v>
      </c>
    </row>
    <row r="4626" spans="1:8" x14ac:dyDescent="0.25">
      <c r="A4626">
        <v>91362</v>
      </c>
      <c r="B4626" t="s">
        <v>4</v>
      </c>
      <c r="C4626">
        <v>87772</v>
      </c>
      <c r="D4626">
        <v>6</v>
      </c>
      <c r="E4626" t="e">
        <f>IF(VLOOKUP(A4626,Propriétés!A:D,2,FALSE)=Data!B4626,Data!B4626,"#N/A")</f>
        <v>#N/A</v>
      </c>
      <c r="F4626" t="e">
        <f>VLOOKUP(A4626,Propriétés!A:D,4,FALSE)</f>
        <v>#N/A</v>
      </c>
      <c r="G4626" t="e">
        <v>#N/A</v>
      </c>
      <c r="H4626">
        <v>6310</v>
      </c>
    </row>
    <row r="4627" spans="1:8" x14ac:dyDescent="0.25">
      <c r="A4627">
        <v>91362</v>
      </c>
      <c r="B4627" t="s">
        <v>4</v>
      </c>
      <c r="C4627">
        <v>49803</v>
      </c>
      <c r="D4627">
        <v>6</v>
      </c>
      <c r="E4627" t="e">
        <f>IF(VLOOKUP(A4627,Propriétés!A:D,2,FALSE)=Data!B4627,Data!B4627,"#N/A")</f>
        <v>#N/A</v>
      </c>
      <c r="F4627" t="e">
        <f>VLOOKUP(A4627,Propriétés!A:D,4,FALSE)</f>
        <v>#N/A</v>
      </c>
      <c r="G4627" t="e">
        <v>#N/A</v>
      </c>
      <c r="H4627">
        <v>6340</v>
      </c>
    </row>
    <row r="4628" spans="1:8" x14ac:dyDescent="0.25">
      <c r="A4628">
        <v>91362</v>
      </c>
      <c r="B4628" t="s">
        <v>4</v>
      </c>
      <c r="C4628">
        <v>20463</v>
      </c>
      <c r="D4628">
        <v>6</v>
      </c>
      <c r="E4628" t="e">
        <f>IF(VLOOKUP(A4628,Propriétés!A:D,2,FALSE)=Data!B4628,Data!B4628,"#N/A")</f>
        <v>#N/A</v>
      </c>
      <c r="F4628" t="e">
        <f>VLOOKUP(A4628,Propriétés!A:D,4,FALSE)</f>
        <v>#N/A</v>
      </c>
      <c r="G4628" t="e">
        <v>#N/A</v>
      </c>
      <c r="H4628">
        <v>6340</v>
      </c>
    </row>
    <row r="4629" spans="1:8" x14ac:dyDescent="0.25">
      <c r="A4629">
        <v>91362</v>
      </c>
      <c r="B4629" t="s">
        <v>4</v>
      </c>
      <c r="C4629">
        <v>49977</v>
      </c>
      <c r="D4629">
        <v>6</v>
      </c>
      <c r="E4629" t="e">
        <f>IF(VLOOKUP(A4629,Propriétés!A:D,2,FALSE)=Data!B4629,Data!B4629,"#N/A")</f>
        <v>#N/A</v>
      </c>
      <c r="F4629" t="e">
        <f>VLOOKUP(A4629,Propriétés!A:D,4,FALSE)</f>
        <v>#N/A</v>
      </c>
      <c r="G4629" t="e">
        <v>#N/A</v>
      </c>
      <c r="H4629">
        <v>6394</v>
      </c>
    </row>
    <row r="4630" spans="1:8" x14ac:dyDescent="0.25">
      <c r="A4630">
        <v>91616</v>
      </c>
      <c r="B4630" t="s">
        <v>4</v>
      </c>
      <c r="C4630" t="s">
        <v>62</v>
      </c>
      <c r="D4630">
        <v>1</v>
      </c>
      <c r="E4630" t="str">
        <f>IF(VLOOKUP(A4630,Propriétés!A:D,2,FALSE)=Data!B4630,Data!B4630,"#N/A")</f>
        <v>A1</v>
      </c>
      <c r="F4630" t="str">
        <f>VLOOKUP(A4630,Propriétés!A:D,4,FALSE)</f>
        <v>A24</v>
      </c>
      <c r="G4630" t="s">
        <v>432</v>
      </c>
      <c r="H4630" t="s">
        <v>260</v>
      </c>
    </row>
    <row r="4631" spans="1:8" x14ac:dyDescent="0.25">
      <c r="A4631">
        <v>91616</v>
      </c>
      <c r="B4631" t="s">
        <v>4</v>
      </c>
      <c r="C4631">
        <v>49140</v>
      </c>
      <c r="D4631">
        <v>4</v>
      </c>
      <c r="E4631" t="str">
        <f>IF(VLOOKUP(A4631,Propriétés!A:D,2,FALSE)=Data!B4631,Data!B4631,"#N/A")</f>
        <v>A1</v>
      </c>
      <c r="F4631" t="str">
        <f>VLOOKUP(A4631,Propriétés!A:D,4,FALSE)</f>
        <v>A24</v>
      </c>
      <c r="G4631" t="s">
        <v>432</v>
      </c>
      <c r="H4631">
        <v>503</v>
      </c>
    </row>
    <row r="4632" spans="1:8" x14ac:dyDescent="0.25">
      <c r="A4632">
        <v>91616</v>
      </c>
      <c r="B4632" t="s">
        <v>4</v>
      </c>
      <c r="C4632">
        <v>42472</v>
      </c>
      <c r="D4632">
        <v>4</v>
      </c>
      <c r="E4632" t="str">
        <f>IF(VLOOKUP(A4632,Propriétés!A:D,2,FALSE)=Data!B4632,Data!B4632,"#N/A")</f>
        <v>A1</v>
      </c>
      <c r="F4632" t="str">
        <f>VLOOKUP(A4632,Propriétés!A:D,4,FALSE)</f>
        <v>A24</v>
      </c>
      <c r="G4632" t="s">
        <v>432</v>
      </c>
      <c r="H4632">
        <v>5050</v>
      </c>
    </row>
    <row r="4633" spans="1:8" x14ac:dyDescent="0.25">
      <c r="A4633">
        <v>91616</v>
      </c>
      <c r="B4633" t="s">
        <v>4</v>
      </c>
      <c r="C4633">
        <v>49300</v>
      </c>
      <c r="D4633">
        <v>4</v>
      </c>
      <c r="E4633" t="str">
        <f>IF(VLOOKUP(A4633,Propriétés!A:D,2,FALSE)=Data!B4633,Data!B4633,"#N/A")</f>
        <v>A1</v>
      </c>
      <c r="F4633" t="str">
        <f>VLOOKUP(A4633,Propriétés!A:D,4,FALSE)</f>
        <v>A24</v>
      </c>
      <c r="G4633" t="s">
        <v>432</v>
      </c>
      <c r="H4633">
        <v>509</v>
      </c>
    </row>
    <row r="4634" spans="1:8" x14ac:dyDescent="0.25">
      <c r="A4634">
        <v>91616</v>
      </c>
      <c r="B4634" t="s">
        <v>4</v>
      </c>
      <c r="C4634">
        <v>89188</v>
      </c>
      <c r="D4634">
        <v>4</v>
      </c>
      <c r="E4634" t="str">
        <f>IF(VLOOKUP(A4634,Propriétés!A:D,2,FALSE)=Data!B4634,Data!B4634,"#N/A")</f>
        <v>A1</v>
      </c>
      <c r="F4634" t="str">
        <f>VLOOKUP(A4634,Propriétés!A:D,4,FALSE)</f>
        <v>A24</v>
      </c>
      <c r="G4634" t="s">
        <v>432</v>
      </c>
      <c r="H4634">
        <v>5093</v>
      </c>
    </row>
    <row r="4635" spans="1:8" x14ac:dyDescent="0.25">
      <c r="A4635">
        <v>91616</v>
      </c>
      <c r="B4635" t="s">
        <v>4</v>
      </c>
      <c r="C4635">
        <v>52765</v>
      </c>
      <c r="D4635">
        <v>6</v>
      </c>
      <c r="E4635" t="str">
        <f>IF(VLOOKUP(A4635,Propriétés!A:D,2,FALSE)=Data!B4635,Data!B4635,"#N/A")</f>
        <v>A1</v>
      </c>
      <c r="F4635" t="str">
        <f>VLOOKUP(A4635,Propriétés!A:D,4,FALSE)</f>
        <v>A24</v>
      </c>
      <c r="G4635" t="s">
        <v>432</v>
      </c>
      <c r="H4635">
        <v>6331</v>
      </c>
    </row>
    <row r="4636" spans="1:8" x14ac:dyDescent="0.25">
      <c r="A4636">
        <v>91616</v>
      </c>
      <c r="B4636" t="s">
        <v>4</v>
      </c>
      <c r="C4636">
        <v>49974</v>
      </c>
      <c r="D4636">
        <v>6</v>
      </c>
      <c r="E4636" t="str">
        <f>IF(VLOOKUP(A4636,Propriétés!A:D,2,FALSE)=Data!B4636,Data!B4636,"#N/A")</f>
        <v>A1</v>
      </c>
      <c r="F4636" t="str">
        <f>VLOOKUP(A4636,Propriétés!A:D,4,FALSE)</f>
        <v>A24</v>
      </c>
      <c r="G4636" t="s">
        <v>432</v>
      </c>
      <c r="H4636">
        <v>6331</v>
      </c>
    </row>
    <row r="4637" spans="1:8" x14ac:dyDescent="0.25">
      <c r="A4637">
        <v>91616</v>
      </c>
      <c r="B4637" t="s">
        <v>4</v>
      </c>
      <c r="C4637">
        <v>49807</v>
      </c>
      <c r="D4637">
        <v>6</v>
      </c>
      <c r="E4637" t="str">
        <f>IF(VLOOKUP(A4637,Propriétés!A:D,2,FALSE)=Data!B4637,Data!B4637,"#N/A")</f>
        <v>A1</v>
      </c>
      <c r="F4637" t="str">
        <f>VLOOKUP(A4637,Propriétés!A:D,4,FALSE)</f>
        <v>A24</v>
      </c>
      <c r="G4637" t="s">
        <v>432</v>
      </c>
      <c r="H4637">
        <v>6331</v>
      </c>
    </row>
    <row r="4638" spans="1:8" x14ac:dyDescent="0.25">
      <c r="A4638">
        <v>91616</v>
      </c>
      <c r="B4638" t="s">
        <v>4</v>
      </c>
      <c r="C4638">
        <v>90719</v>
      </c>
      <c r="D4638">
        <v>6</v>
      </c>
      <c r="E4638" t="str">
        <f>IF(VLOOKUP(A4638,Propriétés!A:D,2,FALSE)=Data!B4638,Data!B4638,"#N/A")</f>
        <v>A1</v>
      </c>
      <c r="F4638" t="str">
        <f>VLOOKUP(A4638,Propriétés!A:D,4,FALSE)</f>
        <v>A24</v>
      </c>
      <c r="G4638" t="s">
        <v>432</v>
      </c>
      <c r="H4638">
        <v>6320</v>
      </c>
    </row>
    <row r="4639" spans="1:8" x14ac:dyDescent="0.25">
      <c r="A4639">
        <v>91616</v>
      </c>
      <c r="B4639" t="s">
        <v>4</v>
      </c>
      <c r="C4639">
        <v>45147</v>
      </c>
      <c r="D4639">
        <v>6</v>
      </c>
      <c r="E4639" t="str">
        <f>IF(VLOOKUP(A4639,Propriétés!A:D,2,FALSE)=Data!B4639,Data!B4639,"#N/A")</f>
        <v>A1</v>
      </c>
      <c r="F4639" t="str">
        <f>VLOOKUP(A4639,Propriétés!A:D,4,FALSE)</f>
        <v>A24</v>
      </c>
      <c r="G4639" t="s">
        <v>432</v>
      </c>
      <c r="H4639">
        <v>6394</v>
      </c>
    </row>
    <row r="4640" spans="1:8" x14ac:dyDescent="0.25">
      <c r="A4640">
        <v>91616</v>
      </c>
      <c r="B4640" t="s">
        <v>4</v>
      </c>
      <c r="C4640">
        <v>52757</v>
      </c>
      <c r="D4640">
        <v>6</v>
      </c>
      <c r="E4640" t="str">
        <f>IF(VLOOKUP(A4640,Propriétés!A:D,2,FALSE)=Data!B4640,Data!B4640,"#N/A")</f>
        <v>A1</v>
      </c>
      <c r="F4640" t="str">
        <f>VLOOKUP(A4640,Propriétés!A:D,4,FALSE)</f>
        <v>A24</v>
      </c>
      <c r="G4640" t="s">
        <v>432</v>
      </c>
      <c r="H4640">
        <v>6343</v>
      </c>
    </row>
    <row r="4641" spans="1:8" x14ac:dyDescent="0.25">
      <c r="A4641">
        <v>91616</v>
      </c>
      <c r="B4641" t="s">
        <v>4</v>
      </c>
      <c r="C4641">
        <v>90720</v>
      </c>
      <c r="D4641">
        <v>6</v>
      </c>
      <c r="E4641" t="str">
        <f>IF(VLOOKUP(A4641,Propriétés!A:D,2,FALSE)=Data!B4641,Data!B4641,"#N/A")</f>
        <v>A1</v>
      </c>
      <c r="F4641" t="str">
        <f>VLOOKUP(A4641,Propriétés!A:D,4,FALSE)</f>
        <v>A24</v>
      </c>
      <c r="G4641" t="s">
        <v>432</v>
      </c>
      <c r="H4641">
        <v>6315</v>
      </c>
    </row>
    <row r="4642" spans="1:8" x14ac:dyDescent="0.25">
      <c r="A4642">
        <v>91616</v>
      </c>
      <c r="B4642" t="s">
        <v>4</v>
      </c>
      <c r="C4642">
        <v>49829</v>
      </c>
      <c r="D4642">
        <v>6</v>
      </c>
      <c r="E4642" t="str">
        <f>IF(VLOOKUP(A4642,Propriétés!A:D,2,FALSE)=Data!B4642,Data!B4642,"#N/A")</f>
        <v>A1</v>
      </c>
      <c r="F4642" t="str">
        <f>VLOOKUP(A4642,Propriétés!A:D,4,FALSE)</f>
        <v>A24</v>
      </c>
      <c r="G4642" t="s">
        <v>432</v>
      </c>
      <c r="H4642">
        <v>6340</v>
      </c>
    </row>
    <row r="4643" spans="1:8" x14ac:dyDescent="0.25">
      <c r="A4643">
        <v>91616</v>
      </c>
      <c r="B4643" t="s">
        <v>4</v>
      </c>
      <c r="C4643">
        <v>52756</v>
      </c>
      <c r="D4643">
        <v>6</v>
      </c>
      <c r="E4643" t="str">
        <f>IF(VLOOKUP(A4643,Propriétés!A:D,2,FALSE)=Data!B4643,Data!B4643,"#N/A")</f>
        <v>A1</v>
      </c>
      <c r="F4643" t="str">
        <f>VLOOKUP(A4643,Propriétés!A:D,4,FALSE)</f>
        <v>A24</v>
      </c>
      <c r="G4643" t="s">
        <v>432</v>
      </c>
      <c r="H4643">
        <v>6340</v>
      </c>
    </row>
    <row r="4644" spans="1:8" x14ac:dyDescent="0.25">
      <c r="A4644">
        <v>91616</v>
      </c>
      <c r="B4644" t="s">
        <v>4</v>
      </c>
      <c r="C4644">
        <v>52704</v>
      </c>
      <c r="D4644">
        <v>6</v>
      </c>
      <c r="E4644" t="str">
        <f>IF(VLOOKUP(A4644,Propriétés!A:D,2,FALSE)=Data!B4644,Data!B4644,"#N/A")</f>
        <v>A1</v>
      </c>
      <c r="F4644" t="str">
        <f>VLOOKUP(A4644,Propriétés!A:D,4,FALSE)</f>
        <v>A24</v>
      </c>
      <c r="G4644" t="s">
        <v>432</v>
      </c>
      <c r="H4644">
        <v>6361</v>
      </c>
    </row>
    <row r="4645" spans="1:8" x14ac:dyDescent="0.25">
      <c r="A4645">
        <v>91616</v>
      </c>
      <c r="B4645" t="s">
        <v>4</v>
      </c>
      <c r="C4645">
        <v>49977</v>
      </c>
      <c r="D4645">
        <v>6</v>
      </c>
      <c r="E4645" t="str">
        <f>IF(VLOOKUP(A4645,Propriétés!A:D,2,FALSE)=Data!B4645,Data!B4645,"#N/A")</f>
        <v>A1</v>
      </c>
      <c r="F4645" t="str">
        <f>VLOOKUP(A4645,Propriétés!A:D,4,FALSE)</f>
        <v>A24</v>
      </c>
      <c r="G4645" t="s">
        <v>432</v>
      </c>
      <c r="H4645">
        <v>6394</v>
      </c>
    </row>
    <row r="4646" spans="1:8" x14ac:dyDescent="0.25">
      <c r="A4646">
        <v>91686</v>
      </c>
      <c r="B4646" t="s">
        <v>4</v>
      </c>
      <c r="C4646">
        <v>80724</v>
      </c>
      <c r="D4646">
        <v>4</v>
      </c>
      <c r="E4646" t="str">
        <f>IF(VLOOKUP(A4646,Propriétés!A:D,2,FALSE)=Data!B4646,Data!B4646,"#N/A")</f>
        <v>A1</v>
      </c>
      <c r="F4646" t="str">
        <f>VLOOKUP(A4646,Propriétés!A:D,4,FALSE)</f>
        <v>A13</v>
      </c>
      <c r="G4646" t="s">
        <v>412</v>
      </c>
      <c r="H4646">
        <v>5052</v>
      </c>
    </row>
    <row r="4647" spans="1:8" x14ac:dyDescent="0.25">
      <c r="A4647">
        <v>91686</v>
      </c>
      <c r="B4647" t="s">
        <v>4</v>
      </c>
      <c r="C4647">
        <v>52765</v>
      </c>
      <c r="D4647">
        <v>6</v>
      </c>
      <c r="E4647" t="str">
        <f>IF(VLOOKUP(A4647,Propriétés!A:D,2,FALSE)=Data!B4647,Data!B4647,"#N/A")</f>
        <v>A1</v>
      </c>
      <c r="F4647" t="str">
        <f>VLOOKUP(A4647,Propriétés!A:D,4,FALSE)</f>
        <v>A13</v>
      </c>
      <c r="G4647" t="s">
        <v>412</v>
      </c>
      <c r="H4647">
        <v>6331</v>
      </c>
    </row>
    <row r="4648" spans="1:8" x14ac:dyDescent="0.25">
      <c r="A4648">
        <v>91686</v>
      </c>
      <c r="B4648" t="s">
        <v>4</v>
      </c>
      <c r="C4648">
        <v>49974</v>
      </c>
      <c r="D4648">
        <v>6</v>
      </c>
      <c r="E4648" t="str">
        <f>IF(VLOOKUP(A4648,Propriétés!A:D,2,FALSE)=Data!B4648,Data!B4648,"#N/A")</f>
        <v>A1</v>
      </c>
      <c r="F4648" t="str">
        <f>VLOOKUP(A4648,Propriétés!A:D,4,FALSE)</f>
        <v>A13</v>
      </c>
      <c r="G4648" t="s">
        <v>412</v>
      </c>
      <c r="H4648">
        <v>6331</v>
      </c>
    </row>
    <row r="4649" spans="1:8" x14ac:dyDescent="0.25">
      <c r="A4649">
        <v>91686</v>
      </c>
      <c r="B4649" t="s">
        <v>4</v>
      </c>
      <c r="C4649">
        <v>52762</v>
      </c>
      <c r="D4649">
        <v>6</v>
      </c>
      <c r="E4649" t="str">
        <f>IF(VLOOKUP(A4649,Propriétés!A:D,2,FALSE)=Data!B4649,Data!B4649,"#N/A")</f>
        <v>A1</v>
      </c>
      <c r="F4649" t="str">
        <f>VLOOKUP(A4649,Propriétés!A:D,4,FALSE)</f>
        <v>A13</v>
      </c>
      <c r="G4649" t="s">
        <v>412</v>
      </c>
      <c r="H4649">
        <v>6331</v>
      </c>
    </row>
    <row r="4650" spans="1:8" x14ac:dyDescent="0.25">
      <c r="A4650">
        <v>91686</v>
      </c>
      <c r="B4650" t="s">
        <v>4</v>
      </c>
      <c r="C4650">
        <v>49807</v>
      </c>
      <c r="D4650">
        <v>6</v>
      </c>
      <c r="E4650" t="str">
        <f>IF(VLOOKUP(A4650,Propriétés!A:D,2,FALSE)=Data!B4650,Data!B4650,"#N/A")</f>
        <v>A1</v>
      </c>
      <c r="F4650" t="str">
        <f>VLOOKUP(A4650,Propriétés!A:D,4,FALSE)</f>
        <v>A13</v>
      </c>
      <c r="G4650" t="s">
        <v>412</v>
      </c>
      <c r="H4650">
        <v>6331</v>
      </c>
    </row>
    <row r="4651" spans="1:8" x14ac:dyDescent="0.25">
      <c r="A4651">
        <v>91686</v>
      </c>
      <c r="B4651" t="s">
        <v>4</v>
      </c>
      <c r="C4651">
        <v>91565</v>
      </c>
      <c r="D4651">
        <v>6</v>
      </c>
      <c r="E4651" t="str">
        <f>IF(VLOOKUP(A4651,Propriétés!A:D,2,FALSE)=Data!B4651,Data!B4651,"#N/A")</f>
        <v>A1</v>
      </c>
      <c r="F4651" t="str">
        <f>VLOOKUP(A4651,Propriétés!A:D,4,FALSE)</f>
        <v>A13</v>
      </c>
      <c r="G4651" t="s">
        <v>412</v>
      </c>
      <c r="H4651">
        <v>6350</v>
      </c>
    </row>
    <row r="4652" spans="1:8" x14ac:dyDescent="0.25">
      <c r="A4652">
        <v>91686</v>
      </c>
      <c r="B4652" t="s">
        <v>4</v>
      </c>
      <c r="C4652">
        <v>78356</v>
      </c>
      <c r="D4652">
        <v>6</v>
      </c>
      <c r="E4652" t="str">
        <f>IF(VLOOKUP(A4652,Propriétés!A:D,2,FALSE)=Data!B4652,Data!B4652,"#N/A")</f>
        <v>A1</v>
      </c>
      <c r="F4652" t="str">
        <f>VLOOKUP(A4652,Propriétés!A:D,4,FALSE)</f>
        <v>A13</v>
      </c>
      <c r="G4652" t="s">
        <v>412</v>
      </c>
      <c r="H4652">
        <v>6394</v>
      </c>
    </row>
    <row r="4653" spans="1:8" x14ac:dyDescent="0.25">
      <c r="A4653">
        <v>91686</v>
      </c>
      <c r="B4653" t="s">
        <v>4</v>
      </c>
      <c r="C4653">
        <v>45147</v>
      </c>
      <c r="D4653">
        <v>6</v>
      </c>
      <c r="E4653" t="str">
        <f>IF(VLOOKUP(A4653,Propriétés!A:D,2,FALSE)=Data!B4653,Data!B4653,"#N/A")</f>
        <v>A1</v>
      </c>
      <c r="F4653" t="str">
        <f>VLOOKUP(A4653,Propriétés!A:D,4,FALSE)</f>
        <v>A13</v>
      </c>
      <c r="G4653" t="s">
        <v>412</v>
      </c>
      <c r="H4653">
        <v>6394</v>
      </c>
    </row>
    <row r="4654" spans="1:8" x14ac:dyDescent="0.25">
      <c r="A4654">
        <v>91686</v>
      </c>
      <c r="B4654" t="s">
        <v>4</v>
      </c>
      <c r="C4654">
        <v>52757</v>
      </c>
      <c r="D4654">
        <v>6</v>
      </c>
      <c r="E4654" t="str">
        <f>IF(VLOOKUP(A4654,Propriétés!A:D,2,FALSE)=Data!B4654,Data!B4654,"#N/A")</f>
        <v>A1</v>
      </c>
      <c r="F4654" t="str">
        <f>VLOOKUP(A4654,Propriétés!A:D,4,FALSE)</f>
        <v>A13</v>
      </c>
      <c r="G4654" t="s">
        <v>412</v>
      </c>
      <c r="H4654">
        <v>6343</v>
      </c>
    </row>
    <row r="4655" spans="1:8" x14ac:dyDescent="0.25">
      <c r="A4655">
        <v>91686</v>
      </c>
      <c r="B4655" t="s">
        <v>4</v>
      </c>
      <c r="C4655">
        <v>54759</v>
      </c>
      <c r="D4655">
        <v>6</v>
      </c>
      <c r="E4655" t="str">
        <f>IF(VLOOKUP(A4655,Propriétés!A:D,2,FALSE)=Data!B4655,Data!B4655,"#N/A")</f>
        <v>A1</v>
      </c>
      <c r="F4655" t="str">
        <f>VLOOKUP(A4655,Propriétés!A:D,4,FALSE)</f>
        <v>A13</v>
      </c>
      <c r="G4655" t="s">
        <v>412</v>
      </c>
      <c r="H4655">
        <v>6310</v>
      </c>
    </row>
    <row r="4656" spans="1:8" x14ac:dyDescent="0.25">
      <c r="A4656">
        <v>91686</v>
      </c>
      <c r="B4656" t="s">
        <v>4</v>
      </c>
      <c r="C4656">
        <v>49827</v>
      </c>
      <c r="D4656">
        <v>6</v>
      </c>
      <c r="E4656" t="str">
        <f>IF(VLOOKUP(A4656,Propriétés!A:D,2,FALSE)=Data!B4656,Data!B4656,"#N/A")</f>
        <v>A1</v>
      </c>
      <c r="F4656" t="str">
        <f>VLOOKUP(A4656,Propriétés!A:D,4,FALSE)</f>
        <v>A13</v>
      </c>
      <c r="G4656" t="s">
        <v>412</v>
      </c>
      <c r="H4656">
        <v>6340</v>
      </c>
    </row>
    <row r="4657" spans="1:8" x14ac:dyDescent="0.25">
      <c r="A4657">
        <v>91686</v>
      </c>
      <c r="B4657" t="s">
        <v>4</v>
      </c>
      <c r="C4657">
        <v>55855</v>
      </c>
      <c r="D4657">
        <v>6</v>
      </c>
      <c r="E4657" t="str">
        <f>IF(VLOOKUP(A4657,Propriétés!A:D,2,FALSE)=Data!B4657,Data!B4657,"#N/A")</f>
        <v>A1</v>
      </c>
      <c r="F4657" t="str">
        <f>VLOOKUP(A4657,Propriétés!A:D,4,FALSE)</f>
        <v>A13</v>
      </c>
      <c r="G4657" t="s">
        <v>412</v>
      </c>
      <c r="H4657">
        <v>6340</v>
      </c>
    </row>
    <row r="4658" spans="1:8" x14ac:dyDescent="0.25">
      <c r="A4658">
        <v>91686</v>
      </c>
      <c r="B4658" t="s">
        <v>4</v>
      </c>
      <c r="C4658">
        <v>46947</v>
      </c>
      <c r="D4658">
        <v>6</v>
      </c>
      <c r="E4658" t="str">
        <f>IF(VLOOKUP(A4658,Propriétés!A:D,2,FALSE)=Data!B4658,Data!B4658,"#N/A")</f>
        <v>A1</v>
      </c>
      <c r="F4658" t="str">
        <f>VLOOKUP(A4658,Propriétés!A:D,4,FALSE)</f>
        <v>A13</v>
      </c>
      <c r="G4658" t="s">
        <v>412</v>
      </c>
      <c r="H4658">
        <v>6380</v>
      </c>
    </row>
    <row r="4659" spans="1:8" x14ac:dyDescent="0.25">
      <c r="A4659">
        <v>91686</v>
      </c>
      <c r="B4659" t="s">
        <v>4</v>
      </c>
      <c r="C4659">
        <v>49977</v>
      </c>
      <c r="D4659">
        <v>6</v>
      </c>
      <c r="E4659" t="str">
        <f>IF(VLOOKUP(A4659,Propriétés!A:D,2,FALSE)=Data!B4659,Data!B4659,"#N/A")</f>
        <v>A1</v>
      </c>
      <c r="F4659" t="str">
        <f>VLOOKUP(A4659,Propriétés!A:D,4,FALSE)</f>
        <v>A13</v>
      </c>
      <c r="G4659" t="s">
        <v>412</v>
      </c>
      <c r="H4659">
        <v>6394</v>
      </c>
    </row>
    <row r="4660" spans="1:8" x14ac:dyDescent="0.25">
      <c r="A4660">
        <v>91686</v>
      </c>
      <c r="B4660" t="s">
        <v>4</v>
      </c>
      <c r="C4660">
        <v>52763</v>
      </c>
      <c r="D4660">
        <v>6</v>
      </c>
      <c r="E4660" t="str">
        <f>IF(VLOOKUP(A4660,Propriétés!A:D,2,FALSE)=Data!B4660,Data!B4660,"#N/A")</f>
        <v>A1</v>
      </c>
      <c r="F4660" t="str">
        <f>VLOOKUP(A4660,Propriétés!A:D,4,FALSE)</f>
        <v>A13</v>
      </c>
      <c r="G4660" t="s">
        <v>412</v>
      </c>
      <c r="H4660">
        <v>6395</v>
      </c>
    </row>
    <row r="4661" spans="1:8" x14ac:dyDescent="0.25">
      <c r="A4661">
        <v>92136</v>
      </c>
      <c r="B4661" t="s">
        <v>4</v>
      </c>
      <c r="C4661">
        <v>49300</v>
      </c>
      <c r="D4661">
        <v>4</v>
      </c>
      <c r="E4661" t="str">
        <f>IF(VLOOKUP(A4661,Propriétés!A:D,2,FALSE)=Data!B4661,Data!B4661,"#N/A")</f>
        <v>A1</v>
      </c>
      <c r="F4661" t="str">
        <f>VLOOKUP(A4661,Propriétés!A:D,4,FALSE)</f>
        <v>A11</v>
      </c>
      <c r="G4661" t="s">
        <v>407</v>
      </c>
      <c r="H4661">
        <v>509</v>
      </c>
    </row>
    <row r="4662" spans="1:8" x14ac:dyDescent="0.25">
      <c r="A4662">
        <v>92869</v>
      </c>
      <c r="B4662" t="s">
        <v>4</v>
      </c>
      <c r="C4662" t="s">
        <v>5</v>
      </c>
      <c r="D4662">
        <v>1</v>
      </c>
      <c r="E4662" t="str">
        <f>IF(VLOOKUP(A4662,Propriétés!A:D,2,FALSE)=Data!B4662,Data!B4662,"#N/A")</f>
        <v>A1</v>
      </c>
      <c r="F4662" t="str">
        <f>VLOOKUP(A4662,Propriétés!A:D,4,FALSE)</f>
        <v>A31</v>
      </c>
      <c r="G4662" t="s">
        <v>437</v>
      </c>
      <c r="H4662" t="s">
        <v>260</v>
      </c>
    </row>
    <row r="4663" spans="1:8" x14ac:dyDescent="0.25">
      <c r="A4663">
        <v>92869</v>
      </c>
      <c r="B4663" t="s">
        <v>4</v>
      </c>
      <c r="C4663">
        <v>92880</v>
      </c>
      <c r="D4663">
        <v>4</v>
      </c>
      <c r="E4663" t="str">
        <f>IF(VLOOKUP(A4663,Propriétés!A:D,2,FALSE)=Data!B4663,Data!B4663,"#N/A")</f>
        <v>A1</v>
      </c>
      <c r="F4663" t="str">
        <f>VLOOKUP(A4663,Propriétés!A:D,4,FALSE)</f>
        <v>A31</v>
      </c>
      <c r="G4663" t="s">
        <v>437</v>
      </c>
      <c r="H4663">
        <v>505</v>
      </c>
    </row>
    <row r="4664" spans="1:8" x14ac:dyDescent="0.25">
      <c r="A4664">
        <v>92869</v>
      </c>
      <c r="B4664" t="s">
        <v>4</v>
      </c>
      <c r="C4664">
        <v>50860</v>
      </c>
      <c r="D4664">
        <v>4</v>
      </c>
      <c r="E4664" t="str">
        <f>IF(VLOOKUP(A4664,Propriétés!A:D,2,FALSE)=Data!B4664,Data!B4664,"#N/A")</f>
        <v>A1</v>
      </c>
      <c r="F4664" t="str">
        <f>VLOOKUP(A4664,Propriétés!A:D,4,FALSE)</f>
        <v>A31</v>
      </c>
      <c r="G4664" t="s">
        <v>437</v>
      </c>
      <c r="H4664">
        <v>504</v>
      </c>
    </row>
    <row r="4665" spans="1:8" x14ac:dyDescent="0.25">
      <c r="A4665">
        <v>92869</v>
      </c>
      <c r="B4665" t="s">
        <v>4</v>
      </c>
      <c r="C4665">
        <v>86916</v>
      </c>
      <c r="D4665">
        <v>4</v>
      </c>
      <c r="E4665" t="str">
        <f>IF(VLOOKUP(A4665,Propriétés!A:D,2,FALSE)=Data!B4665,Data!B4665,"#N/A")</f>
        <v>A1</v>
      </c>
      <c r="F4665" t="str">
        <f>VLOOKUP(A4665,Propriétés!A:D,4,FALSE)</f>
        <v>A31</v>
      </c>
      <c r="G4665" t="s">
        <v>437</v>
      </c>
      <c r="H4665">
        <v>504</v>
      </c>
    </row>
    <row r="4666" spans="1:8" x14ac:dyDescent="0.25">
      <c r="A4666">
        <v>92869</v>
      </c>
      <c r="B4666" t="s">
        <v>4</v>
      </c>
      <c r="C4666">
        <v>78117</v>
      </c>
      <c r="D4666">
        <v>5</v>
      </c>
      <c r="E4666" t="str">
        <f>IF(VLOOKUP(A4666,Propriétés!A:D,2,FALSE)=Data!B4666,Data!B4666,"#N/A")</f>
        <v>A1</v>
      </c>
      <c r="F4666" t="str">
        <f>VLOOKUP(A4666,Propriétés!A:D,4,FALSE)</f>
        <v>A31</v>
      </c>
      <c r="G4666" t="s">
        <v>437</v>
      </c>
      <c r="H4666">
        <v>5081</v>
      </c>
    </row>
    <row r="4667" spans="1:8" x14ac:dyDescent="0.25">
      <c r="A4667">
        <v>92869</v>
      </c>
      <c r="B4667" t="s">
        <v>4</v>
      </c>
      <c r="C4667">
        <v>52765</v>
      </c>
      <c r="D4667">
        <v>6</v>
      </c>
      <c r="E4667" t="str">
        <f>IF(VLOOKUP(A4667,Propriétés!A:D,2,FALSE)=Data!B4667,Data!B4667,"#N/A")</f>
        <v>A1</v>
      </c>
      <c r="F4667" t="str">
        <f>VLOOKUP(A4667,Propriétés!A:D,4,FALSE)</f>
        <v>A31</v>
      </c>
      <c r="G4667" t="s">
        <v>437</v>
      </c>
      <c r="H4667">
        <v>6331</v>
      </c>
    </row>
    <row r="4668" spans="1:8" x14ac:dyDescent="0.25">
      <c r="A4668">
        <v>92869</v>
      </c>
      <c r="B4668" t="s">
        <v>4</v>
      </c>
      <c r="C4668">
        <v>49974</v>
      </c>
      <c r="D4668">
        <v>6</v>
      </c>
      <c r="E4668" t="str">
        <f>IF(VLOOKUP(A4668,Propriétés!A:D,2,FALSE)=Data!B4668,Data!B4668,"#N/A")</f>
        <v>A1</v>
      </c>
      <c r="F4668" t="str">
        <f>VLOOKUP(A4668,Propriétés!A:D,4,FALSE)</f>
        <v>A31</v>
      </c>
      <c r="G4668" t="s">
        <v>437</v>
      </c>
      <c r="H4668">
        <v>6331</v>
      </c>
    </row>
    <row r="4669" spans="1:8" x14ac:dyDescent="0.25">
      <c r="A4669">
        <v>92869</v>
      </c>
      <c r="B4669" t="s">
        <v>4</v>
      </c>
      <c r="C4669">
        <v>49807</v>
      </c>
      <c r="D4669">
        <v>6</v>
      </c>
      <c r="E4669" t="str">
        <f>IF(VLOOKUP(A4669,Propriétés!A:D,2,FALSE)=Data!B4669,Data!B4669,"#N/A")</f>
        <v>A1</v>
      </c>
      <c r="F4669" t="str">
        <f>VLOOKUP(A4669,Propriétés!A:D,4,FALSE)</f>
        <v>A31</v>
      </c>
      <c r="G4669" t="s">
        <v>437</v>
      </c>
      <c r="H4669">
        <v>6331</v>
      </c>
    </row>
    <row r="4670" spans="1:8" x14ac:dyDescent="0.25">
      <c r="A4670">
        <v>92869</v>
      </c>
      <c r="B4670" t="s">
        <v>4</v>
      </c>
      <c r="C4670">
        <v>90855</v>
      </c>
      <c r="D4670">
        <v>6</v>
      </c>
      <c r="E4670" t="str">
        <f>IF(VLOOKUP(A4670,Propriétés!A:D,2,FALSE)=Data!B4670,Data!B4670,"#N/A")</f>
        <v>A1</v>
      </c>
      <c r="F4670" t="str">
        <f>VLOOKUP(A4670,Propriétés!A:D,4,FALSE)</f>
        <v>A31</v>
      </c>
      <c r="G4670" t="s">
        <v>437</v>
      </c>
      <c r="H4670">
        <v>6350</v>
      </c>
    </row>
    <row r="4671" spans="1:8" x14ac:dyDescent="0.25">
      <c r="A4671">
        <v>92869</v>
      </c>
      <c r="B4671" t="s">
        <v>4</v>
      </c>
      <c r="C4671">
        <v>78356</v>
      </c>
      <c r="D4671">
        <v>6</v>
      </c>
      <c r="E4671" t="str">
        <f>IF(VLOOKUP(A4671,Propriétés!A:D,2,FALSE)=Data!B4671,Data!B4671,"#N/A")</f>
        <v>A1</v>
      </c>
      <c r="F4671" t="str">
        <f>VLOOKUP(A4671,Propriétés!A:D,4,FALSE)</f>
        <v>A31</v>
      </c>
      <c r="G4671" t="s">
        <v>437</v>
      </c>
      <c r="H4671">
        <v>6394</v>
      </c>
    </row>
    <row r="4672" spans="1:8" x14ac:dyDescent="0.25">
      <c r="A4672">
        <v>92869</v>
      </c>
      <c r="B4672" t="s">
        <v>4</v>
      </c>
      <c r="C4672">
        <v>45147</v>
      </c>
      <c r="D4672">
        <v>6</v>
      </c>
      <c r="E4672" t="str">
        <f>IF(VLOOKUP(A4672,Propriétés!A:D,2,FALSE)=Data!B4672,Data!B4672,"#N/A")</f>
        <v>A1</v>
      </c>
      <c r="F4672" t="str">
        <f>VLOOKUP(A4672,Propriétés!A:D,4,FALSE)</f>
        <v>A31</v>
      </c>
      <c r="G4672" t="s">
        <v>437</v>
      </c>
      <c r="H4672">
        <v>6394</v>
      </c>
    </row>
    <row r="4673" spans="1:8" x14ac:dyDescent="0.25">
      <c r="A4673">
        <v>92869</v>
      </c>
      <c r="B4673" t="s">
        <v>4</v>
      </c>
      <c r="C4673">
        <v>52757</v>
      </c>
      <c r="D4673">
        <v>6</v>
      </c>
      <c r="E4673" t="str">
        <f>IF(VLOOKUP(A4673,Propriétés!A:D,2,FALSE)=Data!B4673,Data!B4673,"#N/A")</f>
        <v>A1</v>
      </c>
      <c r="F4673" t="str">
        <f>VLOOKUP(A4673,Propriétés!A:D,4,FALSE)</f>
        <v>A31</v>
      </c>
      <c r="G4673" t="s">
        <v>437</v>
      </c>
      <c r="H4673">
        <v>6343</v>
      </c>
    </row>
    <row r="4674" spans="1:8" x14ac:dyDescent="0.25">
      <c r="A4674">
        <v>92869</v>
      </c>
      <c r="B4674" t="s">
        <v>4</v>
      </c>
      <c r="C4674">
        <v>49972</v>
      </c>
      <c r="D4674">
        <v>6</v>
      </c>
      <c r="E4674" t="str">
        <f>IF(VLOOKUP(A4674,Propriétés!A:D,2,FALSE)=Data!B4674,Data!B4674,"#N/A")</f>
        <v>A1</v>
      </c>
      <c r="F4674" t="str">
        <f>VLOOKUP(A4674,Propriétés!A:D,4,FALSE)</f>
        <v>A31</v>
      </c>
      <c r="G4674" t="s">
        <v>437</v>
      </c>
      <c r="H4674">
        <v>6315</v>
      </c>
    </row>
    <row r="4675" spans="1:8" x14ac:dyDescent="0.25">
      <c r="A4675">
        <v>92869</v>
      </c>
      <c r="B4675" t="s">
        <v>4</v>
      </c>
      <c r="C4675">
        <v>49829</v>
      </c>
      <c r="D4675">
        <v>6</v>
      </c>
      <c r="E4675" t="str">
        <f>IF(VLOOKUP(A4675,Propriétés!A:D,2,FALSE)=Data!B4675,Data!B4675,"#N/A")</f>
        <v>A1</v>
      </c>
      <c r="F4675" t="str">
        <f>VLOOKUP(A4675,Propriétés!A:D,4,FALSE)</f>
        <v>A31</v>
      </c>
      <c r="G4675" t="s">
        <v>437</v>
      </c>
      <c r="H4675">
        <v>6340</v>
      </c>
    </row>
    <row r="4676" spans="1:8" x14ac:dyDescent="0.25">
      <c r="A4676">
        <v>92869</v>
      </c>
      <c r="B4676" t="s">
        <v>4</v>
      </c>
      <c r="C4676">
        <v>92610</v>
      </c>
      <c r="D4676">
        <v>6</v>
      </c>
      <c r="E4676" t="str">
        <f>IF(VLOOKUP(A4676,Propriétés!A:D,2,FALSE)=Data!B4676,Data!B4676,"#N/A")</f>
        <v>A1</v>
      </c>
      <c r="F4676" t="str">
        <f>VLOOKUP(A4676,Propriétés!A:D,4,FALSE)</f>
        <v>A31</v>
      </c>
      <c r="G4676" t="s">
        <v>437</v>
      </c>
      <c r="H4676">
        <v>6340</v>
      </c>
    </row>
    <row r="4677" spans="1:8" x14ac:dyDescent="0.25">
      <c r="A4677">
        <v>92869</v>
      </c>
      <c r="B4677" t="s">
        <v>4</v>
      </c>
      <c r="C4677">
        <v>49759</v>
      </c>
      <c r="D4677">
        <v>6</v>
      </c>
      <c r="E4677" t="str">
        <f>IF(VLOOKUP(A4677,Propriétés!A:D,2,FALSE)=Data!B4677,Data!B4677,"#N/A")</f>
        <v>A1</v>
      </c>
      <c r="F4677" t="str">
        <f>VLOOKUP(A4677,Propriétés!A:D,4,FALSE)</f>
        <v>A31</v>
      </c>
      <c r="G4677" t="s">
        <v>437</v>
      </c>
      <c r="H4677">
        <v>6361</v>
      </c>
    </row>
    <row r="4678" spans="1:8" x14ac:dyDescent="0.25">
      <c r="A4678">
        <v>92869</v>
      </c>
      <c r="B4678" t="s">
        <v>4</v>
      </c>
      <c r="C4678">
        <v>49977</v>
      </c>
      <c r="D4678">
        <v>6</v>
      </c>
      <c r="E4678" t="str">
        <f>IF(VLOOKUP(A4678,Propriétés!A:D,2,FALSE)=Data!B4678,Data!B4678,"#N/A")</f>
        <v>A1</v>
      </c>
      <c r="F4678" t="str">
        <f>VLOOKUP(A4678,Propriétés!A:D,4,FALSE)</f>
        <v>A31</v>
      </c>
      <c r="G4678" t="s">
        <v>437</v>
      </c>
      <c r="H4678">
        <v>6394</v>
      </c>
    </row>
    <row r="4679" spans="1:8" x14ac:dyDescent="0.25">
      <c r="A4679">
        <v>92870</v>
      </c>
      <c r="B4679" t="s">
        <v>4</v>
      </c>
      <c r="C4679" t="s">
        <v>5</v>
      </c>
      <c r="D4679">
        <v>1</v>
      </c>
      <c r="E4679" t="str">
        <f>IF(VLOOKUP(A4679,Propriétés!A:D,2,FALSE)=Data!B4679,Data!B4679,"#N/A")</f>
        <v>A1</v>
      </c>
      <c r="F4679" t="str">
        <f>VLOOKUP(A4679,Propriétés!A:D,4,FALSE)</f>
        <v>A31</v>
      </c>
      <c r="G4679" t="s">
        <v>437</v>
      </c>
      <c r="H4679" t="s">
        <v>260</v>
      </c>
    </row>
    <row r="4680" spans="1:8" x14ac:dyDescent="0.25">
      <c r="A4680">
        <v>92870</v>
      </c>
      <c r="B4680" t="s">
        <v>4</v>
      </c>
      <c r="C4680">
        <v>55114</v>
      </c>
      <c r="D4680">
        <v>4</v>
      </c>
      <c r="E4680" t="str">
        <f>IF(VLOOKUP(A4680,Propriétés!A:D,2,FALSE)=Data!B4680,Data!B4680,"#N/A")</f>
        <v>A1</v>
      </c>
      <c r="F4680" t="str">
        <f>VLOOKUP(A4680,Propriétés!A:D,4,FALSE)</f>
        <v>A31</v>
      </c>
      <c r="G4680" t="s">
        <v>437</v>
      </c>
      <c r="H4680">
        <v>505</v>
      </c>
    </row>
    <row r="4681" spans="1:8" x14ac:dyDescent="0.25">
      <c r="A4681">
        <v>92870</v>
      </c>
      <c r="B4681" t="s">
        <v>4</v>
      </c>
      <c r="C4681">
        <v>50860</v>
      </c>
      <c r="D4681">
        <v>4</v>
      </c>
      <c r="E4681" t="str">
        <f>IF(VLOOKUP(A4681,Propriétés!A:D,2,FALSE)=Data!B4681,Data!B4681,"#N/A")</f>
        <v>A1</v>
      </c>
      <c r="F4681" t="str">
        <f>VLOOKUP(A4681,Propriétés!A:D,4,FALSE)</f>
        <v>A31</v>
      </c>
      <c r="G4681" t="s">
        <v>437</v>
      </c>
      <c r="H4681">
        <v>504</v>
      </c>
    </row>
    <row r="4682" spans="1:8" x14ac:dyDescent="0.25">
      <c r="A4682">
        <v>92870</v>
      </c>
      <c r="B4682" t="s">
        <v>4</v>
      </c>
      <c r="C4682">
        <v>86916</v>
      </c>
      <c r="D4682">
        <v>4</v>
      </c>
      <c r="E4682" t="str">
        <f>IF(VLOOKUP(A4682,Propriétés!A:D,2,FALSE)=Data!B4682,Data!B4682,"#N/A")</f>
        <v>A1</v>
      </c>
      <c r="F4682" t="str">
        <f>VLOOKUP(A4682,Propriétés!A:D,4,FALSE)</f>
        <v>A31</v>
      </c>
      <c r="G4682" t="s">
        <v>437</v>
      </c>
      <c r="H4682">
        <v>504</v>
      </c>
    </row>
    <row r="4683" spans="1:8" x14ac:dyDescent="0.25">
      <c r="A4683">
        <v>92870</v>
      </c>
      <c r="B4683" t="s">
        <v>4</v>
      </c>
      <c r="C4683">
        <v>78117</v>
      </c>
      <c r="D4683">
        <v>5</v>
      </c>
      <c r="E4683" t="str">
        <f>IF(VLOOKUP(A4683,Propriétés!A:D,2,FALSE)=Data!B4683,Data!B4683,"#N/A")</f>
        <v>A1</v>
      </c>
      <c r="F4683" t="str">
        <f>VLOOKUP(A4683,Propriétés!A:D,4,FALSE)</f>
        <v>A31</v>
      </c>
      <c r="G4683" t="s">
        <v>437</v>
      </c>
      <c r="H4683">
        <v>5081</v>
      </c>
    </row>
    <row r="4684" spans="1:8" x14ac:dyDescent="0.25">
      <c r="A4684">
        <v>92870</v>
      </c>
      <c r="B4684" t="s">
        <v>4</v>
      </c>
      <c r="C4684">
        <v>52765</v>
      </c>
      <c r="D4684">
        <v>6</v>
      </c>
      <c r="E4684" t="str">
        <f>IF(VLOOKUP(A4684,Propriétés!A:D,2,FALSE)=Data!B4684,Data!B4684,"#N/A")</f>
        <v>A1</v>
      </c>
      <c r="F4684" t="str">
        <f>VLOOKUP(A4684,Propriétés!A:D,4,FALSE)</f>
        <v>A31</v>
      </c>
      <c r="G4684" t="s">
        <v>437</v>
      </c>
      <c r="H4684">
        <v>6331</v>
      </c>
    </row>
    <row r="4685" spans="1:8" x14ac:dyDescent="0.25">
      <c r="A4685">
        <v>92870</v>
      </c>
      <c r="B4685" t="s">
        <v>4</v>
      </c>
      <c r="C4685">
        <v>49974</v>
      </c>
      <c r="D4685">
        <v>6</v>
      </c>
      <c r="E4685" t="str">
        <f>IF(VLOOKUP(A4685,Propriétés!A:D,2,FALSE)=Data!B4685,Data!B4685,"#N/A")</f>
        <v>A1</v>
      </c>
      <c r="F4685" t="str">
        <f>VLOOKUP(A4685,Propriétés!A:D,4,FALSE)</f>
        <v>A31</v>
      </c>
      <c r="G4685" t="s">
        <v>437</v>
      </c>
      <c r="H4685">
        <v>6331</v>
      </c>
    </row>
    <row r="4686" spans="1:8" x14ac:dyDescent="0.25">
      <c r="A4686">
        <v>92870</v>
      </c>
      <c r="B4686" t="s">
        <v>4</v>
      </c>
      <c r="C4686">
        <v>49807</v>
      </c>
      <c r="D4686">
        <v>6</v>
      </c>
      <c r="E4686" t="str">
        <f>IF(VLOOKUP(A4686,Propriétés!A:D,2,FALSE)=Data!B4686,Data!B4686,"#N/A")</f>
        <v>A1</v>
      </c>
      <c r="F4686" t="str">
        <f>VLOOKUP(A4686,Propriétés!A:D,4,FALSE)</f>
        <v>A31</v>
      </c>
      <c r="G4686" t="s">
        <v>437</v>
      </c>
      <c r="H4686">
        <v>6331</v>
      </c>
    </row>
    <row r="4687" spans="1:8" x14ac:dyDescent="0.25">
      <c r="A4687">
        <v>92870</v>
      </c>
      <c r="B4687" t="s">
        <v>4</v>
      </c>
      <c r="C4687">
        <v>90854</v>
      </c>
      <c r="D4687">
        <v>6</v>
      </c>
      <c r="E4687" t="str">
        <f>IF(VLOOKUP(A4687,Propriétés!A:D,2,FALSE)=Data!B4687,Data!B4687,"#N/A")</f>
        <v>A1</v>
      </c>
      <c r="F4687" t="str">
        <f>VLOOKUP(A4687,Propriétés!A:D,4,FALSE)</f>
        <v>A31</v>
      </c>
      <c r="G4687" t="s">
        <v>437</v>
      </c>
      <c r="H4687">
        <v>6350</v>
      </c>
    </row>
    <row r="4688" spans="1:8" x14ac:dyDescent="0.25">
      <c r="A4688">
        <v>92870</v>
      </c>
      <c r="B4688" t="s">
        <v>4</v>
      </c>
      <c r="C4688">
        <v>78356</v>
      </c>
      <c r="D4688">
        <v>6</v>
      </c>
      <c r="E4688" t="str">
        <f>IF(VLOOKUP(A4688,Propriétés!A:D,2,FALSE)=Data!B4688,Data!B4688,"#N/A")</f>
        <v>A1</v>
      </c>
      <c r="F4688" t="str">
        <f>VLOOKUP(A4688,Propriétés!A:D,4,FALSE)</f>
        <v>A31</v>
      </c>
      <c r="G4688" t="s">
        <v>437</v>
      </c>
      <c r="H4688">
        <v>6394</v>
      </c>
    </row>
    <row r="4689" spans="1:8" x14ac:dyDescent="0.25">
      <c r="A4689">
        <v>92870</v>
      </c>
      <c r="B4689" t="s">
        <v>4</v>
      </c>
      <c r="C4689">
        <v>45147</v>
      </c>
      <c r="D4689">
        <v>6</v>
      </c>
      <c r="E4689" t="str">
        <f>IF(VLOOKUP(A4689,Propriétés!A:D,2,FALSE)=Data!B4689,Data!B4689,"#N/A")</f>
        <v>A1</v>
      </c>
      <c r="F4689" t="str">
        <f>VLOOKUP(A4689,Propriétés!A:D,4,FALSE)</f>
        <v>A31</v>
      </c>
      <c r="G4689" t="s">
        <v>437</v>
      </c>
      <c r="H4689">
        <v>6394</v>
      </c>
    </row>
    <row r="4690" spans="1:8" x14ac:dyDescent="0.25">
      <c r="A4690">
        <v>92870</v>
      </c>
      <c r="B4690" t="s">
        <v>4</v>
      </c>
      <c r="C4690">
        <v>52757</v>
      </c>
      <c r="D4690">
        <v>6</v>
      </c>
      <c r="E4690" t="str">
        <f>IF(VLOOKUP(A4690,Propriétés!A:D,2,FALSE)=Data!B4690,Data!B4690,"#N/A")</f>
        <v>A1</v>
      </c>
      <c r="F4690" t="str">
        <f>VLOOKUP(A4690,Propriétés!A:D,4,FALSE)</f>
        <v>A31</v>
      </c>
      <c r="G4690" t="s">
        <v>437</v>
      </c>
      <c r="H4690">
        <v>6343</v>
      </c>
    </row>
    <row r="4691" spans="1:8" x14ac:dyDescent="0.25">
      <c r="A4691">
        <v>92870</v>
      </c>
      <c r="B4691" t="s">
        <v>4</v>
      </c>
      <c r="C4691">
        <v>49972</v>
      </c>
      <c r="D4691">
        <v>6</v>
      </c>
      <c r="E4691" t="str">
        <f>IF(VLOOKUP(A4691,Propriétés!A:D,2,FALSE)=Data!B4691,Data!B4691,"#N/A")</f>
        <v>A1</v>
      </c>
      <c r="F4691" t="str">
        <f>VLOOKUP(A4691,Propriétés!A:D,4,FALSE)</f>
        <v>A31</v>
      </c>
      <c r="G4691" t="s">
        <v>437</v>
      </c>
      <c r="H4691">
        <v>6315</v>
      </c>
    </row>
    <row r="4692" spans="1:8" x14ac:dyDescent="0.25">
      <c r="A4692">
        <v>92870</v>
      </c>
      <c r="B4692" t="s">
        <v>4</v>
      </c>
      <c r="C4692">
        <v>49829</v>
      </c>
      <c r="D4692">
        <v>6</v>
      </c>
      <c r="E4692" t="str">
        <f>IF(VLOOKUP(A4692,Propriétés!A:D,2,FALSE)=Data!B4692,Data!B4692,"#N/A")</f>
        <v>A1</v>
      </c>
      <c r="F4692" t="str">
        <f>VLOOKUP(A4692,Propriétés!A:D,4,FALSE)</f>
        <v>A31</v>
      </c>
      <c r="G4692" t="s">
        <v>437</v>
      </c>
      <c r="H4692">
        <v>6340</v>
      </c>
    </row>
    <row r="4693" spans="1:8" x14ac:dyDescent="0.25">
      <c r="A4693">
        <v>92870</v>
      </c>
      <c r="B4693" t="s">
        <v>4</v>
      </c>
      <c r="C4693">
        <v>92609</v>
      </c>
      <c r="D4693">
        <v>6</v>
      </c>
      <c r="E4693" t="str">
        <f>IF(VLOOKUP(A4693,Propriétés!A:D,2,FALSE)=Data!B4693,Data!B4693,"#N/A")</f>
        <v>A1</v>
      </c>
      <c r="F4693" t="str">
        <f>VLOOKUP(A4693,Propriétés!A:D,4,FALSE)</f>
        <v>A31</v>
      </c>
      <c r="G4693" t="s">
        <v>437</v>
      </c>
      <c r="H4693">
        <v>6340</v>
      </c>
    </row>
    <row r="4694" spans="1:8" x14ac:dyDescent="0.25">
      <c r="A4694">
        <v>92870</v>
      </c>
      <c r="B4694" t="s">
        <v>4</v>
      </c>
      <c r="C4694">
        <v>49759</v>
      </c>
      <c r="D4694">
        <v>6</v>
      </c>
      <c r="E4694" t="str">
        <f>IF(VLOOKUP(A4694,Propriétés!A:D,2,FALSE)=Data!B4694,Data!B4694,"#N/A")</f>
        <v>A1</v>
      </c>
      <c r="F4694" t="str">
        <f>VLOOKUP(A4694,Propriétés!A:D,4,FALSE)</f>
        <v>A31</v>
      </c>
      <c r="G4694" t="s">
        <v>437</v>
      </c>
      <c r="H4694">
        <v>6361</v>
      </c>
    </row>
    <row r="4695" spans="1:8" x14ac:dyDescent="0.25">
      <c r="A4695">
        <v>92870</v>
      </c>
      <c r="B4695" t="s">
        <v>4</v>
      </c>
      <c r="C4695">
        <v>49977</v>
      </c>
      <c r="D4695">
        <v>6</v>
      </c>
      <c r="E4695" t="str">
        <f>IF(VLOOKUP(A4695,Propriétés!A:D,2,FALSE)=Data!B4695,Data!B4695,"#N/A")</f>
        <v>A1</v>
      </c>
      <c r="F4695" t="str">
        <f>VLOOKUP(A4695,Propriétés!A:D,4,FALSE)</f>
        <v>A31</v>
      </c>
      <c r="G4695" t="s">
        <v>437</v>
      </c>
      <c r="H4695">
        <v>6394</v>
      </c>
    </row>
    <row r="4696" spans="1:8" x14ac:dyDescent="0.25">
      <c r="A4696">
        <v>93618</v>
      </c>
      <c r="B4696" t="s">
        <v>4</v>
      </c>
      <c r="C4696" t="s">
        <v>5</v>
      </c>
      <c r="D4696">
        <v>1</v>
      </c>
      <c r="E4696" t="str">
        <f>IF(VLOOKUP(A4696,Propriétés!A:D,2,FALSE)=Data!B4696,Data!B4696,"#N/A")</f>
        <v>A1</v>
      </c>
      <c r="F4696" t="str">
        <f>VLOOKUP(A4696,Propriétés!A:D,4,FALSE)</f>
        <v>A31</v>
      </c>
      <c r="G4696" t="s">
        <v>434</v>
      </c>
      <c r="H4696" t="s">
        <v>260</v>
      </c>
    </row>
    <row r="4697" spans="1:8" x14ac:dyDescent="0.25">
      <c r="A4697">
        <v>93618</v>
      </c>
      <c r="B4697" t="s">
        <v>4</v>
      </c>
      <c r="C4697">
        <v>50860</v>
      </c>
      <c r="D4697">
        <v>4</v>
      </c>
      <c r="E4697" t="str">
        <f>IF(VLOOKUP(A4697,Propriétés!A:D,2,FALSE)=Data!B4697,Data!B4697,"#N/A")</f>
        <v>A1</v>
      </c>
      <c r="F4697" t="str">
        <f>VLOOKUP(A4697,Propriétés!A:D,4,FALSE)</f>
        <v>A31</v>
      </c>
      <c r="G4697" t="s">
        <v>434</v>
      </c>
      <c r="H4697">
        <v>504</v>
      </c>
    </row>
    <row r="4698" spans="1:8" x14ac:dyDescent="0.25">
      <c r="A4698">
        <v>93618</v>
      </c>
      <c r="B4698" t="s">
        <v>4</v>
      </c>
      <c r="C4698">
        <v>86916</v>
      </c>
      <c r="D4698">
        <v>4</v>
      </c>
      <c r="E4698" t="str">
        <f>IF(VLOOKUP(A4698,Propriétés!A:D,2,FALSE)=Data!B4698,Data!B4698,"#N/A")</f>
        <v>A1</v>
      </c>
      <c r="F4698" t="str">
        <f>VLOOKUP(A4698,Propriétés!A:D,4,FALSE)</f>
        <v>A31</v>
      </c>
      <c r="G4698" t="s">
        <v>434</v>
      </c>
      <c r="H4698">
        <v>504</v>
      </c>
    </row>
    <row r="4699" spans="1:8" x14ac:dyDescent="0.25">
      <c r="A4699">
        <v>93618</v>
      </c>
      <c r="B4699" t="s">
        <v>4</v>
      </c>
      <c r="C4699">
        <v>52765</v>
      </c>
      <c r="D4699">
        <v>6</v>
      </c>
      <c r="E4699" t="str">
        <f>IF(VLOOKUP(A4699,Propriétés!A:D,2,FALSE)=Data!B4699,Data!B4699,"#N/A")</f>
        <v>A1</v>
      </c>
      <c r="F4699" t="str">
        <f>VLOOKUP(A4699,Propriétés!A:D,4,FALSE)</f>
        <v>A31</v>
      </c>
      <c r="G4699" t="s">
        <v>434</v>
      </c>
      <c r="H4699">
        <v>6331</v>
      </c>
    </row>
    <row r="4700" spans="1:8" x14ac:dyDescent="0.25">
      <c r="A4700">
        <v>93618</v>
      </c>
      <c r="B4700" t="s">
        <v>4</v>
      </c>
      <c r="C4700">
        <v>49974</v>
      </c>
      <c r="D4700">
        <v>6</v>
      </c>
      <c r="E4700" t="str">
        <f>IF(VLOOKUP(A4700,Propriétés!A:D,2,FALSE)=Data!B4700,Data!B4700,"#N/A")</f>
        <v>A1</v>
      </c>
      <c r="F4700" t="str">
        <f>VLOOKUP(A4700,Propriétés!A:D,4,FALSE)</f>
        <v>A31</v>
      </c>
      <c r="G4700" t="s">
        <v>434</v>
      </c>
      <c r="H4700">
        <v>6331</v>
      </c>
    </row>
    <row r="4701" spans="1:8" x14ac:dyDescent="0.25">
      <c r="A4701">
        <v>93618</v>
      </c>
      <c r="B4701" t="s">
        <v>4</v>
      </c>
      <c r="C4701">
        <v>49807</v>
      </c>
      <c r="D4701">
        <v>6</v>
      </c>
      <c r="E4701" t="str">
        <f>IF(VLOOKUP(A4701,Propriétés!A:D,2,FALSE)=Data!B4701,Data!B4701,"#N/A")</f>
        <v>A1</v>
      </c>
      <c r="F4701" t="str">
        <f>VLOOKUP(A4701,Propriétés!A:D,4,FALSE)</f>
        <v>A31</v>
      </c>
      <c r="G4701" t="s">
        <v>434</v>
      </c>
      <c r="H4701">
        <v>6331</v>
      </c>
    </row>
    <row r="4702" spans="1:8" x14ac:dyDescent="0.25">
      <c r="A4702">
        <v>93618</v>
      </c>
      <c r="B4702" t="s">
        <v>4</v>
      </c>
      <c r="C4702">
        <v>78356</v>
      </c>
      <c r="D4702">
        <v>6</v>
      </c>
      <c r="E4702" t="str">
        <f>IF(VLOOKUP(A4702,Propriétés!A:D,2,FALSE)=Data!B4702,Data!B4702,"#N/A")</f>
        <v>A1</v>
      </c>
      <c r="F4702" t="str">
        <f>VLOOKUP(A4702,Propriétés!A:D,4,FALSE)</f>
        <v>A31</v>
      </c>
      <c r="G4702" t="s">
        <v>434</v>
      </c>
      <c r="H4702">
        <v>6394</v>
      </c>
    </row>
    <row r="4703" spans="1:8" x14ac:dyDescent="0.25">
      <c r="A4703">
        <v>93618</v>
      </c>
      <c r="B4703" t="s">
        <v>4</v>
      </c>
      <c r="C4703">
        <v>45147</v>
      </c>
      <c r="D4703">
        <v>6</v>
      </c>
      <c r="E4703" t="str">
        <f>IF(VLOOKUP(A4703,Propriétés!A:D,2,FALSE)=Data!B4703,Data!B4703,"#N/A")</f>
        <v>A1</v>
      </c>
      <c r="F4703" t="str">
        <f>VLOOKUP(A4703,Propriétés!A:D,4,FALSE)</f>
        <v>A31</v>
      </c>
      <c r="G4703" t="s">
        <v>434</v>
      </c>
      <c r="H4703">
        <v>6394</v>
      </c>
    </row>
    <row r="4704" spans="1:8" x14ac:dyDescent="0.25">
      <c r="A4704">
        <v>93618</v>
      </c>
      <c r="B4704" t="s">
        <v>4</v>
      </c>
      <c r="C4704">
        <v>52757</v>
      </c>
      <c r="D4704">
        <v>6</v>
      </c>
      <c r="E4704" t="str">
        <f>IF(VLOOKUP(A4704,Propriétés!A:D,2,FALSE)=Data!B4704,Data!B4704,"#N/A")</f>
        <v>A1</v>
      </c>
      <c r="F4704" t="str">
        <f>VLOOKUP(A4704,Propriétés!A:D,4,FALSE)</f>
        <v>A31</v>
      </c>
      <c r="G4704" t="s">
        <v>434</v>
      </c>
      <c r="H4704">
        <v>6343</v>
      </c>
    </row>
    <row r="4705" spans="1:8" x14ac:dyDescent="0.25">
      <c r="A4705">
        <v>93618</v>
      </c>
      <c r="B4705" t="s">
        <v>4</v>
      </c>
      <c r="C4705">
        <v>49972</v>
      </c>
      <c r="D4705">
        <v>6</v>
      </c>
      <c r="E4705" t="str">
        <f>IF(VLOOKUP(A4705,Propriétés!A:D,2,FALSE)=Data!B4705,Data!B4705,"#N/A")</f>
        <v>A1</v>
      </c>
      <c r="F4705" t="str">
        <f>VLOOKUP(A4705,Propriétés!A:D,4,FALSE)</f>
        <v>A31</v>
      </c>
      <c r="G4705" t="s">
        <v>434</v>
      </c>
      <c r="H4705">
        <v>6315</v>
      </c>
    </row>
    <row r="4706" spans="1:8" x14ac:dyDescent="0.25">
      <c r="A4706">
        <v>93618</v>
      </c>
      <c r="B4706" t="s">
        <v>4</v>
      </c>
      <c r="C4706">
        <v>49829</v>
      </c>
      <c r="D4706">
        <v>6</v>
      </c>
      <c r="E4706" t="str">
        <f>IF(VLOOKUP(A4706,Propriétés!A:D,2,FALSE)=Data!B4706,Data!B4706,"#N/A")</f>
        <v>A1</v>
      </c>
      <c r="F4706" t="str">
        <f>VLOOKUP(A4706,Propriétés!A:D,4,FALSE)</f>
        <v>A31</v>
      </c>
      <c r="G4706" t="s">
        <v>434</v>
      </c>
      <c r="H4706">
        <v>6340</v>
      </c>
    </row>
    <row r="4707" spans="1:8" x14ac:dyDescent="0.25">
      <c r="A4707">
        <v>93618</v>
      </c>
      <c r="B4707" t="s">
        <v>4</v>
      </c>
      <c r="C4707">
        <v>55382</v>
      </c>
      <c r="D4707">
        <v>6</v>
      </c>
      <c r="E4707" t="str">
        <f>IF(VLOOKUP(A4707,Propriétés!A:D,2,FALSE)=Data!B4707,Data!B4707,"#N/A")</f>
        <v>A1</v>
      </c>
      <c r="F4707" t="str">
        <f>VLOOKUP(A4707,Propriétés!A:D,4,FALSE)</f>
        <v>A31</v>
      </c>
      <c r="G4707" t="s">
        <v>434</v>
      </c>
      <c r="H4707">
        <v>6340</v>
      </c>
    </row>
    <row r="4708" spans="1:8" x14ac:dyDescent="0.25">
      <c r="A4708">
        <v>93618</v>
      </c>
      <c r="B4708" t="s">
        <v>4</v>
      </c>
      <c r="C4708">
        <v>49759</v>
      </c>
      <c r="D4708">
        <v>6</v>
      </c>
      <c r="E4708" t="str">
        <f>IF(VLOOKUP(A4708,Propriétés!A:D,2,FALSE)=Data!B4708,Data!B4708,"#N/A")</f>
        <v>A1</v>
      </c>
      <c r="F4708" t="str">
        <f>VLOOKUP(A4708,Propriétés!A:D,4,FALSE)</f>
        <v>A31</v>
      </c>
      <c r="G4708" t="s">
        <v>434</v>
      </c>
      <c r="H4708">
        <v>6361</v>
      </c>
    </row>
    <row r="4709" spans="1:8" x14ac:dyDescent="0.25">
      <c r="A4709">
        <v>93618</v>
      </c>
      <c r="B4709" t="s">
        <v>4</v>
      </c>
      <c r="C4709">
        <v>49977</v>
      </c>
      <c r="D4709">
        <v>6</v>
      </c>
      <c r="E4709" t="str">
        <f>IF(VLOOKUP(A4709,Propriétés!A:D,2,FALSE)=Data!B4709,Data!B4709,"#N/A")</f>
        <v>A1</v>
      </c>
      <c r="F4709" t="str">
        <f>VLOOKUP(A4709,Propriétés!A:D,4,FALSE)</f>
        <v>A31</v>
      </c>
      <c r="G4709" t="s">
        <v>434</v>
      </c>
      <c r="H4709">
        <v>6394</v>
      </c>
    </row>
    <row r="4710" spans="1:8" x14ac:dyDescent="0.25">
      <c r="E4710" t="e">
        <f>IF(VLOOKUP(A4710,Propriétés!A:D,2,FALSE)=Data!B4710,Data!B4710,"#N/A")</f>
        <v>#N/A</v>
      </c>
      <c r="F4710" t="e">
        <f>VLOOKUP(A4710,Propriétés!A:D,4,FALSE)</f>
        <v>#N/A</v>
      </c>
      <c r="G4710" t="e">
        <v>#N/A</v>
      </c>
    </row>
    <row r="4711" spans="1:8" x14ac:dyDescent="0.25">
      <c r="E4711" t="e">
        <f>IF(VLOOKUP(A4711,Propriétés!A:D,2,FALSE)=Data!B4711,Data!B4711,"#N/A")</f>
        <v>#N/A</v>
      </c>
      <c r="F4711" t="e">
        <f>VLOOKUP(A4711,Propriétés!A:D,4,FALSE)</f>
        <v>#N/A</v>
      </c>
      <c r="G4711" t="e">
        <v>#N/A</v>
      </c>
    </row>
    <row r="4712" spans="1:8" x14ac:dyDescent="0.25">
      <c r="E4712" t="e">
        <f>IF(VLOOKUP(A4712,Propriétés!A:D,2,FALSE)=Data!B4712,Data!B4712,"#N/A")</f>
        <v>#N/A</v>
      </c>
      <c r="F4712" t="e">
        <f>VLOOKUP(A4712,Propriétés!A:D,4,FALSE)</f>
        <v>#N/A</v>
      </c>
      <c r="G4712" t="e">
        <v>#N/A</v>
      </c>
    </row>
    <row r="4713" spans="1:8" x14ac:dyDescent="0.25">
      <c r="E4713" t="e">
        <f>IF(VLOOKUP(A4713,Propriétés!A:D,2,FALSE)=Data!B4713,Data!B4713,"#N/A")</f>
        <v>#N/A</v>
      </c>
      <c r="F4713" t="e">
        <f>VLOOKUP(A4713,Propriétés!A:D,4,FALSE)</f>
        <v>#N/A</v>
      </c>
      <c r="G4713" t="e">
        <v>#N/A</v>
      </c>
    </row>
    <row r="4714" spans="1:8" x14ac:dyDescent="0.25">
      <c r="E4714" t="e">
        <f>IF(VLOOKUP(A4714,Propriétés!A:D,2,FALSE)=Data!B4714,Data!B4714,"#N/A")</f>
        <v>#N/A</v>
      </c>
      <c r="F4714" t="e">
        <f>VLOOKUP(A4714,Propriétés!A:D,4,FALSE)</f>
        <v>#N/A</v>
      </c>
      <c r="G4714" t="e">
        <v>#N/A</v>
      </c>
    </row>
    <row r="4715" spans="1:8" x14ac:dyDescent="0.25">
      <c r="E4715" t="e">
        <f>IF(VLOOKUP(A4715,Propriétés!A:D,2,FALSE)=Data!B4715,Data!B4715,"#N/A")</f>
        <v>#N/A</v>
      </c>
      <c r="F4715" t="e">
        <f>VLOOKUP(A4715,Propriétés!A:D,4,FALSE)</f>
        <v>#N/A</v>
      </c>
      <c r="G4715" t="e">
        <v>#N/A</v>
      </c>
    </row>
    <row r="4716" spans="1:8" x14ac:dyDescent="0.25">
      <c r="E4716" t="e">
        <f>IF(VLOOKUP(A4716,Propriétés!A:D,2,FALSE)=Data!B4716,Data!B4716,"#N/A")</f>
        <v>#N/A</v>
      </c>
      <c r="F4716" t="e">
        <f>VLOOKUP(A4716,Propriétés!A:D,4,FALSE)</f>
        <v>#N/A</v>
      </c>
      <c r="G4716" t="e">
        <v>#N/A</v>
      </c>
    </row>
    <row r="4717" spans="1:8" x14ac:dyDescent="0.25">
      <c r="E4717" t="e">
        <f>IF(VLOOKUP(A4717,Propriétés!A:D,2,FALSE)=Data!B4717,Data!B4717,"#N/A")</f>
        <v>#N/A</v>
      </c>
      <c r="F4717" t="e">
        <f>VLOOKUP(A4717,Propriétés!A:D,4,FALSE)</f>
        <v>#N/A</v>
      </c>
      <c r="G4717" t="e">
        <v>#N/A</v>
      </c>
    </row>
    <row r="4718" spans="1:8" x14ac:dyDescent="0.25">
      <c r="E4718" t="e">
        <f>IF(VLOOKUP(A4718,Propriétés!A:D,2,FALSE)=Data!B4718,Data!B4718,"#N/A")</f>
        <v>#N/A</v>
      </c>
      <c r="F4718" t="e">
        <f>VLOOKUP(A4718,Propriétés!A:D,4,FALSE)</f>
        <v>#N/A</v>
      </c>
      <c r="G4718" t="e">
        <v>#N/A</v>
      </c>
    </row>
    <row r="4719" spans="1:8" x14ac:dyDescent="0.25">
      <c r="E4719" t="e">
        <f>IF(VLOOKUP(A4719,Propriétés!A:D,2,FALSE)=Data!B4719,Data!B4719,"#N/A")</f>
        <v>#N/A</v>
      </c>
      <c r="F4719" t="e">
        <f>VLOOKUP(A4719,Propriétés!A:D,4,FALSE)</f>
        <v>#N/A</v>
      </c>
      <c r="G4719" t="e">
        <v>#N/A</v>
      </c>
    </row>
    <row r="4720" spans="1:8" x14ac:dyDescent="0.25">
      <c r="E4720" t="e">
        <f>IF(VLOOKUP(A4720,Propriétés!A:D,2,FALSE)=Data!B4720,Data!B4720,"#N/A")</f>
        <v>#N/A</v>
      </c>
      <c r="F4720" t="e">
        <f>VLOOKUP(A4720,Propriétés!A:D,4,FALSE)</f>
        <v>#N/A</v>
      </c>
      <c r="G4720" t="e">
        <v>#N/A</v>
      </c>
    </row>
    <row r="4721" spans="5:7" x14ac:dyDescent="0.25">
      <c r="E4721" t="e">
        <f>IF(VLOOKUP(A4721,Propriétés!A:D,2,FALSE)=Data!B4721,Data!B4721,"#N/A")</f>
        <v>#N/A</v>
      </c>
      <c r="F4721" t="e">
        <f>VLOOKUP(A4721,Propriétés!A:D,4,FALSE)</f>
        <v>#N/A</v>
      </c>
      <c r="G4721" t="e">
        <v>#N/A</v>
      </c>
    </row>
    <row r="4722" spans="5:7" x14ac:dyDescent="0.25">
      <c r="E4722" t="e">
        <f>IF(VLOOKUP(A4722,Propriétés!A:D,2,FALSE)=Data!B4722,Data!B4722,"#N/A")</f>
        <v>#N/A</v>
      </c>
      <c r="F4722" t="e">
        <f>VLOOKUP(A4722,Propriétés!A:D,4,FALSE)</f>
        <v>#N/A</v>
      </c>
      <c r="G4722" t="e">
        <v>#N/A</v>
      </c>
    </row>
    <row r="4723" spans="5:7" x14ac:dyDescent="0.25">
      <c r="E4723" t="e">
        <f>IF(VLOOKUP(A4723,Propriétés!A:D,2,FALSE)=Data!B4723,Data!B4723,"#N/A")</f>
        <v>#N/A</v>
      </c>
      <c r="F4723" t="e">
        <f>VLOOKUP(A4723,Propriétés!A:D,4,FALSE)</f>
        <v>#N/A</v>
      </c>
      <c r="G4723" t="e">
        <v>#N/A</v>
      </c>
    </row>
    <row r="4724" spans="5:7" x14ac:dyDescent="0.25">
      <c r="E4724" t="e">
        <f>IF(VLOOKUP(A4724,Propriétés!A:D,2,FALSE)=Data!B4724,Data!B4724,"#N/A")</f>
        <v>#N/A</v>
      </c>
      <c r="F4724" t="e">
        <f>VLOOKUP(A4724,Propriétés!A:D,4,FALSE)</f>
        <v>#N/A</v>
      </c>
      <c r="G4724" t="e">
        <v>#N/A</v>
      </c>
    </row>
    <row r="4725" spans="5:7" x14ac:dyDescent="0.25">
      <c r="E4725" t="e">
        <f>IF(VLOOKUP(A4725,Propriétés!A:D,2,FALSE)=Data!B4725,Data!B4725,"#N/A")</f>
        <v>#N/A</v>
      </c>
      <c r="F4725" t="e">
        <f>VLOOKUP(A4725,Propriétés!A:D,4,FALSE)</f>
        <v>#N/A</v>
      </c>
      <c r="G4725" t="e">
        <v>#N/A</v>
      </c>
    </row>
    <row r="4726" spans="5:7" x14ac:dyDescent="0.25">
      <c r="E4726" t="e">
        <f>IF(VLOOKUP(A4726,Propriétés!A:D,2,FALSE)=Data!B4726,Data!B4726,"#N/A")</f>
        <v>#N/A</v>
      </c>
      <c r="F4726" t="e">
        <f>VLOOKUP(A4726,Propriétés!A:D,4,FALSE)</f>
        <v>#N/A</v>
      </c>
      <c r="G4726" t="e">
        <v>#N/A</v>
      </c>
    </row>
    <row r="4727" spans="5:7" x14ac:dyDescent="0.25">
      <c r="E4727" t="e">
        <f>IF(VLOOKUP(A4727,Propriétés!A:D,2,FALSE)=Data!B4727,Data!B4727,"#N/A")</f>
        <v>#N/A</v>
      </c>
      <c r="F4727" t="e">
        <f>VLOOKUP(A4727,Propriétés!A:D,4,FALSE)</f>
        <v>#N/A</v>
      </c>
      <c r="G4727" t="e">
        <v>#N/A</v>
      </c>
    </row>
    <row r="4728" spans="5:7" x14ac:dyDescent="0.25">
      <c r="E4728" t="e">
        <f>IF(VLOOKUP(A4728,Propriétés!A:D,2,FALSE)=Data!B4728,Data!B4728,"#N/A")</f>
        <v>#N/A</v>
      </c>
      <c r="F4728" t="e">
        <f>VLOOKUP(A4728,Propriétés!A:D,4,FALSE)</f>
        <v>#N/A</v>
      </c>
      <c r="G4728" t="e">
        <v>#N/A</v>
      </c>
    </row>
    <row r="4729" spans="5:7" x14ac:dyDescent="0.25">
      <c r="E4729" t="e">
        <f>IF(VLOOKUP(A4729,Propriétés!A:D,2,FALSE)=Data!B4729,Data!B4729,"#N/A")</f>
        <v>#N/A</v>
      </c>
      <c r="F4729" t="e">
        <f>VLOOKUP(A4729,Propriétés!A:D,4,FALSE)</f>
        <v>#N/A</v>
      </c>
      <c r="G4729" t="e">
        <v>#N/A</v>
      </c>
    </row>
    <row r="4730" spans="5:7" x14ac:dyDescent="0.25">
      <c r="E4730" t="e">
        <f>IF(VLOOKUP(A4730,Propriétés!A:D,2,FALSE)=Data!B4730,Data!B4730,"#N/A")</f>
        <v>#N/A</v>
      </c>
      <c r="F4730" t="e">
        <f>VLOOKUP(A4730,Propriétés!A:D,4,FALSE)</f>
        <v>#N/A</v>
      </c>
      <c r="G4730" t="e">
        <v>#N/A</v>
      </c>
    </row>
    <row r="4731" spans="5:7" x14ac:dyDescent="0.25">
      <c r="E4731" t="e">
        <f>IF(VLOOKUP(A4731,Propriétés!A:D,2,FALSE)=Data!B4731,Data!B4731,"#N/A")</f>
        <v>#N/A</v>
      </c>
      <c r="F4731" t="e">
        <f>VLOOKUP(A4731,Propriétés!A:D,4,FALSE)</f>
        <v>#N/A</v>
      </c>
      <c r="G4731" t="e">
        <v>#N/A</v>
      </c>
    </row>
    <row r="4732" spans="5:7" x14ac:dyDescent="0.25">
      <c r="E4732" t="e">
        <f>IF(VLOOKUP(A4732,Propriétés!A:D,2,FALSE)=Data!B4732,Data!B4732,"#N/A")</f>
        <v>#N/A</v>
      </c>
      <c r="F4732" t="e">
        <f>VLOOKUP(A4732,Propriétés!A:D,4,FALSE)</f>
        <v>#N/A</v>
      </c>
      <c r="G4732" t="e">
        <v>#N/A</v>
      </c>
    </row>
    <row r="4733" spans="5:7" x14ac:dyDescent="0.25">
      <c r="E4733" t="e">
        <f>IF(VLOOKUP(A4733,Propriétés!A:D,2,FALSE)=Data!B4733,Data!B4733,"#N/A")</f>
        <v>#N/A</v>
      </c>
      <c r="F4733" t="e">
        <f>VLOOKUP(A4733,Propriétés!A:D,4,FALSE)</f>
        <v>#N/A</v>
      </c>
      <c r="G4733" t="e">
        <v>#N/A</v>
      </c>
    </row>
    <row r="4734" spans="5:7" x14ac:dyDescent="0.25">
      <c r="E4734" t="e">
        <f>IF(VLOOKUP(A4734,Propriétés!A:D,2,FALSE)=Data!B4734,Data!B4734,"#N/A")</f>
        <v>#N/A</v>
      </c>
      <c r="F4734" t="e">
        <f>VLOOKUP(A4734,Propriétés!A:D,4,FALSE)</f>
        <v>#N/A</v>
      </c>
      <c r="G4734" t="e">
        <v>#N/A</v>
      </c>
    </row>
    <row r="4735" spans="5:7" x14ac:dyDescent="0.25">
      <c r="E4735" t="e">
        <f>IF(VLOOKUP(A4735,Propriétés!A:D,2,FALSE)=Data!B4735,Data!B4735,"#N/A")</f>
        <v>#N/A</v>
      </c>
      <c r="F4735" t="e">
        <f>VLOOKUP(A4735,Propriétés!A:D,4,FALSE)</f>
        <v>#N/A</v>
      </c>
      <c r="G4735" t="e">
        <v>#N/A</v>
      </c>
    </row>
    <row r="4736" spans="5:7" x14ac:dyDescent="0.25">
      <c r="E4736" t="e">
        <f>IF(VLOOKUP(A4736,Propriétés!A:D,2,FALSE)=Data!B4736,Data!B4736,"#N/A")</f>
        <v>#N/A</v>
      </c>
      <c r="F4736" t="e">
        <f>VLOOKUP(A4736,Propriétés!A:D,4,FALSE)</f>
        <v>#N/A</v>
      </c>
      <c r="G4736" t="e">
        <v>#N/A</v>
      </c>
    </row>
    <row r="4737" spans="5:7" x14ac:dyDescent="0.25">
      <c r="E4737" t="e">
        <f>IF(VLOOKUP(A4737,Propriétés!A:D,2,FALSE)=Data!B4737,Data!B4737,"#N/A")</f>
        <v>#N/A</v>
      </c>
      <c r="F4737" t="e">
        <f>VLOOKUP(A4737,Propriétés!A:D,4,FALSE)</f>
        <v>#N/A</v>
      </c>
      <c r="G4737" t="e">
        <v>#N/A</v>
      </c>
    </row>
    <row r="4738" spans="5:7" x14ac:dyDescent="0.25">
      <c r="E4738" t="e">
        <f>IF(VLOOKUP(A4738,Propriétés!A:D,2,FALSE)=Data!B4738,Data!B4738,"#N/A")</f>
        <v>#N/A</v>
      </c>
      <c r="F4738" t="e">
        <f>VLOOKUP(A4738,Propriétés!A:D,4,FALSE)</f>
        <v>#N/A</v>
      </c>
      <c r="G4738" t="e">
        <v>#N/A</v>
      </c>
    </row>
    <row r="4739" spans="5:7" x14ac:dyDescent="0.25">
      <c r="E4739" t="e">
        <f>IF(VLOOKUP(A4739,Propriétés!A:D,2,FALSE)=Data!B4739,Data!B4739,"#N/A")</f>
        <v>#N/A</v>
      </c>
      <c r="F4739" t="e">
        <f>VLOOKUP(A4739,Propriétés!A:D,4,FALSE)</f>
        <v>#N/A</v>
      </c>
      <c r="G4739" t="e">
        <v>#N/A</v>
      </c>
    </row>
    <row r="4740" spans="5:7" x14ac:dyDescent="0.25">
      <c r="E4740" t="e">
        <f>IF(VLOOKUP(A4740,Propriétés!A:D,2,FALSE)=Data!B4740,Data!B4740,"#N/A")</f>
        <v>#N/A</v>
      </c>
      <c r="F4740" t="e">
        <f>VLOOKUP(A4740,Propriétés!A:D,4,FALSE)</f>
        <v>#N/A</v>
      </c>
      <c r="G4740" t="e">
        <v>#N/A</v>
      </c>
    </row>
    <row r="4741" spans="5:7" x14ac:dyDescent="0.25">
      <c r="E4741" t="e">
        <f>IF(VLOOKUP(A4741,Propriétés!A:D,2,FALSE)=Data!B4741,Data!B4741,"#N/A")</f>
        <v>#N/A</v>
      </c>
      <c r="F4741" t="e">
        <f>VLOOKUP(A4741,Propriétés!A:D,4,FALSE)</f>
        <v>#N/A</v>
      </c>
      <c r="G4741" t="e">
        <v>#N/A</v>
      </c>
    </row>
    <row r="4742" spans="5:7" x14ac:dyDescent="0.25">
      <c r="E4742" t="e">
        <f>IF(VLOOKUP(A4742,Propriétés!A:D,2,FALSE)=Data!B4742,Data!B4742,"#N/A")</f>
        <v>#N/A</v>
      </c>
      <c r="F4742" t="e">
        <f>VLOOKUP(A4742,Propriétés!A:D,4,FALSE)</f>
        <v>#N/A</v>
      </c>
      <c r="G4742" t="e">
        <v>#N/A</v>
      </c>
    </row>
    <row r="4743" spans="5:7" x14ac:dyDescent="0.25">
      <c r="E4743" t="e">
        <f>IF(VLOOKUP(A4743,Propriétés!A:D,2,FALSE)=Data!B4743,Data!B4743,"#N/A")</f>
        <v>#N/A</v>
      </c>
      <c r="F4743" t="e">
        <f>VLOOKUP(A4743,Propriétés!A:D,4,FALSE)</f>
        <v>#N/A</v>
      </c>
      <c r="G4743" t="e">
        <v>#N/A</v>
      </c>
    </row>
    <row r="4744" spans="5:7" x14ac:dyDescent="0.25">
      <c r="E4744" t="e">
        <f>IF(VLOOKUP(A4744,Propriétés!A:D,2,FALSE)=Data!B4744,Data!B4744,"#N/A")</f>
        <v>#N/A</v>
      </c>
      <c r="F4744" t="e">
        <f>VLOOKUP(A4744,Propriétés!A:D,4,FALSE)</f>
        <v>#N/A</v>
      </c>
      <c r="G4744" t="e">
        <v>#N/A</v>
      </c>
    </row>
    <row r="4745" spans="5:7" x14ac:dyDescent="0.25">
      <c r="E4745" t="e">
        <f>IF(VLOOKUP(A4745,Propriétés!A:D,2,FALSE)=Data!B4745,Data!B4745,"#N/A")</f>
        <v>#N/A</v>
      </c>
      <c r="F4745" t="e">
        <f>VLOOKUP(A4745,Propriétés!A:D,4,FALSE)</f>
        <v>#N/A</v>
      </c>
      <c r="G4745" t="e">
        <v>#N/A</v>
      </c>
    </row>
    <row r="4746" spans="5:7" x14ac:dyDescent="0.25">
      <c r="E4746" t="e">
        <f>IF(VLOOKUP(A4746,Propriétés!A:D,2,FALSE)=Data!B4746,Data!B4746,"#N/A")</f>
        <v>#N/A</v>
      </c>
      <c r="F4746" t="e">
        <f>VLOOKUP(A4746,Propriétés!A:D,4,FALSE)</f>
        <v>#N/A</v>
      </c>
      <c r="G4746" t="e">
        <v>#N/A</v>
      </c>
    </row>
    <row r="4747" spans="5:7" x14ac:dyDescent="0.25">
      <c r="E4747" t="e">
        <f>IF(VLOOKUP(A4747,Propriétés!A:D,2,FALSE)=Data!B4747,Data!B4747,"#N/A")</f>
        <v>#N/A</v>
      </c>
      <c r="F4747" t="e">
        <f>VLOOKUP(A4747,Propriétés!A:D,4,FALSE)</f>
        <v>#N/A</v>
      </c>
      <c r="G4747" t="e">
        <v>#N/A</v>
      </c>
    </row>
    <row r="4748" spans="5:7" x14ac:dyDescent="0.25">
      <c r="E4748" t="e">
        <f>IF(VLOOKUP(A4748,Propriétés!A:D,2,FALSE)=Data!B4748,Data!B4748,"#N/A")</f>
        <v>#N/A</v>
      </c>
      <c r="F4748" t="e">
        <f>VLOOKUP(A4748,Propriétés!A:D,4,FALSE)</f>
        <v>#N/A</v>
      </c>
      <c r="G4748" t="e">
        <v>#N/A</v>
      </c>
    </row>
    <row r="4749" spans="5:7" x14ac:dyDescent="0.25">
      <c r="E4749" t="e">
        <f>IF(VLOOKUP(A4749,Propriétés!A:D,2,FALSE)=Data!B4749,Data!B4749,"#N/A")</f>
        <v>#N/A</v>
      </c>
      <c r="F4749" t="e">
        <f>VLOOKUP(A4749,Propriétés!A:D,4,FALSE)</f>
        <v>#N/A</v>
      </c>
      <c r="G4749" t="e">
        <v>#N/A</v>
      </c>
    </row>
    <row r="4750" spans="5:7" x14ac:dyDescent="0.25">
      <c r="E4750" t="e">
        <f>IF(VLOOKUP(A4750,Propriétés!A:D,2,FALSE)=Data!B4750,Data!B4750,"#N/A")</f>
        <v>#N/A</v>
      </c>
      <c r="F4750" t="e">
        <f>VLOOKUP(A4750,Propriétés!A:D,4,FALSE)</f>
        <v>#N/A</v>
      </c>
      <c r="G4750" t="e">
        <v>#N/A</v>
      </c>
    </row>
    <row r="4751" spans="5:7" x14ac:dyDescent="0.25">
      <c r="E4751" t="e">
        <f>IF(VLOOKUP(A4751,Propriétés!A:D,2,FALSE)=Data!B4751,Data!B4751,"#N/A")</f>
        <v>#N/A</v>
      </c>
      <c r="F4751" t="e">
        <f>VLOOKUP(A4751,Propriétés!A:D,4,FALSE)</f>
        <v>#N/A</v>
      </c>
      <c r="G4751" t="e">
        <v>#N/A</v>
      </c>
    </row>
    <row r="4752" spans="5:7" x14ac:dyDescent="0.25">
      <c r="E4752" t="e">
        <f>IF(VLOOKUP(A4752,Propriétés!A:D,2,FALSE)=Data!B4752,Data!B4752,"#N/A")</f>
        <v>#N/A</v>
      </c>
      <c r="F4752" t="e">
        <f>VLOOKUP(A4752,Propriétés!A:D,4,FALSE)</f>
        <v>#N/A</v>
      </c>
      <c r="G4752" t="e">
        <v>#N/A</v>
      </c>
    </row>
    <row r="4753" spans="5:7" x14ac:dyDescent="0.25">
      <c r="E4753" t="e">
        <f>IF(VLOOKUP(A4753,Propriétés!A:D,2,FALSE)=Data!B4753,Data!B4753,"#N/A")</f>
        <v>#N/A</v>
      </c>
      <c r="F4753" t="e">
        <f>VLOOKUP(A4753,Propriétés!A:D,4,FALSE)</f>
        <v>#N/A</v>
      </c>
      <c r="G4753" t="e">
        <v>#N/A</v>
      </c>
    </row>
    <row r="4754" spans="5:7" x14ac:dyDescent="0.25">
      <c r="E4754" t="e">
        <f>IF(VLOOKUP(A4754,Propriétés!A:D,2,FALSE)=Data!B4754,Data!B4754,"#N/A")</f>
        <v>#N/A</v>
      </c>
      <c r="F4754" t="e">
        <f>VLOOKUP(A4754,Propriétés!A:D,4,FALSE)</f>
        <v>#N/A</v>
      </c>
      <c r="G4754" t="e">
        <v>#N/A</v>
      </c>
    </row>
    <row r="4755" spans="5:7" x14ac:dyDescent="0.25">
      <c r="E4755" t="e">
        <f>IF(VLOOKUP(A4755,Propriétés!A:D,2,FALSE)=Data!B4755,Data!B4755,"#N/A")</f>
        <v>#N/A</v>
      </c>
      <c r="F4755" t="e">
        <f>VLOOKUP(A4755,Propriétés!A:D,4,FALSE)</f>
        <v>#N/A</v>
      </c>
      <c r="G4755" t="e">
        <v>#N/A</v>
      </c>
    </row>
    <row r="4756" spans="5:7" x14ac:dyDescent="0.25">
      <c r="E4756" t="e">
        <f>IF(VLOOKUP(A4756,Propriétés!A:D,2,FALSE)=Data!B4756,Data!B4756,"#N/A")</f>
        <v>#N/A</v>
      </c>
      <c r="F4756" t="e">
        <f>VLOOKUP(A4756,Propriétés!A:D,4,FALSE)</f>
        <v>#N/A</v>
      </c>
      <c r="G4756" t="e">
        <v>#N/A</v>
      </c>
    </row>
    <row r="4757" spans="5:7" x14ac:dyDescent="0.25">
      <c r="E4757" t="e">
        <f>IF(VLOOKUP(A4757,Propriétés!A:D,2,FALSE)=Data!B4757,Data!B4757,"#N/A")</f>
        <v>#N/A</v>
      </c>
      <c r="F4757" t="e">
        <f>VLOOKUP(A4757,Propriétés!A:D,4,FALSE)</f>
        <v>#N/A</v>
      </c>
      <c r="G4757" t="e">
        <v>#N/A</v>
      </c>
    </row>
    <row r="4758" spans="5:7" x14ac:dyDescent="0.25">
      <c r="E4758" t="e">
        <f>IF(VLOOKUP(A4758,Propriétés!A:D,2,FALSE)=Data!B4758,Data!B4758,"#N/A")</f>
        <v>#N/A</v>
      </c>
      <c r="F4758" t="e">
        <f>VLOOKUP(A4758,Propriétés!A:D,4,FALSE)</f>
        <v>#N/A</v>
      </c>
      <c r="G4758" t="e">
        <v>#N/A</v>
      </c>
    </row>
    <row r="4759" spans="5:7" x14ac:dyDescent="0.25">
      <c r="E4759" t="e">
        <f>IF(VLOOKUP(A4759,Propriétés!A:D,2,FALSE)=Data!B4759,Data!B4759,"#N/A")</f>
        <v>#N/A</v>
      </c>
      <c r="F4759" t="e">
        <f>VLOOKUP(A4759,Propriétés!A:D,4,FALSE)</f>
        <v>#N/A</v>
      </c>
      <c r="G4759" t="e">
        <v>#N/A</v>
      </c>
    </row>
    <row r="4760" spans="5:7" x14ac:dyDescent="0.25">
      <c r="E4760" t="e">
        <f>IF(VLOOKUP(A4760,Propriétés!A:D,2,FALSE)=Data!B4760,Data!B4760,"#N/A")</f>
        <v>#N/A</v>
      </c>
      <c r="F4760" t="e">
        <f>VLOOKUP(A4760,Propriétés!A:D,4,FALSE)</f>
        <v>#N/A</v>
      </c>
      <c r="G4760" t="e">
        <v>#N/A</v>
      </c>
    </row>
    <row r="4761" spans="5:7" x14ac:dyDescent="0.25">
      <c r="E4761" t="e">
        <f>IF(VLOOKUP(A4761,Propriétés!A:D,2,FALSE)=Data!B4761,Data!B4761,"#N/A")</f>
        <v>#N/A</v>
      </c>
      <c r="F4761" t="e">
        <f>VLOOKUP(A4761,Propriétés!A:D,4,FALSE)</f>
        <v>#N/A</v>
      </c>
      <c r="G4761" t="e">
        <v>#N/A</v>
      </c>
    </row>
    <row r="4762" spans="5:7" x14ac:dyDescent="0.25">
      <c r="E4762" t="e">
        <f>IF(VLOOKUP(A4762,Propriétés!A:D,2,FALSE)=Data!B4762,Data!B4762,"#N/A")</f>
        <v>#N/A</v>
      </c>
      <c r="F4762" t="e">
        <f>VLOOKUP(A4762,Propriétés!A:D,4,FALSE)</f>
        <v>#N/A</v>
      </c>
      <c r="G4762" t="e">
        <v>#N/A</v>
      </c>
    </row>
    <row r="4763" spans="5:7" x14ac:dyDescent="0.25">
      <c r="E4763" t="e">
        <f>IF(VLOOKUP(A4763,Propriétés!A:D,2,FALSE)=Data!B4763,Data!B4763,"#N/A")</f>
        <v>#N/A</v>
      </c>
      <c r="F4763" t="e">
        <f>VLOOKUP(A4763,Propriétés!A:D,4,FALSE)</f>
        <v>#N/A</v>
      </c>
      <c r="G4763" t="e">
        <v>#N/A</v>
      </c>
    </row>
    <row r="4764" spans="5:7" x14ac:dyDescent="0.25">
      <c r="E4764" t="e">
        <f>IF(VLOOKUP(A4764,Propriétés!A:D,2,FALSE)=Data!B4764,Data!B4764,"#N/A")</f>
        <v>#N/A</v>
      </c>
      <c r="F4764" t="e">
        <f>VLOOKUP(A4764,Propriétés!A:D,4,FALSE)</f>
        <v>#N/A</v>
      </c>
      <c r="G4764" t="e">
        <v>#N/A</v>
      </c>
    </row>
    <row r="4765" spans="5:7" x14ac:dyDescent="0.25">
      <c r="E4765" t="e">
        <f>IF(VLOOKUP(A4765,Propriétés!A:D,2,FALSE)=Data!B4765,Data!B4765,"#N/A")</f>
        <v>#N/A</v>
      </c>
      <c r="F4765" t="e">
        <f>VLOOKUP(A4765,Propriétés!A:D,4,FALSE)</f>
        <v>#N/A</v>
      </c>
      <c r="G4765" t="e">
        <v>#N/A</v>
      </c>
    </row>
    <row r="4766" spans="5:7" x14ac:dyDescent="0.25">
      <c r="E4766" t="e">
        <f>IF(VLOOKUP(A4766,Propriétés!A:D,2,FALSE)=Data!B4766,Data!B4766,"#N/A")</f>
        <v>#N/A</v>
      </c>
      <c r="F4766" t="e">
        <f>VLOOKUP(A4766,Propriétés!A:D,4,FALSE)</f>
        <v>#N/A</v>
      </c>
      <c r="G4766" t="e">
        <v>#N/A</v>
      </c>
    </row>
    <row r="4767" spans="5:7" x14ac:dyDescent="0.25">
      <c r="E4767" t="e">
        <f>IF(VLOOKUP(A4767,Propriétés!A:D,2,FALSE)=Data!B4767,Data!B4767,"#N/A")</f>
        <v>#N/A</v>
      </c>
      <c r="F4767" t="e">
        <f>VLOOKUP(A4767,Propriétés!A:D,4,FALSE)</f>
        <v>#N/A</v>
      </c>
      <c r="G4767" t="e">
        <v>#N/A</v>
      </c>
    </row>
    <row r="4768" spans="5:7" x14ac:dyDescent="0.25">
      <c r="E4768" t="e">
        <f>IF(VLOOKUP(A4768,Propriétés!A:D,2,FALSE)=Data!B4768,Data!B4768,"#N/A")</f>
        <v>#N/A</v>
      </c>
      <c r="F4768" t="e">
        <f>VLOOKUP(A4768,Propriétés!A:D,4,FALSE)</f>
        <v>#N/A</v>
      </c>
      <c r="G4768" t="e">
        <v>#N/A</v>
      </c>
    </row>
    <row r="4769" spans="5:7" x14ac:dyDescent="0.25">
      <c r="E4769" t="e">
        <f>IF(VLOOKUP(A4769,Propriétés!A:D,2,FALSE)=Data!B4769,Data!B4769,"#N/A")</f>
        <v>#N/A</v>
      </c>
      <c r="F4769" t="e">
        <f>VLOOKUP(A4769,Propriétés!A:D,4,FALSE)</f>
        <v>#N/A</v>
      </c>
      <c r="G4769" t="e">
        <v>#N/A</v>
      </c>
    </row>
    <row r="4770" spans="5:7" x14ac:dyDescent="0.25">
      <c r="E4770" t="e">
        <f>IF(VLOOKUP(A4770,Propriétés!A:D,2,FALSE)=Data!B4770,Data!B4770,"#N/A")</f>
        <v>#N/A</v>
      </c>
      <c r="F4770" t="e">
        <f>VLOOKUP(A4770,Propriétés!A:D,4,FALSE)</f>
        <v>#N/A</v>
      </c>
      <c r="G4770" t="e">
        <v>#N/A</v>
      </c>
    </row>
    <row r="4771" spans="5:7" x14ac:dyDescent="0.25">
      <c r="E4771" t="e">
        <f>IF(VLOOKUP(A4771,Propriétés!A:D,2,FALSE)=Data!B4771,Data!B4771,"#N/A")</f>
        <v>#N/A</v>
      </c>
      <c r="F4771" t="e">
        <f>VLOOKUP(A4771,Propriétés!A:D,4,FALSE)</f>
        <v>#N/A</v>
      </c>
      <c r="G4771" t="e">
        <v>#N/A</v>
      </c>
    </row>
    <row r="4772" spans="5:7" x14ac:dyDescent="0.25">
      <c r="E4772" t="e">
        <f>IF(VLOOKUP(A4772,Propriétés!A:D,2,FALSE)=Data!B4772,Data!B4772,"#N/A")</f>
        <v>#N/A</v>
      </c>
      <c r="F4772" t="e">
        <f>VLOOKUP(A4772,Propriétés!A:D,4,FALSE)</f>
        <v>#N/A</v>
      </c>
      <c r="G4772" t="e">
        <v>#N/A</v>
      </c>
    </row>
    <row r="4773" spans="5:7" x14ac:dyDescent="0.25">
      <c r="E4773" t="e">
        <f>IF(VLOOKUP(A4773,Propriétés!A:D,2,FALSE)=Data!B4773,Data!B4773,"#N/A")</f>
        <v>#N/A</v>
      </c>
      <c r="F4773" t="e">
        <f>VLOOKUP(A4773,Propriétés!A:D,4,FALSE)</f>
        <v>#N/A</v>
      </c>
      <c r="G4773" t="e">
        <v>#N/A</v>
      </c>
    </row>
    <row r="4774" spans="5:7" x14ac:dyDescent="0.25">
      <c r="E4774" t="e">
        <f>IF(VLOOKUP(A4774,Propriétés!A:D,2,FALSE)=Data!B4774,Data!B4774,"#N/A")</f>
        <v>#N/A</v>
      </c>
      <c r="F4774" t="e">
        <f>VLOOKUP(A4774,Propriétés!A:D,4,FALSE)</f>
        <v>#N/A</v>
      </c>
      <c r="G4774" t="e">
        <v>#N/A</v>
      </c>
    </row>
    <row r="4775" spans="5:7" x14ac:dyDescent="0.25">
      <c r="E4775" t="e">
        <f>IF(VLOOKUP(A4775,Propriétés!A:D,2,FALSE)=Data!B4775,Data!B4775,"#N/A")</f>
        <v>#N/A</v>
      </c>
      <c r="F4775" t="e">
        <f>VLOOKUP(A4775,Propriétés!A:D,4,FALSE)</f>
        <v>#N/A</v>
      </c>
      <c r="G4775" t="e">
        <v>#N/A</v>
      </c>
    </row>
    <row r="4776" spans="5:7" x14ac:dyDescent="0.25">
      <c r="E4776" t="e">
        <f>IF(VLOOKUP(A4776,Propriétés!A:D,2,FALSE)=Data!B4776,Data!B4776,"#N/A")</f>
        <v>#N/A</v>
      </c>
      <c r="F4776" t="e">
        <f>VLOOKUP(A4776,Propriétés!A:D,4,FALSE)</f>
        <v>#N/A</v>
      </c>
      <c r="G4776" t="e">
        <v>#N/A</v>
      </c>
    </row>
    <row r="4777" spans="5:7" x14ac:dyDescent="0.25">
      <c r="E4777" t="e">
        <f>IF(VLOOKUP(A4777,Propriétés!A:D,2,FALSE)=Data!B4777,Data!B4777,"#N/A")</f>
        <v>#N/A</v>
      </c>
      <c r="F4777" t="e">
        <f>VLOOKUP(A4777,Propriétés!A:D,4,FALSE)</f>
        <v>#N/A</v>
      </c>
      <c r="G4777" t="e">
        <v>#N/A</v>
      </c>
    </row>
    <row r="4778" spans="5:7" x14ac:dyDescent="0.25">
      <c r="E4778" t="e">
        <f>IF(VLOOKUP(A4778,Propriétés!A:D,2,FALSE)=Data!B4778,Data!B4778,"#N/A")</f>
        <v>#N/A</v>
      </c>
      <c r="F4778" t="e">
        <f>VLOOKUP(A4778,Propriétés!A:D,4,FALSE)</f>
        <v>#N/A</v>
      </c>
      <c r="G4778" t="e">
        <v>#N/A</v>
      </c>
    </row>
    <row r="4779" spans="5:7" x14ac:dyDescent="0.25">
      <c r="E4779" t="e">
        <f>IF(VLOOKUP(A4779,Propriétés!A:D,2,FALSE)=Data!B4779,Data!B4779,"#N/A")</f>
        <v>#N/A</v>
      </c>
      <c r="F4779" t="e">
        <f>VLOOKUP(A4779,Propriétés!A:D,4,FALSE)</f>
        <v>#N/A</v>
      </c>
      <c r="G4779" t="e">
        <v>#N/A</v>
      </c>
    </row>
    <row r="4780" spans="5:7" x14ac:dyDescent="0.25">
      <c r="E4780" t="e">
        <f>IF(VLOOKUP(A4780,Propriétés!A:D,2,FALSE)=Data!B4780,Data!B4780,"#N/A")</f>
        <v>#N/A</v>
      </c>
      <c r="F4780" t="e">
        <f>VLOOKUP(A4780,Propriétés!A:D,4,FALSE)</f>
        <v>#N/A</v>
      </c>
      <c r="G4780" t="e">
        <v>#N/A</v>
      </c>
    </row>
    <row r="4781" spans="5:7" x14ac:dyDescent="0.25">
      <c r="E4781" t="e">
        <f>IF(VLOOKUP(A4781,Propriétés!A:D,2,FALSE)=Data!B4781,Data!B4781,"#N/A")</f>
        <v>#N/A</v>
      </c>
      <c r="F4781" t="e">
        <f>VLOOKUP(A4781,Propriétés!A:D,4,FALSE)</f>
        <v>#N/A</v>
      </c>
      <c r="G4781" t="e">
        <v>#N/A</v>
      </c>
    </row>
    <row r="4782" spans="5:7" x14ac:dyDescent="0.25">
      <c r="E4782" t="e">
        <f>IF(VLOOKUP(A4782,Propriétés!A:D,2,FALSE)=Data!B4782,Data!B4782,"#N/A")</f>
        <v>#N/A</v>
      </c>
      <c r="F4782" t="e">
        <f>VLOOKUP(A4782,Propriétés!A:D,4,FALSE)</f>
        <v>#N/A</v>
      </c>
      <c r="G4782" t="e">
        <v>#N/A</v>
      </c>
    </row>
    <row r="4783" spans="5:7" x14ac:dyDescent="0.25">
      <c r="E4783" t="e">
        <f>IF(VLOOKUP(A4783,Propriétés!A:D,2,FALSE)=Data!B4783,Data!B4783,"#N/A")</f>
        <v>#N/A</v>
      </c>
      <c r="F4783" t="e">
        <f>VLOOKUP(A4783,Propriétés!A:D,4,FALSE)</f>
        <v>#N/A</v>
      </c>
      <c r="G4783" t="e">
        <v>#N/A</v>
      </c>
    </row>
    <row r="4784" spans="5:7" x14ac:dyDescent="0.25">
      <c r="E4784" t="e">
        <f>IF(VLOOKUP(A4784,Propriétés!A:D,2,FALSE)=Data!B4784,Data!B4784,"#N/A")</f>
        <v>#N/A</v>
      </c>
      <c r="F4784" t="e">
        <f>VLOOKUP(A4784,Propriétés!A:D,4,FALSE)</f>
        <v>#N/A</v>
      </c>
      <c r="G4784" t="e">
        <v>#N/A</v>
      </c>
    </row>
    <row r="4785" spans="5:7" x14ac:dyDescent="0.25">
      <c r="E4785" t="e">
        <f>IF(VLOOKUP(A4785,Propriétés!A:D,2,FALSE)=Data!B4785,Data!B4785,"#N/A")</f>
        <v>#N/A</v>
      </c>
      <c r="F4785" t="e">
        <f>VLOOKUP(A4785,Propriétés!A:D,4,FALSE)</f>
        <v>#N/A</v>
      </c>
      <c r="G4785" t="e">
        <v>#N/A</v>
      </c>
    </row>
    <row r="4786" spans="5:7" x14ac:dyDescent="0.25">
      <c r="E4786" t="e">
        <f>IF(VLOOKUP(A4786,Propriétés!A:D,2,FALSE)=Data!B4786,Data!B4786,"#N/A")</f>
        <v>#N/A</v>
      </c>
      <c r="F4786" t="e">
        <f>VLOOKUP(A4786,Propriétés!A:D,4,FALSE)</f>
        <v>#N/A</v>
      </c>
      <c r="G4786" t="e">
        <v>#N/A</v>
      </c>
    </row>
    <row r="4787" spans="5:7" x14ac:dyDescent="0.25">
      <c r="E4787" t="e">
        <f>IF(VLOOKUP(A4787,Propriétés!A:D,2,FALSE)=Data!B4787,Data!B4787,"#N/A")</f>
        <v>#N/A</v>
      </c>
      <c r="F4787" t="e">
        <f>VLOOKUP(A4787,Propriétés!A:D,4,FALSE)</f>
        <v>#N/A</v>
      </c>
      <c r="G4787" t="e">
        <v>#N/A</v>
      </c>
    </row>
    <row r="4788" spans="5:7" x14ac:dyDescent="0.25">
      <c r="E4788" t="e">
        <f>IF(VLOOKUP(A4788,Propriétés!A:D,2,FALSE)=Data!B4788,Data!B4788,"#N/A")</f>
        <v>#N/A</v>
      </c>
      <c r="F4788" t="e">
        <f>VLOOKUP(A4788,Propriétés!A:D,4,FALSE)</f>
        <v>#N/A</v>
      </c>
      <c r="G4788" t="e">
        <v>#N/A</v>
      </c>
    </row>
    <row r="4789" spans="5:7" x14ac:dyDescent="0.25">
      <c r="E4789" t="e">
        <f>IF(VLOOKUP(A4789,Propriétés!A:D,2,FALSE)=Data!B4789,Data!B4789,"#N/A")</f>
        <v>#N/A</v>
      </c>
      <c r="F4789" t="e">
        <f>VLOOKUP(A4789,Propriétés!A:D,4,FALSE)</f>
        <v>#N/A</v>
      </c>
      <c r="G4789" t="e">
        <v>#N/A</v>
      </c>
    </row>
    <row r="4790" spans="5:7" x14ac:dyDescent="0.25">
      <c r="E4790" t="e">
        <f>IF(VLOOKUP(A4790,Propriétés!A:D,2,FALSE)=Data!B4790,Data!B4790,"#N/A")</f>
        <v>#N/A</v>
      </c>
      <c r="F4790" t="e">
        <f>VLOOKUP(A4790,Propriétés!A:D,4,FALSE)</f>
        <v>#N/A</v>
      </c>
      <c r="G4790" t="e">
        <v>#N/A</v>
      </c>
    </row>
    <row r="4791" spans="5:7" x14ac:dyDescent="0.25">
      <c r="E4791" t="e">
        <f>IF(VLOOKUP(A4791,Propriétés!A:D,2,FALSE)=Data!B4791,Data!B4791,"#N/A")</f>
        <v>#N/A</v>
      </c>
      <c r="F4791" t="e">
        <f>VLOOKUP(A4791,Propriétés!A:D,4,FALSE)</f>
        <v>#N/A</v>
      </c>
      <c r="G4791" t="e">
        <v>#N/A</v>
      </c>
    </row>
    <row r="4792" spans="5:7" x14ac:dyDescent="0.25">
      <c r="E4792" t="e">
        <f>IF(VLOOKUP(A4792,Propriétés!A:D,2,FALSE)=Data!B4792,Data!B4792,"#N/A")</f>
        <v>#N/A</v>
      </c>
      <c r="F4792" t="e">
        <f>VLOOKUP(A4792,Propriétés!A:D,4,FALSE)</f>
        <v>#N/A</v>
      </c>
      <c r="G4792" t="e">
        <v>#N/A</v>
      </c>
    </row>
    <row r="4793" spans="5:7" x14ac:dyDescent="0.25">
      <c r="E4793" t="e">
        <f>IF(VLOOKUP(A4793,Propriétés!A:D,2,FALSE)=Data!B4793,Data!B4793,"#N/A")</f>
        <v>#N/A</v>
      </c>
      <c r="F4793" t="e">
        <f>VLOOKUP(A4793,Propriétés!A:D,4,FALSE)</f>
        <v>#N/A</v>
      </c>
      <c r="G4793" t="e">
        <v>#N/A</v>
      </c>
    </row>
    <row r="4794" spans="5:7" x14ac:dyDescent="0.25">
      <c r="E4794" t="e">
        <f>IF(VLOOKUP(A4794,Propriétés!A:D,2,FALSE)=Data!B4794,Data!B4794,"#N/A")</f>
        <v>#N/A</v>
      </c>
      <c r="F4794" t="e">
        <f>VLOOKUP(A4794,Propriétés!A:D,4,FALSE)</f>
        <v>#N/A</v>
      </c>
      <c r="G4794" t="e">
        <v>#N/A</v>
      </c>
    </row>
    <row r="4795" spans="5:7" x14ac:dyDescent="0.25">
      <c r="E4795" t="e">
        <f>IF(VLOOKUP(A4795,Propriétés!A:D,2,FALSE)=Data!B4795,Data!B4795,"#N/A")</f>
        <v>#N/A</v>
      </c>
      <c r="F4795" t="e">
        <f>VLOOKUP(A4795,Propriétés!A:D,4,FALSE)</f>
        <v>#N/A</v>
      </c>
      <c r="G4795" t="e">
        <v>#N/A</v>
      </c>
    </row>
    <row r="4796" spans="5:7" x14ac:dyDescent="0.25">
      <c r="E4796" t="e">
        <f>IF(VLOOKUP(A4796,Propriétés!A:D,2,FALSE)=Data!B4796,Data!B4796,"#N/A")</f>
        <v>#N/A</v>
      </c>
      <c r="F4796" t="e">
        <f>VLOOKUP(A4796,Propriétés!A:D,4,FALSE)</f>
        <v>#N/A</v>
      </c>
      <c r="G4796" t="e">
        <v>#N/A</v>
      </c>
    </row>
    <row r="4797" spans="5:7" x14ac:dyDescent="0.25">
      <c r="E4797" t="e">
        <f>IF(VLOOKUP(A4797,Propriétés!A:D,2,FALSE)=Data!B4797,Data!B4797,"#N/A")</f>
        <v>#N/A</v>
      </c>
      <c r="F4797" t="e">
        <f>VLOOKUP(A4797,Propriétés!A:D,4,FALSE)</f>
        <v>#N/A</v>
      </c>
      <c r="G4797" t="e">
        <v>#N/A</v>
      </c>
    </row>
    <row r="4798" spans="5:7" x14ac:dyDescent="0.25">
      <c r="E4798" t="e">
        <f>IF(VLOOKUP(A4798,Propriétés!A:D,2,FALSE)=Data!B4798,Data!B4798,"#N/A")</f>
        <v>#N/A</v>
      </c>
      <c r="F4798" t="e">
        <f>VLOOKUP(A4798,Propriétés!A:D,4,FALSE)</f>
        <v>#N/A</v>
      </c>
      <c r="G4798" t="e">
        <v>#N/A</v>
      </c>
    </row>
    <row r="4799" spans="5:7" x14ac:dyDescent="0.25">
      <c r="E4799" t="e">
        <f>IF(VLOOKUP(A4799,Propriétés!A:D,2,FALSE)=Data!B4799,Data!B4799,"#N/A")</f>
        <v>#N/A</v>
      </c>
      <c r="F4799" t="e">
        <f>VLOOKUP(A4799,Propriétés!A:D,4,FALSE)</f>
        <v>#N/A</v>
      </c>
      <c r="G4799" t="e">
        <v>#N/A</v>
      </c>
    </row>
    <row r="4800" spans="5:7" x14ac:dyDescent="0.25">
      <c r="E4800" t="e">
        <f>IF(VLOOKUP(A4800,Propriétés!A:D,2,FALSE)=Data!B4800,Data!B4800,"#N/A")</f>
        <v>#N/A</v>
      </c>
      <c r="F4800" t="e">
        <f>VLOOKUP(A4800,Propriétés!A:D,4,FALSE)</f>
        <v>#N/A</v>
      </c>
      <c r="G4800" t="e">
        <v>#N/A</v>
      </c>
    </row>
    <row r="4801" spans="5:7" x14ac:dyDescent="0.25">
      <c r="E4801" t="e">
        <f>IF(VLOOKUP(A4801,Propriétés!A:D,2,FALSE)=Data!B4801,Data!B4801,"#N/A")</f>
        <v>#N/A</v>
      </c>
      <c r="F4801" t="e">
        <f>VLOOKUP(A4801,Propriétés!A:D,4,FALSE)</f>
        <v>#N/A</v>
      </c>
      <c r="G4801" t="e">
        <v>#N/A</v>
      </c>
    </row>
    <row r="4802" spans="5:7" x14ac:dyDescent="0.25">
      <c r="E4802" t="e">
        <f>IF(VLOOKUP(A4802,Propriétés!A:D,2,FALSE)=Data!B4802,Data!B4802,"#N/A")</f>
        <v>#N/A</v>
      </c>
      <c r="F4802" t="e">
        <f>VLOOKUP(A4802,Propriétés!A:D,4,FALSE)</f>
        <v>#N/A</v>
      </c>
      <c r="G4802" t="e">
        <v>#N/A</v>
      </c>
    </row>
    <row r="4803" spans="5:7" x14ac:dyDescent="0.25">
      <c r="E4803" t="e">
        <f>IF(VLOOKUP(A4803,Propriétés!A:D,2,FALSE)=Data!B4803,Data!B4803,"#N/A")</f>
        <v>#N/A</v>
      </c>
      <c r="F4803" t="e">
        <f>VLOOKUP(A4803,Propriétés!A:D,4,FALSE)</f>
        <v>#N/A</v>
      </c>
      <c r="G4803" t="e">
        <v>#N/A</v>
      </c>
    </row>
    <row r="4804" spans="5:7" x14ac:dyDescent="0.25">
      <c r="E4804" t="e">
        <f>IF(VLOOKUP(A4804,Propriétés!A:D,2,FALSE)=Data!B4804,Data!B4804,"#N/A")</f>
        <v>#N/A</v>
      </c>
      <c r="F4804" t="e">
        <f>VLOOKUP(A4804,Propriétés!A:D,4,FALSE)</f>
        <v>#N/A</v>
      </c>
      <c r="G4804" t="e">
        <v>#N/A</v>
      </c>
    </row>
    <row r="4805" spans="5:7" x14ac:dyDescent="0.25">
      <c r="E4805" t="e">
        <f>IF(VLOOKUP(A4805,Propriétés!A:D,2,FALSE)=Data!B4805,Data!B4805,"#N/A")</f>
        <v>#N/A</v>
      </c>
      <c r="F4805" t="e">
        <f>VLOOKUP(A4805,Propriétés!A:D,4,FALSE)</f>
        <v>#N/A</v>
      </c>
      <c r="G4805" t="e">
        <v>#N/A</v>
      </c>
    </row>
    <row r="4806" spans="5:7" x14ac:dyDescent="0.25">
      <c r="E4806" t="e">
        <f>IF(VLOOKUP(A4806,Propriétés!A:D,2,FALSE)=Data!B4806,Data!B4806,"#N/A")</f>
        <v>#N/A</v>
      </c>
      <c r="F4806" t="e">
        <f>VLOOKUP(A4806,Propriétés!A:D,4,FALSE)</f>
        <v>#N/A</v>
      </c>
      <c r="G4806" t="e">
        <v>#N/A</v>
      </c>
    </row>
    <row r="4807" spans="5:7" x14ac:dyDescent="0.25">
      <c r="E4807" t="e">
        <f>IF(VLOOKUP(A4807,Propriétés!A:D,2,FALSE)=Data!B4807,Data!B4807,"#N/A")</f>
        <v>#N/A</v>
      </c>
      <c r="F4807" t="e">
        <f>VLOOKUP(A4807,Propriétés!A:D,4,FALSE)</f>
        <v>#N/A</v>
      </c>
      <c r="G4807" t="e">
        <v>#N/A</v>
      </c>
    </row>
    <row r="4808" spans="5:7" x14ac:dyDescent="0.25">
      <c r="E4808" t="e">
        <f>IF(VLOOKUP(A4808,Propriétés!A:D,2,FALSE)=Data!B4808,Data!B4808,"#N/A")</f>
        <v>#N/A</v>
      </c>
      <c r="F4808" t="e">
        <f>VLOOKUP(A4808,Propriétés!A:D,4,FALSE)</f>
        <v>#N/A</v>
      </c>
      <c r="G4808" t="e">
        <v>#N/A</v>
      </c>
    </row>
    <row r="4809" spans="5:7" x14ac:dyDescent="0.25">
      <c r="E4809" t="e">
        <f>IF(VLOOKUP(A4809,Propriétés!A:D,2,FALSE)=Data!B4809,Data!B4809,"#N/A")</f>
        <v>#N/A</v>
      </c>
      <c r="F4809" t="e">
        <f>VLOOKUP(A4809,Propriétés!A:D,4,FALSE)</f>
        <v>#N/A</v>
      </c>
      <c r="G4809" t="e">
        <v>#N/A</v>
      </c>
    </row>
    <row r="4810" spans="5:7" x14ac:dyDescent="0.25">
      <c r="E4810" t="e">
        <f>IF(VLOOKUP(A4810,Propriétés!A:D,2,FALSE)=Data!B4810,Data!B4810,"#N/A")</f>
        <v>#N/A</v>
      </c>
      <c r="F4810" t="e">
        <f>VLOOKUP(A4810,Propriétés!A:D,4,FALSE)</f>
        <v>#N/A</v>
      </c>
      <c r="G4810" t="e">
        <v>#N/A</v>
      </c>
    </row>
    <row r="4811" spans="5:7" x14ac:dyDescent="0.25">
      <c r="E4811" t="e">
        <f>IF(VLOOKUP(A4811,Propriétés!A:D,2,FALSE)=Data!B4811,Data!B4811,"#N/A")</f>
        <v>#N/A</v>
      </c>
      <c r="F4811" t="e">
        <f>VLOOKUP(A4811,Propriétés!A:D,4,FALSE)</f>
        <v>#N/A</v>
      </c>
      <c r="G4811" t="e">
        <v>#N/A</v>
      </c>
    </row>
    <row r="4812" spans="5:7" x14ac:dyDescent="0.25">
      <c r="E4812" t="e">
        <f>IF(VLOOKUP(A4812,Propriétés!A:D,2,FALSE)=Data!B4812,Data!B4812,"#N/A")</f>
        <v>#N/A</v>
      </c>
      <c r="F4812" t="e">
        <f>VLOOKUP(A4812,Propriétés!A:D,4,FALSE)</f>
        <v>#N/A</v>
      </c>
      <c r="G4812" t="e">
        <v>#N/A</v>
      </c>
    </row>
    <row r="4813" spans="5:7" x14ac:dyDescent="0.25">
      <c r="E4813" t="e">
        <f>IF(VLOOKUP(A4813,Propriétés!A:D,2,FALSE)=Data!B4813,Data!B4813,"#N/A")</f>
        <v>#N/A</v>
      </c>
      <c r="F4813" t="e">
        <f>VLOOKUP(A4813,Propriétés!A:D,4,FALSE)</f>
        <v>#N/A</v>
      </c>
      <c r="G4813" t="e">
        <v>#N/A</v>
      </c>
    </row>
    <row r="4814" spans="5:7" x14ac:dyDescent="0.25">
      <c r="E4814" t="e">
        <f>IF(VLOOKUP(A4814,Propriétés!A:D,2,FALSE)=Data!B4814,Data!B4814,"#N/A")</f>
        <v>#N/A</v>
      </c>
      <c r="F4814" t="e">
        <f>VLOOKUP(A4814,Propriétés!A:D,4,FALSE)</f>
        <v>#N/A</v>
      </c>
      <c r="G4814" t="e">
        <v>#N/A</v>
      </c>
    </row>
    <row r="4815" spans="5:7" x14ac:dyDescent="0.25">
      <c r="E4815" t="e">
        <f>IF(VLOOKUP(A4815,Propriétés!A:D,2,FALSE)=Data!B4815,Data!B4815,"#N/A")</f>
        <v>#N/A</v>
      </c>
      <c r="F4815" t="e">
        <f>VLOOKUP(A4815,Propriétés!A:D,4,FALSE)</f>
        <v>#N/A</v>
      </c>
      <c r="G4815" t="e">
        <v>#N/A</v>
      </c>
    </row>
    <row r="4816" spans="5:7" x14ac:dyDescent="0.25">
      <c r="E4816" t="e">
        <f>IF(VLOOKUP(A4816,Propriétés!A:D,2,FALSE)=Data!B4816,Data!B4816,"#N/A")</f>
        <v>#N/A</v>
      </c>
      <c r="F4816" t="e">
        <f>VLOOKUP(A4816,Propriétés!A:D,4,FALSE)</f>
        <v>#N/A</v>
      </c>
      <c r="G4816" t="e">
        <v>#N/A</v>
      </c>
    </row>
    <row r="4817" spans="5:7" x14ac:dyDescent="0.25">
      <c r="E4817" t="e">
        <f>IF(VLOOKUP(A4817,Propriétés!A:D,2,FALSE)=Data!B4817,Data!B4817,"#N/A")</f>
        <v>#N/A</v>
      </c>
      <c r="F4817" t="e">
        <f>VLOOKUP(A4817,Propriétés!A:D,4,FALSE)</f>
        <v>#N/A</v>
      </c>
      <c r="G4817" t="e">
        <v>#N/A</v>
      </c>
    </row>
    <row r="4818" spans="5:7" x14ac:dyDescent="0.25">
      <c r="E4818" t="e">
        <f>IF(VLOOKUP(A4818,Propriétés!A:D,2,FALSE)=Data!B4818,Data!B4818,"#N/A")</f>
        <v>#N/A</v>
      </c>
      <c r="F4818" t="e">
        <f>VLOOKUP(A4818,Propriétés!A:D,4,FALSE)</f>
        <v>#N/A</v>
      </c>
      <c r="G4818" t="e">
        <v>#N/A</v>
      </c>
    </row>
    <row r="4819" spans="5:7" x14ac:dyDescent="0.25">
      <c r="E4819" t="e">
        <f>IF(VLOOKUP(A4819,Propriétés!A:D,2,FALSE)=Data!B4819,Data!B4819,"#N/A")</f>
        <v>#N/A</v>
      </c>
      <c r="F4819" t="e">
        <f>VLOOKUP(A4819,Propriétés!A:D,4,FALSE)</f>
        <v>#N/A</v>
      </c>
      <c r="G4819" t="e">
        <v>#N/A</v>
      </c>
    </row>
    <row r="4820" spans="5:7" x14ac:dyDescent="0.25">
      <c r="E4820" t="e">
        <f>IF(VLOOKUP(A4820,Propriétés!A:D,2,FALSE)=Data!B4820,Data!B4820,"#N/A")</f>
        <v>#N/A</v>
      </c>
      <c r="F4820" t="e">
        <f>VLOOKUP(A4820,Propriétés!A:D,4,FALSE)</f>
        <v>#N/A</v>
      </c>
      <c r="G4820" t="e">
        <v>#N/A</v>
      </c>
    </row>
    <row r="4821" spans="5:7" x14ac:dyDescent="0.25">
      <c r="E4821" t="e">
        <f>IF(VLOOKUP(A4821,Propriétés!A:D,2,FALSE)=Data!B4821,Data!B4821,"#N/A")</f>
        <v>#N/A</v>
      </c>
      <c r="F4821" t="e">
        <f>VLOOKUP(A4821,Propriétés!A:D,4,FALSE)</f>
        <v>#N/A</v>
      </c>
      <c r="G4821" t="e">
        <v>#N/A</v>
      </c>
    </row>
    <row r="4822" spans="5:7" x14ac:dyDescent="0.25">
      <c r="E4822" t="e">
        <f>IF(VLOOKUP(A4822,Propriétés!A:D,2,FALSE)=Data!B4822,Data!B4822,"#N/A")</f>
        <v>#N/A</v>
      </c>
      <c r="F4822" t="e">
        <f>VLOOKUP(A4822,Propriétés!A:D,4,FALSE)</f>
        <v>#N/A</v>
      </c>
      <c r="G4822" t="e">
        <v>#N/A</v>
      </c>
    </row>
    <row r="4823" spans="5:7" x14ac:dyDescent="0.25">
      <c r="E4823" t="e">
        <f>IF(VLOOKUP(A4823,Propriétés!A:D,2,FALSE)=Data!B4823,Data!B4823,"#N/A")</f>
        <v>#N/A</v>
      </c>
      <c r="F4823" t="e">
        <f>VLOOKUP(A4823,Propriétés!A:D,4,FALSE)</f>
        <v>#N/A</v>
      </c>
      <c r="G4823" t="e">
        <v>#N/A</v>
      </c>
    </row>
    <row r="4824" spans="5:7" x14ac:dyDescent="0.25">
      <c r="E4824" t="e">
        <f>IF(VLOOKUP(A4824,Propriétés!A:D,2,FALSE)=Data!B4824,Data!B4824,"#N/A")</f>
        <v>#N/A</v>
      </c>
      <c r="F4824" t="e">
        <f>VLOOKUP(A4824,Propriétés!A:D,4,FALSE)</f>
        <v>#N/A</v>
      </c>
      <c r="G4824" t="e">
        <v>#N/A</v>
      </c>
    </row>
    <row r="4825" spans="5:7" x14ac:dyDescent="0.25">
      <c r="E4825" t="e">
        <f>IF(VLOOKUP(A4825,Propriétés!A:D,2,FALSE)=Data!B4825,Data!B4825,"#N/A")</f>
        <v>#N/A</v>
      </c>
      <c r="F4825" t="e">
        <f>VLOOKUP(A4825,Propriétés!A:D,4,FALSE)</f>
        <v>#N/A</v>
      </c>
      <c r="G4825" t="e">
        <v>#N/A</v>
      </c>
    </row>
    <row r="4826" spans="5:7" x14ac:dyDescent="0.25">
      <c r="E4826" t="e">
        <f>IF(VLOOKUP(A4826,Propriétés!A:D,2,FALSE)=Data!B4826,Data!B4826,"#N/A")</f>
        <v>#N/A</v>
      </c>
      <c r="F4826" t="e">
        <f>VLOOKUP(A4826,Propriétés!A:D,4,FALSE)</f>
        <v>#N/A</v>
      </c>
      <c r="G4826" t="e">
        <v>#N/A</v>
      </c>
    </row>
    <row r="4827" spans="5:7" x14ac:dyDescent="0.25">
      <c r="E4827" t="e">
        <f>IF(VLOOKUP(A4827,Propriétés!A:D,2,FALSE)=Data!B4827,Data!B4827,"#N/A")</f>
        <v>#N/A</v>
      </c>
      <c r="F4827" t="e">
        <f>VLOOKUP(A4827,Propriétés!A:D,4,FALSE)</f>
        <v>#N/A</v>
      </c>
      <c r="G4827" t="e">
        <v>#N/A</v>
      </c>
    </row>
    <row r="4828" spans="5:7" x14ac:dyDescent="0.25">
      <c r="E4828" t="e">
        <f>IF(VLOOKUP(A4828,Propriétés!A:D,2,FALSE)=Data!B4828,Data!B4828,"#N/A")</f>
        <v>#N/A</v>
      </c>
      <c r="F4828" t="e">
        <f>VLOOKUP(A4828,Propriétés!A:D,4,FALSE)</f>
        <v>#N/A</v>
      </c>
      <c r="G4828" t="e">
        <v>#N/A</v>
      </c>
    </row>
    <row r="4829" spans="5:7" x14ac:dyDescent="0.25">
      <c r="E4829" t="e">
        <f>IF(VLOOKUP(A4829,Propriétés!A:D,2,FALSE)=Data!B4829,Data!B4829,"#N/A")</f>
        <v>#N/A</v>
      </c>
      <c r="F4829" t="e">
        <f>VLOOKUP(A4829,Propriétés!A:D,4,FALSE)</f>
        <v>#N/A</v>
      </c>
      <c r="G4829" t="e">
        <v>#N/A</v>
      </c>
    </row>
    <row r="4830" spans="5:7" x14ac:dyDescent="0.25">
      <c r="E4830" t="e">
        <f>IF(VLOOKUP(A4830,Propriétés!A:D,2,FALSE)=Data!B4830,Data!B4830,"#N/A")</f>
        <v>#N/A</v>
      </c>
      <c r="F4830" t="e">
        <f>VLOOKUP(A4830,Propriétés!A:D,4,FALSE)</f>
        <v>#N/A</v>
      </c>
      <c r="G4830" t="e">
        <v>#N/A</v>
      </c>
    </row>
    <row r="4831" spans="5:7" x14ac:dyDescent="0.25">
      <c r="E4831" t="e">
        <f>IF(VLOOKUP(A4831,Propriétés!A:D,2,FALSE)=Data!B4831,Data!B4831,"#N/A")</f>
        <v>#N/A</v>
      </c>
      <c r="F4831" t="e">
        <f>VLOOKUP(A4831,Propriétés!A:D,4,FALSE)</f>
        <v>#N/A</v>
      </c>
      <c r="G4831" t="e">
        <v>#N/A</v>
      </c>
    </row>
    <row r="4832" spans="5:7" x14ac:dyDescent="0.25">
      <c r="E4832" t="e">
        <f>IF(VLOOKUP(A4832,Propriétés!A:D,2,FALSE)=Data!B4832,Data!B4832,"#N/A")</f>
        <v>#N/A</v>
      </c>
      <c r="F4832" t="e">
        <f>VLOOKUP(A4832,Propriétés!A:D,4,FALSE)</f>
        <v>#N/A</v>
      </c>
      <c r="G4832" t="e">
        <v>#N/A</v>
      </c>
    </row>
    <row r="4833" spans="5:7" x14ac:dyDescent="0.25">
      <c r="E4833" t="e">
        <f>IF(VLOOKUP(A4833,Propriétés!A:D,2,FALSE)=Data!B4833,Data!B4833,"#N/A")</f>
        <v>#N/A</v>
      </c>
      <c r="F4833" t="e">
        <f>VLOOKUP(A4833,Propriétés!A:D,4,FALSE)</f>
        <v>#N/A</v>
      </c>
      <c r="G4833" t="e">
        <v>#N/A</v>
      </c>
    </row>
    <row r="4834" spans="5:7" x14ac:dyDescent="0.25">
      <c r="E4834" t="e">
        <f>IF(VLOOKUP(A4834,Propriétés!A:D,2,FALSE)=Data!B4834,Data!B4834,"#N/A")</f>
        <v>#N/A</v>
      </c>
      <c r="F4834" t="e">
        <f>VLOOKUP(A4834,Propriétés!A:D,4,FALSE)</f>
        <v>#N/A</v>
      </c>
      <c r="G4834" t="e">
        <v>#N/A</v>
      </c>
    </row>
    <row r="4835" spans="5:7" x14ac:dyDescent="0.25">
      <c r="E4835" t="e">
        <f>IF(VLOOKUP(A4835,Propriétés!A:D,2,FALSE)=Data!B4835,Data!B4835,"#N/A")</f>
        <v>#N/A</v>
      </c>
      <c r="F4835" t="e">
        <f>VLOOKUP(A4835,Propriétés!A:D,4,FALSE)</f>
        <v>#N/A</v>
      </c>
      <c r="G4835" t="e">
        <v>#N/A</v>
      </c>
    </row>
    <row r="4836" spans="5:7" x14ac:dyDescent="0.25">
      <c r="E4836" t="e">
        <f>IF(VLOOKUP(A4836,Propriétés!A:D,2,FALSE)=Data!B4836,Data!B4836,"#N/A")</f>
        <v>#N/A</v>
      </c>
      <c r="F4836" t="e">
        <f>VLOOKUP(A4836,Propriétés!A:D,4,FALSE)</f>
        <v>#N/A</v>
      </c>
      <c r="G4836" t="e">
        <v>#N/A</v>
      </c>
    </row>
    <row r="4837" spans="5:7" x14ac:dyDescent="0.25">
      <c r="E4837" t="e">
        <f>IF(VLOOKUP(A4837,Propriétés!A:D,2,FALSE)=Data!B4837,Data!B4837,"#N/A")</f>
        <v>#N/A</v>
      </c>
      <c r="F4837" t="e">
        <f>VLOOKUP(A4837,Propriétés!A:D,4,FALSE)</f>
        <v>#N/A</v>
      </c>
      <c r="G4837" t="e">
        <v>#N/A</v>
      </c>
    </row>
    <row r="4838" spans="5:7" x14ac:dyDescent="0.25">
      <c r="E4838" t="e">
        <f>IF(VLOOKUP(A4838,Propriétés!A:D,2,FALSE)=Data!B4838,Data!B4838,"#N/A")</f>
        <v>#N/A</v>
      </c>
      <c r="F4838" t="e">
        <f>VLOOKUP(A4838,Propriétés!A:D,4,FALSE)</f>
        <v>#N/A</v>
      </c>
      <c r="G4838" t="e">
        <v>#N/A</v>
      </c>
    </row>
    <row r="4839" spans="5:7" x14ac:dyDescent="0.25">
      <c r="E4839" t="e">
        <f>IF(VLOOKUP(A4839,Propriétés!A:D,2,FALSE)=Data!B4839,Data!B4839,"#N/A")</f>
        <v>#N/A</v>
      </c>
      <c r="F4839" t="e">
        <f>VLOOKUP(A4839,Propriétés!A:D,4,FALSE)</f>
        <v>#N/A</v>
      </c>
      <c r="G4839" t="e">
        <v>#N/A</v>
      </c>
    </row>
    <row r="4840" spans="5:7" x14ac:dyDescent="0.25">
      <c r="E4840" t="e">
        <f>IF(VLOOKUP(A4840,Propriétés!A:D,2,FALSE)=Data!B4840,Data!B4840,"#N/A")</f>
        <v>#N/A</v>
      </c>
      <c r="F4840" t="e">
        <f>VLOOKUP(A4840,Propriétés!A:D,4,FALSE)</f>
        <v>#N/A</v>
      </c>
      <c r="G4840" t="e">
        <v>#N/A</v>
      </c>
    </row>
    <row r="4841" spans="5:7" x14ac:dyDescent="0.25">
      <c r="E4841" t="e">
        <f>IF(VLOOKUP(A4841,Propriétés!A:D,2,FALSE)=Data!B4841,Data!B4841,"#N/A")</f>
        <v>#N/A</v>
      </c>
      <c r="F4841" t="e">
        <f>VLOOKUP(A4841,Propriétés!A:D,4,FALSE)</f>
        <v>#N/A</v>
      </c>
      <c r="G4841" t="e">
        <v>#N/A</v>
      </c>
    </row>
    <row r="4842" spans="5:7" x14ac:dyDescent="0.25">
      <c r="E4842" t="e">
        <f>IF(VLOOKUP(A4842,Propriétés!A:D,2,FALSE)=Data!B4842,Data!B4842,"#N/A")</f>
        <v>#N/A</v>
      </c>
      <c r="F4842" t="e">
        <f>VLOOKUP(A4842,Propriétés!A:D,4,FALSE)</f>
        <v>#N/A</v>
      </c>
      <c r="G4842" t="e">
        <v>#N/A</v>
      </c>
    </row>
    <row r="4843" spans="5:7" x14ac:dyDescent="0.25">
      <c r="E4843" t="e">
        <f>IF(VLOOKUP(A4843,Propriétés!A:D,2,FALSE)=Data!B4843,Data!B4843,"#N/A")</f>
        <v>#N/A</v>
      </c>
      <c r="F4843" t="e">
        <f>VLOOKUP(A4843,Propriétés!A:D,4,FALSE)</f>
        <v>#N/A</v>
      </c>
      <c r="G4843" t="e">
        <v>#N/A</v>
      </c>
    </row>
    <row r="4844" spans="5:7" x14ac:dyDescent="0.25">
      <c r="E4844" t="e">
        <f>IF(VLOOKUP(A4844,Propriétés!A:D,2,FALSE)=Data!B4844,Data!B4844,"#N/A")</f>
        <v>#N/A</v>
      </c>
      <c r="F4844" t="e">
        <f>VLOOKUP(A4844,Propriétés!A:D,4,FALSE)</f>
        <v>#N/A</v>
      </c>
      <c r="G4844" t="e">
        <v>#N/A</v>
      </c>
    </row>
    <row r="4845" spans="5:7" x14ac:dyDescent="0.25">
      <c r="E4845" t="e">
        <f>IF(VLOOKUP(A4845,Propriétés!A:D,2,FALSE)=Data!B4845,Data!B4845,"#N/A")</f>
        <v>#N/A</v>
      </c>
      <c r="F4845" t="e">
        <f>VLOOKUP(A4845,Propriétés!A:D,4,FALSE)</f>
        <v>#N/A</v>
      </c>
      <c r="G4845" t="e">
        <v>#N/A</v>
      </c>
    </row>
    <row r="4846" spans="5:7" x14ac:dyDescent="0.25">
      <c r="E4846" t="e">
        <f>IF(VLOOKUP(A4846,Propriétés!A:D,2,FALSE)=Data!B4846,Data!B4846,"#N/A")</f>
        <v>#N/A</v>
      </c>
      <c r="F4846" t="e">
        <f>VLOOKUP(A4846,Propriétés!A:D,4,FALSE)</f>
        <v>#N/A</v>
      </c>
      <c r="G4846" t="e">
        <v>#N/A</v>
      </c>
    </row>
    <row r="4847" spans="5:7" x14ac:dyDescent="0.25">
      <c r="E4847" t="e">
        <f>IF(VLOOKUP(A4847,Propriétés!A:D,2,FALSE)=Data!B4847,Data!B4847,"#N/A")</f>
        <v>#N/A</v>
      </c>
      <c r="F4847" t="e">
        <f>VLOOKUP(A4847,Propriétés!A:D,4,FALSE)</f>
        <v>#N/A</v>
      </c>
      <c r="G4847" t="e">
        <v>#N/A</v>
      </c>
    </row>
    <row r="4848" spans="5:7" x14ac:dyDescent="0.25">
      <c r="E4848" t="e">
        <f>IF(VLOOKUP(A4848,Propriétés!A:D,2,FALSE)=Data!B4848,Data!B4848,"#N/A")</f>
        <v>#N/A</v>
      </c>
      <c r="F4848" t="e">
        <f>VLOOKUP(A4848,Propriétés!A:D,4,FALSE)</f>
        <v>#N/A</v>
      </c>
      <c r="G4848" t="e">
        <v>#N/A</v>
      </c>
    </row>
    <row r="4849" spans="5:7" x14ac:dyDescent="0.25">
      <c r="E4849" t="e">
        <f>IF(VLOOKUP(A4849,Propriétés!A:D,2,FALSE)=Data!B4849,Data!B4849,"#N/A")</f>
        <v>#N/A</v>
      </c>
      <c r="F4849" t="e">
        <f>VLOOKUP(A4849,Propriétés!A:D,4,FALSE)</f>
        <v>#N/A</v>
      </c>
      <c r="G4849" t="e">
        <v>#N/A</v>
      </c>
    </row>
    <row r="4850" spans="5:7" x14ac:dyDescent="0.25">
      <c r="E4850" t="e">
        <f>IF(VLOOKUP(A4850,Propriétés!A:D,2,FALSE)=Data!B4850,Data!B4850,"#N/A")</f>
        <v>#N/A</v>
      </c>
      <c r="F4850" t="e">
        <f>VLOOKUP(A4850,Propriétés!A:D,4,FALSE)</f>
        <v>#N/A</v>
      </c>
      <c r="G4850" t="e">
        <v>#N/A</v>
      </c>
    </row>
    <row r="4851" spans="5:7" x14ac:dyDescent="0.25">
      <c r="E4851" t="e">
        <f>IF(VLOOKUP(A4851,Propriétés!A:D,2,FALSE)=Data!B4851,Data!B4851,"#N/A")</f>
        <v>#N/A</v>
      </c>
      <c r="F4851" t="e">
        <f>VLOOKUP(A4851,Propriétés!A:D,4,FALSE)</f>
        <v>#N/A</v>
      </c>
      <c r="G4851" t="e">
        <v>#N/A</v>
      </c>
    </row>
    <row r="4852" spans="5:7" x14ac:dyDescent="0.25">
      <c r="E4852" t="e">
        <f>IF(VLOOKUP(A4852,Propriétés!A:D,2,FALSE)=Data!B4852,Data!B4852,"#N/A")</f>
        <v>#N/A</v>
      </c>
      <c r="F4852" t="e">
        <f>VLOOKUP(A4852,Propriétés!A:D,4,FALSE)</f>
        <v>#N/A</v>
      </c>
      <c r="G4852" t="e">
        <v>#N/A</v>
      </c>
    </row>
    <row r="4853" spans="5:7" x14ac:dyDescent="0.25">
      <c r="E4853" t="e">
        <f>IF(VLOOKUP(A4853,Propriétés!A:D,2,FALSE)=Data!B4853,Data!B4853,"#N/A")</f>
        <v>#N/A</v>
      </c>
      <c r="F4853" t="e">
        <f>VLOOKUP(A4853,Propriétés!A:D,4,FALSE)</f>
        <v>#N/A</v>
      </c>
      <c r="G4853" t="e">
        <v>#N/A</v>
      </c>
    </row>
    <row r="4854" spans="5:7" x14ac:dyDescent="0.25">
      <c r="E4854" t="e">
        <f>IF(VLOOKUP(A4854,Propriétés!A:D,2,FALSE)=Data!B4854,Data!B4854,"#N/A")</f>
        <v>#N/A</v>
      </c>
      <c r="F4854" t="e">
        <f>VLOOKUP(A4854,Propriétés!A:D,4,FALSE)</f>
        <v>#N/A</v>
      </c>
      <c r="G4854" t="e">
        <v>#N/A</v>
      </c>
    </row>
    <row r="4855" spans="5:7" x14ac:dyDescent="0.25">
      <c r="E4855" t="e">
        <f>IF(VLOOKUP(A4855,Propriétés!A:D,2,FALSE)=Data!B4855,Data!B4855,"#N/A")</f>
        <v>#N/A</v>
      </c>
      <c r="F4855" t="e">
        <f>VLOOKUP(A4855,Propriétés!A:D,4,FALSE)</f>
        <v>#N/A</v>
      </c>
      <c r="G4855" t="e">
        <v>#N/A</v>
      </c>
    </row>
    <row r="4856" spans="5:7" x14ac:dyDescent="0.25">
      <c r="E4856" t="e">
        <f>IF(VLOOKUP(A4856,Propriétés!A:D,2,FALSE)=Data!B4856,Data!B4856,"#N/A")</f>
        <v>#N/A</v>
      </c>
      <c r="F4856" t="e">
        <f>VLOOKUP(A4856,Propriétés!A:D,4,FALSE)</f>
        <v>#N/A</v>
      </c>
      <c r="G4856" t="e">
        <v>#N/A</v>
      </c>
    </row>
    <row r="4857" spans="5:7" x14ac:dyDescent="0.25">
      <c r="E4857" t="e">
        <f>IF(VLOOKUP(A4857,Propriétés!A:D,2,FALSE)=Data!B4857,Data!B4857,"#N/A")</f>
        <v>#N/A</v>
      </c>
      <c r="F4857" t="e">
        <f>VLOOKUP(A4857,Propriétés!A:D,4,FALSE)</f>
        <v>#N/A</v>
      </c>
      <c r="G4857" t="e">
        <v>#N/A</v>
      </c>
    </row>
    <row r="4858" spans="5:7" x14ac:dyDescent="0.25">
      <c r="E4858" t="e">
        <f>IF(VLOOKUP(A4858,Propriétés!A:D,2,FALSE)=Data!B4858,Data!B4858,"#N/A")</f>
        <v>#N/A</v>
      </c>
      <c r="F4858" t="e">
        <f>VLOOKUP(A4858,Propriétés!A:D,4,FALSE)</f>
        <v>#N/A</v>
      </c>
      <c r="G4858" t="e">
        <v>#N/A</v>
      </c>
    </row>
    <row r="4859" spans="5:7" x14ac:dyDescent="0.25">
      <c r="E4859" t="e">
        <f>IF(VLOOKUP(A4859,Propriétés!A:D,2,FALSE)=Data!B4859,Data!B4859,"#N/A")</f>
        <v>#N/A</v>
      </c>
      <c r="F4859" t="e">
        <f>VLOOKUP(A4859,Propriétés!A:D,4,FALSE)</f>
        <v>#N/A</v>
      </c>
      <c r="G4859" t="e">
        <v>#N/A</v>
      </c>
    </row>
    <row r="4860" spans="5:7" x14ac:dyDescent="0.25">
      <c r="E4860" t="e">
        <f>IF(VLOOKUP(A4860,Propriétés!A:D,2,FALSE)=Data!B4860,Data!B4860,"#N/A")</f>
        <v>#N/A</v>
      </c>
      <c r="F4860" t="e">
        <f>VLOOKUP(A4860,Propriétés!A:D,4,FALSE)</f>
        <v>#N/A</v>
      </c>
      <c r="G4860" t="e">
        <v>#N/A</v>
      </c>
    </row>
    <row r="4861" spans="5:7" x14ac:dyDescent="0.25">
      <c r="E4861" t="e">
        <f>IF(VLOOKUP(A4861,Propriétés!A:D,2,FALSE)=Data!B4861,Data!B4861,"#N/A")</f>
        <v>#N/A</v>
      </c>
      <c r="F4861" t="e">
        <f>VLOOKUP(A4861,Propriétés!A:D,4,FALSE)</f>
        <v>#N/A</v>
      </c>
      <c r="G4861" t="e">
        <v>#N/A</v>
      </c>
    </row>
    <row r="4862" spans="5:7" x14ac:dyDescent="0.25">
      <c r="E4862" t="e">
        <f>IF(VLOOKUP(A4862,Propriétés!A:D,2,FALSE)=Data!B4862,Data!B4862,"#N/A")</f>
        <v>#N/A</v>
      </c>
      <c r="F4862" t="e">
        <f>VLOOKUP(A4862,Propriétés!A:D,4,FALSE)</f>
        <v>#N/A</v>
      </c>
      <c r="G4862" t="e">
        <v>#N/A</v>
      </c>
    </row>
    <row r="4863" spans="5:7" x14ac:dyDescent="0.25">
      <c r="E4863" t="e">
        <f>IF(VLOOKUP(A4863,Propriétés!A:D,2,FALSE)=Data!B4863,Data!B4863,"#N/A")</f>
        <v>#N/A</v>
      </c>
      <c r="F4863" t="e">
        <f>VLOOKUP(A4863,Propriétés!A:D,4,FALSE)</f>
        <v>#N/A</v>
      </c>
      <c r="G4863" t="e">
        <v>#N/A</v>
      </c>
    </row>
    <row r="4864" spans="5:7" x14ac:dyDescent="0.25">
      <c r="E4864" t="e">
        <f>IF(VLOOKUP(A4864,Propriétés!A:D,2,FALSE)=Data!B4864,Data!B4864,"#N/A")</f>
        <v>#N/A</v>
      </c>
      <c r="F4864" t="e">
        <f>VLOOKUP(A4864,Propriétés!A:D,4,FALSE)</f>
        <v>#N/A</v>
      </c>
      <c r="G4864" t="e">
        <v>#N/A</v>
      </c>
    </row>
    <row r="4865" spans="5:7" x14ac:dyDescent="0.25">
      <c r="E4865" t="e">
        <f>IF(VLOOKUP(A4865,Propriétés!A:D,2,FALSE)=Data!B4865,Data!B4865,"#N/A")</f>
        <v>#N/A</v>
      </c>
      <c r="F4865" t="e">
        <f>VLOOKUP(A4865,Propriétés!A:D,4,FALSE)</f>
        <v>#N/A</v>
      </c>
      <c r="G4865" t="e">
        <v>#N/A</v>
      </c>
    </row>
    <row r="4866" spans="5:7" x14ac:dyDescent="0.25">
      <c r="E4866" t="e">
        <f>IF(VLOOKUP(A4866,Propriétés!A:D,2,FALSE)=Data!B4866,Data!B4866,"#N/A")</f>
        <v>#N/A</v>
      </c>
      <c r="F4866" t="e">
        <f>VLOOKUP(A4866,Propriétés!A:D,4,FALSE)</f>
        <v>#N/A</v>
      </c>
      <c r="G4866" t="e">
        <v>#N/A</v>
      </c>
    </row>
    <row r="4867" spans="5:7" x14ac:dyDescent="0.25">
      <c r="E4867" t="e">
        <f>IF(VLOOKUP(A4867,Propriétés!A:D,2,FALSE)=Data!B4867,Data!B4867,"#N/A")</f>
        <v>#N/A</v>
      </c>
      <c r="F4867" t="e">
        <f>VLOOKUP(A4867,Propriétés!A:D,4,FALSE)</f>
        <v>#N/A</v>
      </c>
      <c r="G4867" t="e">
        <v>#N/A</v>
      </c>
    </row>
    <row r="4868" spans="5:7" x14ac:dyDescent="0.25">
      <c r="E4868" t="e">
        <f>IF(VLOOKUP(A4868,Propriétés!A:D,2,FALSE)=Data!B4868,Data!B4868,"#N/A")</f>
        <v>#N/A</v>
      </c>
      <c r="F4868" t="e">
        <f>VLOOKUP(A4868,Propriétés!A:D,4,FALSE)</f>
        <v>#N/A</v>
      </c>
      <c r="G4868" t="e">
        <v>#N/A</v>
      </c>
    </row>
    <row r="4869" spans="5:7" x14ac:dyDescent="0.25">
      <c r="E4869" t="e">
        <f>IF(VLOOKUP(A4869,Propriétés!A:D,2,FALSE)=Data!B4869,Data!B4869,"#N/A")</f>
        <v>#N/A</v>
      </c>
      <c r="F4869" t="e">
        <f>VLOOKUP(A4869,Propriétés!A:D,4,FALSE)</f>
        <v>#N/A</v>
      </c>
      <c r="G4869" t="e">
        <v>#N/A</v>
      </c>
    </row>
    <row r="4870" spans="5:7" x14ac:dyDescent="0.25">
      <c r="E4870" t="e">
        <f>IF(VLOOKUP(A4870,Propriétés!A:D,2,FALSE)=Data!B4870,Data!B4870,"#N/A")</f>
        <v>#N/A</v>
      </c>
      <c r="F4870" t="e">
        <f>VLOOKUP(A4870,Propriétés!A:D,4,FALSE)</f>
        <v>#N/A</v>
      </c>
      <c r="G4870" t="e">
        <v>#N/A</v>
      </c>
    </row>
    <row r="4871" spans="5:7" x14ac:dyDescent="0.25">
      <c r="E4871" t="e">
        <f>IF(VLOOKUP(A4871,Propriétés!A:D,2,FALSE)=Data!B4871,Data!B4871,"#N/A")</f>
        <v>#N/A</v>
      </c>
      <c r="F4871" t="e">
        <f>VLOOKUP(A4871,Propriétés!A:D,4,FALSE)</f>
        <v>#N/A</v>
      </c>
      <c r="G4871" t="e">
        <v>#N/A</v>
      </c>
    </row>
    <row r="4872" spans="5:7" x14ac:dyDescent="0.25">
      <c r="E4872" t="e">
        <f>IF(VLOOKUP(A4872,Propriétés!A:D,2,FALSE)=Data!B4872,Data!B4872,"#N/A")</f>
        <v>#N/A</v>
      </c>
      <c r="F4872" t="e">
        <f>VLOOKUP(A4872,Propriétés!A:D,4,FALSE)</f>
        <v>#N/A</v>
      </c>
      <c r="G4872" t="e">
        <v>#N/A</v>
      </c>
    </row>
    <row r="4873" spans="5:7" x14ac:dyDescent="0.25">
      <c r="E4873" t="e">
        <f>IF(VLOOKUP(A4873,Propriétés!A:D,2,FALSE)=Data!B4873,Data!B4873,"#N/A")</f>
        <v>#N/A</v>
      </c>
      <c r="F4873" t="e">
        <f>VLOOKUP(A4873,Propriétés!A:D,4,FALSE)</f>
        <v>#N/A</v>
      </c>
      <c r="G4873" t="e">
        <v>#N/A</v>
      </c>
    </row>
    <row r="4874" spans="5:7" x14ac:dyDescent="0.25">
      <c r="E4874" t="e">
        <f>IF(VLOOKUP(A4874,Propriétés!A:D,2,FALSE)=Data!B4874,Data!B4874,"#N/A")</f>
        <v>#N/A</v>
      </c>
      <c r="F4874" t="e">
        <f>VLOOKUP(A4874,Propriétés!A:D,4,FALSE)</f>
        <v>#N/A</v>
      </c>
      <c r="G4874" t="e">
        <v>#N/A</v>
      </c>
    </row>
    <row r="4875" spans="5:7" x14ac:dyDescent="0.25">
      <c r="E4875" t="e">
        <f>IF(VLOOKUP(A4875,Propriétés!A:D,2,FALSE)=Data!B4875,Data!B4875,"#N/A")</f>
        <v>#N/A</v>
      </c>
      <c r="F4875" t="e">
        <f>VLOOKUP(A4875,Propriétés!A:D,4,FALSE)</f>
        <v>#N/A</v>
      </c>
      <c r="G4875" t="e">
        <v>#N/A</v>
      </c>
    </row>
    <row r="4876" spans="5:7" x14ac:dyDescent="0.25">
      <c r="E4876" t="e">
        <f>IF(VLOOKUP(A4876,Propriétés!A:D,2,FALSE)=Data!B4876,Data!B4876,"#N/A")</f>
        <v>#N/A</v>
      </c>
      <c r="F4876" t="e">
        <f>VLOOKUP(A4876,Propriétés!A:D,4,FALSE)</f>
        <v>#N/A</v>
      </c>
      <c r="G4876" t="e">
        <v>#N/A</v>
      </c>
    </row>
    <row r="4877" spans="5:7" x14ac:dyDescent="0.25">
      <c r="E4877" t="e">
        <f>IF(VLOOKUP(A4877,Propriétés!A:D,2,FALSE)=Data!B4877,Data!B4877,"#N/A")</f>
        <v>#N/A</v>
      </c>
      <c r="F4877" t="e">
        <f>VLOOKUP(A4877,Propriétés!A:D,4,FALSE)</f>
        <v>#N/A</v>
      </c>
      <c r="G4877" t="e">
        <v>#N/A</v>
      </c>
    </row>
    <row r="4878" spans="5:7" x14ac:dyDescent="0.25">
      <c r="E4878" t="e">
        <f>IF(VLOOKUP(A4878,Propriétés!A:D,2,FALSE)=Data!B4878,Data!B4878,"#N/A")</f>
        <v>#N/A</v>
      </c>
      <c r="F4878" t="e">
        <f>VLOOKUP(A4878,Propriétés!A:D,4,FALSE)</f>
        <v>#N/A</v>
      </c>
      <c r="G4878" t="e">
        <v>#N/A</v>
      </c>
    </row>
    <row r="4879" spans="5:7" x14ac:dyDescent="0.25">
      <c r="E4879" t="e">
        <f>IF(VLOOKUP(A4879,Propriétés!A:D,2,FALSE)=Data!B4879,Data!B4879,"#N/A")</f>
        <v>#N/A</v>
      </c>
      <c r="F4879" t="e">
        <f>VLOOKUP(A4879,Propriétés!A:D,4,FALSE)</f>
        <v>#N/A</v>
      </c>
      <c r="G4879" t="e">
        <v>#N/A</v>
      </c>
    </row>
    <row r="4880" spans="5:7" x14ac:dyDescent="0.25">
      <c r="E4880" t="e">
        <f>IF(VLOOKUP(A4880,Propriétés!A:D,2,FALSE)=Data!B4880,Data!B4880,"#N/A")</f>
        <v>#N/A</v>
      </c>
      <c r="F4880" t="e">
        <f>VLOOKUP(A4880,Propriétés!A:D,4,FALSE)</f>
        <v>#N/A</v>
      </c>
      <c r="G4880" t="e">
        <v>#N/A</v>
      </c>
    </row>
    <row r="4881" spans="5:7" x14ac:dyDescent="0.25">
      <c r="E4881" t="e">
        <f>IF(VLOOKUP(A4881,Propriétés!A:D,2,FALSE)=Data!B4881,Data!B4881,"#N/A")</f>
        <v>#N/A</v>
      </c>
      <c r="F4881" t="e">
        <f>VLOOKUP(A4881,Propriétés!A:D,4,FALSE)</f>
        <v>#N/A</v>
      </c>
      <c r="G4881" t="e">
        <v>#N/A</v>
      </c>
    </row>
    <row r="4882" spans="5:7" x14ac:dyDescent="0.25">
      <c r="E4882" t="e">
        <f>IF(VLOOKUP(A4882,Propriétés!A:D,2,FALSE)=Data!B4882,Data!B4882,"#N/A")</f>
        <v>#N/A</v>
      </c>
      <c r="F4882" t="e">
        <f>VLOOKUP(A4882,Propriétés!A:D,4,FALSE)</f>
        <v>#N/A</v>
      </c>
      <c r="G4882" t="e">
        <v>#N/A</v>
      </c>
    </row>
    <row r="4883" spans="5:7" x14ac:dyDescent="0.25">
      <c r="E4883" t="e">
        <f>IF(VLOOKUP(A4883,Propriétés!A:D,2,FALSE)=Data!B4883,Data!B4883,"#N/A")</f>
        <v>#N/A</v>
      </c>
      <c r="F4883" t="e">
        <f>VLOOKUP(A4883,Propriétés!A:D,4,FALSE)</f>
        <v>#N/A</v>
      </c>
      <c r="G4883" t="e">
        <v>#N/A</v>
      </c>
    </row>
    <row r="4884" spans="5:7" x14ac:dyDescent="0.25">
      <c r="E4884" t="e">
        <f>IF(VLOOKUP(A4884,Propriétés!A:D,2,FALSE)=Data!B4884,Data!B4884,"#N/A")</f>
        <v>#N/A</v>
      </c>
      <c r="F4884" t="e">
        <f>VLOOKUP(A4884,Propriétés!A:D,4,FALSE)</f>
        <v>#N/A</v>
      </c>
      <c r="G4884" t="e">
        <v>#N/A</v>
      </c>
    </row>
    <row r="4885" spans="5:7" x14ac:dyDescent="0.25">
      <c r="E4885" t="e">
        <f>IF(VLOOKUP(A4885,Propriétés!A:D,2,FALSE)=Data!B4885,Data!B4885,"#N/A")</f>
        <v>#N/A</v>
      </c>
      <c r="F4885" t="e">
        <f>VLOOKUP(A4885,Propriétés!A:D,4,FALSE)</f>
        <v>#N/A</v>
      </c>
      <c r="G4885" t="e">
        <v>#N/A</v>
      </c>
    </row>
    <row r="4886" spans="5:7" x14ac:dyDescent="0.25">
      <c r="E4886" t="e">
        <f>IF(VLOOKUP(A4886,Propriétés!A:D,2,FALSE)=Data!B4886,Data!B4886,"#N/A")</f>
        <v>#N/A</v>
      </c>
      <c r="F4886" t="e">
        <f>VLOOKUP(A4886,Propriétés!A:D,4,FALSE)</f>
        <v>#N/A</v>
      </c>
      <c r="G4886" t="e">
        <v>#N/A</v>
      </c>
    </row>
    <row r="4887" spans="5:7" x14ac:dyDescent="0.25">
      <c r="E4887" t="e">
        <f>IF(VLOOKUP(A4887,Propriétés!A:D,2,FALSE)=Data!B4887,Data!B4887,"#N/A")</f>
        <v>#N/A</v>
      </c>
      <c r="F4887" t="e">
        <f>VLOOKUP(A4887,Propriétés!A:D,4,FALSE)</f>
        <v>#N/A</v>
      </c>
      <c r="G4887" t="e">
        <v>#N/A</v>
      </c>
    </row>
    <row r="4888" spans="5:7" x14ac:dyDescent="0.25">
      <c r="E4888" t="e">
        <f>IF(VLOOKUP(A4888,Propriétés!A:D,2,FALSE)=Data!B4888,Data!B4888,"#N/A")</f>
        <v>#N/A</v>
      </c>
      <c r="F4888" t="e">
        <f>VLOOKUP(A4888,Propriétés!A:D,4,FALSE)</f>
        <v>#N/A</v>
      </c>
      <c r="G4888" t="e">
        <v>#N/A</v>
      </c>
    </row>
    <row r="4889" spans="5:7" x14ac:dyDescent="0.25">
      <c r="E4889" t="e">
        <f>IF(VLOOKUP(A4889,Propriétés!A:D,2,FALSE)=Data!B4889,Data!B4889,"#N/A")</f>
        <v>#N/A</v>
      </c>
      <c r="F4889" t="e">
        <f>VLOOKUP(A4889,Propriétés!A:D,4,FALSE)</f>
        <v>#N/A</v>
      </c>
      <c r="G4889" t="e">
        <v>#N/A</v>
      </c>
    </row>
    <row r="4890" spans="5:7" x14ac:dyDescent="0.25">
      <c r="E4890" t="e">
        <f>IF(VLOOKUP(A4890,Propriétés!A:D,2,FALSE)=Data!B4890,Data!B4890,"#N/A")</f>
        <v>#N/A</v>
      </c>
      <c r="F4890" t="e">
        <f>VLOOKUP(A4890,Propriétés!A:D,4,FALSE)</f>
        <v>#N/A</v>
      </c>
      <c r="G4890" t="e">
        <v>#N/A</v>
      </c>
    </row>
    <row r="4891" spans="5:7" x14ac:dyDescent="0.25">
      <c r="E4891" t="e">
        <f>IF(VLOOKUP(A4891,Propriétés!A:D,2,FALSE)=Data!B4891,Data!B4891,"#N/A")</f>
        <v>#N/A</v>
      </c>
      <c r="F4891" t="e">
        <f>VLOOKUP(A4891,Propriétés!A:D,4,FALSE)</f>
        <v>#N/A</v>
      </c>
      <c r="G4891" t="e">
        <v>#N/A</v>
      </c>
    </row>
    <row r="4892" spans="5:7" x14ac:dyDescent="0.25">
      <c r="E4892" t="e">
        <f>IF(VLOOKUP(A4892,Propriétés!A:D,2,FALSE)=Data!B4892,Data!B4892,"#N/A")</f>
        <v>#N/A</v>
      </c>
      <c r="F4892" t="e">
        <f>VLOOKUP(A4892,Propriétés!A:D,4,FALSE)</f>
        <v>#N/A</v>
      </c>
      <c r="G4892" t="e">
        <v>#N/A</v>
      </c>
    </row>
    <row r="4893" spans="5:7" x14ac:dyDescent="0.25">
      <c r="E4893" t="e">
        <f>IF(VLOOKUP(A4893,Propriétés!A:D,2,FALSE)=Data!B4893,Data!B4893,"#N/A")</f>
        <v>#N/A</v>
      </c>
      <c r="F4893" t="e">
        <f>VLOOKUP(A4893,Propriétés!A:D,4,FALSE)</f>
        <v>#N/A</v>
      </c>
      <c r="G4893" t="e">
        <v>#N/A</v>
      </c>
    </row>
    <row r="4894" spans="5:7" x14ac:dyDescent="0.25">
      <c r="E4894" t="e">
        <f>IF(VLOOKUP(A4894,Propriétés!A:D,2,FALSE)=Data!B4894,Data!B4894,"#N/A")</f>
        <v>#N/A</v>
      </c>
      <c r="F4894" t="e">
        <f>VLOOKUP(A4894,Propriétés!A:D,4,FALSE)</f>
        <v>#N/A</v>
      </c>
      <c r="G4894" t="e">
        <v>#N/A</v>
      </c>
    </row>
    <row r="4895" spans="5:7" x14ac:dyDescent="0.25">
      <c r="E4895" t="e">
        <f>IF(VLOOKUP(A4895,Propriétés!A:D,2,FALSE)=Data!B4895,Data!B4895,"#N/A")</f>
        <v>#N/A</v>
      </c>
      <c r="F4895" t="e">
        <f>VLOOKUP(A4895,Propriétés!A:D,4,FALSE)</f>
        <v>#N/A</v>
      </c>
      <c r="G4895" t="e">
        <v>#N/A</v>
      </c>
    </row>
    <row r="4896" spans="5:7" x14ac:dyDescent="0.25">
      <c r="E4896" t="e">
        <f>IF(VLOOKUP(A4896,Propriétés!A:D,2,FALSE)=Data!B4896,Data!B4896,"#N/A")</f>
        <v>#N/A</v>
      </c>
      <c r="F4896" t="e">
        <f>VLOOKUP(A4896,Propriétés!A:D,4,FALSE)</f>
        <v>#N/A</v>
      </c>
      <c r="G4896" t="e">
        <v>#N/A</v>
      </c>
    </row>
    <row r="4897" spans="5:7" x14ac:dyDescent="0.25">
      <c r="E4897" t="e">
        <f>IF(VLOOKUP(A4897,Propriétés!A:D,2,FALSE)=Data!B4897,Data!B4897,"#N/A")</f>
        <v>#N/A</v>
      </c>
      <c r="F4897" t="e">
        <f>VLOOKUP(A4897,Propriétés!A:D,4,FALSE)</f>
        <v>#N/A</v>
      </c>
      <c r="G4897" t="e">
        <v>#N/A</v>
      </c>
    </row>
    <row r="4898" spans="5:7" x14ac:dyDescent="0.25">
      <c r="E4898" t="e">
        <f>IF(VLOOKUP(A4898,Propriétés!A:D,2,FALSE)=Data!B4898,Data!B4898,"#N/A")</f>
        <v>#N/A</v>
      </c>
      <c r="F4898" t="e">
        <f>VLOOKUP(A4898,Propriétés!A:D,4,FALSE)</f>
        <v>#N/A</v>
      </c>
      <c r="G4898" t="e">
        <v>#N/A</v>
      </c>
    </row>
    <row r="4899" spans="5:7" x14ac:dyDescent="0.25">
      <c r="E4899" t="e">
        <f>IF(VLOOKUP(A4899,Propriétés!A:D,2,FALSE)=Data!B4899,Data!B4899,"#N/A")</f>
        <v>#N/A</v>
      </c>
      <c r="F4899" t="e">
        <f>VLOOKUP(A4899,Propriétés!A:D,4,FALSE)</f>
        <v>#N/A</v>
      </c>
      <c r="G4899" t="e">
        <v>#N/A</v>
      </c>
    </row>
    <row r="4900" spans="5:7" x14ac:dyDescent="0.25">
      <c r="E4900" t="e">
        <f>IF(VLOOKUP(A4900,Propriétés!A:D,2,FALSE)=Data!B4900,Data!B4900,"#N/A")</f>
        <v>#N/A</v>
      </c>
      <c r="F4900" t="e">
        <f>VLOOKUP(A4900,Propriétés!A:D,4,FALSE)</f>
        <v>#N/A</v>
      </c>
      <c r="G4900" t="e">
        <v>#N/A</v>
      </c>
    </row>
    <row r="4901" spans="5:7" x14ac:dyDescent="0.25">
      <c r="E4901" t="e">
        <f>IF(VLOOKUP(A4901,Propriétés!A:D,2,FALSE)=Data!B4901,Data!B4901,"#N/A")</f>
        <v>#N/A</v>
      </c>
      <c r="F4901" t="e">
        <f>VLOOKUP(A4901,Propriétés!A:D,4,FALSE)</f>
        <v>#N/A</v>
      </c>
      <c r="G4901" t="e">
        <v>#N/A</v>
      </c>
    </row>
    <row r="4902" spans="5:7" x14ac:dyDescent="0.25">
      <c r="E4902" t="e">
        <f>IF(VLOOKUP(A4902,Propriétés!A:D,2,FALSE)=Data!B4902,Data!B4902,"#N/A")</f>
        <v>#N/A</v>
      </c>
      <c r="F4902" t="e">
        <f>VLOOKUP(A4902,Propriétés!A:D,4,FALSE)</f>
        <v>#N/A</v>
      </c>
      <c r="G4902" t="e">
        <v>#N/A</v>
      </c>
    </row>
    <row r="4903" spans="5:7" x14ac:dyDescent="0.25">
      <c r="E4903" t="e">
        <f>IF(VLOOKUP(A4903,Propriétés!A:D,2,FALSE)=Data!B4903,Data!B4903,"#N/A")</f>
        <v>#N/A</v>
      </c>
      <c r="F4903" t="e">
        <f>VLOOKUP(A4903,Propriétés!A:D,4,FALSE)</f>
        <v>#N/A</v>
      </c>
      <c r="G4903" t="e">
        <v>#N/A</v>
      </c>
    </row>
    <row r="4904" spans="5:7" x14ac:dyDescent="0.25">
      <c r="E4904" t="e">
        <f>IF(VLOOKUP(A4904,Propriétés!A:D,2,FALSE)=Data!B4904,Data!B4904,"#N/A")</f>
        <v>#N/A</v>
      </c>
      <c r="F4904" t="e">
        <f>VLOOKUP(A4904,Propriétés!A:D,4,FALSE)</f>
        <v>#N/A</v>
      </c>
      <c r="G4904" t="e">
        <v>#N/A</v>
      </c>
    </row>
    <row r="4905" spans="5:7" x14ac:dyDescent="0.25">
      <c r="E4905" t="e">
        <f>IF(VLOOKUP(A4905,Propriétés!A:D,2,FALSE)=Data!B4905,Data!B4905,"#N/A")</f>
        <v>#N/A</v>
      </c>
      <c r="F4905" t="e">
        <f>VLOOKUP(A4905,Propriétés!A:D,4,FALSE)</f>
        <v>#N/A</v>
      </c>
      <c r="G4905" t="e">
        <v>#N/A</v>
      </c>
    </row>
    <row r="4906" spans="5:7" x14ac:dyDescent="0.25">
      <c r="E4906" t="e">
        <f>IF(VLOOKUP(A4906,Propriétés!A:D,2,FALSE)=Data!B4906,Data!B4906,"#N/A")</f>
        <v>#N/A</v>
      </c>
      <c r="F4906" t="e">
        <f>VLOOKUP(A4906,Propriétés!A:D,4,FALSE)</f>
        <v>#N/A</v>
      </c>
      <c r="G4906" t="e">
        <v>#N/A</v>
      </c>
    </row>
    <row r="4907" spans="5:7" x14ac:dyDescent="0.25">
      <c r="E4907" t="e">
        <f>IF(VLOOKUP(A4907,Propriétés!A:D,2,FALSE)=Data!B4907,Data!B4907,"#N/A")</f>
        <v>#N/A</v>
      </c>
      <c r="F4907" t="e">
        <f>VLOOKUP(A4907,Propriétés!A:D,4,FALSE)</f>
        <v>#N/A</v>
      </c>
      <c r="G4907" t="e">
        <v>#N/A</v>
      </c>
    </row>
    <row r="4908" spans="5:7" x14ac:dyDescent="0.25">
      <c r="E4908" t="e">
        <f>IF(VLOOKUP(A4908,Propriétés!A:D,2,FALSE)=Data!B4908,Data!B4908,"#N/A")</f>
        <v>#N/A</v>
      </c>
      <c r="F4908" t="e">
        <f>VLOOKUP(A4908,Propriétés!A:D,4,FALSE)</f>
        <v>#N/A</v>
      </c>
      <c r="G4908" t="e">
        <v>#N/A</v>
      </c>
    </row>
    <row r="4909" spans="5:7" x14ac:dyDescent="0.25">
      <c r="E4909" t="e">
        <f>IF(VLOOKUP(A4909,Propriétés!A:D,2,FALSE)=Data!B4909,Data!B4909,"#N/A")</f>
        <v>#N/A</v>
      </c>
      <c r="F4909" t="e">
        <f>VLOOKUP(A4909,Propriétés!A:D,4,FALSE)</f>
        <v>#N/A</v>
      </c>
      <c r="G4909" t="e">
        <v>#N/A</v>
      </c>
    </row>
    <row r="4910" spans="5:7" x14ac:dyDescent="0.25">
      <c r="E4910" t="e">
        <f>IF(VLOOKUP(A4910,Propriétés!A:D,2,FALSE)=Data!B4910,Data!B4910,"#N/A")</f>
        <v>#N/A</v>
      </c>
      <c r="F4910" t="e">
        <f>VLOOKUP(A4910,Propriétés!A:D,4,FALSE)</f>
        <v>#N/A</v>
      </c>
      <c r="G4910" t="e">
        <v>#N/A</v>
      </c>
    </row>
    <row r="4911" spans="5:7" x14ac:dyDescent="0.25">
      <c r="E4911" t="e">
        <f>IF(VLOOKUP(A4911,Propriétés!A:D,2,FALSE)=Data!B4911,Data!B4911,"#N/A")</f>
        <v>#N/A</v>
      </c>
      <c r="F4911" t="e">
        <f>VLOOKUP(A4911,Propriétés!A:D,4,FALSE)</f>
        <v>#N/A</v>
      </c>
      <c r="G4911" t="e">
        <v>#N/A</v>
      </c>
    </row>
    <row r="4912" spans="5:7" x14ac:dyDescent="0.25">
      <c r="E4912" t="e">
        <f>IF(VLOOKUP(A4912,Propriétés!A:D,2,FALSE)=Data!B4912,Data!B4912,"#N/A")</f>
        <v>#N/A</v>
      </c>
      <c r="F4912" t="e">
        <f>VLOOKUP(A4912,Propriétés!A:D,4,FALSE)</f>
        <v>#N/A</v>
      </c>
      <c r="G4912" t="e">
        <v>#N/A</v>
      </c>
    </row>
    <row r="4913" spans="5:7" x14ac:dyDescent="0.25">
      <c r="E4913" t="e">
        <f>IF(VLOOKUP(A4913,Propriétés!A:D,2,FALSE)=Data!B4913,Data!B4913,"#N/A")</f>
        <v>#N/A</v>
      </c>
      <c r="F4913" t="e">
        <f>VLOOKUP(A4913,Propriétés!A:D,4,FALSE)</f>
        <v>#N/A</v>
      </c>
      <c r="G4913" t="e">
        <v>#N/A</v>
      </c>
    </row>
    <row r="4914" spans="5:7" x14ac:dyDescent="0.25">
      <c r="E4914" t="e">
        <f>IF(VLOOKUP(A4914,Propriétés!A:D,2,FALSE)=Data!B4914,Data!B4914,"#N/A")</f>
        <v>#N/A</v>
      </c>
      <c r="F4914" t="e">
        <f>VLOOKUP(A4914,Propriétés!A:D,4,FALSE)</f>
        <v>#N/A</v>
      </c>
      <c r="G4914" t="e">
        <v>#N/A</v>
      </c>
    </row>
    <row r="4915" spans="5:7" x14ac:dyDescent="0.25">
      <c r="E4915" t="e">
        <f>IF(VLOOKUP(A4915,Propriétés!A:D,2,FALSE)=Data!B4915,Data!B4915,"#N/A")</f>
        <v>#N/A</v>
      </c>
      <c r="F4915" t="e">
        <f>VLOOKUP(A4915,Propriétés!A:D,4,FALSE)</f>
        <v>#N/A</v>
      </c>
      <c r="G4915" t="e">
        <v>#N/A</v>
      </c>
    </row>
    <row r="4916" spans="5:7" x14ac:dyDescent="0.25">
      <c r="E4916" t="e">
        <f>IF(VLOOKUP(A4916,Propriétés!A:D,2,FALSE)=Data!B4916,Data!B4916,"#N/A")</f>
        <v>#N/A</v>
      </c>
      <c r="F4916" t="e">
        <f>VLOOKUP(A4916,Propriétés!A:D,4,FALSE)</f>
        <v>#N/A</v>
      </c>
      <c r="G4916" t="e">
        <v>#N/A</v>
      </c>
    </row>
    <row r="4917" spans="5:7" x14ac:dyDescent="0.25">
      <c r="E4917" t="e">
        <f>IF(VLOOKUP(A4917,Propriétés!A:D,2,FALSE)=Data!B4917,Data!B4917,"#N/A")</f>
        <v>#N/A</v>
      </c>
      <c r="F4917" t="e">
        <f>VLOOKUP(A4917,Propriétés!A:D,4,FALSE)</f>
        <v>#N/A</v>
      </c>
      <c r="G4917" t="e">
        <v>#N/A</v>
      </c>
    </row>
    <row r="4918" spans="5:7" x14ac:dyDescent="0.25">
      <c r="E4918" t="e">
        <f>IF(VLOOKUP(A4918,Propriétés!A:D,2,FALSE)=Data!B4918,Data!B4918,"#N/A")</f>
        <v>#N/A</v>
      </c>
      <c r="F4918" t="e">
        <f>VLOOKUP(A4918,Propriétés!A:D,4,FALSE)</f>
        <v>#N/A</v>
      </c>
      <c r="G4918" t="e">
        <v>#N/A</v>
      </c>
    </row>
    <row r="4919" spans="5:7" x14ac:dyDescent="0.25">
      <c r="E4919" t="e">
        <f>IF(VLOOKUP(A4919,Propriétés!A:D,2,FALSE)=Data!B4919,Data!B4919,"#N/A")</f>
        <v>#N/A</v>
      </c>
      <c r="F4919" t="e">
        <f>VLOOKUP(A4919,Propriétés!A:D,4,FALSE)</f>
        <v>#N/A</v>
      </c>
      <c r="G4919" t="e">
        <v>#N/A</v>
      </c>
    </row>
    <row r="4920" spans="5:7" x14ac:dyDescent="0.25">
      <c r="E4920" t="e">
        <f>IF(VLOOKUP(A4920,Propriétés!A:D,2,FALSE)=Data!B4920,Data!B4920,"#N/A")</f>
        <v>#N/A</v>
      </c>
      <c r="F4920" t="e">
        <f>VLOOKUP(A4920,Propriétés!A:D,4,FALSE)</f>
        <v>#N/A</v>
      </c>
      <c r="G4920" t="e">
        <v>#N/A</v>
      </c>
    </row>
    <row r="4921" spans="5:7" x14ac:dyDescent="0.25">
      <c r="E4921" t="e">
        <f>IF(VLOOKUP(A4921,Propriétés!A:D,2,FALSE)=Data!B4921,Data!B4921,"#N/A")</f>
        <v>#N/A</v>
      </c>
      <c r="F4921" t="e">
        <f>VLOOKUP(A4921,Propriétés!A:D,4,FALSE)</f>
        <v>#N/A</v>
      </c>
      <c r="G4921" t="e">
        <v>#N/A</v>
      </c>
    </row>
    <row r="4922" spans="5:7" x14ac:dyDescent="0.25">
      <c r="E4922" t="e">
        <f>IF(VLOOKUP(A4922,Propriétés!A:D,2,FALSE)=Data!B4922,Data!B4922,"#N/A")</f>
        <v>#N/A</v>
      </c>
      <c r="F4922" t="e">
        <f>VLOOKUP(A4922,Propriétés!A:D,4,FALSE)</f>
        <v>#N/A</v>
      </c>
      <c r="G4922" t="e">
        <v>#N/A</v>
      </c>
    </row>
    <row r="4923" spans="5:7" x14ac:dyDescent="0.25">
      <c r="E4923" t="e">
        <f>IF(VLOOKUP(A4923,Propriétés!A:D,2,FALSE)=Data!B4923,Data!B4923,"#N/A")</f>
        <v>#N/A</v>
      </c>
      <c r="F4923" t="e">
        <f>VLOOKUP(A4923,Propriétés!A:D,4,FALSE)</f>
        <v>#N/A</v>
      </c>
      <c r="G4923" t="e">
        <v>#N/A</v>
      </c>
    </row>
    <row r="4924" spans="5:7" x14ac:dyDescent="0.25">
      <c r="E4924" t="e">
        <f>IF(VLOOKUP(A4924,Propriétés!A:D,2,FALSE)=Data!B4924,Data!B4924,"#N/A")</f>
        <v>#N/A</v>
      </c>
      <c r="F4924" t="e">
        <f>VLOOKUP(A4924,Propriétés!A:D,4,FALSE)</f>
        <v>#N/A</v>
      </c>
      <c r="G4924" t="e">
        <v>#N/A</v>
      </c>
    </row>
    <row r="4925" spans="5:7" x14ac:dyDescent="0.25">
      <c r="E4925" t="e">
        <f>IF(VLOOKUP(A4925,Propriétés!A:D,2,FALSE)=Data!B4925,Data!B4925,"#N/A")</f>
        <v>#N/A</v>
      </c>
      <c r="F4925" t="e">
        <f>VLOOKUP(A4925,Propriétés!A:D,4,FALSE)</f>
        <v>#N/A</v>
      </c>
      <c r="G4925" t="e">
        <v>#N/A</v>
      </c>
    </row>
    <row r="4926" spans="5:7" x14ac:dyDescent="0.25">
      <c r="E4926" t="e">
        <f>IF(VLOOKUP(A4926,Propriétés!A:D,2,FALSE)=Data!B4926,Data!B4926,"#N/A")</f>
        <v>#N/A</v>
      </c>
      <c r="F4926" t="e">
        <f>VLOOKUP(A4926,Propriétés!A:D,4,FALSE)</f>
        <v>#N/A</v>
      </c>
      <c r="G4926" t="e">
        <v>#N/A</v>
      </c>
    </row>
    <row r="4927" spans="5:7" x14ac:dyDescent="0.25">
      <c r="E4927" t="e">
        <f>IF(VLOOKUP(A4927,Propriétés!A:D,2,FALSE)=Data!B4927,Data!B4927,"#N/A")</f>
        <v>#N/A</v>
      </c>
      <c r="F4927" t="e">
        <f>VLOOKUP(A4927,Propriétés!A:D,4,FALSE)</f>
        <v>#N/A</v>
      </c>
      <c r="G4927" t="e">
        <v>#N/A</v>
      </c>
    </row>
    <row r="4928" spans="5:7" x14ac:dyDescent="0.25">
      <c r="E4928" t="e">
        <f>IF(VLOOKUP(A4928,Propriétés!A:D,2,FALSE)=Data!B4928,Data!B4928,"#N/A")</f>
        <v>#N/A</v>
      </c>
      <c r="F4928" t="e">
        <f>VLOOKUP(A4928,Propriétés!A:D,4,FALSE)</f>
        <v>#N/A</v>
      </c>
      <c r="G4928" t="e">
        <v>#N/A</v>
      </c>
    </row>
    <row r="4929" spans="5:7" x14ac:dyDescent="0.25">
      <c r="E4929" t="e">
        <f>IF(VLOOKUP(A4929,Propriétés!A:D,2,FALSE)=Data!B4929,Data!B4929,"#N/A")</f>
        <v>#N/A</v>
      </c>
      <c r="F4929" t="e">
        <f>VLOOKUP(A4929,Propriétés!A:D,4,FALSE)</f>
        <v>#N/A</v>
      </c>
      <c r="G4929" t="e">
        <v>#N/A</v>
      </c>
    </row>
    <row r="4930" spans="5:7" x14ac:dyDescent="0.25">
      <c r="E4930" t="e">
        <f>IF(VLOOKUP(A4930,Propriétés!A:D,2,FALSE)=Data!B4930,Data!B4930,"#N/A")</f>
        <v>#N/A</v>
      </c>
      <c r="F4930" t="e">
        <f>VLOOKUP(A4930,Propriétés!A:D,4,FALSE)</f>
        <v>#N/A</v>
      </c>
      <c r="G4930" t="e">
        <v>#N/A</v>
      </c>
    </row>
    <row r="4931" spans="5:7" x14ac:dyDescent="0.25">
      <c r="E4931" t="e">
        <f>IF(VLOOKUP(A4931,Propriétés!A:D,2,FALSE)=Data!B4931,Data!B4931,"#N/A")</f>
        <v>#N/A</v>
      </c>
      <c r="F4931" t="e">
        <f>VLOOKUP(A4931,Propriétés!A:D,4,FALSE)</f>
        <v>#N/A</v>
      </c>
      <c r="G4931" t="e">
        <v>#N/A</v>
      </c>
    </row>
    <row r="4932" spans="5:7" x14ac:dyDescent="0.25">
      <c r="E4932" t="e">
        <f>IF(VLOOKUP(A4932,Propriétés!A:D,2,FALSE)=Data!B4932,Data!B4932,"#N/A")</f>
        <v>#N/A</v>
      </c>
      <c r="F4932" t="e">
        <f>VLOOKUP(A4932,Propriétés!A:D,4,FALSE)</f>
        <v>#N/A</v>
      </c>
      <c r="G4932" t="e">
        <v>#N/A</v>
      </c>
    </row>
    <row r="4933" spans="5:7" x14ac:dyDescent="0.25">
      <c r="E4933" t="e">
        <f>IF(VLOOKUP(A4933,Propriétés!A:D,2,FALSE)=Data!B4933,Data!B4933,"#N/A")</f>
        <v>#N/A</v>
      </c>
      <c r="F4933" t="e">
        <f>VLOOKUP(A4933,Propriétés!A:D,4,FALSE)</f>
        <v>#N/A</v>
      </c>
      <c r="G4933" t="e">
        <v>#N/A</v>
      </c>
    </row>
    <row r="4934" spans="5:7" x14ac:dyDescent="0.25">
      <c r="E4934" t="e">
        <f>IF(VLOOKUP(A4934,Propriétés!A:D,2,FALSE)=Data!B4934,Data!B4934,"#N/A")</f>
        <v>#N/A</v>
      </c>
      <c r="F4934" t="e">
        <f>VLOOKUP(A4934,Propriétés!A:D,4,FALSE)</f>
        <v>#N/A</v>
      </c>
      <c r="G4934" t="e">
        <v>#N/A</v>
      </c>
    </row>
    <row r="4935" spans="5:7" x14ac:dyDescent="0.25">
      <c r="E4935" t="e">
        <f>IF(VLOOKUP(A4935,Propriétés!A:D,2,FALSE)=Data!B4935,Data!B4935,"#N/A")</f>
        <v>#N/A</v>
      </c>
      <c r="F4935" t="e">
        <f>VLOOKUP(A4935,Propriétés!A:D,4,FALSE)</f>
        <v>#N/A</v>
      </c>
      <c r="G4935" t="e">
        <v>#N/A</v>
      </c>
    </row>
    <row r="4936" spans="5:7" x14ac:dyDescent="0.25">
      <c r="E4936" t="e">
        <f>IF(VLOOKUP(A4936,Propriétés!A:D,2,FALSE)=Data!B4936,Data!B4936,"#N/A")</f>
        <v>#N/A</v>
      </c>
      <c r="F4936" t="e">
        <f>VLOOKUP(A4936,Propriétés!A:D,4,FALSE)</f>
        <v>#N/A</v>
      </c>
      <c r="G4936" t="e">
        <v>#N/A</v>
      </c>
    </row>
    <row r="4937" spans="5:7" x14ac:dyDescent="0.25">
      <c r="E4937" t="e">
        <f>IF(VLOOKUP(A4937,Propriétés!A:D,2,FALSE)=Data!B4937,Data!B4937,"#N/A")</f>
        <v>#N/A</v>
      </c>
      <c r="F4937" t="e">
        <f>VLOOKUP(A4937,Propriétés!A:D,4,FALSE)</f>
        <v>#N/A</v>
      </c>
      <c r="G4937" t="e">
        <v>#N/A</v>
      </c>
    </row>
    <row r="4938" spans="5:7" x14ac:dyDescent="0.25">
      <c r="E4938" t="e">
        <f>IF(VLOOKUP(A4938,Propriétés!A:D,2,FALSE)=Data!B4938,Data!B4938,"#N/A")</f>
        <v>#N/A</v>
      </c>
      <c r="F4938" t="e">
        <f>VLOOKUP(A4938,Propriétés!A:D,4,FALSE)</f>
        <v>#N/A</v>
      </c>
      <c r="G4938" t="e">
        <v>#N/A</v>
      </c>
    </row>
    <row r="4939" spans="5:7" x14ac:dyDescent="0.25">
      <c r="E4939" t="e">
        <f>IF(VLOOKUP(A4939,Propriétés!A:D,2,FALSE)=Data!B4939,Data!B4939,"#N/A")</f>
        <v>#N/A</v>
      </c>
      <c r="F4939" t="e">
        <f>VLOOKUP(A4939,Propriétés!A:D,4,FALSE)</f>
        <v>#N/A</v>
      </c>
      <c r="G4939" t="e">
        <v>#N/A</v>
      </c>
    </row>
    <row r="4940" spans="5:7" x14ac:dyDescent="0.25">
      <c r="E4940" t="e">
        <f>IF(VLOOKUP(A4940,Propriétés!A:D,2,FALSE)=Data!B4940,Data!B4940,"#N/A")</f>
        <v>#N/A</v>
      </c>
      <c r="F4940" t="e">
        <f>VLOOKUP(A4940,Propriétés!A:D,4,FALSE)</f>
        <v>#N/A</v>
      </c>
      <c r="G4940" t="e">
        <v>#N/A</v>
      </c>
    </row>
    <row r="4941" spans="5:7" x14ac:dyDescent="0.25">
      <c r="E4941" t="e">
        <f>IF(VLOOKUP(A4941,Propriétés!A:D,2,FALSE)=Data!B4941,Data!B4941,"#N/A")</f>
        <v>#N/A</v>
      </c>
      <c r="F4941" t="e">
        <f>VLOOKUP(A4941,Propriétés!A:D,4,FALSE)</f>
        <v>#N/A</v>
      </c>
      <c r="G4941" t="e">
        <v>#N/A</v>
      </c>
    </row>
    <row r="4942" spans="5:7" x14ac:dyDescent="0.25">
      <c r="E4942" t="e">
        <f>IF(VLOOKUP(A4942,Propriétés!A:D,2,FALSE)=Data!B4942,Data!B4942,"#N/A")</f>
        <v>#N/A</v>
      </c>
      <c r="F4942" t="e">
        <f>VLOOKUP(A4942,Propriétés!A:D,4,FALSE)</f>
        <v>#N/A</v>
      </c>
      <c r="G4942" t="e">
        <v>#N/A</v>
      </c>
    </row>
    <row r="4943" spans="5:7" x14ac:dyDescent="0.25">
      <c r="E4943" t="e">
        <f>IF(VLOOKUP(A4943,Propriétés!A:D,2,FALSE)=Data!B4943,Data!B4943,"#N/A")</f>
        <v>#N/A</v>
      </c>
      <c r="F4943" t="e">
        <f>VLOOKUP(A4943,Propriétés!A:D,4,FALSE)</f>
        <v>#N/A</v>
      </c>
      <c r="G4943" t="e">
        <v>#N/A</v>
      </c>
    </row>
    <row r="4944" spans="5:7" x14ac:dyDescent="0.25">
      <c r="E4944" t="e">
        <f>IF(VLOOKUP(A4944,Propriétés!A:D,2,FALSE)=Data!B4944,Data!B4944,"#N/A")</f>
        <v>#N/A</v>
      </c>
      <c r="F4944" t="e">
        <f>VLOOKUP(A4944,Propriétés!A:D,4,FALSE)</f>
        <v>#N/A</v>
      </c>
      <c r="G4944" t="e">
        <v>#N/A</v>
      </c>
    </row>
    <row r="4945" spans="5:7" x14ac:dyDescent="0.25">
      <c r="E4945" t="e">
        <f>IF(VLOOKUP(A4945,Propriétés!A:D,2,FALSE)=Data!B4945,Data!B4945,"#N/A")</f>
        <v>#N/A</v>
      </c>
      <c r="F4945" t="e">
        <f>VLOOKUP(A4945,Propriétés!A:D,4,FALSE)</f>
        <v>#N/A</v>
      </c>
      <c r="G4945" t="e">
        <v>#N/A</v>
      </c>
    </row>
    <row r="4946" spans="5:7" x14ac:dyDescent="0.25">
      <c r="E4946" t="e">
        <f>IF(VLOOKUP(A4946,Propriétés!A:D,2,FALSE)=Data!B4946,Data!B4946,"#N/A")</f>
        <v>#N/A</v>
      </c>
      <c r="F4946" t="e">
        <f>VLOOKUP(A4946,Propriétés!A:D,4,FALSE)</f>
        <v>#N/A</v>
      </c>
      <c r="G4946" t="e">
        <v>#N/A</v>
      </c>
    </row>
    <row r="4947" spans="5:7" x14ac:dyDescent="0.25">
      <c r="E4947" t="e">
        <f>IF(VLOOKUP(A4947,Propriétés!A:D,2,FALSE)=Data!B4947,Data!B4947,"#N/A")</f>
        <v>#N/A</v>
      </c>
      <c r="F4947" t="e">
        <f>VLOOKUP(A4947,Propriétés!A:D,4,FALSE)</f>
        <v>#N/A</v>
      </c>
      <c r="G4947" t="e">
        <v>#N/A</v>
      </c>
    </row>
    <row r="4948" spans="5:7" x14ac:dyDescent="0.25">
      <c r="E4948" t="e">
        <f>IF(VLOOKUP(A4948,Propriétés!A:D,2,FALSE)=Data!B4948,Data!B4948,"#N/A")</f>
        <v>#N/A</v>
      </c>
      <c r="F4948" t="e">
        <f>VLOOKUP(A4948,Propriétés!A:D,4,FALSE)</f>
        <v>#N/A</v>
      </c>
      <c r="G4948" t="e">
        <v>#N/A</v>
      </c>
    </row>
    <row r="4949" spans="5:7" x14ac:dyDescent="0.25">
      <c r="E4949" t="e">
        <f>IF(VLOOKUP(A4949,Propriétés!A:D,2,FALSE)=Data!B4949,Data!B4949,"#N/A")</f>
        <v>#N/A</v>
      </c>
      <c r="F4949" t="e">
        <f>VLOOKUP(A4949,Propriétés!A:D,4,FALSE)</f>
        <v>#N/A</v>
      </c>
      <c r="G4949" t="e">
        <v>#N/A</v>
      </c>
    </row>
    <row r="4950" spans="5:7" x14ac:dyDescent="0.25">
      <c r="E4950" t="e">
        <f>IF(VLOOKUP(A4950,Propriétés!A:D,2,FALSE)=Data!B4950,Data!B4950,"#N/A")</f>
        <v>#N/A</v>
      </c>
      <c r="F4950" t="e">
        <f>VLOOKUP(A4950,Propriétés!A:D,4,FALSE)</f>
        <v>#N/A</v>
      </c>
      <c r="G4950" t="e">
        <v>#N/A</v>
      </c>
    </row>
    <row r="4951" spans="5:7" x14ac:dyDescent="0.25">
      <c r="E4951" t="e">
        <f>IF(VLOOKUP(A4951,Propriétés!A:D,2,FALSE)=Data!B4951,Data!B4951,"#N/A")</f>
        <v>#N/A</v>
      </c>
      <c r="F4951" t="e">
        <f>VLOOKUP(A4951,Propriétés!A:D,4,FALSE)</f>
        <v>#N/A</v>
      </c>
      <c r="G4951" t="e">
        <v>#N/A</v>
      </c>
    </row>
    <row r="4952" spans="5:7" x14ac:dyDescent="0.25">
      <c r="E4952" t="e">
        <f>IF(VLOOKUP(A4952,Propriétés!A:D,2,FALSE)=Data!B4952,Data!B4952,"#N/A")</f>
        <v>#N/A</v>
      </c>
      <c r="F4952" t="e">
        <f>VLOOKUP(A4952,Propriétés!A:D,4,FALSE)</f>
        <v>#N/A</v>
      </c>
      <c r="G4952" t="e">
        <v>#N/A</v>
      </c>
    </row>
    <row r="4953" spans="5:7" x14ac:dyDescent="0.25">
      <c r="E4953" t="e">
        <f>IF(VLOOKUP(A4953,Propriétés!A:D,2,FALSE)=Data!B4953,Data!B4953,"#N/A")</f>
        <v>#N/A</v>
      </c>
      <c r="F4953" t="e">
        <f>VLOOKUP(A4953,Propriétés!A:D,4,FALSE)</f>
        <v>#N/A</v>
      </c>
      <c r="G4953" t="e">
        <v>#N/A</v>
      </c>
    </row>
    <row r="4954" spans="5:7" x14ac:dyDescent="0.25">
      <c r="E4954" t="e">
        <f>IF(VLOOKUP(A4954,Propriétés!A:D,2,FALSE)=Data!B4954,Data!B4954,"#N/A")</f>
        <v>#N/A</v>
      </c>
      <c r="F4954" t="e">
        <f>VLOOKUP(A4954,Propriétés!A:D,4,FALSE)</f>
        <v>#N/A</v>
      </c>
      <c r="G4954" t="e">
        <v>#N/A</v>
      </c>
    </row>
    <row r="4955" spans="5:7" x14ac:dyDescent="0.25">
      <c r="E4955" t="e">
        <f>IF(VLOOKUP(A4955,Propriétés!A:D,2,FALSE)=Data!B4955,Data!B4955,"#N/A")</f>
        <v>#N/A</v>
      </c>
      <c r="F4955" t="e">
        <f>VLOOKUP(A4955,Propriétés!A:D,4,FALSE)</f>
        <v>#N/A</v>
      </c>
      <c r="G4955" t="e">
        <v>#N/A</v>
      </c>
    </row>
    <row r="4956" spans="5:7" x14ac:dyDescent="0.25">
      <c r="E4956" t="e">
        <f>IF(VLOOKUP(A4956,Propriétés!A:D,2,FALSE)=Data!B4956,Data!B4956,"#N/A")</f>
        <v>#N/A</v>
      </c>
      <c r="F4956" t="e">
        <f>VLOOKUP(A4956,Propriétés!A:D,4,FALSE)</f>
        <v>#N/A</v>
      </c>
      <c r="G4956" t="e">
        <v>#N/A</v>
      </c>
    </row>
    <row r="4957" spans="5:7" x14ac:dyDescent="0.25">
      <c r="E4957" t="e">
        <f>IF(VLOOKUP(A4957,Propriétés!A:D,2,FALSE)=Data!B4957,Data!B4957,"#N/A")</f>
        <v>#N/A</v>
      </c>
      <c r="F4957" t="e">
        <f>VLOOKUP(A4957,Propriétés!A:D,4,FALSE)</f>
        <v>#N/A</v>
      </c>
      <c r="G4957" t="e">
        <v>#N/A</v>
      </c>
    </row>
    <row r="4958" spans="5:7" x14ac:dyDescent="0.25">
      <c r="E4958" t="e">
        <f>IF(VLOOKUP(A4958,Propriétés!A:D,2,FALSE)=Data!B4958,Data!B4958,"#N/A")</f>
        <v>#N/A</v>
      </c>
      <c r="F4958" t="e">
        <f>VLOOKUP(A4958,Propriétés!A:D,4,FALSE)</f>
        <v>#N/A</v>
      </c>
      <c r="G4958" t="e">
        <v>#N/A</v>
      </c>
    </row>
    <row r="4959" spans="5:7" x14ac:dyDescent="0.25">
      <c r="E4959" t="e">
        <f>IF(VLOOKUP(A4959,Propriétés!A:D,2,FALSE)=Data!B4959,Data!B4959,"#N/A")</f>
        <v>#N/A</v>
      </c>
      <c r="F4959" t="e">
        <f>VLOOKUP(A4959,Propriétés!A:D,4,FALSE)</f>
        <v>#N/A</v>
      </c>
      <c r="G4959" t="e">
        <v>#N/A</v>
      </c>
    </row>
    <row r="4960" spans="5:7" x14ac:dyDescent="0.25">
      <c r="E4960" t="e">
        <f>IF(VLOOKUP(A4960,Propriétés!A:D,2,FALSE)=Data!B4960,Data!B4960,"#N/A")</f>
        <v>#N/A</v>
      </c>
      <c r="F4960" t="e">
        <f>VLOOKUP(A4960,Propriétés!A:D,4,FALSE)</f>
        <v>#N/A</v>
      </c>
      <c r="G4960" t="e">
        <v>#N/A</v>
      </c>
    </row>
    <row r="4961" spans="5:7" x14ac:dyDescent="0.25">
      <c r="E4961" t="e">
        <f>IF(VLOOKUP(A4961,Propriétés!A:D,2,FALSE)=Data!B4961,Data!B4961,"#N/A")</f>
        <v>#N/A</v>
      </c>
      <c r="F4961" t="e">
        <f>VLOOKUP(A4961,Propriétés!A:D,4,FALSE)</f>
        <v>#N/A</v>
      </c>
      <c r="G4961" t="e">
        <v>#N/A</v>
      </c>
    </row>
    <row r="4962" spans="5:7" x14ac:dyDescent="0.25">
      <c r="E4962" t="e">
        <f>IF(VLOOKUP(A4962,Propriétés!A:D,2,FALSE)=Data!B4962,Data!B4962,"#N/A")</f>
        <v>#N/A</v>
      </c>
      <c r="F4962" t="e">
        <f>VLOOKUP(A4962,Propriétés!A:D,4,FALSE)</f>
        <v>#N/A</v>
      </c>
      <c r="G4962" t="e">
        <v>#N/A</v>
      </c>
    </row>
    <row r="4963" spans="5:7" x14ac:dyDescent="0.25">
      <c r="E4963" t="e">
        <f>IF(VLOOKUP(A4963,Propriétés!A:D,2,FALSE)=Data!B4963,Data!B4963,"#N/A")</f>
        <v>#N/A</v>
      </c>
      <c r="F4963" t="e">
        <f>VLOOKUP(A4963,Propriétés!A:D,4,FALSE)</f>
        <v>#N/A</v>
      </c>
      <c r="G4963" t="e">
        <v>#N/A</v>
      </c>
    </row>
    <row r="4964" spans="5:7" x14ac:dyDescent="0.25">
      <c r="E4964" t="e">
        <f>IF(VLOOKUP(A4964,Propriétés!A:D,2,FALSE)=Data!B4964,Data!B4964,"#N/A")</f>
        <v>#N/A</v>
      </c>
      <c r="F4964" t="e">
        <f>VLOOKUP(A4964,Propriétés!A:D,4,FALSE)</f>
        <v>#N/A</v>
      </c>
      <c r="G4964" t="e">
        <v>#N/A</v>
      </c>
    </row>
    <row r="4965" spans="5:7" x14ac:dyDescent="0.25">
      <c r="E4965" t="e">
        <f>IF(VLOOKUP(A4965,Propriétés!A:D,2,FALSE)=Data!B4965,Data!B4965,"#N/A")</f>
        <v>#N/A</v>
      </c>
      <c r="F4965" t="e">
        <f>VLOOKUP(A4965,Propriétés!A:D,4,FALSE)</f>
        <v>#N/A</v>
      </c>
      <c r="G4965" t="e">
        <v>#N/A</v>
      </c>
    </row>
    <row r="4966" spans="5:7" x14ac:dyDescent="0.25">
      <c r="E4966" t="e">
        <f>IF(VLOOKUP(A4966,Propriétés!A:D,2,FALSE)=Data!B4966,Data!B4966,"#N/A")</f>
        <v>#N/A</v>
      </c>
      <c r="F4966" t="e">
        <f>VLOOKUP(A4966,Propriétés!A:D,4,FALSE)</f>
        <v>#N/A</v>
      </c>
      <c r="G4966" t="e">
        <v>#N/A</v>
      </c>
    </row>
    <row r="4967" spans="5:7" x14ac:dyDescent="0.25">
      <c r="E4967" t="e">
        <f>IF(VLOOKUP(A4967,Propriétés!A:D,2,FALSE)=Data!B4967,Data!B4967,"#N/A")</f>
        <v>#N/A</v>
      </c>
      <c r="F4967" t="e">
        <f>VLOOKUP(A4967,Propriétés!A:D,4,FALSE)</f>
        <v>#N/A</v>
      </c>
      <c r="G4967" t="e">
        <v>#N/A</v>
      </c>
    </row>
    <row r="4968" spans="5:7" x14ac:dyDescent="0.25">
      <c r="E4968" t="e">
        <f>IF(VLOOKUP(A4968,Propriétés!A:D,2,FALSE)=Data!B4968,Data!B4968,"#N/A")</f>
        <v>#N/A</v>
      </c>
      <c r="F4968" t="e">
        <f>VLOOKUP(A4968,Propriétés!A:D,4,FALSE)</f>
        <v>#N/A</v>
      </c>
      <c r="G4968" t="e">
        <v>#N/A</v>
      </c>
    </row>
    <row r="4969" spans="5:7" x14ac:dyDescent="0.25">
      <c r="E4969" t="e">
        <f>IF(VLOOKUP(A4969,Propriétés!A:D,2,FALSE)=Data!B4969,Data!B4969,"#N/A")</f>
        <v>#N/A</v>
      </c>
      <c r="F4969" t="e">
        <f>VLOOKUP(A4969,Propriétés!A:D,4,FALSE)</f>
        <v>#N/A</v>
      </c>
      <c r="G4969" t="e">
        <v>#N/A</v>
      </c>
    </row>
    <row r="4970" spans="5:7" x14ac:dyDescent="0.25">
      <c r="E4970" t="e">
        <f>IF(VLOOKUP(A4970,Propriétés!A:D,2,FALSE)=Data!B4970,Data!B4970,"#N/A")</f>
        <v>#N/A</v>
      </c>
      <c r="F4970" t="e">
        <f>VLOOKUP(A4970,Propriétés!A:D,4,FALSE)</f>
        <v>#N/A</v>
      </c>
      <c r="G4970" t="e">
        <v>#N/A</v>
      </c>
    </row>
    <row r="4971" spans="5:7" x14ac:dyDescent="0.25">
      <c r="E4971" t="e">
        <f>IF(VLOOKUP(A4971,Propriétés!A:D,2,FALSE)=Data!B4971,Data!B4971,"#N/A")</f>
        <v>#N/A</v>
      </c>
      <c r="F4971" t="e">
        <f>VLOOKUP(A4971,Propriétés!A:D,4,FALSE)</f>
        <v>#N/A</v>
      </c>
      <c r="G4971" t="e">
        <v>#N/A</v>
      </c>
    </row>
    <row r="4972" spans="5:7" x14ac:dyDescent="0.25">
      <c r="E4972" t="e">
        <f>IF(VLOOKUP(A4972,Propriétés!A:D,2,FALSE)=Data!B4972,Data!B4972,"#N/A")</f>
        <v>#N/A</v>
      </c>
      <c r="F4972" t="e">
        <f>VLOOKUP(A4972,Propriétés!A:D,4,FALSE)</f>
        <v>#N/A</v>
      </c>
      <c r="G4972" t="e">
        <v>#N/A</v>
      </c>
    </row>
    <row r="4973" spans="5:7" x14ac:dyDescent="0.25">
      <c r="E4973" t="e">
        <f>IF(VLOOKUP(A4973,Propriétés!A:D,2,FALSE)=Data!B4973,Data!B4973,"#N/A")</f>
        <v>#N/A</v>
      </c>
      <c r="F4973" t="e">
        <f>VLOOKUP(A4973,Propriétés!A:D,4,FALSE)</f>
        <v>#N/A</v>
      </c>
      <c r="G4973" t="e">
        <v>#N/A</v>
      </c>
    </row>
    <row r="4974" spans="5:7" x14ac:dyDescent="0.25">
      <c r="E4974" t="e">
        <f>IF(VLOOKUP(A4974,Propriétés!A:D,2,FALSE)=Data!B4974,Data!B4974,"#N/A")</f>
        <v>#N/A</v>
      </c>
      <c r="F4974" t="e">
        <f>VLOOKUP(A4974,Propriétés!A:D,4,FALSE)</f>
        <v>#N/A</v>
      </c>
      <c r="G4974" t="e">
        <v>#N/A</v>
      </c>
    </row>
    <row r="4975" spans="5:7" x14ac:dyDescent="0.25">
      <c r="E4975" t="e">
        <f>IF(VLOOKUP(A4975,Propriétés!A:D,2,FALSE)=Data!B4975,Data!B4975,"#N/A")</f>
        <v>#N/A</v>
      </c>
      <c r="F4975" t="e">
        <f>VLOOKUP(A4975,Propriétés!A:D,4,FALSE)</f>
        <v>#N/A</v>
      </c>
      <c r="G4975" t="e">
        <v>#N/A</v>
      </c>
    </row>
    <row r="4976" spans="5:7" x14ac:dyDescent="0.25">
      <c r="E4976" t="e">
        <f>IF(VLOOKUP(A4976,Propriétés!A:D,2,FALSE)=Data!B4976,Data!B4976,"#N/A")</f>
        <v>#N/A</v>
      </c>
      <c r="F4976" t="e">
        <f>VLOOKUP(A4976,Propriétés!A:D,4,FALSE)</f>
        <v>#N/A</v>
      </c>
      <c r="G4976" t="e">
        <v>#N/A</v>
      </c>
    </row>
    <row r="4977" spans="5:7" x14ac:dyDescent="0.25">
      <c r="E4977" t="e">
        <f>IF(VLOOKUP(A4977,Propriétés!A:D,2,FALSE)=Data!B4977,Data!B4977,"#N/A")</f>
        <v>#N/A</v>
      </c>
      <c r="F4977" t="e">
        <f>VLOOKUP(A4977,Propriétés!A:D,4,FALSE)</f>
        <v>#N/A</v>
      </c>
      <c r="G4977" t="e">
        <v>#N/A</v>
      </c>
    </row>
    <row r="4978" spans="5:7" x14ac:dyDescent="0.25">
      <c r="E4978" t="e">
        <f>IF(VLOOKUP(A4978,Propriétés!A:D,2,FALSE)=Data!B4978,Data!B4978,"#N/A")</f>
        <v>#N/A</v>
      </c>
      <c r="F4978" t="e">
        <f>VLOOKUP(A4978,Propriétés!A:D,4,FALSE)</f>
        <v>#N/A</v>
      </c>
      <c r="G4978" t="e">
        <v>#N/A</v>
      </c>
    </row>
    <row r="4979" spans="5:7" x14ac:dyDescent="0.25">
      <c r="E4979" t="e">
        <f>IF(VLOOKUP(A4979,Propriétés!A:D,2,FALSE)=Data!B4979,Data!B4979,"#N/A")</f>
        <v>#N/A</v>
      </c>
      <c r="F4979" t="e">
        <f>VLOOKUP(A4979,Propriétés!A:D,4,FALSE)</f>
        <v>#N/A</v>
      </c>
      <c r="G4979" t="e">
        <v>#N/A</v>
      </c>
    </row>
    <row r="4980" spans="5:7" x14ac:dyDescent="0.25">
      <c r="E4980" t="e">
        <f>IF(VLOOKUP(A4980,Propriétés!A:D,2,FALSE)=Data!B4980,Data!B4980,"#N/A")</f>
        <v>#N/A</v>
      </c>
      <c r="F4980" t="e">
        <f>VLOOKUP(A4980,Propriétés!A:D,4,FALSE)</f>
        <v>#N/A</v>
      </c>
      <c r="G4980" t="e">
        <v>#N/A</v>
      </c>
    </row>
    <row r="4981" spans="5:7" x14ac:dyDescent="0.25">
      <c r="E4981" t="e">
        <f>IF(VLOOKUP(A4981,Propriétés!A:D,2,FALSE)=Data!B4981,Data!B4981,"#N/A")</f>
        <v>#N/A</v>
      </c>
      <c r="F4981" t="e">
        <f>VLOOKUP(A4981,Propriétés!A:D,4,FALSE)</f>
        <v>#N/A</v>
      </c>
      <c r="G4981" t="e">
        <v>#N/A</v>
      </c>
    </row>
    <row r="4982" spans="5:7" x14ac:dyDescent="0.25">
      <c r="E4982" t="e">
        <f>IF(VLOOKUP(A4982,Propriétés!A:D,2,FALSE)=Data!B4982,Data!B4982,"#N/A")</f>
        <v>#N/A</v>
      </c>
      <c r="F4982" t="e">
        <f>VLOOKUP(A4982,Propriétés!A:D,4,FALSE)</f>
        <v>#N/A</v>
      </c>
      <c r="G4982" t="e">
        <v>#N/A</v>
      </c>
    </row>
    <row r="4983" spans="5:7" x14ac:dyDescent="0.25">
      <c r="E4983" t="e">
        <f>IF(VLOOKUP(A4983,Propriétés!A:D,2,FALSE)=Data!B4983,Data!B4983,"#N/A")</f>
        <v>#N/A</v>
      </c>
      <c r="F4983" t="e">
        <f>VLOOKUP(A4983,Propriétés!A:D,4,FALSE)</f>
        <v>#N/A</v>
      </c>
      <c r="G4983" t="e">
        <v>#N/A</v>
      </c>
    </row>
    <row r="4984" spans="5:7" x14ac:dyDescent="0.25">
      <c r="E4984" t="e">
        <f>IF(VLOOKUP(A4984,Propriétés!A:D,2,FALSE)=Data!B4984,Data!B4984,"#N/A")</f>
        <v>#N/A</v>
      </c>
      <c r="F4984" t="e">
        <f>VLOOKUP(A4984,Propriétés!A:D,4,FALSE)</f>
        <v>#N/A</v>
      </c>
      <c r="G4984" t="e">
        <v>#N/A</v>
      </c>
    </row>
    <row r="4985" spans="5:7" x14ac:dyDescent="0.25">
      <c r="E4985" t="e">
        <f>IF(VLOOKUP(A4985,Propriétés!A:D,2,FALSE)=Data!B4985,Data!B4985,"#N/A")</f>
        <v>#N/A</v>
      </c>
      <c r="F4985" t="e">
        <f>VLOOKUP(A4985,Propriétés!A:D,4,FALSE)</f>
        <v>#N/A</v>
      </c>
      <c r="G4985" t="e">
        <v>#N/A</v>
      </c>
    </row>
    <row r="4986" spans="5:7" x14ac:dyDescent="0.25">
      <c r="E4986" t="e">
        <f>IF(VLOOKUP(A4986,Propriétés!A:D,2,FALSE)=Data!B4986,Data!B4986,"#N/A")</f>
        <v>#N/A</v>
      </c>
      <c r="F4986" t="e">
        <f>VLOOKUP(A4986,Propriétés!A:D,4,FALSE)</f>
        <v>#N/A</v>
      </c>
      <c r="G4986" t="e">
        <v>#N/A</v>
      </c>
    </row>
    <row r="4987" spans="5:7" x14ac:dyDescent="0.25">
      <c r="E4987" t="e">
        <f>IF(VLOOKUP(A4987,Propriétés!A:D,2,FALSE)=Data!B4987,Data!B4987,"#N/A")</f>
        <v>#N/A</v>
      </c>
      <c r="F4987" t="e">
        <f>VLOOKUP(A4987,Propriétés!A:D,4,FALSE)</f>
        <v>#N/A</v>
      </c>
      <c r="G4987" t="e">
        <v>#N/A</v>
      </c>
    </row>
    <row r="4988" spans="5:7" x14ac:dyDescent="0.25">
      <c r="E4988" t="e">
        <f>IF(VLOOKUP(A4988,Propriétés!A:D,2,FALSE)=Data!B4988,Data!B4988,"#N/A")</f>
        <v>#N/A</v>
      </c>
      <c r="F4988" t="e">
        <f>VLOOKUP(A4988,Propriétés!A:D,4,FALSE)</f>
        <v>#N/A</v>
      </c>
      <c r="G4988" t="e">
        <v>#N/A</v>
      </c>
    </row>
    <row r="4989" spans="5:7" x14ac:dyDescent="0.25">
      <c r="E4989" t="e">
        <f>IF(VLOOKUP(A4989,Propriétés!A:D,2,FALSE)=Data!B4989,Data!B4989,"#N/A")</f>
        <v>#N/A</v>
      </c>
      <c r="F4989" t="e">
        <f>VLOOKUP(A4989,Propriétés!A:D,4,FALSE)</f>
        <v>#N/A</v>
      </c>
      <c r="G4989" t="e">
        <v>#N/A</v>
      </c>
    </row>
    <row r="4990" spans="5:7" x14ac:dyDescent="0.25">
      <c r="E4990" t="e">
        <f>IF(VLOOKUP(A4990,Propriétés!A:D,2,FALSE)=Data!B4990,Data!B4990,"#N/A")</f>
        <v>#N/A</v>
      </c>
      <c r="F4990" t="e">
        <f>VLOOKUP(A4990,Propriétés!A:D,4,FALSE)</f>
        <v>#N/A</v>
      </c>
      <c r="G4990" t="e">
        <v>#N/A</v>
      </c>
    </row>
    <row r="4991" spans="5:7" x14ac:dyDescent="0.25">
      <c r="E4991" t="e">
        <f>IF(VLOOKUP(A4991,Propriétés!A:D,2,FALSE)=Data!B4991,Data!B4991,"#N/A")</f>
        <v>#N/A</v>
      </c>
      <c r="F4991" t="e">
        <f>VLOOKUP(A4991,Propriétés!A:D,4,FALSE)</f>
        <v>#N/A</v>
      </c>
      <c r="G4991" t="e">
        <v>#N/A</v>
      </c>
    </row>
    <row r="4992" spans="5:7" x14ac:dyDescent="0.25">
      <c r="E4992" t="e">
        <f>IF(VLOOKUP(A4992,Propriétés!A:D,2,FALSE)=Data!B4992,Data!B4992,"#N/A")</f>
        <v>#N/A</v>
      </c>
      <c r="F4992" t="e">
        <f>VLOOKUP(A4992,Propriétés!A:D,4,FALSE)</f>
        <v>#N/A</v>
      </c>
      <c r="G4992" t="e">
        <v>#N/A</v>
      </c>
    </row>
    <row r="4993" spans="5:7" x14ac:dyDescent="0.25">
      <c r="E4993" t="e">
        <f>IF(VLOOKUP(A4993,Propriétés!A:D,2,FALSE)=Data!B4993,Data!B4993,"#N/A")</f>
        <v>#N/A</v>
      </c>
      <c r="F4993" t="e">
        <f>VLOOKUP(A4993,Propriétés!A:D,4,FALSE)</f>
        <v>#N/A</v>
      </c>
      <c r="G4993" t="e">
        <v>#N/A</v>
      </c>
    </row>
    <row r="4994" spans="5:7" x14ac:dyDescent="0.25">
      <c r="E4994" t="e">
        <f>IF(VLOOKUP(A4994,Propriétés!A:D,2,FALSE)=Data!B4994,Data!B4994,"#N/A")</f>
        <v>#N/A</v>
      </c>
      <c r="F4994" t="e">
        <f>VLOOKUP(A4994,Propriétés!A:D,4,FALSE)</f>
        <v>#N/A</v>
      </c>
      <c r="G4994" t="e">
        <v>#N/A</v>
      </c>
    </row>
    <row r="4995" spans="5:7" x14ac:dyDescent="0.25">
      <c r="E4995" t="e">
        <f>IF(VLOOKUP(A4995,Propriétés!A:D,2,FALSE)=Data!B4995,Data!B4995,"#N/A")</f>
        <v>#N/A</v>
      </c>
      <c r="F4995" t="e">
        <f>VLOOKUP(A4995,Propriétés!A:D,4,FALSE)</f>
        <v>#N/A</v>
      </c>
      <c r="G4995" t="e">
        <v>#N/A</v>
      </c>
    </row>
    <row r="4996" spans="5:7" x14ac:dyDescent="0.25">
      <c r="E4996" t="e">
        <f>IF(VLOOKUP(A4996,Propriétés!A:D,2,FALSE)=Data!B4996,Data!B4996,"#N/A")</f>
        <v>#N/A</v>
      </c>
      <c r="F4996" t="e">
        <f>VLOOKUP(A4996,Propriétés!A:D,4,FALSE)</f>
        <v>#N/A</v>
      </c>
      <c r="G4996" t="e">
        <v>#N/A</v>
      </c>
    </row>
    <row r="4997" spans="5:7" x14ac:dyDescent="0.25">
      <c r="E4997" t="e">
        <f>IF(VLOOKUP(A4997,Propriétés!A:D,2,FALSE)=Data!B4997,Data!B4997,"#N/A")</f>
        <v>#N/A</v>
      </c>
      <c r="F4997" t="e">
        <f>VLOOKUP(A4997,Propriétés!A:D,4,FALSE)</f>
        <v>#N/A</v>
      </c>
      <c r="G4997" t="e">
        <v>#N/A</v>
      </c>
    </row>
    <row r="4998" spans="5:7" x14ac:dyDescent="0.25">
      <c r="E4998" t="e">
        <f>IF(VLOOKUP(A4998,Propriétés!A:D,2,FALSE)=Data!B4998,Data!B4998,"#N/A")</f>
        <v>#N/A</v>
      </c>
      <c r="F4998" t="e">
        <f>VLOOKUP(A4998,Propriétés!A:D,4,FALSE)</f>
        <v>#N/A</v>
      </c>
      <c r="G4998" t="e">
        <v>#N/A</v>
      </c>
    </row>
    <row r="4999" spans="5:7" x14ac:dyDescent="0.25">
      <c r="E4999" t="e">
        <f>IF(VLOOKUP(A4999,Propriétés!A:D,2,FALSE)=Data!B4999,Data!B4999,"#N/A")</f>
        <v>#N/A</v>
      </c>
      <c r="F4999" t="e">
        <f>VLOOKUP(A4999,Propriétés!A:D,4,FALSE)</f>
        <v>#N/A</v>
      </c>
      <c r="G4999" t="e">
        <v>#N/A</v>
      </c>
    </row>
    <row r="5000" spans="5:7" x14ac:dyDescent="0.25">
      <c r="E5000" t="e">
        <f>IF(VLOOKUP(A5000,Propriétés!A:D,2,FALSE)=Data!B5000,Data!B5000,"#N/A")</f>
        <v>#N/A</v>
      </c>
      <c r="F5000" t="e">
        <f>VLOOKUP(A5000,Propriétés!A:D,4,FALSE)</f>
        <v>#N/A</v>
      </c>
      <c r="G5000" t="e">
        <v>#N/A</v>
      </c>
    </row>
    <row r="5001" spans="5:7" x14ac:dyDescent="0.25">
      <c r="E5001" t="e">
        <f>IF(VLOOKUP(A5001,Propriétés!A:D,2,FALSE)=Data!B5001,Data!B5001,"#N/A")</f>
        <v>#N/A</v>
      </c>
      <c r="F5001" t="e">
        <f>VLOOKUP(A5001,Propriétés!A:D,4,FALSE)</f>
        <v>#N/A</v>
      </c>
      <c r="G5001" t="e">
        <v>#N/A</v>
      </c>
    </row>
    <row r="5002" spans="5:7" x14ac:dyDescent="0.25">
      <c r="E5002" t="e">
        <f>IF(VLOOKUP(A5002,Propriétés!A:D,2,FALSE)=Data!B5002,Data!B5002,"#N/A")</f>
        <v>#N/A</v>
      </c>
      <c r="F5002" t="e">
        <f>VLOOKUP(A5002,Propriétés!A:D,4,FALSE)</f>
        <v>#N/A</v>
      </c>
      <c r="G5002" t="e">
        <v>#N/A</v>
      </c>
    </row>
    <row r="5003" spans="5:7" x14ac:dyDescent="0.25">
      <c r="E5003" t="e">
        <f>IF(VLOOKUP(A5003,Propriétés!A:D,2,FALSE)=Data!B5003,Data!B5003,"#N/A")</f>
        <v>#N/A</v>
      </c>
      <c r="F5003" t="e">
        <f>VLOOKUP(A5003,Propriétés!A:D,4,FALSE)</f>
        <v>#N/A</v>
      </c>
      <c r="G5003" t="e">
        <v>#N/A</v>
      </c>
    </row>
    <row r="5004" spans="5:7" x14ac:dyDescent="0.25">
      <c r="E5004" t="e">
        <f>IF(VLOOKUP(A5004,Propriétés!A:D,2,FALSE)=Data!B5004,Data!B5004,"#N/A")</f>
        <v>#N/A</v>
      </c>
      <c r="F5004" t="e">
        <f>VLOOKUP(A5004,Propriétés!A:D,4,FALSE)</f>
        <v>#N/A</v>
      </c>
      <c r="G5004" t="e">
        <v>#N/A</v>
      </c>
    </row>
    <row r="5005" spans="5:7" x14ac:dyDescent="0.25">
      <c r="E5005" t="e">
        <f>IF(VLOOKUP(A5005,Propriétés!A:D,2,FALSE)=Data!B5005,Data!B5005,"#N/A")</f>
        <v>#N/A</v>
      </c>
      <c r="F5005" t="e">
        <f>VLOOKUP(A5005,Propriétés!A:D,4,FALSE)</f>
        <v>#N/A</v>
      </c>
      <c r="G5005" t="e">
        <v>#N/A</v>
      </c>
    </row>
    <row r="5006" spans="5:7" x14ac:dyDescent="0.25">
      <c r="E5006" t="e">
        <f>IF(VLOOKUP(A5006,Propriétés!A:D,2,FALSE)=Data!B5006,Data!B5006,"#N/A")</f>
        <v>#N/A</v>
      </c>
      <c r="F5006" t="e">
        <f>VLOOKUP(A5006,Propriétés!A:D,4,FALSE)</f>
        <v>#N/A</v>
      </c>
      <c r="G5006" t="e">
        <v>#N/A</v>
      </c>
    </row>
    <row r="5007" spans="5:7" x14ac:dyDescent="0.25">
      <c r="E5007" t="e">
        <f>IF(VLOOKUP(A5007,Propriétés!A:D,2,FALSE)=Data!B5007,Data!B5007,"#N/A")</f>
        <v>#N/A</v>
      </c>
      <c r="F5007" t="e">
        <f>VLOOKUP(A5007,Propriétés!A:D,4,FALSE)</f>
        <v>#N/A</v>
      </c>
      <c r="G5007" t="e">
        <v>#N/A</v>
      </c>
    </row>
    <row r="5008" spans="5:7" x14ac:dyDescent="0.25">
      <c r="E5008" t="e">
        <f>IF(VLOOKUP(A5008,Propriétés!A:D,2,FALSE)=Data!B5008,Data!B5008,"#N/A")</f>
        <v>#N/A</v>
      </c>
      <c r="F5008" t="e">
        <f>VLOOKUP(A5008,Propriétés!A:D,4,FALSE)</f>
        <v>#N/A</v>
      </c>
      <c r="G5008" t="e">
        <v>#N/A</v>
      </c>
    </row>
    <row r="5009" spans="5:7" x14ac:dyDescent="0.25">
      <c r="E5009" t="e">
        <f>IF(VLOOKUP(A5009,Propriétés!A:D,2,FALSE)=Data!B5009,Data!B5009,"#N/A")</f>
        <v>#N/A</v>
      </c>
      <c r="F5009" t="e">
        <f>VLOOKUP(A5009,Propriétés!A:D,4,FALSE)</f>
        <v>#N/A</v>
      </c>
      <c r="G5009" t="e">
        <v>#N/A</v>
      </c>
    </row>
    <row r="5010" spans="5:7" x14ac:dyDescent="0.25">
      <c r="E5010" t="e">
        <f>IF(VLOOKUP(A5010,Propriétés!A:D,2,FALSE)=Data!B5010,Data!B5010,"#N/A")</f>
        <v>#N/A</v>
      </c>
      <c r="F5010" t="e">
        <f>VLOOKUP(A5010,Propriétés!A:D,4,FALSE)</f>
        <v>#N/A</v>
      </c>
      <c r="G5010" t="e">
        <v>#N/A</v>
      </c>
    </row>
    <row r="5011" spans="5:7" x14ac:dyDescent="0.25">
      <c r="E5011" t="e">
        <f>IF(VLOOKUP(A5011,Propriétés!A:D,2,FALSE)=Data!B5011,Data!B5011,"#N/A")</f>
        <v>#N/A</v>
      </c>
      <c r="F5011" t="e">
        <f>VLOOKUP(A5011,Propriétés!A:D,4,FALSE)</f>
        <v>#N/A</v>
      </c>
      <c r="G5011" t="e">
        <v>#N/A</v>
      </c>
    </row>
    <row r="5012" spans="5:7" x14ac:dyDescent="0.25">
      <c r="E5012" t="e">
        <f>IF(VLOOKUP(A5012,Propriétés!A:D,2,FALSE)=Data!B5012,Data!B5012,"#N/A")</f>
        <v>#N/A</v>
      </c>
      <c r="F5012" t="e">
        <f>VLOOKUP(A5012,Propriétés!A:D,4,FALSE)</f>
        <v>#N/A</v>
      </c>
      <c r="G5012" t="e">
        <v>#N/A</v>
      </c>
    </row>
    <row r="5013" spans="5:7" x14ac:dyDescent="0.25">
      <c r="E5013" t="e">
        <f>IF(VLOOKUP(A5013,Propriétés!A:D,2,FALSE)=Data!B5013,Data!B5013,"#N/A")</f>
        <v>#N/A</v>
      </c>
      <c r="F5013" t="e">
        <f>VLOOKUP(A5013,Propriétés!A:D,4,FALSE)</f>
        <v>#N/A</v>
      </c>
      <c r="G5013" t="e">
        <v>#N/A</v>
      </c>
    </row>
    <row r="5014" spans="5:7" x14ac:dyDescent="0.25">
      <c r="E5014" t="e">
        <f>IF(VLOOKUP(A5014,Propriétés!A:D,2,FALSE)=Data!B5014,Data!B5014,"#N/A")</f>
        <v>#N/A</v>
      </c>
      <c r="F5014" t="e">
        <f>VLOOKUP(A5014,Propriétés!A:D,4,FALSE)</f>
        <v>#N/A</v>
      </c>
      <c r="G5014" t="e">
        <v>#N/A</v>
      </c>
    </row>
    <row r="5015" spans="5:7" x14ac:dyDescent="0.25">
      <c r="E5015" t="e">
        <f>IF(VLOOKUP(A5015,Propriétés!A:D,2,FALSE)=Data!B5015,Data!B5015,"#N/A")</f>
        <v>#N/A</v>
      </c>
      <c r="F5015" t="e">
        <f>VLOOKUP(A5015,Propriétés!A:D,4,FALSE)</f>
        <v>#N/A</v>
      </c>
      <c r="G5015" t="e">
        <v>#N/A</v>
      </c>
    </row>
    <row r="5016" spans="5:7" x14ac:dyDescent="0.25">
      <c r="E5016" t="e">
        <f>IF(VLOOKUP(A5016,Propriétés!A:D,2,FALSE)=Data!B5016,Data!B5016,"#N/A")</f>
        <v>#N/A</v>
      </c>
      <c r="F5016" t="e">
        <f>VLOOKUP(A5016,Propriétés!A:D,4,FALSE)</f>
        <v>#N/A</v>
      </c>
      <c r="G5016" t="e">
        <v>#N/A</v>
      </c>
    </row>
    <row r="5017" spans="5:7" x14ac:dyDescent="0.25">
      <c r="E5017" t="e">
        <f>IF(VLOOKUP(A5017,Propriétés!A:D,2,FALSE)=Data!B5017,Data!B5017,"#N/A")</f>
        <v>#N/A</v>
      </c>
      <c r="F5017" t="e">
        <f>VLOOKUP(A5017,Propriétés!A:D,4,FALSE)</f>
        <v>#N/A</v>
      </c>
      <c r="G5017" t="e">
        <v>#N/A</v>
      </c>
    </row>
    <row r="5018" spans="5:7" x14ac:dyDescent="0.25">
      <c r="E5018" t="e">
        <f>IF(VLOOKUP(A5018,Propriétés!A:D,2,FALSE)=Data!B5018,Data!B5018,"#N/A")</f>
        <v>#N/A</v>
      </c>
      <c r="F5018" t="e">
        <f>VLOOKUP(A5018,Propriétés!A:D,4,FALSE)</f>
        <v>#N/A</v>
      </c>
      <c r="G5018" t="e">
        <v>#N/A</v>
      </c>
    </row>
    <row r="5019" spans="5:7" x14ac:dyDescent="0.25">
      <c r="E5019" t="e">
        <f>IF(VLOOKUP(A5019,Propriétés!A:D,2,FALSE)=Data!B5019,Data!B5019,"#N/A")</f>
        <v>#N/A</v>
      </c>
      <c r="F5019" t="e">
        <f>VLOOKUP(A5019,Propriétés!A:D,4,FALSE)</f>
        <v>#N/A</v>
      </c>
      <c r="G5019" t="e">
        <v>#N/A</v>
      </c>
    </row>
    <row r="5020" spans="5:7" x14ac:dyDescent="0.25">
      <c r="E5020" t="e">
        <f>IF(VLOOKUP(A5020,Propriétés!A:D,2,FALSE)=Data!B5020,Data!B5020,"#N/A")</f>
        <v>#N/A</v>
      </c>
      <c r="F5020" t="e">
        <f>VLOOKUP(A5020,Propriétés!A:D,4,FALSE)</f>
        <v>#N/A</v>
      </c>
      <c r="G5020" t="e">
        <v>#N/A</v>
      </c>
    </row>
    <row r="5021" spans="5:7" x14ac:dyDescent="0.25">
      <c r="E5021" t="e">
        <f>IF(VLOOKUP(A5021,Propriétés!A:D,2,FALSE)=Data!B5021,Data!B5021,"#N/A")</f>
        <v>#N/A</v>
      </c>
      <c r="F5021" t="e">
        <f>VLOOKUP(A5021,Propriétés!A:D,4,FALSE)</f>
        <v>#N/A</v>
      </c>
      <c r="G5021" t="e">
        <v>#N/A</v>
      </c>
    </row>
    <row r="5022" spans="5:7" x14ac:dyDescent="0.25">
      <c r="E5022" t="e">
        <f>IF(VLOOKUP(A5022,Propriétés!A:D,2,FALSE)=Data!B5022,Data!B5022,"#N/A")</f>
        <v>#N/A</v>
      </c>
      <c r="F5022" t="e">
        <f>VLOOKUP(A5022,Propriétés!A:D,4,FALSE)</f>
        <v>#N/A</v>
      </c>
      <c r="G5022" t="e">
        <v>#N/A</v>
      </c>
    </row>
    <row r="5023" spans="5:7" x14ac:dyDescent="0.25">
      <c r="E5023" t="e">
        <f>IF(VLOOKUP(A5023,Propriétés!A:D,2,FALSE)=Data!B5023,Data!B5023,"#N/A")</f>
        <v>#N/A</v>
      </c>
      <c r="F5023" t="e">
        <f>VLOOKUP(A5023,Propriétés!A:D,4,FALSE)</f>
        <v>#N/A</v>
      </c>
      <c r="G5023" t="e">
        <v>#N/A</v>
      </c>
    </row>
    <row r="5024" spans="5:7" x14ac:dyDescent="0.25">
      <c r="E5024" t="e">
        <f>IF(VLOOKUP(A5024,Propriétés!A:D,2,FALSE)=Data!B5024,Data!B5024,"#N/A")</f>
        <v>#N/A</v>
      </c>
      <c r="F5024" t="e">
        <f>VLOOKUP(A5024,Propriétés!A:D,4,FALSE)</f>
        <v>#N/A</v>
      </c>
      <c r="G5024" t="e">
        <v>#N/A</v>
      </c>
    </row>
    <row r="5025" spans="5:7" x14ac:dyDescent="0.25">
      <c r="E5025" t="e">
        <f>IF(VLOOKUP(A5025,Propriétés!A:D,2,FALSE)=Data!B5025,Data!B5025,"#N/A")</f>
        <v>#N/A</v>
      </c>
      <c r="F5025" t="e">
        <f>VLOOKUP(A5025,Propriétés!A:D,4,FALSE)</f>
        <v>#N/A</v>
      </c>
      <c r="G5025" t="e">
        <v>#N/A</v>
      </c>
    </row>
    <row r="5026" spans="5:7" x14ac:dyDescent="0.25">
      <c r="E5026" t="e">
        <f>IF(VLOOKUP(A5026,Propriétés!A:D,2,FALSE)=Data!B5026,Data!B5026,"#N/A")</f>
        <v>#N/A</v>
      </c>
      <c r="F5026" t="e">
        <f>VLOOKUP(A5026,Propriétés!A:D,4,FALSE)</f>
        <v>#N/A</v>
      </c>
      <c r="G5026" t="e">
        <v>#N/A</v>
      </c>
    </row>
    <row r="5027" spans="5:7" x14ac:dyDescent="0.25">
      <c r="E5027" t="e">
        <f>IF(VLOOKUP(A5027,Propriétés!A:D,2,FALSE)=Data!B5027,Data!B5027,"#N/A")</f>
        <v>#N/A</v>
      </c>
      <c r="F5027" t="e">
        <f>VLOOKUP(A5027,Propriétés!A:D,4,FALSE)</f>
        <v>#N/A</v>
      </c>
      <c r="G5027" t="e">
        <v>#N/A</v>
      </c>
    </row>
    <row r="5028" spans="5:7" x14ac:dyDescent="0.25">
      <c r="E5028" t="e">
        <f>IF(VLOOKUP(A5028,Propriétés!A:D,2,FALSE)=Data!B5028,Data!B5028,"#N/A")</f>
        <v>#N/A</v>
      </c>
      <c r="F5028" t="e">
        <f>VLOOKUP(A5028,Propriétés!A:D,4,FALSE)</f>
        <v>#N/A</v>
      </c>
      <c r="G5028" t="e">
        <v>#N/A</v>
      </c>
    </row>
    <row r="5029" spans="5:7" x14ac:dyDescent="0.25">
      <c r="E5029" t="e">
        <f>IF(VLOOKUP(A5029,Propriétés!A:D,2,FALSE)=Data!B5029,Data!B5029,"#N/A")</f>
        <v>#N/A</v>
      </c>
      <c r="F5029" t="e">
        <f>VLOOKUP(A5029,Propriétés!A:D,4,FALSE)</f>
        <v>#N/A</v>
      </c>
      <c r="G5029" t="e">
        <v>#N/A</v>
      </c>
    </row>
    <row r="5030" spans="5:7" x14ac:dyDescent="0.25">
      <c r="E5030" t="e">
        <f>IF(VLOOKUP(A5030,Propriétés!A:D,2,FALSE)=Data!B5030,Data!B5030,"#N/A")</f>
        <v>#N/A</v>
      </c>
      <c r="F5030" t="e">
        <f>VLOOKUP(A5030,Propriétés!A:D,4,FALSE)</f>
        <v>#N/A</v>
      </c>
      <c r="G5030" t="e">
        <v>#N/A</v>
      </c>
    </row>
    <row r="5031" spans="5:7" x14ac:dyDescent="0.25">
      <c r="E5031" t="e">
        <f>IF(VLOOKUP(A5031,Propriétés!A:D,2,FALSE)=Data!B5031,Data!B5031,"#N/A")</f>
        <v>#N/A</v>
      </c>
      <c r="F5031" t="e">
        <f>VLOOKUP(A5031,Propriétés!A:D,4,FALSE)</f>
        <v>#N/A</v>
      </c>
      <c r="G5031" t="e">
        <v>#N/A</v>
      </c>
    </row>
    <row r="5032" spans="5:7" x14ac:dyDescent="0.25">
      <c r="E5032" t="e">
        <f>IF(VLOOKUP(A5032,Propriétés!A:D,2,FALSE)=Data!B5032,Data!B5032,"#N/A")</f>
        <v>#N/A</v>
      </c>
      <c r="F5032" t="e">
        <f>VLOOKUP(A5032,Propriétés!A:D,4,FALSE)</f>
        <v>#N/A</v>
      </c>
      <c r="G5032" t="e">
        <v>#N/A</v>
      </c>
    </row>
    <row r="5033" spans="5:7" x14ac:dyDescent="0.25">
      <c r="E5033" t="e">
        <f>IF(VLOOKUP(A5033,Propriétés!A:D,2,FALSE)=Data!B5033,Data!B5033,"#N/A")</f>
        <v>#N/A</v>
      </c>
      <c r="F5033" t="e">
        <f>VLOOKUP(A5033,Propriétés!A:D,4,FALSE)</f>
        <v>#N/A</v>
      </c>
      <c r="G5033" t="e">
        <v>#N/A</v>
      </c>
    </row>
    <row r="5034" spans="5:7" x14ac:dyDescent="0.25">
      <c r="E5034" t="e">
        <f>IF(VLOOKUP(A5034,Propriétés!A:D,2,FALSE)=Data!B5034,Data!B5034,"#N/A")</f>
        <v>#N/A</v>
      </c>
      <c r="F5034" t="e">
        <f>VLOOKUP(A5034,Propriétés!A:D,4,FALSE)</f>
        <v>#N/A</v>
      </c>
      <c r="G5034" t="e">
        <v>#N/A</v>
      </c>
    </row>
    <row r="5035" spans="5:7" x14ac:dyDescent="0.25">
      <c r="E5035" t="e">
        <f>IF(VLOOKUP(A5035,Propriétés!A:D,2,FALSE)=Data!B5035,Data!B5035,"#N/A")</f>
        <v>#N/A</v>
      </c>
      <c r="F5035" t="e">
        <f>VLOOKUP(A5035,Propriétés!A:D,4,FALSE)</f>
        <v>#N/A</v>
      </c>
      <c r="G5035" t="e">
        <v>#N/A</v>
      </c>
    </row>
    <row r="5036" spans="5:7" x14ac:dyDescent="0.25">
      <c r="E5036" t="e">
        <f>IF(VLOOKUP(A5036,Propriétés!A:D,2,FALSE)=Data!B5036,Data!B5036,"#N/A")</f>
        <v>#N/A</v>
      </c>
      <c r="F5036" t="e">
        <f>VLOOKUP(A5036,Propriétés!A:D,4,FALSE)</f>
        <v>#N/A</v>
      </c>
      <c r="G5036" t="e">
        <v>#N/A</v>
      </c>
    </row>
    <row r="5037" spans="5:7" x14ac:dyDescent="0.25">
      <c r="E5037" t="e">
        <f>IF(VLOOKUP(A5037,Propriétés!A:D,2,FALSE)=Data!B5037,Data!B5037,"#N/A")</f>
        <v>#N/A</v>
      </c>
      <c r="F5037" t="e">
        <f>VLOOKUP(A5037,Propriétés!A:D,4,FALSE)</f>
        <v>#N/A</v>
      </c>
      <c r="G5037" t="e">
        <v>#N/A</v>
      </c>
    </row>
    <row r="5038" spans="5:7" x14ac:dyDescent="0.25">
      <c r="E5038" t="e">
        <f>IF(VLOOKUP(A5038,Propriétés!A:D,2,FALSE)=Data!B5038,Data!B5038,"#N/A")</f>
        <v>#N/A</v>
      </c>
      <c r="F5038" t="e">
        <f>VLOOKUP(A5038,Propriétés!A:D,4,FALSE)</f>
        <v>#N/A</v>
      </c>
      <c r="G5038" t="e">
        <v>#N/A</v>
      </c>
    </row>
    <row r="5039" spans="5:7" x14ac:dyDescent="0.25">
      <c r="E5039" t="e">
        <f>IF(VLOOKUP(A5039,Propriétés!A:D,2,FALSE)=Data!B5039,Data!B5039,"#N/A")</f>
        <v>#N/A</v>
      </c>
      <c r="F5039" t="e">
        <f>VLOOKUP(A5039,Propriétés!A:D,4,FALSE)</f>
        <v>#N/A</v>
      </c>
      <c r="G5039" t="e">
        <v>#N/A</v>
      </c>
    </row>
    <row r="5040" spans="5:7" x14ac:dyDescent="0.25">
      <c r="E5040" t="e">
        <f>IF(VLOOKUP(A5040,Propriétés!A:D,2,FALSE)=Data!B5040,Data!B5040,"#N/A")</f>
        <v>#N/A</v>
      </c>
      <c r="F5040" t="e">
        <f>VLOOKUP(A5040,Propriétés!A:D,4,FALSE)</f>
        <v>#N/A</v>
      </c>
      <c r="G5040" t="e">
        <v>#N/A</v>
      </c>
    </row>
    <row r="5041" spans="5:7" x14ac:dyDescent="0.25">
      <c r="E5041" t="e">
        <f>IF(VLOOKUP(A5041,Propriétés!A:D,2,FALSE)=Data!B5041,Data!B5041,"#N/A")</f>
        <v>#N/A</v>
      </c>
      <c r="F5041" t="e">
        <f>VLOOKUP(A5041,Propriétés!A:D,4,FALSE)</f>
        <v>#N/A</v>
      </c>
      <c r="G5041" t="e">
        <v>#N/A</v>
      </c>
    </row>
    <row r="5042" spans="5:7" x14ac:dyDescent="0.25">
      <c r="E5042" t="e">
        <f>IF(VLOOKUP(A5042,Propriétés!A:D,2,FALSE)=Data!B5042,Data!B5042,"#N/A")</f>
        <v>#N/A</v>
      </c>
      <c r="F5042" t="e">
        <f>VLOOKUP(A5042,Propriétés!A:D,4,FALSE)</f>
        <v>#N/A</v>
      </c>
      <c r="G5042" t="e">
        <v>#N/A</v>
      </c>
    </row>
    <row r="5043" spans="5:7" x14ac:dyDescent="0.25">
      <c r="E5043" t="e">
        <f>IF(VLOOKUP(A5043,Propriétés!A:D,2,FALSE)=Data!B5043,Data!B5043,"#N/A")</f>
        <v>#N/A</v>
      </c>
      <c r="F5043" t="e">
        <f>VLOOKUP(A5043,Propriétés!A:D,4,FALSE)</f>
        <v>#N/A</v>
      </c>
      <c r="G5043" t="e">
        <v>#N/A</v>
      </c>
    </row>
    <row r="5044" spans="5:7" x14ac:dyDescent="0.25">
      <c r="E5044" t="e">
        <f>IF(VLOOKUP(A5044,Propriétés!A:D,2,FALSE)=Data!B5044,Data!B5044,"#N/A")</f>
        <v>#N/A</v>
      </c>
      <c r="F5044" t="e">
        <f>VLOOKUP(A5044,Propriétés!A:D,4,FALSE)</f>
        <v>#N/A</v>
      </c>
      <c r="G5044" t="e">
        <v>#N/A</v>
      </c>
    </row>
    <row r="5045" spans="5:7" x14ac:dyDescent="0.25">
      <c r="E5045" t="e">
        <f>IF(VLOOKUP(A5045,Propriétés!A:D,2,FALSE)=Data!B5045,Data!B5045,"#N/A")</f>
        <v>#N/A</v>
      </c>
      <c r="F5045" t="e">
        <f>VLOOKUP(A5045,Propriétés!A:D,4,FALSE)</f>
        <v>#N/A</v>
      </c>
      <c r="G5045" t="e">
        <v>#N/A</v>
      </c>
    </row>
    <row r="5046" spans="5:7" x14ac:dyDescent="0.25">
      <c r="E5046" t="e">
        <f>IF(VLOOKUP(A5046,Propriétés!A:D,2,FALSE)=Data!B5046,Data!B5046,"#N/A")</f>
        <v>#N/A</v>
      </c>
      <c r="F5046" t="e">
        <f>VLOOKUP(A5046,Propriétés!A:D,4,FALSE)</f>
        <v>#N/A</v>
      </c>
      <c r="G5046" t="e">
        <v>#N/A</v>
      </c>
    </row>
    <row r="5047" spans="5:7" x14ac:dyDescent="0.25">
      <c r="E5047" t="e">
        <f>IF(VLOOKUP(A5047,Propriétés!A:D,2,FALSE)=Data!B5047,Data!B5047,"#N/A")</f>
        <v>#N/A</v>
      </c>
      <c r="F5047" t="e">
        <f>VLOOKUP(A5047,Propriétés!A:D,4,FALSE)</f>
        <v>#N/A</v>
      </c>
      <c r="G5047" t="e">
        <v>#N/A</v>
      </c>
    </row>
    <row r="5048" spans="5:7" x14ac:dyDescent="0.25">
      <c r="E5048" t="e">
        <f>IF(VLOOKUP(A5048,Propriétés!A:D,2,FALSE)=Data!B5048,Data!B5048,"#N/A")</f>
        <v>#N/A</v>
      </c>
      <c r="F5048" t="e">
        <f>VLOOKUP(A5048,Propriétés!A:D,4,FALSE)</f>
        <v>#N/A</v>
      </c>
      <c r="G5048" t="e">
        <v>#N/A</v>
      </c>
    </row>
    <row r="5049" spans="5:7" x14ac:dyDescent="0.25">
      <c r="E5049" t="e">
        <f>IF(VLOOKUP(A5049,Propriétés!A:D,2,FALSE)=Data!B5049,Data!B5049,"#N/A")</f>
        <v>#N/A</v>
      </c>
      <c r="F5049" t="e">
        <f>VLOOKUP(A5049,Propriétés!A:D,4,FALSE)</f>
        <v>#N/A</v>
      </c>
      <c r="G5049" t="e">
        <v>#N/A</v>
      </c>
    </row>
    <row r="5050" spans="5:7" x14ac:dyDescent="0.25">
      <c r="E5050" t="e">
        <f>IF(VLOOKUP(A5050,Propriétés!A:D,2,FALSE)=Data!B5050,Data!B5050,"#N/A")</f>
        <v>#N/A</v>
      </c>
      <c r="F5050" t="e">
        <f>VLOOKUP(A5050,Propriétés!A:D,4,FALSE)</f>
        <v>#N/A</v>
      </c>
      <c r="G5050" t="e">
        <v>#N/A</v>
      </c>
    </row>
    <row r="5051" spans="5:7" x14ac:dyDescent="0.25">
      <c r="E5051" t="e">
        <f>IF(VLOOKUP(A5051,Propriétés!A:D,2,FALSE)=Data!B5051,Data!B5051,"#N/A")</f>
        <v>#N/A</v>
      </c>
      <c r="F5051" t="e">
        <f>VLOOKUP(A5051,Propriétés!A:D,4,FALSE)</f>
        <v>#N/A</v>
      </c>
      <c r="G5051" t="e">
        <v>#N/A</v>
      </c>
    </row>
    <row r="5052" spans="5:7" x14ac:dyDescent="0.25">
      <c r="E5052" t="e">
        <f>IF(VLOOKUP(A5052,Propriétés!A:D,2,FALSE)=Data!B5052,Data!B5052,"#N/A")</f>
        <v>#N/A</v>
      </c>
      <c r="F5052" t="e">
        <f>VLOOKUP(A5052,Propriétés!A:D,4,FALSE)</f>
        <v>#N/A</v>
      </c>
      <c r="G5052" t="e">
        <v>#N/A</v>
      </c>
    </row>
    <row r="5053" spans="5:7" x14ac:dyDescent="0.25">
      <c r="E5053" t="e">
        <f>IF(VLOOKUP(A5053,Propriétés!A:D,2,FALSE)=Data!B5053,Data!B5053,"#N/A")</f>
        <v>#N/A</v>
      </c>
      <c r="F5053" t="e">
        <f>VLOOKUP(A5053,Propriétés!A:D,4,FALSE)</f>
        <v>#N/A</v>
      </c>
      <c r="G5053" t="e">
        <v>#N/A</v>
      </c>
    </row>
    <row r="5054" spans="5:7" x14ac:dyDescent="0.25">
      <c r="E5054" t="e">
        <f>IF(VLOOKUP(A5054,Propriétés!A:D,2,FALSE)=Data!B5054,Data!B5054,"#N/A")</f>
        <v>#N/A</v>
      </c>
      <c r="F5054" t="e">
        <f>VLOOKUP(A5054,Propriétés!A:D,4,FALSE)</f>
        <v>#N/A</v>
      </c>
      <c r="G5054" t="e">
        <v>#N/A</v>
      </c>
    </row>
    <row r="5055" spans="5:7" x14ac:dyDescent="0.25">
      <c r="E5055" t="e">
        <f>IF(VLOOKUP(A5055,Propriétés!A:D,2,FALSE)=Data!B5055,Data!B5055,"#N/A")</f>
        <v>#N/A</v>
      </c>
      <c r="F5055" t="e">
        <f>VLOOKUP(A5055,Propriétés!A:D,4,FALSE)</f>
        <v>#N/A</v>
      </c>
      <c r="G5055" t="e">
        <v>#N/A</v>
      </c>
    </row>
    <row r="5056" spans="5:7" x14ac:dyDescent="0.25">
      <c r="E5056" t="e">
        <f>IF(VLOOKUP(A5056,Propriétés!A:D,2,FALSE)=Data!B5056,Data!B5056,"#N/A")</f>
        <v>#N/A</v>
      </c>
      <c r="F5056" t="e">
        <f>VLOOKUP(A5056,Propriétés!A:D,4,FALSE)</f>
        <v>#N/A</v>
      </c>
      <c r="G5056" t="e">
        <v>#N/A</v>
      </c>
    </row>
    <row r="5057" spans="5:7" x14ac:dyDescent="0.25">
      <c r="E5057" t="e">
        <f>IF(VLOOKUP(A5057,Propriétés!A:D,2,FALSE)=Data!B5057,Data!B5057,"#N/A")</f>
        <v>#N/A</v>
      </c>
      <c r="F5057" t="e">
        <f>VLOOKUP(A5057,Propriétés!A:D,4,FALSE)</f>
        <v>#N/A</v>
      </c>
      <c r="G5057" t="e">
        <v>#N/A</v>
      </c>
    </row>
    <row r="5058" spans="5:7" x14ac:dyDescent="0.25">
      <c r="E5058" t="e">
        <f>IF(VLOOKUP(A5058,Propriétés!A:D,2,FALSE)=Data!B5058,Data!B5058,"#N/A")</f>
        <v>#N/A</v>
      </c>
      <c r="F5058" t="e">
        <f>VLOOKUP(A5058,Propriétés!A:D,4,FALSE)</f>
        <v>#N/A</v>
      </c>
      <c r="G5058" t="e">
        <v>#N/A</v>
      </c>
    </row>
    <row r="5059" spans="5:7" x14ac:dyDescent="0.25">
      <c r="E5059" t="e">
        <f>IF(VLOOKUP(A5059,Propriétés!A:D,2,FALSE)=Data!B5059,Data!B5059,"#N/A")</f>
        <v>#N/A</v>
      </c>
      <c r="F5059" t="e">
        <f>VLOOKUP(A5059,Propriétés!A:D,4,FALSE)</f>
        <v>#N/A</v>
      </c>
      <c r="G5059" t="e">
        <v>#N/A</v>
      </c>
    </row>
    <row r="5060" spans="5:7" x14ac:dyDescent="0.25">
      <c r="E5060" t="e">
        <f>IF(VLOOKUP(A5060,Propriétés!A:D,2,FALSE)=Data!B5060,Data!B5060,"#N/A")</f>
        <v>#N/A</v>
      </c>
      <c r="F5060" t="e">
        <f>VLOOKUP(A5060,Propriétés!A:D,4,FALSE)</f>
        <v>#N/A</v>
      </c>
      <c r="G5060" t="e">
        <v>#N/A</v>
      </c>
    </row>
    <row r="5061" spans="5:7" x14ac:dyDescent="0.25">
      <c r="E5061" t="e">
        <f>IF(VLOOKUP(A5061,Propriétés!A:D,2,FALSE)=Data!B5061,Data!B5061,"#N/A")</f>
        <v>#N/A</v>
      </c>
      <c r="F5061" t="e">
        <f>VLOOKUP(A5061,Propriétés!A:D,4,FALSE)</f>
        <v>#N/A</v>
      </c>
      <c r="G5061" t="e">
        <v>#N/A</v>
      </c>
    </row>
    <row r="5062" spans="5:7" x14ac:dyDescent="0.25">
      <c r="E5062" t="e">
        <f>IF(VLOOKUP(A5062,Propriétés!A:D,2,FALSE)=Data!B5062,Data!B5062,"#N/A")</f>
        <v>#N/A</v>
      </c>
      <c r="F5062" t="e">
        <f>VLOOKUP(A5062,Propriétés!A:D,4,FALSE)</f>
        <v>#N/A</v>
      </c>
      <c r="G5062" t="e">
        <v>#N/A</v>
      </c>
    </row>
    <row r="5063" spans="5:7" x14ac:dyDescent="0.25">
      <c r="E5063" t="e">
        <f>IF(VLOOKUP(A5063,Propriétés!A:D,2,FALSE)=Data!B5063,Data!B5063,"#N/A")</f>
        <v>#N/A</v>
      </c>
      <c r="F5063" t="e">
        <f>VLOOKUP(A5063,Propriétés!A:D,4,FALSE)</f>
        <v>#N/A</v>
      </c>
      <c r="G5063" t="e">
        <v>#N/A</v>
      </c>
    </row>
    <row r="5064" spans="5:7" x14ac:dyDescent="0.25">
      <c r="E5064" t="e">
        <f>IF(VLOOKUP(A5064,Propriétés!A:D,2,FALSE)=Data!B5064,Data!B5064,"#N/A")</f>
        <v>#N/A</v>
      </c>
      <c r="F5064" t="e">
        <f>VLOOKUP(A5064,Propriétés!A:D,4,FALSE)</f>
        <v>#N/A</v>
      </c>
      <c r="G5064" t="e">
        <v>#N/A</v>
      </c>
    </row>
    <row r="5065" spans="5:7" x14ac:dyDescent="0.25">
      <c r="E5065" t="e">
        <f>IF(VLOOKUP(A5065,Propriétés!A:D,2,FALSE)=Data!B5065,Data!B5065,"#N/A")</f>
        <v>#N/A</v>
      </c>
      <c r="F5065" t="e">
        <f>VLOOKUP(A5065,Propriétés!A:D,4,FALSE)</f>
        <v>#N/A</v>
      </c>
      <c r="G5065" t="e">
        <v>#N/A</v>
      </c>
    </row>
    <row r="5066" spans="5:7" x14ac:dyDescent="0.25">
      <c r="E5066" t="e">
        <f>IF(VLOOKUP(A5066,Propriétés!A:D,2,FALSE)=Data!B5066,Data!B5066,"#N/A")</f>
        <v>#N/A</v>
      </c>
      <c r="F5066" t="e">
        <f>VLOOKUP(A5066,Propriétés!A:D,4,FALSE)</f>
        <v>#N/A</v>
      </c>
      <c r="G5066" t="e">
        <v>#N/A</v>
      </c>
    </row>
    <row r="5067" spans="5:7" x14ac:dyDescent="0.25">
      <c r="E5067" t="e">
        <f>IF(VLOOKUP(A5067,Propriétés!A:D,2,FALSE)=Data!B5067,Data!B5067,"#N/A")</f>
        <v>#N/A</v>
      </c>
      <c r="F5067" t="e">
        <f>VLOOKUP(A5067,Propriétés!A:D,4,FALSE)</f>
        <v>#N/A</v>
      </c>
      <c r="G5067" t="e">
        <v>#N/A</v>
      </c>
    </row>
    <row r="5068" spans="5:7" x14ac:dyDescent="0.25">
      <c r="E5068" t="e">
        <f>IF(VLOOKUP(A5068,Propriétés!A:D,2,FALSE)=Data!B5068,Data!B5068,"#N/A")</f>
        <v>#N/A</v>
      </c>
      <c r="F5068" t="e">
        <f>VLOOKUP(A5068,Propriétés!A:D,4,FALSE)</f>
        <v>#N/A</v>
      </c>
      <c r="G5068" t="e">
        <v>#N/A</v>
      </c>
    </row>
    <row r="5069" spans="5:7" x14ac:dyDescent="0.25">
      <c r="E5069" t="e">
        <f>IF(VLOOKUP(A5069,Propriétés!A:D,2,FALSE)=Data!B5069,Data!B5069,"#N/A")</f>
        <v>#N/A</v>
      </c>
      <c r="F5069" t="e">
        <f>VLOOKUP(A5069,Propriétés!A:D,4,FALSE)</f>
        <v>#N/A</v>
      </c>
      <c r="G5069" t="e">
        <v>#N/A</v>
      </c>
    </row>
    <row r="5070" spans="5:7" x14ac:dyDescent="0.25">
      <c r="E5070" t="e">
        <f>IF(VLOOKUP(A5070,Propriétés!A:D,2,FALSE)=Data!B5070,Data!B5070,"#N/A")</f>
        <v>#N/A</v>
      </c>
      <c r="F5070" t="e">
        <f>VLOOKUP(A5070,Propriétés!A:D,4,FALSE)</f>
        <v>#N/A</v>
      </c>
      <c r="G5070" t="e">
        <v>#N/A</v>
      </c>
    </row>
    <row r="5071" spans="5:7" x14ac:dyDescent="0.25">
      <c r="E5071" t="e">
        <f>IF(VLOOKUP(A5071,Propriétés!A:D,2,FALSE)=Data!B5071,Data!B5071,"#N/A")</f>
        <v>#N/A</v>
      </c>
      <c r="F5071" t="e">
        <f>VLOOKUP(A5071,Propriétés!A:D,4,FALSE)</f>
        <v>#N/A</v>
      </c>
      <c r="G5071" t="e">
        <v>#N/A</v>
      </c>
    </row>
    <row r="5072" spans="5:7" x14ac:dyDescent="0.25">
      <c r="E5072" t="e">
        <f>IF(VLOOKUP(A5072,Propriétés!A:D,2,FALSE)=Data!B5072,Data!B5072,"#N/A")</f>
        <v>#N/A</v>
      </c>
      <c r="F5072" t="e">
        <f>VLOOKUP(A5072,Propriétés!A:D,4,FALSE)</f>
        <v>#N/A</v>
      </c>
      <c r="G5072" t="e">
        <v>#N/A</v>
      </c>
    </row>
    <row r="5073" spans="5:7" x14ac:dyDescent="0.25">
      <c r="E5073" t="e">
        <f>IF(VLOOKUP(A5073,Propriétés!A:D,2,FALSE)=Data!B5073,Data!B5073,"#N/A")</f>
        <v>#N/A</v>
      </c>
      <c r="F5073" t="e">
        <f>VLOOKUP(A5073,Propriétés!A:D,4,FALSE)</f>
        <v>#N/A</v>
      </c>
      <c r="G5073" t="e">
        <v>#N/A</v>
      </c>
    </row>
    <row r="5074" spans="5:7" x14ac:dyDescent="0.25">
      <c r="E5074" t="e">
        <f>IF(VLOOKUP(A5074,Propriétés!A:D,2,FALSE)=Data!B5074,Data!B5074,"#N/A")</f>
        <v>#N/A</v>
      </c>
      <c r="F5074" t="e">
        <f>VLOOKUP(A5074,Propriétés!A:D,4,FALSE)</f>
        <v>#N/A</v>
      </c>
      <c r="G5074" t="e">
        <v>#N/A</v>
      </c>
    </row>
    <row r="5075" spans="5:7" x14ac:dyDescent="0.25">
      <c r="E5075" t="e">
        <f>IF(VLOOKUP(A5075,Propriétés!A:D,2,FALSE)=Data!B5075,Data!B5075,"#N/A")</f>
        <v>#N/A</v>
      </c>
      <c r="F5075" t="e">
        <f>VLOOKUP(A5075,Propriétés!A:D,4,FALSE)</f>
        <v>#N/A</v>
      </c>
      <c r="G5075" t="e">
        <v>#N/A</v>
      </c>
    </row>
    <row r="5076" spans="5:7" x14ac:dyDescent="0.25">
      <c r="E5076" t="e">
        <f>IF(VLOOKUP(A5076,Propriétés!A:D,2,FALSE)=Data!B5076,Data!B5076,"#N/A")</f>
        <v>#N/A</v>
      </c>
      <c r="F5076" t="e">
        <f>VLOOKUP(A5076,Propriétés!A:D,4,FALSE)</f>
        <v>#N/A</v>
      </c>
      <c r="G5076" t="e">
        <v>#N/A</v>
      </c>
    </row>
    <row r="5077" spans="5:7" x14ac:dyDescent="0.25">
      <c r="E5077" t="e">
        <f>IF(VLOOKUP(A5077,Propriétés!A:D,2,FALSE)=Data!B5077,Data!B5077,"#N/A")</f>
        <v>#N/A</v>
      </c>
      <c r="F5077" t="e">
        <f>VLOOKUP(A5077,Propriétés!A:D,4,FALSE)</f>
        <v>#N/A</v>
      </c>
      <c r="G5077" t="e">
        <v>#N/A</v>
      </c>
    </row>
    <row r="5078" spans="5:7" x14ac:dyDescent="0.25">
      <c r="E5078" t="e">
        <f>IF(VLOOKUP(A5078,Propriétés!A:D,2,FALSE)=Data!B5078,Data!B5078,"#N/A")</f>
        <v>#N/A</v>
      </c>
      <c r="F5078" t="e">
        <f>VLOOKUP(A5078,Propriétés!A:D,4,FALSE)</f>
        <v>#N/A</v>
      </c>
      <c r="G5078" t="e">
        <v>#N/A</v>
      </c>
    </row>
    <row r="5079" spans="5:7" x14ac:dyDescent="0.25">
      <c r="E5079" t="e">
        <f>IF(VLOOKUP(A5079,Propriétés!A:D,2,FALSE)=Data!B5079,Data!B5079,"#N/A")</f>
        <v>#N/A</v>
      </c>
      <c r="F5079" t="e">
        <f>VLOOKUP(A5079,Propriétés!A:D,4,FALSE)</f>
        <v>#N/A</v>
      </c>
      <c r="G5079" t="e">
        <v>#N/A</v>
      </c>
    </row>
    <row r="5080" spans="5:7" x14ac:dyDescent="0.25">
      <c r="E5080" t="e">
        <f>IF(VLOOKUP(A5080,Propriétés!A:D,2,FALSE)=Data!B5080,Data!B5080,"#N/A")</f>
        <v>#N/A</v>
      </c>
      <c r="F5080" t="e">
        <f>VLOOKUP(A5080,Propriétés!A:D,4,FALSE)</f>
        <v>#N/A</v>
      </c>
      <c r="G5080" t="e">
        <v>#N/A</v>
      </c>
    </row>
    <row r="5081" spans="5:7" x14ac:dyDescent="0.25">
      <c r="E5081" t="e">
        <f>IF(VLOOKUP(A5081,Propriétés!A:D,2,FALSE)=Data!B5081,Data!B5081,"#N/A")</f>
        <v>#N/A</v>
      </c>
      <c r="F5081" t="e">
        <f>VLOOKUP(A5081,Propriétés!A:D,4,FALSE)</f>
        <v>#N/A</v>
      </c>
      <c r="G5081" t="e">
        <v>#N/A</v>
      </c>
    </row>
    <row r="5082" spans="5:7" x14ac:dyDescent="0.25">
      <c r="E5082" t="e">
        <f>IF(VLOOKUP(A5082,Propriétés!A:D,2,FALSE)=Data!B5082,Data!B5082,"#N/A")</f>
        <v>#N/A</v>
      </c>
      <c r="F5082" t="e">
        <f>VLOOKUP(A5082,Propriétés!A:D,4,FALSE)</f>
        <v>#N/A</v>
      </c>
      <c r="G5082" t="e">
        <v>#N/A</v>
      </c>
    </row>
    <row r="5083" spans="5:7" x14ac:dyDescent="0.25">
      <c r="E5083" t="e">
        <f>IF(VLOOKUP(A5083,Propriétés!A:D,2,FALSE)=Data!B5083,Data!B5083,"#N/A")</f>
        <v>#N/A</v>
      </c>
      <c r="F5083" t="e">
        <f>VLOOKUP(A5083,Propriétés!A:D,4,FALSE)</f>
        <v>#N/A</v>
      </c>
      <c r="G5083" t="e">
        <v>#N/A</v>
      </c>
    </row>
    <row r="5084" spans="5:7" x14ac:dyDescent="0.25">
      <c r="E5084" t="e">
        <f>IF(VLOOKUP(A5084,Propriétés!A:D,2,FALSE)=Data!B5084,Data!B5084,"#N/A")</f>
        <v>#N/A</v>
      </c>
      <c r="F5084" t="e">
        <f>VLOOKUP(A5084,Propriétés!A:D,4,FALSE)</f>
        <v>#N/A</v>
      </c>
      <c r="G5084" t="e">
        <v>#N/A</v>
      </c>
    </row>
    <row r="5085" spans="5:7" x14ac:dyDescent="0.25">
      <c r="E5085" t="e">
        <f>IF(VLOOKUP(A5085,Propriétés!A:D,2,FALSE)=Data!B5085,Data!B5085,"#N/A")</f>
        <v>#N/A</v>
      </c>
      <c r="F5085" t="e">
        <f>VLOOKUP(A5085,Propriétés!A:D,4,FALSE)</f>
        <v>#N/A</v>
      </c>
      <c r="G5085" t="e">
        <v>#N/A</v>
      </c>
    </row>
    <row r="5086" spans="5:7" x14ac:dyDescent="0.25">
      <c r="E5086" t="e">
        <f>IF(VLOOKUP(A5086,Propriétés!A:D,2,FALSE)=Data!B5086,Data!B5086,"#N/A")</f>
        <v>#N/A</v>
      </c>
      <c r="F5086" t="e">
        <f>VLOOKUP(A5086,Propriétés!A:D,4,FALSE)</f>
        <v>#N/A</v>
      </c>
      <c r="G5086" t="e">
        <v>#N/A</v>
      </c>
    </row>
    <row r="5087" spans="5:7" x14ac:dyDescent="0.25">
      <c r="E5087" t="e">
        <f>IF(VLOOKUP(A5087,Propriétés!A:D,2,FALSE)=Data!B5087,Data!B5087,"#N/A")</f>
        <v>#N/A</v>
      </c>
      <c r="F5087" t="e">
        <f>VLOOKUP(A5087,Propriétés!A:D,4,FALSE)</f>
        <v>#N/A</v>
      </c>
      <c r="G5087" t="e">
        <v>#N/A</v>
      </c>
    </row>
    <row r="5088" spans="5:7" x14ac:dyDescent="0.25">
      <c r="E5088" t="e">
        <f>IF(VLOOKUP(A5088,Propriétés!A:D,2,FALSE)=Data!B5088,Data!B5088,"#N/A")</f>
        <v>#N/A</v>
      </c>
      <c r="F5088" t="e">
        <f>VLOOKUP(A5088,Propriétés!A:D,4,FALSE)</f>
        <v>#N/A</v>
      </c>
      <c r="G5088" t="e">
        <v>#N/A</v>
      </c>
    </row>
    <row r="5089" spans="5:7" x14ac:dyDescent="0.25">
      <c r="E5089" t="e">
        <f>IF(VLOOKUP(A5089,Propriétés!A:D,2,FALSE)=Data!B5089,Data!B5089,"#N/A")</f>
        <v>#N/A</v>
      </c>
      <c r="F5089" t="e">
        <f>VLOOKUP(A5089,Propriétés!A:D,4,FALSE)</f>
        <v>#N/A</v>
      </c>
      <c r="G5089" t="e">
        <v>#N/A</v>
      </c>
    </row>
    <row r="5090" spans="5:7" x14ac:dyDescent="0.25">
      <c r="E5090" t="e">
        <f>IF(VLOOKUP(A5090,Propriétés!A:D,2,FALSE)=Data!B5090,Data!B5090,"#N/A")</f>
        <v>#N/A</v>
      </c>
      <c r="F5090" t="e">
        <f>VLOOKUP(A5090,Propriétés!A:D,4,FALSE)</f>
        <v>#N/A</v>
      </c>
      <c r="G5090" t="e">
        <v>#N/A</v>
      </c>
    </row>
    <row r="5091" spans="5:7" x14ac:dyDescent="0.25">
      <c r="E5091" t="e">
        <f>IF(VLOOKUP(A5091,Propriétés!A:D,2,FALSE)=Data!B5091,Data!B5091,"#N/A")</f>
        <v>#N/A</v>
      </c>
      <c r="F5091" t="e">
        <f>VLOOKUP(A5091,Propriétés!A:D,4,FALSE)</f>
        <v>#N/A</v>
      </c>
      <c r="G5091" t="e">
        <v>#N/A</v>
      </c>
    </row>
    <row r="5092" spans="5:7" x14ac:dyDescent="0.25">
      <c r="E5092" t="e">
        <f>IF(VLOOKUP(A5092,Propriétés!A:D,2,FALSE)=Data!B5092,Data!B5092,"#N/A")</f>
        <v>#N/A</v>
      </c>
      <c r="F5092" t="e">
        <f>VLOOKUP(A5092,Propriétés!A:D,4,FALSE)</f>
        <v>#N/A</v>
      </c>
      <c r="G5092" t="e">
        <v>#N/A</v>
      </c>
    </row>
    <row r="5093" spans="5:7" x14ac:dyDescent="0.25">
      <c r="E5093" t="e">
        <f>IF(VLOOKUP(A5093,Propriétés!A:D,2,FALSE)=Data!B5093,Data!B5093,"#N/A")</f>
        <v>#N/A</v>
      </c>
      <c r="F5093" t="e">
        <f>VLOOKUP(A5093,Propriétés!A:D,4,FALSE)</f>
        <v>#N/A</v>
      </c>
      <c r="G5093" t="e">
        <v>#N/A</v>
      </c>
    </row>
    <row r="5094" spans="5:7" x14ac:dyDescent="0.25">
      <c r="E5094" t="e">
        <f>IF(VLOOKUP(A5094,Propriétés!A:D,2,FALSE)=Data!B5094,Data!B5094,"#N/A")</f>
        <v>#N/A</v>
      </c>
      <c r="F5094" t="e">
        <f>VLOOKUP(A5094,Propriétés!A:D,4,FALSE)</f>
        <v>#N/A</v>
      </c>
      <c r="G5094" t="e">
        <v>#N/A</v>
      </c>
    </row>
    <row r="5095" spans="5:7" x14ac:dyDescent="0.25">
      <c r="E5095" t="e">
        <f>IF(VLOOKUP(A5095,Propriétés!A:D,2,FALSE)=Data!B5095,Data!B5095,"#N/A")</f>
        <v>#N/A</v>
      </c>
      <c r="F5095" t="e">
        <f>VLOOKUP(A5095,Propriétés!A:D,4,FALSE)</f>
        <v>#N/A</v>
      </c>
      <c r="G5095" t="e">
        <v>#N/A</v>
      </c>
    </row>
    <row r="5096" spans="5:7" x14ac:dyDescent="0.25">
      <c r="E5096" t="e">
        <f>IF(VLOOKUP(A5096,Propriétés!A:D,2,FALSE)=Data!B5096,Data!B5096,"#N/A")</f>
        <v>#N/A</v>
      </c>
      <c r="F5096" t="e">
        <f>VLOOKUP(A5096,Propriétés!A:D,4,FALSE)</f>
        <v>#N/A</v>
      </c>
      <c r="G5096" t="e">
        <v>#N/A</v>
      </c>
    </row>
    <row r="5097" spans="5:7" x14ac:dyDescent="0.25">
      <c r="E5097" t="e">
        <f>IF(VLOOKUP(A5097,Propriétés!A:D,2,FALSE)=Data!B5097,Data!B5097,"#N/A")</f>
        <v>#N/A</v>
      </c>
      <c r="F5097" t="e">
        <f>VLOOKUP(A5097,Propriétés!A:D,4,FALSE)</f>
        <v>#N/A</v>
      </c>
      <c r="G5097" t="e">
        <v>#N/A</v>
      </c>
    </row>
    <row r="5098" spans="5:7" x14ac:dyDescent="0.25">
      <c r="E5098" t="e">
        <f>IF(VLOOKUP(A5098,Propriétés!A:D,2,FALSE)=Data!B5098,Data!B5098,"#N/A")</f>
        <v>#N/A</v>
      </c>
      <c r="F5098" t="e">
        <f>VLOOKUP(A5098,Propriétés!A:D,4,FALSE)</f>
        <v>#N/A</v>
      </c>
      <c r="G5098" t="e">
        <v>#N/A</v>
      </c>
    </row>
    <row r="5099" spans="5:7" x14ac:dyDescent="0.25">
      <c r="E5099" t="e">
        <f>IF(VLOOKUP(A5099,Propriétés!A:D,2,FALSE)=Data!B5099,Data!B5099,"#N/A")</f>
        <v>#N/A</v>
      </c>
      <c r="F5099" t="e">
        <f>VLOOKUP(A5099,Propriétés!A:D,4,FALSE)</f>
        <v>#N/A</v>
      </c>
      <c r="G5099" t="e">
        <v>#N/A</v>
      </c>
    </row>
    <row r="5100" spans="5:7" x14ac:dyDescent="0.25">
      <c r="E5100" t="e">
        <f>IF(VLOOKUP(A5100,Propriétés!A:D,2,FALSE)=Data!B5100,Data!B5100,"#N/A")</f>
        <v>#N/A</v>
      </c>
      <c r="F5100" t="e">
        <f>VLOOKUP(A5100,Propriétés!A:D,4,FALSE)</f>
        <v>#N/A</v>
      </c>
      <c r="G5100" t="e">
        <v>#N/A</v>
      </c>
    </row>
    <row r="5101" spans="5:7" x14ac:dyDescent="0.25">
      <c r="E5101" t="e">
        <f>IF(VLOOKUP(A5101,Propriétés!A:D,2,FALSE)=Data!B5101,Data!B5101,"#N/A")</f>
        <v>#N/A</v>
      </c>
      <c r="F5101" t="e">
        <f>VLOOKUP(A5101,Propriétés!A:D,4,FALSE)</f>
        <v>#N/A</v>
      </c>
      <c r="G5101" t="e">
        <v>#N/A</v>
      </c>
    </row>
    <row r="5102" spans="5:7" x14ac:dyDescent="0.25">
      <c r="E5102" t="e">
        <f>IF(VLOOKUP(A5102,Propriétés!A:D,2,FALSE)=Data!B5102,Data!B5102,"#N/A")</f>
        <v>#N/A</v>
      </c>
      <c r="F5102" t="e">
        <f>VLOOKUP(A5102,Propriétés!A:D,4,FALSE)</f>
        <v>#N/A</v>
      </c>
      <c r="G5102" t="e">
        <v>#N/A</v>
      </c>
    </row>
    <row r="5103" spans="5:7" x14ac:dyDescent="0.25">
      <c r="E5103" t="e">
        <f>IF(VLOOKUP(A5103,Propriétés!A:D,2,FALSE)=Data!B5103,Data!B5103,"#N/A")</f>
        <v>#N/A</v>
      </c>
      <c r="F5103" t="e">
        <f>VLOOKUP(A5103,Propriétés!A:D,4,FALSE)</f>
        <v>#N/A</v>
      </c>
      <c r="G5103" t="e">
        <v>#N/A</v>
      </c>
    </row>
    <row r="5104" spans="5:7" x14ac:dyDescent="0.25">
      <c r="E5104" t="e">
        <f>IF(VLOOKUP(A5104,Propriétés!A:D,2,FALSE)=Data!B5104,Data!B5104,"#N/A")</f>
        <v>#N/A</v>
      </c>
      <c r="F5104" t="e">
        <f>VLOOKUP(A5104,Propriétés!A:D,4,FALSE)</f>
        <v>#N/A</v>
      </c>
      <c r="G5104" t="e">
        <v>#N/A</v>
      </c>
    </row>
    <row r="5105" spans="5:7" x14ac:dyDescent="0.25">
      <c r="E5105" t="e">
        <f>IF(VLOOKUP(A5105,Propriétés!A:D,2,FALSE)=Data!B5105,Data!B5105,"#N/A")</f>
        <v>#N/A</v>
      </c>
      <c r="F5105" t="e">
        <f>VLOOKUP(A5105,Propriétés!A:D,4,FALSE)</f>
        <v>#N/A</v>
      </c>
      <c r="G5105" t="e">
        <v>#N/A</v>
      </c>
    </row>
    <row r="5106" spans="5:7" x14ac:dyDescent="0.25">
      <c r="E5106" t="e">
        <f>IF(VLOOKUP(A5106,Propriétés!A:D,2,FALSE)=Data!B5106,Data!B5106,"#N/A")</f>
        <v>#N/A</v>
      </c>
      <c r="F5106" t="e">
        <f>VLOOKUP(A5106,Propriétés!A:D,4,FALSE)</f>
        <v>#N/A</v>
      </c>
      <c r="G5106" t="e">
        <v>#N/A</v>
      </c>
    </row>
    <row r="5107" spans="5:7" x14ac:dyDescent="0.25">
      <c r="E5107" t="e">
        <f>IF(VLOOKUP(A5107,Propriétés!A:D,2,FALSE)=Data!B5107,Data!B5107,"#N/A")</f>
        <v>#N/A</v>
      </c>
      <c r="F5107" t="e">
        <f>VLOOKUP(A5107,Propriétés!A:D,4,FALSE)</f>
        <v>#N/A</v>
      </c>
      <c r="G5107" t="e">
        <v>#N/A</v>
      </c>
    </row>
    <row r="5108" spans="5:7" x14ac:dyDescent="0.25">
      <c r="E5108" t="e">
        <f>IF(VLOOKUP(A5108,Propriétés!A:D,2,FALSE)=Data!B5108,Data!B5108,"#N/A")</f>
        <v>#N/A</v>
      </c>
      <c r="F5108" t="e">
        <f>VLOOKUP(A5108,Propriétés!A:D,4,FALSE)</f>
        <v>#N/A</v>
      </c>
      <c r="G5108" t="e">
        <v>#N/A</v>
      </c>
    </row>
    <row r="5109" spans="5:7" x14ac:dyDescent="0.25">
      <c r="E5109" t="e">
        <f>IF(VLOOKUP(A5109,Propriétés!A:D,2,FALSE)=Data!B5109,Data!B5109,"#N/A")</f>
        <v>#N/A</v>
      </c>
      <c r="F5109" t="e">
        <f>VLOOKUP(A5109,Propriétés!A:D,4,FALSE)</f>
        <v>#N/A</v>
      </c>
      <c r="G5109" t="e">
        <v>#N/A</v>
      </c>
    </row>
    <row r="5110" spans="5:7" x14ac:dyDescent="0.25">
      <c r="E5110" t="e">
        <f>IF(VLOOKUP(A5110,Propriétés!A:D,2,FALSE)=Data!B5110,Data!B5110,"#N/A")</f>
        <v>#N/A</v>
      </c>
      <c r="F5110" t="e">
        <f>VLOOKUP(A5110,Propriétés!A:D,4,FALSE)</f>
        <v>#N/A</v>
      </c>
      <c r="G5110" t="e">
        <v>#N/A</v>
      </c>
    </row>
    <row r="5111" spans="5:7" x14ac:dyDescent="0.25">
      <c r="E5111" t="e">
        <f>IF(VLOOKUP(A5111,Propriétés!A:D,2,FALSE)=Data!B5111,Data!B5111,"#N/A")</f>
        <v>#N/A</v>
      </c>
      <c r="F5111" t="e">
        <f>VLOOKUP(A5111,Propriétés!A:D,4,FALSE)</f>
        <v>#N/A</v>
      </c>
      <c r="G5111" t="e">
        <v>#N/A</v>
      </c>
    </row>
    <row r="5112" spans="5:7" x14ac:dyDescent="0.25">
      <c r="E5112" t="e">
        <f>IF(VLOOKUP(A5112,Propriétés!A:D,2,FALSE)=Data!B5112,Data!B5112,"#N/A")</f>
        <v>#N/A</v>
      </c>
      <c r="F5112" t="e">
        <f>VLOOKUP(A5112,Propriétés!A:D,4,FALSE)</f>
        <v>#N/A</v>
      </c>
      <c r="G5112" t="e">
        <v>#N/A</v>
      </c>
    </row>
    <row r="5113" spans="5:7" x14ac:dyDescent="0.25">
      <c r="E5113" t="e">
        <f>IF(VLOOKUP(A5113,Propriétés!A:D,2,FALSE)=Data!B5113,Data!B5113,"#N/A")</f>
        <v>#N/A</v>
      </c>
      <c r="F5113" t="e">
        <f>VLOOKUP(A5113,Propriétés!A:D,4,FALSE)</f>
        <v>#N/A</v>
      </c>
      <c r="G5113" t="e">
        <v>#N/A</v>
      </c>
    </row>
    <row r="5114" spans="5:7" x14ac:dyDescent="0.25">
      <c r="E5114" t="e">
        <f>IF(VLOOKUP(A5114,Propriétés!A:D,2,FALSE)=Data!B5114,Data!B5114,"#N/A")</f>
        <v>#N/A</v>
      </c>
      <c r="F5114" t="e">
        <f>VLOOKUP(A5114,Propriétés!A:D,4,FALSE)</f>
        <v>#N/A</v>
      </c>
      <c r="G5114" t="e">
        <v>#N/A</v>
      </c>
    </row>
    <row r="5115" spans="5:7" x14ac:dyDescent="0.25">
      <c r="E5115" t="e">
        <f>IF(VLOOKUP(A5115,Propriétés!A:D,2,FALSE)=Data!B5115,Data!B5115,"#N/A")</f>
        <v>#N/A</v>
      </c>
      <c r="F5115" t="e">
        <f>VLOOKUP(A5115,Propriétés!A:D,4,FALSE)</f>
        <v>#N/A</v>
      </c>
      <c r="G5115" t="e">
        <v>#N/A</v>
      </c>
    </row>
    <row r="5116" spans="5:7" x14ac:dyDescent="0.25">
      <c r="E5116" t="e">
        <f>IF(VLOOKUP(A5116,Propriétés!A:D,2,FALSE)=Data!B5116,Data!B5116,"#N/A")</f>
        <v>#N/A</v>
      </c>
      <c r="F5116" t="e">
        <f>VLOOKUP(A5116,Propriétés!A:D,4,FALSE)</f>
        <v>#N/A</v>
      </c>
      <c r="G5116" t="e">
        <v>#N/A</v>
      </c>
    </row>
    <row r="5117" spans="5:7" x14ac:dyDescent="0.25">
      <c r="E5117" t="e">
        <f>IF(VLOOKUP(A5117,Propriétés!A:D,2,FALSE)=Data!B5117,Data!B5117,"#N/A")</f>
        <v>#N/A</v>
      </c>
      <c r="F5117" t="e">
        <f>VLOOKUP(A5117,Propriétés!A:D,4,FALSE)</f>
        <v>#N/A</v>
      </c>
      <c r="G5117" t="e">
        <v>#N/A</v>
      </c>
    </row>
    <row r="5118" spans="5:7" x14ac:dyDescent="0.25">
      <c r="E5118" t="e">
        <f>IF(VLOOKUP(A5118,Propriétés!A:D,2,FALSE)=Data!B5118,Data!B5118,"#N/A")</f>
        <v>#N/A</v>
      </c>
      <c r="F5118" t="e">
        <f>VLOOKUP(A5118,Propriétés!A:D,4,FALSE)</f>
        <v>#N/A</v>
      </c>
      <c r="G5118" t="e">
        <v>#N/A</v>
      </c>
    </row>
    <row r="5119" spans="5:7" x14ac:dyDescent="0.25">
      <c r="E5119" t="e">
        <f>IF(VLOOKUP(A5119,Propriétés!A:D,2,FALSE)=Data!B5119,Data!B5119,"#N/A")</f>
        <v>#N/A</v>
      </c>
      <c r="F5119" t="e">
        <f>VLOOKUP(A5119,Propriétés!A:D,4,FALSE)</f>
        <v>#N/A</v>
      </c>
      <c r="G5119" t="e">
        <v>#N/A</v>
      </c>
    </row>
    <row r="5120" spans="5:7" x14ac:dyDescent="0.25">
      <c r="E5120" t="e">
        <f>IF(VLOOKUP(A5120,Propriétés!A:D,2,FALSE)=Data!B5120,Data!B5120,"#N/A")</f>
        <v>#N/A</v>
      </c>
      <c r="F5120" t="e">
        <f>VLOOKUP(A5120,Propriétés!A:D,4,FALSE)</f>
        <v>#N/A</v>
      </c>
      <c r="G5120" t="e">
        <v>#N/A</v>
      </c>
    </row>
    <row r="5121" spans="5:7" x14ac:dyDescent="0.25">
      <c r="E5121" t="e">
        <f>IF(VLOOKUP(A5121,Propriétés!A:D,2,FALSE)=Data!B5121,Data!B5121,"#N/A")</f>
        <v>#N/A</v>
      </c>
      <c r="F5121" t="e">
        <f>VLOOKUP(A5121,Propriétés!A:D,4,FALSE)</f>
        <v>#N/A</v>
      </c>
      <c r="G5121" t="e">
        <v>#N/A</v>
      </c>
    </row>
    <row r="5122" spans="5:7" x14ac:dyDescent="0.25">
      <c r="E5122" t="e">
        <f>IF(VLOOKUP(A5122,Propriétés!A:D,2,FALSE)=Data!B5122,Data!B5122,"#N/A")</f>
        <v>#N/A</v>
      </c>
      <c r="F5122" t="e">
        <f>VLOOKUP(A5122,Propriétés!A:D,4,FALSE)</f>
        <v>#N/A</v>
      </c>
      <c r="G5122" t="e">
        <v>#N/A</v>
      </c>
    </row>
    <row r="5123" spans="5:7" x14ac:dyDescent="0.25">
      <c r="E5123" t="e">
        <f>IF(VLOOKUP(A5123,Propriétés!A:D,2,FALSE)=Data!B5123,Data!B5123,"#N/A")</f>
        <v>#N/A</v>
      </c>
      <c r="F5123" t="e">
        <f>VLOOKUP(A5123,Propriétés!A:D,4,FALSE)</f>
        <v>#N/A</v>
      </c>
      <c r="G5123" t="e">
        <v>#N/A</v>
      </c>
    </row>
    <row r="5124" spans="5:7" x14ac:dyDescent="0.25">
      <c r="E5124" t="e">
        <f>IF(VLOOKUP(A5124,Propriétés!A:D,2,FALSE)=Data!B5124,Data!B5124,"#N/A")</f>
        <v>#N/A</v>
      </c>
      <c r="F5124" t="e">
        <f>VLOOKUP(A5124,Propriétés!A:D,4,FALSE)</f>
        <v>#N/A</v>
      </c>
      <c r="G5124" t="e">
        <v>#N/A</v>
      </c>
    </row>
    <row r="5125" spans="5:7" x14ac:dyDescent="0.25">
      <c r="E5125" t="e">
        <f>IF(VLOOKUP(A5125,Propriétés!A:D,2,FALSE)=Data!B5125,Data!B5125,"#N/A")</f>
        <v>#N/A</v>
      </c>
      <c r="F5125" t="e">
        <f>VLOOKUP(A5125,Propriétés!A:D,4,FALSE)</f>
        <v>#N/A</v>
      </c>
      <c r="G5125" t="e">
        <v>#N/A</v>
      </c>
    </row>
    <row r="5126" spans="5:7" x14ac:dyDescent="0.25">
      <c r="E5126" t="e">
        <f>IF(VLOOKUP(A5126,Propriétés!A:D,2,FALSE)=Data!B5126,Data!B5126,"#N/A")</f>
        <v>#N/A</v>
      </c>
      <c r="F5126" t="e">
        <f>VLOOKUP(A5126,Propriétés!A:D,4,FALSE)</f>
        <v>#N/A</v>
      </c>
      <c r="G5126" t="e">
        <v>#N/A</v>
      </c>
    </row>
    <row r="5127" spans="5:7" x14ac:dyDescent="0.25">
      <c r="E5127" t="e">
        <f>IF(VLOOKUP(A5127,Propriétés!A:D,2,FALSE)=Data!B5127,Data!B5127,"#N/A")</f>
        <v>#N/A</v>
      </c>
      <c r="F5127" t="e">
        <f>VLOOKUP(A5127,Propriétés!A:D,4,FALSE)</f>
        <v>#N/A</v>
      </c>
      <c r="G5127" t="e">
        <v>#N/A</v>
      </c>
    </row>
    <row r="5128" spans="5:7" x14ac:dyDescent="0.25">
      <c r="E5128" t="e">
        <f>IF(VLOOKUP(A5128,Propriétés!A:D,2,FALSE)=Data!B5128,Data!B5128,"#N/A")</f>
        <v>#N/A</v>
      </c>
      <c r="F5128" t="e">
        <f>VLOOKUP(A5128,Propriétés!A:D,4,FALSE)</f>
        <v>#N/A</v>
      </c>
      <c r="G5128" t="e">
        <v>#N/A</v>
      </c>
    </row>
    <row r="5129" spans="5:7" x14ac:dyDescent="0.25">
      <c r="E5129" t="e">
        <f>IF(VLOOKUP(A5129,Propriétés!A:D,2,FALSE)=Data!B5129,Data!B5129,"#N/A")</f>
        <v>#N/A</v>
      </c>
      <c r="F5129" t="e">
        <f>VLOOKUP(A5129,Propriétés!A:D,4,FALSE)</f>
        <v>#N/A</v>
      </c>
      <c r="G5129" t="e">
        <v>#N/A</v>
      </c>
    </row>
    <row r="5130" spans="5:7" x14ac:dyDescent="0.25">
      <c r="E5130" t="e">
        <f>IF(VLOOKUP(A5130,Propriétés!A:D,2,FALSE)=Data!B5130,Data!B5130,"#N/A")</f>
        <v>#N/A</v>
      </c>
      <c r="F5130" t="e">
        <f>VLOOKUP(A5130,Propriétés!A:D,4,FALSE)</f>
        <v>#N/A</v>
      </c>
      <c r="G5130" t="e">
        <v>#N/A</v>
      </c>
    </row>
    <row r="5131" spans="5:7" x14ac:dyDescent="0.25">
      <c r="E5131" t="e">
        <f>IF(VLOOKUP(A5131,Propriétés!A:D,2,FALSE)=Data!B5131,Data!B5131,"#N/A")</f>
        <v>#N/A</v>
      </c>
      <c r="F5131" t="e">
        <f>VLOOKUP(A5131,Propriétés!A:D,4,FALSE)</f>
        <v>#N/A</v>
      </c>
      <c r="G5131" t="e">
        <v>#N/A</v>
      </c>
    </row>
    <row r="5132" spans="5:7" x14ac:dyDescent="0.25">
      <c r="E5132" t="e">
        <f>IF(VLOOKUP(A5132,Propriétés!A:D,2,FALSE)=Data!B5132,Data!B5132,"#N/A")</f>
        <v>#N/A</v>
      </c>
      <c r="F5132" t="e">
        <f>VLOOKUP(A5132,Propriétés!A:D,4,FALSE)</f>
        <v>#N/A</v>
      </c>
      <c r="G5132" t="e">
        <v>#N/A</v>
      </c>
    </row>
    <row r="5133" spans="5:7" x14ac:dyDescent="0.25">
      <c r="E5133" t="e">
        <f>IF(VLOOKUP(A5133,Propriétés!A:D,2,FALSE)=Data!B5133,Data!B5133,"#N/A")</f>
        <v>#N/A</v>
      </c>
      <c r="F5133" t="e">
        <f>VLOOKUP(A5133,Propriétés!A:D,4,FALSE)</f>
        <v>#N/A</v>
      </c>
      <c r="G5133" t="e">
        <v>#N/A</v>
      </c>
    </row>
    <row r="5134" spans="5:7" x14ac:dyDescent="0.25">
      <c r="E5134" t="e">
        <f>IF(VLOOKUP(A5134,Propriétés!A:D,2,FALSE)=Data!B5134,Data!B5134,"#N/A")</f>
        <v>#N/A</v>
      </c>
      <c r="F5134" t="e">
        <f>VLOOKUP(A5134,Propriétés!A:D,4,FALSE)</f>
        <v>#N/A</v>
      </c>
      <c r="G5134" t="e">
        <v>#N/A</v>
      </c>
    </row>
    <row r="5135" spans="5:7" x14ac:dyDescent="0.25">
      <c r="E5135" t="e">
        <f>IF(VLOOKUP(A5135,Propriétés!A:D,2,FALSE)=Data!B5135,Data!B5135,"#N/A")</f>
        <v>#N/A</v>
      </c>
      <c r="F5135" t="e">
        <f>VLOOKUP(A5135,Propriétés!A:D,4,FALSE)</f>
        <v>#N/A</v>
      </c>
      <c r="G5135" t="e">
        <v>#N/A</v>
      </c>
    </row>
    <row r="5136" spans="5:7" x14ac:dyDescent="0.25">
      <c r="E5136" t="e">
        <f>IF(VLOOKUP(A5136,Propriétés!A:D,2,FALSE)=Data!B5136,Data!B5136,"#N/A")</f>
        <v>#N/A</v>
      </c>
      <c r="F5136" t="e">
        <f>VLOOKUP(A5136,Propriétés!A:D,4,FALSE)</f>
        <v>#N/A</v>
      </c>
      <c r="G5136" t="e">
        <v>#N/A</v>
      </c>
    </row>
    <row r="5137" spans="5:7" x14ac:dyDescent="0.25">
      <c r="E5137" t="e">
        <f>IF(VLOOKUP(A5137,Propriétés!A:D,2,FALSE)=Data!B5137,Data!B5137,"#N/A")</f>
        <v>#N/A</v>
      </c>
      <c r="F5137" t="e">
        <f>VLOOKUP(A5137,Propriétés!A:D,4,FALSE)</f>
        <v>#N/A</v>
      </c>
      <c r="G5137" t="e">
        <v>#N/A</v>
      </c>
    </row>
    <row r="5138" spans="5:7" x14ac:dyDescent="0.25">
      <c r="E5138" t="e">
        <f>IF(VLOOKUP(A5138,Propriétés!A:D,2,FALSE)=Data!B5138,Data!B5138,"#N/A")</f>
        <v>#N/A</v>
      </c>
      <c r="F5138" t="e">
        <f>VLOOKUP(A5138,Propriétés!A:D,4,FALSE)</f>
        <v>#N/A</v>
      </c>
      <c r="G5138" t="e">
        <v>#N/A</v>
      </c>
    </row>
    <row r="5139" spans="5:7" x14ac:dyDescent="0.25">
      <c r="E5139" t="e">
        <f>IF(VLOOKUP(A5139,Propriétés!A:D,2,FALSE)=Data!B5139,Data!B5139,"#N/A")</f>
        <v>#N/A</v>
      </c>
      <c r="F5139" t="e">
        <f>VLOOKUP(A5139,Propriétés!A:D,4,FALSE)</f>
        <v>#N/A</v>
      </c>
      <c r="G5139" t="e">
        <v>#N/A</v>
      </c>
    </row>
    <row r="5140" spans="5:7" x14ac:dyDescent="0.25">
      <c r="E5140" t="e">
        <f>IF(VLOOKUP(A5140,Propriétés!A:D,2,FALSE)=Data!B5140,Data!B5140,"#N/A")</f>
        <v>#N/A</v>
      </c>
      <c r="F5140" t="e">
        <f>VLOOKUP(A5140,Propriétés!A:D,4,FALSE)</f>
        <v>#N/A</v>
      </c>
      <c r="G5140" t="e">
        <v>#N/A</v>
      </c>
    </row>
    <row r="5141" spans="5:7" x14ac:dyDescent="0.25">
      <c r="E5141" t="e">
        <f>IF(VLOOKUP(A5141,Propriétés!A:D,2,FALSE)=Data!B5141,Data!B5141,"#N/A")</f>
        <v>#N/A</v>
      </c>
      <c r="F5141" t="e">
        <f>VLOOKUP(A5141,Propriétés!A:D,4,FALSE)</f>
        <v>#N/A</v>
      </c>
      <c r="G5141" t="e">
        <v>#N/A</v>
      </c>
    </row>
    <row r="5142" spans="5:7" x14ac:dyDescent="0.25">
      <c r="E5142" t="e">
        <f>IF(VLOOKUP(A5142,Propriétés!A:D,2,FALSE)=Data!B5142,Data!B5142,"#N/A")</f>
        <v>#N/A</v>
      </c>
      <c r="F5142" t="e">
        <f>VLOOKUP(A5142,Propriétés!A:D,4,FALSE)</f>
        <v>#N/A</v>
      </c>
      <c r="G5142" t="e">
        <v>#N/A</v>
      </c>
    </row>
    <row r="5143" spans="5:7" x14ac:dyDescent="0.25">
      <c r="E5143" t="e">
        <f>IF(VLOOKUP(A5143,Propriétés!A:D,2,FALSE)=Data!B5143,Data!B5143,"#N/A")</f>
        <v>#N/A</v>
      </c>
      <c r="F5143" t="e">
        <f>VLOOKUP(A5143,Propriétés!A:D,4,FALSE)</f>
        <v>#N/A</v>
      </c>
      <c r="G5143" t="e">
        <v>#N/A</v>
      </c>
    </row>
    <row r="5144" spans="5:7" x14ac:dyDescent="0.25">
      <c r="E5144" t="e">
        <f>IF(VLOOKUP(A5144,Propriétés!A:D,2,FALSE)=Data!B5144,Data!B5144,"#N/A")</f>
        <v>#N/A</v>
      </c>
      <c r="F5144" t="e">
        <f>VLOOKUP(A5144,Propriétés!A:D,4,FALSE)</f>
        <v>#N/A</v>
      </c>
      <c r="G5144" t="e">
        <v>#N/A</v>
      </c>
    </row>
    <row r="5145" spans="5:7" x14ac:dyDescent="0.25">
      <c r="E5145" t="e">
        <f>IF(VLOOKUP(A5145,Propriétés!A:D,2,FALSE)=Data!B5145,Data!B5145,"#N/A")</f>
        <v>#N/A</v>
      </c>
      <c r="F5145" t="e">
        <f>VLOOKUP(A5145,Propriétés!A:D,4,FALSE)</f>
        <v>#N/A</v>
      </c>
      <c r="G5145" t="e">
        <v>#N/A</v>
      </c>
    </row>
    <row r="5146" spans="5:7" x14ac:dyDescent="0.25">
      <c r="E5146" t="e">
        <f>IF(VLOOKUP(A5146,Propriétés!A:D,2,FALSE)=Data!B5146,Data!B5146,"#N/A")</f>
        <v>#N/A</v>
      </c>
      <c r="F5146" t="e">
        <f>VLOOKUP(A5146,Propriétés!A:D,4,FALSE)</f>
        <v>#N/A</v>
      </c>
      <c r="G5146" t="e">
        <v>#N/A</v>
      </c>
    </row>
    <row r="5147" spans="5:7" x14ac:dyDescent="0.25">
      <c r="E5147" t="e">
        <f>IF(VLOOKUP(A5147,Propriétés!A:D,2,FALSE)=Data!B5147,Data!B5147,"#N/A")</f>
        <v>#N/A</v>
      </c>
      <c r="F5147" t="e">
        <f>VLOOKUP(A5147,Propriétés!A:D,4,FALSE)</f>
        <v>#N/A</v>
      </c>
      <c r="G5147" t="e">
        <v>#N/A</v>
      </c>
    </row>
    <row r="5148" spans="5:7" x14ac:dyDescent="0.25">
      <c r="E5148" t="e">
        <f>IF(VLOOKUP(A5148,Propriétés!A:D,2,FALSE)=Data!B5148,Data!B5148,"#N/A")</f>
        <v>#N/A</v>
      </c>
      <c r="F5148" t="e">
        <f>VLOOKUP(A5148,Propriétés!A:D,4,FALSE)</f>
        <v>#N/A</v>
      </c>
      <c r="G5148" t="e">
        <v>#N/A</v>
      </c>
    </row>
    <row r="5149" spans="5:7" x14ac:dyDescent="0.25">
      <c r="E5149" t="e">
        <f>IF(VLOOKUP(A5149,Propriétés!A:D,2,FALSE)=Data!B5149,Data!B5149,"#N/A")</f>
        <v>#N/A</v>
      </c>
      <c r="F5149" t="e">
        <f>VLOOKUP(A5149,Propriétés!A:D,4,FALSE)</f>
        <v>#N/A</v>
      </c>
      <c r="G5149" t="e">
        <v>#N/A</v>
      </c>
    </row>
    <row r="5150" spans="5:7" x14ac:dyDescent="0.25">
      <c r="E5150" t="e">
        <f>IF(VLOOKUP(A5150,Propriétés!A:D,2,FALSE)=Data!B5150,Data!B5150,"#N/A")</f>
        <v>#N/A</v>
      </c>
      <c r="F5150" t="e">
        <f>VLOOKUP(A5150,Propriétés!A:D,4,FALSE)</f>
        <v>#N/A</v>
      </c>
      <c r="G5150" t="e">
        <v>#N/A</v>
      </c>
    </row>
    <row r="5151" spans="5:7" x14ac:dyDescent="0.25">
      <c r="E5151" t="e">
        <f>IF(VLOOKUP(A5151,Propriétés!A:D,2,FALSE)=Data!B5151,Data!B5151,"#N/A")</f>
        <v>#N/A</v>
      </c>
      <c r="F5151" t="e">
        <f>VLOOKUP(A5151,Propriétés!A:D,4,FALSE)</f>
        <v>#N/A</v>
      </c>
      <c r="G5151" t="e">
        <v>#N/A</v>
      </c>
    </row>
    <row r="5152" spans="5:7" x14ac:dyDescent="0.25">
      <c r="E5152" t="e">
        <f>IF(VLOOKUP(A5152,Propriétés!A:D,2,FALSE)=Data!B5152,Data!B5152,"#N/A")</f>
        <v>#N/A</v>
      </c>
      <c r="F5152" t="e">
        <f>VLOOKUP(A5152,Propriétés!A:D,4,FALSE)</f>
        <v>#N/A</v>
      </c>
      <c r="G5152" t="e">
        <v>#N/A</v>
      </c>
    </row>
    <row r="5153" spans="5:7" x14ac:dyDescent="0.25">
      <c r="E5153" t="e">
        <f>IF(VLOOKUP(A5153,Propriétés!A:D,2,FALSE)=Data!B5153,Data!B5153,"#N/A")</f>
        <v>#N/A</v>
      </c>
      <c r="F5153" t="e">
        <f>VLOOKUP(A5153,Propriétés!A:D,4,FALSE)</f>
        <v>#N/A</v>
      </c>
      <c r="G5153" t="e">
        <v>#N/A</v>
      </c>
    </row>
    <row r="5154" spans="5:7" x14ac:dyDescent="0.25">
      <c r="E5154" t="e">
        <f>IF(VLOOKUP(A5154,Propriétés!A:D,2,FALSE)=Data!B5154,Data!B5154,"#N/A")</f>
        <v>#N/A</v>
      </c>
      <c r="F5154" t="e">
        <f>VLOOKUP(A5154,Propriétés!A:D,4,FALSE)</f>
        <v>#N/A</v>
      </c>
      <c r="G5154" t="e">
        <v>#N/A</v>
      </c>
    </row>
    <row r="5155" spans="5:7" x14ac:dyDescent="0.25">
      <c r="E5155" t="e">
        <f>IF(VLOOKUP(A5155,Propriétés!A:D,2,FALSE)=Data!B5155,Data!B5155,"#N/A")</f>
        <v>#N/A</v>
      </c>
      <c r="F5155" t="e">
        <f>VLOOKUP(A5155,Propriétés!A:D,4,FALSE)</f>
        <v>#N/A</v>
      </c>
      <c r="G5155" t="e">
        <v>#N/A</v>
      </c>
    </row>
    <row r="5156" spans="5:7" x14ac:dyDescent="0.25">
      <c r="E5156" t="e">
        <f>IF(VLOOKUP(A5156,Propriétés!A:D,2,FALSE)=Data!B5156,Data!B5156,"#N/A")</f>
        <v>#N/A</v>
      </c>
      <c r="F5156" t="e">
        <f>VLOOKUP(A5156,Propriétés!A:D,4,FALSE)</f>
        <v>#N/A</v>
      </c>
      <c r="G5156" t="e">
        <v>#N/A</v>
      </c>
    </row>
    <row r="5157" spans="5:7" x14ac:dyDescent="0.25">
      <c r="E5157" t="e">
        <f>IF(VLOOKUP(A5157,Propriétés!A:D,2,FALSE)=Data!B5157,Data!B5157,"#N/A")</f>
        <v>#N/A</v>
      </c>
      <c r="F5157" t="e">
        <f>VLOOKUP(A5157,Propriétés!A:D,4,FALSE)</f>
        <v>#N/A</v>
      </c>
      <c r="G5157" t="e">
        <v>#N/A</v>
      </c>
    </row>
    <row r="5158" spans="5:7" x14ac:dyDescent="0.25">
      <c r="E5158" t="e">
        <f>IF(VLOOKUP(A5158,Propriétés!A:D,2,FALSE)=Data!B5158,Data!B5158,"#N/A")</f>
        <v>#N/A</v>
      </c>
      <c r="F5158" t="e">
        <f>VLOOKUP(A5158,Propriétés!A:D,4,FALSE)</f>
        <v>#N/A</v>
      </c>
      <c r="G5158" t="e">
        <v>#N/A</v>
      </c>
    </row>
    <row r="5159" spans="5:7" x14ac:dyDescent="0.25">
      <c r="E5159" t="e">
        <f>IF(VLOOKUP(A5159,Propriétés!A:D,2,FALSE)=Data!B5159,Data!B5159,"#N/A")</f>
        <v>#N/A</v>
      </c>
      <c r="F5159" t="e">
        <f>VLOOKUP(A5159,Propriétés!A:D,4,FALSE)</f>
        <v>#N/A</v>
      </c>
      <c r="G5159" t="e">
        <v>#N/A</v>
      </c>
    </row>
    <row r="5160" spans="5:7" x14ac:dyDescent="0.25">
      <c r="E5160" t="e">
        <f>IF(VLOOKUP(A5160,Propriétés!A:D,2,FALSE)=Data!B5160,Data!B5160,"#N/A")</f>
        <v>#N/A</v>
      </c>
      <c r="F5160" t="e">
        <f>VLOOKUP(A5160,Propriétés!A:D,4,FALSE)</f>
        <v>#N/A</v>
      </c>
      <c r="G5160" t="e">
        <v>#N/A</v>
      </c>
    </row>
    <row r="5161" spans="5:7" x14ac:dyDescent="0.25">
      <c r="E5161" t="e">
        <f>IF(VLOOKUP(A5161,Propriétés!A:D,2,FALSE)=Data!B5161,Data!B5161,"#N/A")</f>
        <v>#N/A</v>
      </c>
      <c r="F5161" t="e">
        <f>VLOOKUP(A5161,Propriétés!A:D,4,FALSE)</f>
        <v>#N/A</v>
      </c>
      <c r="G5161" t="e">
        <v>#N/A</v>
      </c>
    </row>
    <row r="5162" spans="5:7" x14ac:dyDescent="0.25">
      <c r="E5162" t="e">
        <f>IF(VLOOKUP(A5162,Propriétés!A:D,2,FALSE)=Data!B5162,Data!B5162,"#N/A")</f>
        <v>#N/A</v>
      </c>
      <c r="F5162" t="e">
        <f>VLOOKUP(A5162,Propriétés!A:D,4,FALSE)</f>
        <v>#N/A</v>
      </c>
      <c r="G5162" t="e">
        <v>#N/A</v>
      </c>
    </row>
    <row r="5163" spans="5:7" x14ac:dyDescent="0.25">
      <c r="E5163" t="e">
        <f>IF(VLOOKUP(A5163,Propriétés!A:D,2,FALSE)=Data!B5163,Data!B5163,"#N/A")</f>
        <v>#N/A</v>
      </c>
      <c r="F5163" t="e">
        <f>VLOOKUP(A5163,Propriétés!A:D,4,FALSE)</f>
        <v>#N/A</v>
      </c>
      <c r="G5163" t="e">
        <v>#N/A</v>
      </c>
    </row>
    <row r="5164" spans="5:7" x14ac:dyDescent="0.25">
      <c r="E5164" t="e">
        <f>IF(VLOOKUP(A5164,Propriétés!A:D,2,FALSE)=Data!B5164,Data!B5164,"#N/A")</f>
        <v>#N/A</v>
      </c>
      <c r="F5164" t="e">
        <f>VLOOKUP(A5164,Propriétés!A:D,4,FALSE)</f>
        <v>#N/A</v>
      </c>
      <c r="G5164" t="e">
        <v>#N/A</v>
      </c>
    </row>
    <row r="5165" spans="5:7" x14ac:dyDescent="0.25">
      <c r="E5165" t="e">
        <f>IF(VLOOKUP(A5165,Propriétés!A:D,2,FALSE)=Data!B5165,Data!B5165,"#N/A")</f>
        <v>#N/A</v>
      </c>
      <c r="F5165" t="e">
        <f>VLOOKUP(A5165,Propriétés!A:D,4,FALSE)</f>
        <v>#N/A</v>
      </c>
      <c r="G5165" t="e">
        <v>#N/A</v>
      </c>
    </row>
    <row r="5166" spans="5:7" x14ac:dyDescent="0.25">
      <c r="E5166" t="e">
        <f>IF(VLOOKUP(A5166,Propriétés!A:D,2,FALSE)=Data!B5166,Data!B5166,"#N/A")</f>
        <v>#N/A</v>
      </c>
      <c r="F5166" t="e">
        <f>VLOOKUP(A5166,Propriétés!A:D,4,FALSE)</f>
        <v>#N/A</v>
      </c>
      <c r="G5166" t="e">
        <v>#N/A</v>
      </c>
    </row>
    <row r="5167" spans="5:7" x14ac:dyDescent="0.25">
      <c r="E5167" t="e">
        <f>IF(VLOOKUP(A5167,Propriétés!A:D,2,FALSE)=Data!B5167,Data!B5167,"#N/A")</f>
        <v>#N/A</v>
      </c>
      <c r="F5167" t="e">
        <f>VLOOKUP(A5167,Propriétés!A:D,4,FALSE)</f>
        <v>#N/A</v>
      </c>
      <c r="G5167" t="e">
        <v>#N/A</v>
      </c>
    </row>
    <row r="5168" spans="5:7" x14ac:dyDescent="0.25">
      <c r="E5168" t="e">
        <f>IF(VLOOKUP(A5168,Propriétés!A:D,2,FALSE)=Data!B5168,Data!B5168,"#N/A")</f>
        <v>#N/A</v>
      </c>
      <c r="F5168" t="e">
        <f>VLOOKUP(A5168,Propriétés!A:D,4,FALSE)</f>
        <v>#N/A</v>
      </c>
      <c r="G5168" t="e">
        <v>#N/A</v>
      </c>
    </row>
    <row r="5169" spans="5:7" x14ac:dyDescent="0.25">
      <c r="E5169" t="e">
        <f>IF(VLOOKUP(A5169,Propriétés!A:D,2,FALSE)=Data!B5169,Data!B5169,"#N/A")</f>
        <v>#N/A</v>
      </c>
      <c r="F5169" t="e">
        <f>VLOOKUP(A5169,Propriétés!A:D,4,FALSE)</f>
        <v>#N/A</v>
      </c>
      <c r="G5169" t="e">
        <v>#N/A</v>
      </c>
    </row>
    <row r="5170" spans="5:7" x14ac:dyDescent="0.25">
      <c r="E5170" t="e">
        <f>IF(VLOOKUP(A5170,Propriétés!A:D,2,FALSE)=Data!B5170,Data!B5170,"#N/A")</f>
        <v>#N/A</v>
      </c>
      <c r="F5170" t="e">
        <f>VLOOKUP(A5170,Propriétés!A:D,4,FALSE)</f>
        <v>#N/A</v>
      </c>
      <c r="G5170" t="e">
        <v>#N/A</v>
      </c>
    </row>
    <row r="5171" spans="5:7" x14ac:dyDescent="0.25">
      <c r="E5171" t="e">
        <f>IF(VLOOKUP(A5171,Propriétés!A:D,2,FALSE)=Data!B5171,Data!B5171,"#N/A")</f>
        <v>#N/A</v>
      </c>
      <c r="F5171" t="e">
        <f>VLOOKUP(A5171,Propriétés!A:D,4,FALSE)</f>
        <v>#N/A</v>
      </c>
      <c r="G5171" t="e">
        <v>#N/A</v>
      </c>
    </row>
    <row r="5172" spans="5:7" x14ac:dyDescent="0.25">
      <c r="E5172" t="e">
        <f>IF(VLOOKUP(A5172,Propriétés!A:D,2,FALSE)=Data!B5172,Data!B5172,"#N/A")</f>
        <v>#N/A</v>
      </c>
      <c r="F5172" t="e">
        <f>VLOOKUP(A5172,Propriétés!A:D,4,FALSE)</f>
        <v>#N/A</v>
      </c>
      <c r="G5172" t="e">
        <v>#N/A</v>
      </c>
    </row>
    <row r="5173" spans="5:7" x14ac:dyDescent="0.25">
      <c r="E5173" t="e">
        <f>IF(VLOOKUP(A5173,Propriétés!A:D,2,FALSE)=Data!B5173,Data!B5173,"#N/A")</f>
        <v>#N/A</v>
      </c>
      <c r="F5173" t="e">
        <f>VLOOKUP(A5173,Propriétés!A:D,4,FALSE)</f>
        <v>#N/A</v>
      </c>
      <c r="G5173" t="e">
        <v>#N/A</v>
      </c>
    </row>
    <row r="5174" spans="5:7" x14ac:dyDescent="0.25">
      <c r="E5174" t="e">
        <f>IF(VLOOKUP(A5174,Propriétés!A:D,2,FALSE)=Data!B5174,Data!B5174,"#N/A")</f>
        <v>#N/A</v>
      </c>
      <c r="F5174" t="e">
        <f>VLOOKUP(A5174,Propriétés!A:D,4,FALSE)</f>
        <v>#N/A</v>
      </c>
      <c r="G5174" t="e">
        <v>#N/A</v>
      </c>
    </row>
    <row r="5175" spans="5:7" x14ac:dyDescent="0.25">
      <c r="E5175" t="e">
        <f>IF(VLOOKUP(A5175,Propriétés!A:D,2,FALSE)=Data!B5175,Data!B5175,"#N/A")</f>
        <v>#N/A</v>
      </c>
      <c r="F5175" t="e">
        <f>VLOOKUP(A5175,Propriétés!A:D,4,FALSE)</f>
        <v>#N/A</v>
      </c>
      <c r="G5175" t="e">
        <v>#N/A</v>
      </c>
    </row>
    <row r="5176" spans="5:7" x14ac:dyDescent="0.25">
      <c r="E5176" t="e">
        <f>IF(VLOOKUP(A5176,Propriétés!A:D,2,FALSE)=Data!B5176,Data!B5176,"#N/A")</f>
        <v>#N/A</v>
      </c>
      <c r="F5176" t="e">
        <f>VLOOKUP(A5176,Propriétés!A:D,4,FALSE)</f>
        <v>#N/A</v>
      </c>
      <c r="G5176" t="e">
        <v>#N/A</v>
      </c>
    </row>
    <row r="5177" spans="5:7" x14ac:dyDescent="0.25">
      <c r="E5177" t="e">
        <f>IF(VLOOKUP(A5177,Propriétés!A:D,2,FALSE)=Data!B5177,Data!B5177,"#N/A")</f>
        <v>#N/A</v>
      </c>
      <c r="F5177" t="e">
        <f>VLOOKUP(A5177,Propriétés!A:D,4,FALSE)</f>
        <v>#N/A</v>
      </c>
      <c r="G5177" t="e">
        <v>#N/A</v>
      </c>
    </row>
    <row r="5178" spans="5:7" x14ac:dyDescent="0.25">
      <c r="E5178" t="e">
        <f>IF(VLOOKUP(A5178,Propriétés!A:D,2,FALSE)=Data!B5178,Data!B5178,"#N/A")</f>
        <v>#N/A</v>
      </c>
      <c r="F5178" t="e">
        <f>VLOOKUP(A5178,Propriétés!A:D,4,FALSE)</f>
        <v>#N/A</v>
      </c>
      <c r="G5178" t="e">
        <v>#N/A</v>
      </c>
    </row>
    <row r="5179" spans="5:7" x14ac:dyDescent="0.25">
      <c r="E5179" t="e">
        <f>IF(VLOOKUP(A5179,Propriétés!A:D,2,FALSE)=Data!B5179,Data!B5179,"#N/A")</f>
        <v>#N/A</v>
      </c>
      <c r="F5179" t="e">
        <f>VLOOKUP(A5179,Propriétés!A:D,4,FALSE)</f>
        <v>#N/A</v>
      </c>
      <c r="G5179" t="e">
        <v>#N/A</v>
      </c>
    </row>
    <row r="5180" spans="5:7" x14ac:dyDescent="0.25">
      <c r="E5180" t="e">
        <f>IF(VLOOKUP(A5180,Propriétés!A:D,2,FALSE)=Data!B5180,Data!B5180,"#N/A")</f>
        <v>#N/A</v>
      </c>
      <c r="F5180" t="e">
        <f>VLOOKUP(A5180,Propriétés!A:D,4,FALSE)</f>
        <v>#N/A</v>
      </c>
      <c r="G5180" t="e">
        <v>#N/A</v>
      </c>
    </row>
    <row r="5181" spans="5:7" x14ac:dyDescent="0.25">
      <c r="E5181" t="e">
        <f>IF(VLOOKUP(A5181,Propriétés!A:D,2,FALSE)=Data!B5181,Data!B5181,"#N/A")</f>
        <v>#N/A</v>
      </c>
      <c r="F5181" t="e">
        <f>VLOOKUP(A5181,Propriétés!A:D,4,FALSE)</f>
        <v>#N/A</v>
      </c>
      <c r="G5181" t="e">
        <v>#N/A</v>
      </c>
    </row>
    <row r="5182" spans="5:7" x14ac:dyDescent="0.25">
      <c r="E5182" t="e">
        <f>IF(VLOOKUP(A5182,Propriétés!A:D,2,FALSE)=Data!B5182,Data!B5182,"#N/A")</f>
        <v>#N/A</v>
      </c>
      <c r="F5182" t="e">
        <f>VLOOKUP(A5182,Propriétés!A:D,4,FALSE)</f>
        <v>#N/A</v>
      </c>
      <c r="G5182" t="e">
        <v>#N/A</v>
      </c>
    </row>
    <row r="5183" spans="5:7" x14ac:dyDescent="0.25">
      <c r="E5183" t="e">
        <f>IF(VLOOKUP(A5183,Propriétés!A:D,2,FALSE)=Data!B5183,Data!B5183,"#N/A")</f>
        <v>#N/A</v>
      </c>
      <c r="F5183" t="e">
        <f>VLOOKUP(A5183,Propriétés!A:D,4,FALSE)</f>
        <v>#N/A</v>
      </c>
      <c r="G5183" t="e">
        <v>#N/A</v>
      </c>
    </row>
    <row r="5184" spans="5:7" x14ac:dyDescent="0.25">
      <c r="E5184" t="e">
        <f>IF(VLOOKUP(A5184,Propriétés!A:D,2,FALSE)=Data!B5184,Data!B5184,"#N/A")</f>
        <v>#N/A</v>
      </c>
      <c r="F5184" t="e">
        <f>VLOOKUP(A5184,Propriétés!A:D,4,FALSE)</f>
        <v>#N/A</v>
      </c>
      <c r="G5184" t="e">
        <v>#N/A</v>
      </c>
    </row>
    <row r="5185" spans="5:7" x14ac:dyDescent="0.25">
      <c r="E5185" t="e">
        <f>IF(VLOOKUP(A5185,Propriétés!A:D,2,FALSE)=Data!B5185,Data!B5185,"#N/A")</f>
        <v>#N/A</v>
      </c>
      <c r="F5185" t="e">
        <f>VLOOKUP(A5185,Propriétés!A:D,4,FALSE)</f>
        <v>#N/A</v>
      </c>
      <c r="G5185" t="e">
        <v>#N/A</v>
      </c>
    </row>
    <row r="5186" spans="5:7" x14ac:dyDescent="0.25">
      <c r="E5186" t="e">
        <f>IF(VLOOKUP(A5186,Propriétés!A:D,2,FALSE)=Data!B5186,Data!B5186,"#N/A")</f>
        <v>#N/A</v>
      </c>
      <c r="F5186" t="e">
        <f>VLOOKUP(A5186,Propriétés!A:D,4,FALSE)</f>
        <v>#N/A</v>
      </c>
      <c r="G5186" t="e">
        <v>#N/A</v>
      </c>
    </row>
    <row r="5187" spans="5:7" x14ac:dyDescent="0.25">
      <c r="E5187" t="e">
        <f>IF(VLOOKUP(A5187,Propriétés!A:D,2,FALSE)=Data!B5187,Data!B5187,"#N/A")</f>
        <v>#N/A</v>
      </c>
      <c r="F5187" t="e">
        <f>VLOOKUP(A5187,Propriétés!A:D,4,FALSE)</f>
        <v>#N/A</v>
      </c>
      <c r="G5187" t="e">
        <v>#N/A</v>
      </c>
    </row>
    <row r="5188" spans="5:7" x14ac:dyDescent="0.25">
      <c r="E5188" t="e">
        <f>IF(VLOOKUP(A5188,Propriétés!A:D,2,FALSE)=Data!B5188,Data!B5188,"#N/A")</f>
        <v>#N/A</v>
      </c>
      <c r="F5188" t="e">
        <f>VLOOKUP(A5188,Propriétés!A:D,4,FALSE)</f>
        <v>#N/A</v>
      </c>
      <c r="G5188" t="e">
        <v>#N/A</v>
      </c>
    </row>
    <row r="5189" spans="5:7" x14ac:dyDescent="0.25">
      <c r="E5189" t="e">
        <f>IF(VLOOKUP(A5189,Propriétés!A:D,2,FALSE)=Data!B5189,Data!B5189,"#N/A")</f>
        <v>#N/A</v>
      </c>
      <c r="F5189" t="e">
        <f>VLOOKUP(A5189,Propriétés!A:D,4,FALSE)</f>
        <v>#N/A</v>
      </c>
      <c r="G5189" t="e">
        <v>#N/A</v>
      </c>
    </row>
    <row r="5190" spans="5:7" x14ac:dyDescent="0.25">
      <c r="E5190" t="e">
        <f>IF(VLOOKUP(A5190,Propriétés!A:D,2,FALSE)=Data!B5190,Data!B5190,"#N/A")</f>
        <v>#N/A</v>
      </c>
      <c r="F5190" t="e">
        <f>VLOOKUP(A5190,Propriétés!A:D,4,FALSE)</f>
        <v>#N/A</v>
      </c>
      <c r="G5190" t="e">
        <v>#N/A</v>
      </c>
    </row>
    <row r="5191" spans="5:7" x14ac:dyDescent="0.25">
      <c r="E5191" t="e">
        <f>IF(VLOOKUP(A5191,Propriétés!A:D,2,FALSE)=Data!B5191,Data!B5191,"#N/A")</f>
        <v>#N/A</v>
      </c>
      <c r="F5191" t="e">
        <f>VLOOKUP(A5191,Propriétés!A:D,4,FALSE)</f>
        <v>#N/A</v>
      </c>
      <c r="G5191" t="e">
        <v>#N/A</v>
      </c>
    </row>
    <row r="5192" spans="5:7" x14ac:dyDescent="0.25">
      <c r="E5192" t="e">
        <f>IF(VLOOKUP(A5192,Propriétés!A:D,2,FALSE)=Data!B5192,Data!B5192,"#N/A")</f>
        <v>#N/A</v>
      </c>
      <c r="F5192" t="e">
        <f>VLOOKUP(A5192,Propriétés!A:D,4,FALSE)</f>
        <v>#N/A</v>
      </c>
      <c r="G5192" t="e">
        <v>#N/A</v>
      </c>
    </row>
    <row r="5193" spans="5:7" x14ac:dyDescent="0.25">
      <c r="E5193" t="e">
        <f>IF(VLOOKUP(A5193,Propriétés!A:D,2,FALSE)=Data!B5193,Data!B5193,"#N/A")</f>
        <v>#N/A</v>
      </c>
      <c r="F5193" t="e">
        <f>VLOOKUP(A5193,Propriétés!A:D,4,FALSE)</f>
        <v>#N/A</v>
      </c>
      <c r="G5193" t="e">
        <v>#N/A</v>
      </c>
    </row>
    <row r="5194" spans="5:7" x14ac:dyDescent="0.25">
      <c r="E5194" t="e">
        <f>IF(VLOOKUP(A5194,Propriétés!A:D,2,FALSE)=Data!B5194,Data!B5194,"#N/A")</f>
        <v>#N/A</v>
      </c>
      <c r="F5194" t="e">
        <f>VLOOKUP(A5194,Propriétés!A:D,4,FALSE)</f>
        <v>#N/A</v>
      </c>
      <c r="G5194" t="e">
        <v>#N/A</v>
      </c>
    </row>
    <row r="5195" spans="5:7" x14ac:dyDescent="0.25">
      <c r="E5195" t="e">
        <f>IF(VLOOKUP(A5195,Propriétés!A:D,2,FALSE)=Data!B5195,Data!B5195,"#N/A")</f>
        <v>#N/A</v>
      </c>
      <c r="F5195" t="e">
        <f>VLOOKUP(A5195,Propriétés!A:D,4,FALSE)</f>
        <v>#N/A</v>
      </c>
      <c r="G5195" t="e">
        <v>#N/A</v>
      </c>
    </row>
    <row r="5196" spans="5:7" x14ac:dyDescent="0.25">
      <c r="E5196" t="e">
        <f>IF(VLOOKUP(A5196,Propriétés!A:D,2,FALSE)=Data!B5196,Data!B5196,"#N/A")</f>
        <v>#N/A</v>
      </c>
      <c r="F5196" t="e">
        <f>VLOOKUP(A5196,Propriétés!A:D,4,FALSE)</f>
        <v>#N/A</v>
      </c>
      <c r="G5196" t="e">
        <v>#N/A</v>
      </c>
    </row>
    <row r="5197" spans="5:7" x14ac:dyDescent="0.25">
      <c r="E5197" t="e">
        <f>IF(VLOOKUP(A5197,Propriétés!A:D,2,FALSE)=Data!B5197,Data!B5197,"#N/A")</f>
        <v>#N/A</v>
      </c>
      <c r="F5197" t="e">
        <f>VLOOKUP(A5197,Propriétés!A:D,4,FALSE)</f>
        <v>#N/A</v>
      </c>
      <c r="G5197" t="e">
        <v>#N/A</v>
      </c>
    </row>
    <row r="5198" spans="5:7" x14ac:dyDescent="0.25">
      <c r="E5198" t="e">
        <f>IF(VLOOKUP(A5198,Propriétés!A:D,2,FALSE)=Data!B5198,Data!B5198,"#N/A")</f>
        <v>#N/A</v>
      </c>
      <c r="F5198" t="e">
        <f>VLOOKUP(A5198,Propriétés!A:D,4,FALSE)</f>
        <v>#N/A</v>
      </c>
      <c r="G5198" t="e">
        <v>#N/A</v>
      </c>
    </row>
    <row r="5199" spans="5:7" x14ac:dyDescent="0.25">
      <c r="E5199" t="e">
        <f>IF(VLOOKUP(A5199,Propriétés!A:D,2,FALSE)=Data!B5199,Data!B5199,"#N/A")</f>
        <v>#N/A</v>
      </c>
      <c r="F5199" t="e">
        <f>VLOOKUP(A5199,Propriétés!A:D,4,FALSE)</f>
        <v>#N/A</v>
      </c>
      <c r="G5199" t="e">
        <v>#N/A</v>
      </c>
    </row>
    <row r="5200" spans="5:7" x14ac:dyDescent="0.25">
      <c r="E5200" t="e">
        <f>IF(VLOOKUP(A5200,Propriétés!A:D,2,FALSE)=Data!B5200,Data!B5200,"#N/A")</f>
        <v>#N/A</v>
      </c>
      <c r="F5200" t="e">
        <f>VLOOKUP(A5200,Propriétés!A:D,4,FALSE)</f>
        <v>#N/A</v>
      </c>
      <c r="G5200" t="e">
        <v>#N/A</v>
      </c>
    </row>
    <row r="5201" spans="5:7" x14ac:dyDescent="0.25">
      <c r="E5201" t="e">
        <f>IF(VLOOKUP(A5201,Propriétés!A:D,2,FALSE)=Data!B5201,Data!B5201,"#N/A")</f>
        <v>#N/A</v>
      </c>
      <c r="F5201" t="e">
        <f>VLOOKUP(A5201,Propriétés!A:D,4,FALSE)</f>
        <v>#N/A</v>
      </c>
      <c r="G5201" t="e">
        <v>#N/A</v>
      </c>
    </row>
    <row r="5202" spans="5:7" x14ac:dyDescent="0.25">
      <c r="E5202" t="e">
        <f>IF(VLOOKUP(A5202,Propriétés!A:D,2,FALSE)=Data!B5202,Data!B5202,"#N/A")</f>
        <v>#N/A</v>
      </c>
      <c r="F5202" t="e">
        <f>VLOOKUP(A5202,Propriétés!A:D,4,FALSE)</f>
        <v>#N/A</v>
      </c>
      <c r="G5202" t="e">
        <v>#N/A</v>
      </c>
    </row>
    <row r="5203" spans="5:7" x14ac:dyDescent="0.25">
      <c r="E5203" t="e">
        <f>IF(VLOOKUP(A5203,Propriétés!A:D,2,FALSE)=Data!B5203,Data!B5203,"#N/A")</f>
        <v>#N/A</v>
      </c>
      <c r="F5203" t="e">
        <f>VLOOKUP(A5203,Propriétés!A:D,4,FALSE)</f>
        <v>#N/A</v>
      </c>
      <c r="G5203" t="e">
        <v>#N/A</v>
      </c>
    </row>
    <row r="5204" spans="5:7" x14ac:dyDescent="0.25">
      <c r="E5204" t="e">
        <f>IF(VLOOKUP(A5204,Propriétés!A:D,2,FALSE)=Data!B5204,Data!B5204,"#N/A")</f>
        <v>#N/A</v>
      </c>
      <c r="F5204" t="e">
        <f>VLOOKUP(A5204,Propriétés!A:D,4,FALSE)</f>
        <v>#N/A</v>
      </c>
      <c r="G5204" t="e">
        <v>#N/A</v>
      </c>
    </row>
    <row r="5205" spans="5:7" x14ac:dyDescent="0.25">
      <c r="E5205" t="e">
        <f>IF(VLOOKUP(A5205,Propriétés!A:D,2,FALSE)=Data!B5205,Data!B5205,"#N/A")</f>
        <v>#N/A</v>
      </c>
      <c r="F5205" t="e">
        <f>VLOOKUP(A5205,Propriétés!A:D,4,FALSE)</f>
        <v>#N/A</v>
      </c>
      <c r="G5205" t="e">
        <v>#N/A</v>
      </c>
    </row>
    <row r="5206" spans="5:7" x14ac:dyDescent="0.25">
      <c r="E5206" t="e">
        <f>IF(VLOOKUP(A5206,Propriétés!A:D,2,FALSE)=Data!B5206,Data!B5206,"#N/A")</f>
        <v>#N/A</v>
      </c>
      <c r="F5206" t="e">
        <f>VLOOKUP(A5206,Propriétés!A:D,4,FALSE)</f>
        <v>#N/A</v>
      </c>
      <c r="G5206" t="e">
        <v>#N/A</v>
      </c>
    </row>
    <row r="5207" spans="5:7" x14ac:dyDescent="0.25">
      <c r="E5207" t="e">
        <f>IF(VLOOKUP(A5207,Propriétés!A:D,2,FALSE)=Data!B5207,Data!B5207,"#N/A")</f>
        <v>#N/A</v>
      </c>
      <c r="F5207" t="e">
        <f>VLOOKUP(A5207,Propriétés!A:D,4,FALSE)</f>
        <v>#N/A</v>
      </c>
      <c r="G5207" t="e">
        <v>#N/A</v>
      </c>
    </row>
    <row r="5208" spans="5:7" x14ac:dyDescent="0.25">
      <c r="E5208" t="e">
        <f>IF(VLOOKUP(A5208,Propriétés!A:D,2,FALSE)=Data!B5208,Data!B5208,"#N/A")</f>
        <v>#N/A</v>
      </c>
      <c r="F5208" t="e">
        <f>VLOOKUP(A5208,Propriétés!A:D,4,FALSE)</f>
        <v>#N/A</v>
      </c>
      <c r="G5208" t="e">
        <v>#N/A</v>
      </c>
    </row>
    <row r="5209" spans="5:7" x14ac:dyDescent="0.25">
      <c r="E5209" t="e">
        <f>IF(VLOOKUP(A5209,Propriétés!A:D,2,FALSE)=Data!B5209,Data!B5209,"#N/A")</f>
        <v>#N/A</v>
      </c>
      <c r="F5209" t="e">
        <f>VLOOKUP(A5209,Propriétés!A:D,4,FALSE)</f>
        <v>#N/A</v>
      </c>
      <c r="G5209" t="e">
        <v>#N/A</v>
      </c>
    </row>
    <row r="5210" spans="5:7" x14ac:dyDescent="0.25">
      <c r="E5210" t="e">
        <f>IF(VLOOKUP(A5210,Propriétés!A:D,2,FALSE)=Data!B5210,Data!B5210,"#N/A")</f>
        <v>#N/A</v>
      </c>
      <c r="F5210" t="e">
        <f>VLOOKUP(A5210,Propriétés!A:D,4,FALSE)</f>
        <v>#N/A</v>
      </c>
      <c r="G5210" t="e">
        <v>#N/A</v>
      </c>
    </row>
    <row r="5211" spans="5:7" x14ac:dyDescent="0.25">
      <c r="E5211" t="e">
        <f>IF(VLOOKUP(A5211,Propriétés!A:D,2,FALSE)=Data!B5211,Data!B5211,"#N/A")</f>
        <v>#N/A</v>
      </c>
      <c r="F5211" t="e">
        <f>VLOOKUP(A5211,Propriétés!A:D,4,FALSE)</f>
        <v>#N/A</v>
      </c>
      <c r="G5211" t="e">
        <v>#N/A</v>
      </c>
    </row>
    <row r="5212" spans="5:7" x14ac:dyDescent="0.25">
      <c r="E5212" t="e">
        <f>IF(VLOOKUP(A5212,Propriétés!A:D,2,FALSE)=Data!B5212,Data!B5212,"#N/A")</f>
        <v>#N/A</v>
      </c>
      <c r="F5212" t="e">
        <f>VLOOKUP(A5212,Propriétés!A:D,4,FALSE)</f>
        <v>#N/A</v>
      </c>
      <c r="G5212" t="e">
        <v>#N/A</v>
      </c>
    </row>
    <row r="5213" spans="5:7" x14ac:dyDescent="0.25">
      <c r="E5213" t="e">
        <f>IF(VLOOKUP(A5213,Propriétés!A:D,2,FALSE)=Data!B5213,Data!B5213,"#N/A")</f>
        <v>#N/A</v>
      </c>
      <c r="F5213" t="e">
        <f>VLOOKUP(A5213,Propriétés!A:D,4,FALSE)</f>
        <v>#N/A</v>
      </c>
      <c r="G5213" t="e">
        <v>#N/A</v>
      </c>
    </row>
    <row r="5214" spans="5:7" x14ac:dyDescent="0.25">
      <c r="E5214" t="e">
        <f>IF(VLOOKUP(A5214,Propriétés!A:D,2,FALSE)=Data!B5214,Data!B5214,"#N/A")</f>
        <v>#N/A</v>
      </c>
      <c r="F5214" t="e">
        <f>VLOOKUP(A5214,Propriétés!A:D,4,FALSE)</f>
        <v>#N/A</v>
      </c>
      <c r="G5214" t="e">
        <v>#N/A</v>
      </c>
    </row>
    <row r="5215" spans="5:7" x14ac:dyDescent="0.25">
      <c r="E5215" t="e">
        <f>IF(VLOOKUP(A5215,Propriétés!A:D,2,FALSE)=Data!B5215,Data!B5215,"#N/A")</f>
        <v>#N/A</v>
      </c>
      <c r="F5215" t="e">
        <f>VLOOKUP(A5215,Propriétés!A:D,4,FALSE)</f>
        <v>#N/A</v>
      </c>
      <c r="G5215" t="e">
        <v>#N/A</v>
      </c>
    </row>
    <row r="5216" spans="5:7" x14ac:dyDescent="0.25">
      <c r="E5216" t="e">
        <f>IF(VLOOKUP(A5216,Propriétés!A:D,2,FALSE)=Data!B5216,Data!B5216,"#N/A")</f>
        <v>#N/A</v>
      </c>
      <c r="F5216" t="e">
        <f>VLOOKUP(A5216,Propriétés!A:D,4,FALSE)</f>
        <v>#N/A</v>
      </c>
      <c r="G5216" t="e">
        <v>#N/A</v>
      </c>
    </row>
    <row r="5217" spans="5:7" x14ac:dyDescent="0.25">
      <c r="E5217" t="e">
        <f>IF(VLOOKUP(A5217,Propriétés!A:D,2,FALSE)=Data!B5217,Data!B5217,"#N/A")</f>
        <v>#N/A</v>
      </c>
      <c r="F5217" t="e">
        <f>VLOOKUP(A5217,Propriétés!A:D,4,FALSE)</f>
        <v>#N/A</v>
      </c>
      <c r="G5217" t="e">
        <v>#N/A</v>
      </c>
    </row>
    <row r="5218" spans="5:7" x14ac:dyDescent="0.25">
      <c r="E5218" t="e">
        <f>IF(VLOOKUP(A5218,Propriétés!A:D,2,FALSE)=Data!B5218,Data!B5218,"#N/A")</f>
        <v>#N/A</v>
      </c>
      <c r="F5218" t="e">
        <f>VLOOKUP(A5218,Propriétés!A:D,4,FALSE)</f>
        <v>#N/A</v>
      </c>
      <c r="G5218" t="e">
        <v>#N/A</v>
      </c>
    </row>
    <row r="5219" spans="5:7" x14ac:dyDescent="0.25">
      <c r="E5219" t="e">
        <f>IF(VLOOKUP(A5219,Propriétés!A:D,2,FALSE)=Data!B5219,Data!B5219,"#N/A")</f>
        <v>#N/A</v>
      </c>
      <c r="F5219" t="e">
        <f>VLOOKUP(A5219,Propriétés!A:D,4,FALSE)</f>
        <v>#N/A</v>
      </c>
      <c r="G5219" t="e">
        <v>#N/A</v>
      </c>
    </row>
    <row r="5220" spans="5:7" x14ac:dyDescent="0.25">
      <c r="E5220" t="e">
        <f>IF(VLOOKUP(A5220,Propriétés!A:D,2,FALSE)=Data!B5220,Data!B5220,"#N/A")</f>
        <v>#N/A</v>
      </c>
      <c r="F5220" t="e">
        <f>VLOOKUP(A5220,Propriétés!A:D,4,FALSE)</f>
        <v>#N/A</v>
      </c>
      <c r="G5220" t="e">
        <v>#N/A</v>
      </c>
    </row>
    <row r="5221" spans="5:7" x14ac:dyDescent="0.25">
      <c r="E5221" t="e">
        <f>IF(VLOOKUP(A5221,Propriétés!A:D,2,FALSE)=Data!B5221,Data!B5221,"#N/A")</f>
        <v>#N/A</v>
      </c>
      <c r="F5221" t="e">
        <f>VLOOKUP(A5221,Propriétés!A:D,4,FALSE)</f>
        <v>#N/A</v>
      </c>
      <c r="G5221" t="e">
        <v>#N/A</v>
      </c>
    </row>
    <row r="5222" spans="5:7" x14ac:dyDescent="0.25">
      <c r="E5222" t="e">
        <f>IF(VLOOKUP(A5222,Propriétés!A:D,2,FALSE)=Data!B5222,Data!B5222,"#N/A")</f>
        <v>#N/A</v>
      </c>
      <c r="F5222" t="e">
        <f>VLOOKUP(A5222,Propriétés!A:D,4,FALSE)</f>
        <v>#N/A</v>
      </c>
      <c r="G5222" t="e">
        <v>#N/A</v>
      </c>
    </row>
    <row r="5223" spans="5:7" x14ac:dyDescent="0.25">
      <c r="E5223" t="e">
        <f>IF(VLOOKUP(A5223,Propriétés!A:D,2,FALSE)=Data!B5223,Data!B5223,"#N/A")</f>
        <v>#N/A</v>
      </c>
      <c r="F5223" t="e">
        <f>VLOOKUP(A5223,Propriétés!A:D,4,FALSE)</f>
        <v>#N/A</v>
      </c>
      <c r="G5223" t="e">
        <v>#N/A</v>
      </c>
    </row>
    <row r="5224" spans="5:7" x14ac:dyDescent="0.25">
      <c r="E5224" t="e">
        <f>IF(VLOOKUP(A5224,Propriétés!A:D,2,FALSE)=Data!B5224,Data!B5224,"#N/A")</f>
        <v>#N/A</v>
      </c>
      <c r="F5224" t="e">
        <f>VLOOKUP(A5224,Propriétés!A:D,4,FALSE)</f>
        <v>#N/A</v>
      </c>
      <c r="G5224" t="e">
        <v>#N/A</v>
      </c>
    </row>
    <row r="5225" spans="5:7" x14ac:dyDescent="0.25">
      <c r="E5225" t="e">
        <f>IF(VLOOKUP(A5225,Propriétés!A:D,2,FALSE)=Data!B5225,Data!B5225,"#N/A")</f>
        <v>#N/A</v>
      </c>
      <c r="F5225" t="e">
        <f>VLOOKUP(A5225,Propriétés!A:D,4,FALSE)</f>
        <v>#N/A</v>
      </c>
      <c r="G5225" t="e">
        <v>#N/A</v>
      </c>
    </row>
    <row r="5226" spans="5:7" x14ac:dyDescent="0.25">
      <c r="E5226" t="e">
        <f>IF(VLOOKUP(A5226,Propriétés!A:D,2,FALSE)=Data!B5226,Data!B5226,"#N/A")</f>
        <v>#N/A</v>
      </c>
      <c r="F5226" t="e">
        <f>VLOOKUP(A5226,Propriétés!A:D,4,FALSE)</f>
        <v>#N/A</v>
      </c>
      <c r="G5226" t="e">
        <v>#N/A</v>
      </c>
    </row>
    <row r="5227" spans="5:7" x14ac:dyDescent="0.25">
      <c r="E5227" t="e">
        <f>IF(VLOOKUP(A5227,Propriétés!A:D,2,FALSE)=Data!B5227,Data!B5227,"#N/A")</f>
        <v>#N/A</v>
      </c>
      <c r="F5227" t="e">
        <f>VLOOKUP(A5227,Propriétés!A:D,4,FALSE)</f>
        <v>#N/A</v>
      </c>
      <c r="G5227" t="e">
        <v>#N/A</v>
      </c>
    </row>
    <row r="5228" spans="5:7" x14ac:dyDescent="0.25">
      <c r="E5228" t="e">
        <f>IF(VLOOKUP(A5228,Propriétés!A:D,2,FALSE)=Data!B5228,Data!B5228,"#N/A")</f>
        <v>#N/A</v>
      </c>
      <c r="F5228" t="e">
        <f>VLOOKUP(A5228,Propriétés!A:D,4,FALSE)</f>
        <v>#N/A</v>
      </c>
      <c r="G5228" t="e">
        <v>#N/A</v>
      </c>
    </row>
    <row r="5229" spans="5:7" x14ac:dyDescent="0.25">
      <c r="E5229" t="e">
        <f>IF(VLOOKUP(A5229,Propriétés!A:D,2,FALSE)=Data!B5229,Data!B5229,"#N/A")</f>
        <v>#N/A</v>
      </c>
      <c r="F5229" t="e">
        <f>VLOOKUP(A5229,Propriétés!A:D,4,FALSE)</f>
        <v>#N/A</v>
      </c>
      <c r="G5229" t="e">
        <v>#N/A</v>
      </c>
    </row>
    <row r="5230" spans="5:7" x14ac:dyDescent="0.25">
      <c r="E5230" t="e">
        <f>IF(VLOOKUP(A5230,Propriétés!A:D,2,FALSE)=Data!B5230,Data!B5230,"#N/A")</f>
        <v>#N/A</v>
      </c>
      <c r="F5230" t="e">
        <f>VLOOKUP(A5230,Propriétés!A:D,4,FALSE)</f>
        <v>#N/A</v>
      </c>
      <c r="G5230" t="e">
        <v>#N/A</v>
      </c>
    </row>
    <row r="5231" spans="5:7" x14ac:dyDescent="0.25">
      <c r="E5231" t="e">
        <f>IF(VLOOKUP(A5231,Propriétés!A:D,2,FALSE)=Data!B5231,Data!B5231,"#N/A")</f>
        <v>#N/A</v>
      </c>
      <c r="F5231" t="e">
        <f>VLOOKUP(A5231,Propriétés!A:D,4,FALSE)</f>
        <v>#N/A</v>
      </c>
      <c r="G5231" t="e">
        <v>#N/A</v>
      </c>
    </row>
    <row r="5232" spans="5:7" x14ac:dyDescent="0.25">
      <c r="E5232" t="e">
        <f>IF(VLOOKUP(A5232,Propriétés!A:D,2,FALSE)=Data!B5232,Data!B5232,"#N/A")</f>
        <v>#N/A</v>
      </c>
      <c r="F5232" t="e">
        <f>VLOOKUP(A5232,Propriétés!A:D,4,FALSE)</f>
        <v>#N/A</v>
      </c>
      <c r="G5232" t="e">
        <v>#N/A</v>
      </c>
    </row>
    <row r="5233" spans="5:7" x14ac:dyDescent="0.25">
      <c r="E5233" t="e">
        <f>IF(VLOOKUP(A5233,Propriétés!A:D,2,FALSE)=Data!B5233,Data!B5233,"#N/A")</f>
        <v>#N/A</v>
      </c>
      <c r="F5233" t="e">
        <f>VLOOKUP(A5233,Propriétés!A:D,4,FALSE)</f>
        <v>#N/A</v>
      </c>
      <c r="G5233" t="e">
        <v>#N/A</v>
      </c>
    </row>
    <row r="5234" spans="5:7" x14ac:dyDescent="0.25">
      <c r="E5234" t="e">
        <f>IF(VLOOKUP(A5234,Propriétés!A:D,2,FALSE)=Data!B5234,Data!B5234,"#N/A")</f>
        <v>#N/A</v>
      </c>
      <c r="F5234" t="e">
        <f>VLOOKUP(A5234,Propriétés!A:D,4,FALSE)</f>
        <v>#N/A</v>
      </c>
      <c r="G5234" t="e">
        <v>#N/A</v>
      </c>
    </row>
    <row r="5235" spans="5:7" x14ac:dyDescent="0.25">
      <c r="E5235" t="e">
        <f>IF(VLOOKUP(A5235,Propriétés!A:D,2,FALSE)=Data!B5235,Data!B5235,"#N/A")</f>
        <v>#N/A</v>
      </c>
      <c r="F5235" t="e">
        <f>VLOOKUP(A5235,Propriétés!A:D,4,FALSE)</f>
        <v>#N/A</v>
      </c>
      <c r="G5235" t="e">
        <v>#N/A</v>
      </c>
    </row>
    <row r="5236" spans="5:7" x14ac:dyDescent="0.25">
      <c r="E5236" t="e">
        <f>IF(VLOOKUP(A5236,Propriétés!A:D,2,FALSE)=Data!B5236,Data!B5236,"#N/A")</f>
        <v>#N/A</v>
      </c>
      <c r="F5236" t="e">
        <f>VLOOKUP(A5236,Propriétés!A:D,4,FALSE)</f>
        <v>#N/A</v>
      </c>
      <c r="G5236" t="e">
        <v>#N/A</v>
      </c>
    </row>
    <row r="5237" spans="5:7" x14ac:dyDescent="0.25">
      <c r="E5237" t="e">
        <f>IF(VLOOKUP(A5237,Propriétés!A:D,2,FALSE)=Data!B5237,Data!B5237,"#N/A")</f>
        <v>#N/A</v>
      </c>
      <c r="F5237" t="e">
        <f>VLOOKUP(A5237,Propriétés!A:D,4,FALSE)</f>
        <v>#N/A</v>
      </c>
      <c r="G5237" t="e">
        <v>#N/A</v>
      </c>
    </row>
    <row r="5238" spans="5:7" x14ac:dyDescent="0.25">
      <c r="E5238" t="e">
        <f>IF(VLOOKUP(A5238,Propriétés!A:D,2,FALSE)=Data!B5238,Data!B5238,"#N/A")</f>
        <v>#N/A</v>
      </c>
      <c r="F5238" t="e">
        <f>VLOOKUP(A5238,Propriétés!A:D,4,FALSE)</f>
        <v>#N/A</v>
      </c>
      <c r="G5238" t="e">
        <v>#N/A</v>
      </c>
    </row>
    <row r="5239" spans="5:7" x14ac:dyDescent="0.25">
      <c r="E5239" t="e">
        <f>IF(VLOOKUP(A5239,Propriétés!A:D,2,FALSE)=Data!B5239,Data!B5239,"#N/A")</f>
        <v>#N/A</v>
      </c>
      <c r="F5239" t="e">
        <f>VLOOKUP(A5239,Propriétés!A:D,4,FALSE)</f>
        <v>#N/A</v>
      </c>
      <c r="G5239" t="e">
        <v>#N/A</v>
      </c>
    </row>
    <row r="5240" spans="5:7" x14ac:dyDescent="0.25">
      <c r="E5240" t="e">
        <f>IF(VLOOKUP(A5240,Propriétés!A:D,2,FALSE)=Data!B5240,Data!B5240,"#N/A")</f>
        <v>#N/A</v>
      </c>
      <c r="F5240" t="e">
        <f>VLOOKUP(A5240,Propriétés!A:D,4,FALSE)</f>
        <v>#N/A</v>
      </c>
      <c r="G5240" t="e">
        <v>#N/A</v>
      </c>
    </row>
    <row r="5241" spans="5:7" x14ac:dyDescent="0.25">
      <c r="E5241" t="e">
        <f>IF(VLOOKUP(A5241,Propriétés!A:D,2,FALSE)=Data!B5241,Data!B5241,"#N/A")</f>
        <v>#N/A</v>
      </c>
      <c r="F5241" t="e">
        <f>VLOOKUP(A5241,Propriétés!A:D,4,FALSE)</f>
        <v>#N/A</v>
      </c>
      <c r="G5241" t="e">
        <v>#N/A</v>
      </c>
    </row>
    <row r="5242" spans="5:7" x14ac:dyDescent="0.25">
      <c r="E5242" t="e">
        <f>IF(VLOOKUP(A5242,Propriétés!A:D,2,FALSE)=Data!B5242,Data!B5242,"#N/A")</f>
        <v>#N/A</v>
      </c>
      <c r="F5242" t="e">
        <f>VLOOKUP(A5242,Propriétés!A:D,4,FALSE)</f>
        <v>#N/A</v>
      </c>
      <c r="G5242" t="e">
        <v>#N/A</v>
      </c>
    </row>
    <row r="5243" spans="5:7" x14ac:dyDescent="0.25">
      <c r="E5243" t="e">
        <f>IF(VLOOKUP(A5243,Propriétés!A:D,2,FALSE)=Data!B5243,Data!B5243,"#N/A")</f>
        <v>#N/A</v>
      </c>
      <c r="F5243" t="e">
        <f>VLOOKUP(A5243,Propriétés!A:D,4,FALSE)</f>
        <v>#N/A</v>
      </c>
      <c r="G5243" t="e">
        <v>#N/A</v>
      </c>
    </row>
    <row r="5244" spans="5:7" x14ac:dyDescent="0.25">
      <c r="E5244" t="e">
        <f>IF(VLOOKUP(A5244,Propriétés!A:D,2,FALSE)=Data!B5244,Data!B5244,"#N/A")</f>
        <v>#N/A</v>
      </c>
      <c r="F5244" t="e">
        <f>VLOOKUP(A5244,Propriétés!A:D,4,FALSE)</f>
        <v>#N/A</v>
      </c>
      <c r="G5244" t="e">
        <v>#N/A</v>
      </c>
    </row>
    <row r="5245" spans="5:7" x14ac:dyDescent="0.25">
      <c r="E5245" t="e">
        <f>IF(VLOOKUP(A5245,Propriétés!A:D,2,FALSE)=Data!B5245,Data!B5245,"#N/A")</f>
        <v>#N/A</v>
      </c>
      <c r="F5245" t="e">
        <f>VLOOKUP(A5245,Propriétés!A:D,4,FALSE)</f>
        <v>#N/A</v>
      </c>
      <c r="G5245" t="e">
        <v>#N/A</v>
      </c>
    </row>
    <row r="5246" spans="5:7" x14ac:dyDescent="0.25">
      <c r="E5246" t="e">
        <f>IF(VLOOKUP(A5246,Propriétés!A:D,2,FALSE)=Data!B5246,Data!B5246,"#N/A")</f>
        <v>#N/A</v>
      </c>
      <c r="F5246" t="e">
        <f>VLOOKUP(A5246,Propriétés!A:D,4,FALSE)</f>
        <v>#N/A</v>
      </c>
      <c r="G5246" t="e">
        <v>#N/A</v>
      </c>
    </row>
    <row r="5247" spans="5:7" x14ac:dyDescent="0.25">
      <c r="E5247" t="e">
        <f>IF(VLOOKUP(A5247,Propriétés!A:D,2,FALSE)=Data!B5247,Data!B5247,"#N/A")</f>
        <v>#N/A</v>
      </c>
      <c r="F5247" t="e">
        <f>VLOOKUP(A5247,Propriétés!A:D,4,FALSE)</f>
        <v>#N/A</v>
      </c>
      <c r="G5247" t="e">
        <v>#N/A</v>
      </c>
    </row>
    <row r="5248" spans="5:7" x14ac:dyDescent="0.25">
      <c r="E5248" t="e">
        <f>IF(VLOOKUP(A5248,Propriétés!A:D,2,FALSE)=Data!B5248,Data!B5248,"#N/A")</f>
        <v>#N/A</v>
      </c>
      <c r="F5248" t="e">
        <f>VLOOKUP(A5248,Propriétés!A:D,4,FALSE)</f>
        <v>#N/A</v>
      </c>
      <c r="G5248" t="e">
        <v>#N/A</v>
      </c>
    </row>
    <row r="5249" spans="5:7" x14ac:dyDescent="0.25">
      <c r="E5249" t="e">
        <f>IF(VLOOKUP(A5249,Propriétés!A:D,2,FALSE)=Data!B5249,Data!B5249,"#N/A")</f>
        <v>#N/A</v>
      </c>
      <c r="F5249" t="e">
        <f>VLOOKUP(A5249,Propriétés!A:D,4,FALSE)</f>
        <v>#N/A</v>
      </c>
      <c r="G5249" t="e">
        <v>#N/A</v>
      </c>
    </row>
    <row r="5250" spans="5:7" x14ac:dyDescent="0.25">
      <c r="E5250" t="e">
        <f>IF(VLOOKUP(A5250,Propriétés!A:D,2,FALSE)=Data!B5250,Data!B5250,"#N/A")</f>
        <v>#N/A</v>
      </c>
      <c r="F5250" t="e">
        <f>VLOOKUP(A5250,Propriétés!A:D,4,FALSE)</f>
        <v>#N/A</v>
      </c>
      <c r="G5250" t="e">
        <v>#N/A</v>
      </c>
    </row>
    <row r="5251" spans="5:7" x14ac:dyDescent="0.25">
      <c r="E5251" t="e">
        <f>IF(VLOOKUP(A5251,Propriétés!A:D,2,FALSE)=Data!B5251,Data!B5251,"#N/A")</f>
        <v>#N/A</v>
      </c>
      <c r="F5251" t="e">
        <f>VLOOKUP(A5251,Propriétés!A:D,4,FALSE)</f>
        <v>#N/A</v>
      </c>
      <c r="G5251" t="e">
        <v>#N/A</v>
      </c>
    </row>
    <row r="5252" spans="5:7" x14ac:dyDescent="0.25">
      <c r="E5252" t="e">
        <f>IF(VLOOKUP(A5252,Propriétés!A:D,2,FALSE)=Data!B5252,Data!B5252,"#N/A")</f>
        <v>#N/A</v>
      </c>
      <c r="F5252" t="e">
        <f>VLOOKUP(A5252,Propriétés!A:D,4,FALSE)</f>
        <v>#N/A</v>
      </c>
      <c r="G5252" t="e">
        <v>#N/A</v>
      </c>
    </row>
    <row r="5253" spans="5:7" x14ac:dyDescent="0.25">
      <c r="E5253" t="e">
        <f>IF(VLOOKUP(A5253,Propriétés!A:D,2,FALSE)=Data!B5253,Data!B5253,"#N/A")</f>
        <v>#N/A</v>
      </c>
      <c r="F5253" t="e">
        <f>VLOOKUP(A5253,Propriétés!A:D,4,FALSE)</f>
        <v>#N/A</v>
      </c>
      <c r="G5253" t="e">
        <v>#N/A</v>
      </c>
    </row>
    <row r="5254" spans="5:7" x14ac:dyDescent="0.25">
      <c r="E5254" t="e">
        <f>IF(VLOOKUP(A5254,Propriétés!A:D,2,FALSE)=Data!B5254,Data!B5254,"#N/A")</f>
        <v>#N/A</v>
      </c>
      <c r="F5254" t="e">
        <f>VLOOKUP(A5254,Propriétés!A:D,4,FALSE)</f>
        <v>#N/A</v>
      </c>
      <c r="G5254" t="e">
        <v>#N/A</v>
      </c>
    </row>
    <row r="5255" spans="5:7" x14ac:dyDescent="0.25">
      <c r="E5255" t="e">
        <f>IF(VLOOKUP(A5255,Propriétés!A:D,2,FALSE)=Data!B5255,Data!B5255,"#N/A")</f>
        <v>#N/A</v>
      </c>
      <c r="F5255" t="e">
        <f>VLOOKUP(A5255,Propriétés!A:D,4,FALSE)</f>
        <v>#N/A</v>
      </c>
      <c r="G5255" t="e">
        <v>#N/A</v>
      </c>
    </row>
    <row r="5256" spans="5:7" x14ac:dyDescent="0.25">
      <c r="E5256" t="e">
        <f>IF(VLOOKUP(A5256,Propriétés!A:D,2,FALSE)=Data!B5256,Data!B5256,"#N/A")</f>
        <v>#N/A</v>
      </c>
      <c r="F5256" t="e">
        <f>VLOOKUP(A5256,Propriétés!A:D,4,FALSE)</f>
        <v>#N/A</v>
      </c>
      <c r="G5256" t="e">
        <v>#N/A</v>
      </c>
    </row>
    <row r="5257" spans="5:7" x14ac:dyDescent="0.25">
      <c r="E5257" t="e">
        <f>IF(VLOOKUP(A5257,Propriétés!A:D,2,FALSE)=Data!B5257,Data!B5257,"#N/A")</f>
        <v>#N/A</v>
      </c>
      <c r="F5257" t="e">
        <f>VLOOKUP(A5257,Propriétés!A:D,4,FALSE)</f>
        <v>#N/A</v>
      </c>
      <c r="G5257" t="e">
        <v>#N/A</v>
      </c>
    </row>
    <row r="5258" spans="5:7" x14ac:dyDescent="0.25">
      <c r="E5258" t="e">
        <f>IF(VLOOKUP(A5258,Propriétés!A:D,2,FALSE)=Data!B5258,Data!B5258,"#N/A")</f>
        <v>#N/A</v>
      </c>
      <c r="F5258" t="e">
        <f>VLOOKUP(A5258,Propriétés!A:D,4,FALSE)</f>
        <v>#N/A</v>
      </c>
      <c r="G5258" t="e">
        <v>#N/A</v>
      </c>
    </row>
    <row r="5259" spans="5:7" x14ac:dyDescent="0.25">
      <c r="E5259" t="e">
        <f>IF(VLOOKUP(A5259,Propriétés!A:D,2,FALSE)=Data!B5259,Data!B5259,"#N/A")</f>
        <v>#N/A</v>
      </c>
      <c r="F5259" t="e">
        <f>VLOOKUP(A5259,Propriétés!A:D,4,FALSE)</f>
        <v>#N/A</v>
      </c>
      <c r="G5259" t="e">
        <v>#N/A</v>
      </c>
    </row>
    <row r="5260" spans="5:7" x14ac:dyDescent="0.25">
      <c r="E5260" t="e">
        <f>IF(VLOOKUP(A5260,Propriétés!A:D,2,FALSE)=Data!B5260,Data!B5260,"#N/A")</f>
        <v>#N/A</v>
      </c>
      <c r="F5260" t="e">
        <f>VLOOKUP(A5260,Propriétés!A:D,4,FALSE)</f>
        <v>#N/A</v>
      </c>
      <c r="G5260" t="e">
        <v>#N/A</v>
      </c>
    </row>
    <row r="5261" spans="5:7" x14ac:dyDescent="0.25">
      <c r="E5261" t="e">
        <f>IF(VLOOKUP(A5261,Propriétés!A:D,2,FALSE)=Data!B5261,Data!B5261,"#N/A")</f>
        <v>#N/A</v>
      </c>
      <c r="F5261" t="e">
        <f>VLOOKUP(A5261,Propriétés!A:D,4,FALSE)</f>
        <v>#N/A</v>
      </c>
      <c r="G5261" t="e">
        <v>#N/A</v>
      </c>
    </row>
    <row r="5262" spans="5:7" x14ac:dyDescent="0.25">
      <c r="E5262" t="e">
        <f>IF(VLOOKUP(A5262,Propriétés!A:D,2,FALSE)=Data!B5262,Data!B5262,"#N/A")</f>
        <v>#N/A</v>
      </c>
      <c r="F5262" t="e">
        <f>VLOOKUP(A5262,Propriétés!A:D,4,FALSE)</f>
        <v>#N/A</v>
      </c>
      <c r="G5262" t="e">
        <v>#N/A</v>
      </c>
    </row>
    <row r="5263" spans="5:7" x14ac:dyDescent="0.25">
      <c r="E5263" t="e">
        <f>IF(VLOOKUP(A5263,Propriétés!A:D,2,FALSE)=Data!B5263,Data!B5263,"#N/A")</f>
        <v>#N/A</v>
      </c>
      <c r="F5263" t="e">
        <f>VLOOKUP(A5263,Propriétés!A:D,4,FALSE)</f>
        <v>#N/A</v>
      </c>
      <c r="G5263" t="e">
        <v>#N/A</v>
      </c>
    </row>
    <row r="5264" spans="5:7" x14ac:dyDescent="0.25">
      <c r="E5264" t="e">
        <f>IF(VLOOKUP(A5264,Propriétés!A:D,2,FALSE)=Data!B5264,Data!B5264,"#N/A")</f>
        <v>#N/A</v>
      </c>
      <c r="F5264" t="e">
        <f>VLOOKUP(A5264,Propriétés!A:D,4,FALSE)</f>
        <v>#N/A</v>
      </c>
      <c r="G5264" t="e">
        <v>#N/A</v>
      </c>
    </row>
    <row r="5265" spans="5:7" x14ac:dyDescent="0.25">
      <c r="E5265" t="e">
        <f>IF(VLOOKUP(A5265,Propriétés!A:D,2,FALSE)=Data!B5265,Data!B5265,"#N/A")</f>
        <v>#N/A</v>
      </c>
      <c r="F5265" t="e">
        <f>VLOOKUP(A5265,Propriétés!A:D,4,FALSE)</f>
        <v>#N/A</v>
      </c>
      <c r="G5265" t="e">
        <v>#N/A</v>
      </c>
    </row>
    <row r="5266" spans="5:7" x14ac:dyDescent="0.25">
      <c r="E5266" t="e">
        <f>IF(VLOOKUP(A5266,Propriétés!A:D,2,FALSE)=Data!B5266,Data!B5266,"#N/A")</f>
        <v>#N/A</v>
      </c>
      <c r="F5266" t="e">
        <f>VLOOKUP(A5266,Propriétés!A:D,4,FALSE)</f>
        <v>#N/A</v>
      </c>
      <c r="G5266" t="e">
        <v>#N/A</v>
      </c>
    </row>
    <row r="5267" spans="5:7" x14ac:dyDescent="0.25">
      <c r="E5267" t="e">
        <f>IF(VLOOKUP(A5267,Propriétés!A:D,2,FALSE)=Data!B5267,Data!B5267,"#N/A")</f>
        <v>#N/A</v>
      </c>
      <c r="F5267" t="e">
        <f>VLOOKUP(A5267,Propriétés!A:D,4,FALSE)</f>
        <v>#N/A</v>
      </c>
      <c r="G5267" t="e">
        <v>#N/A</v>
      </c>
    </row>
    <row r="5268" spans="5:7" x14ac:dyDescent="0.25">
      <c r="E5268" t="e">
        <f>IF(VLOOKUP(A5268,Propriétés!A:D,2,FALSE)=Data!B5268,Data!B5268,"#N/A")</f>
        <v>#N/A</v>
      </c>
      <c r="F5268" t="e">
        <f>VLOOKUP(A5268,Propriétés!A:D,4,FALSE)</f>
        <v>#N/A</v>
      </c>
      <c r="G5268" t="e">
        <v>#N/A</v>
      </c>
    </row>
    <row r="5269" spans="5:7" x14ac:dyDescent="0.25">
      <c r="E5269" t="e">
        <f>IF(VLOOKUP(A5269,Propriétés!A:D,2,FALSE)=Data!B5269,Data!B5269,"#N/A")</f>
        <v>#N/A</v>
      </c>
      <c r="F5269" t="e">
        <f>VLOOKUP(A5269,Propriétés!A:D,4,FALSE)</f>
        <v>#N/A</v>
      </c>
      <c r="G5269" t="e">
        <v>#N/A</v>
      </c>
    </row>
    <row r="5270" spans="5:7" x14ac:dyDescent="0.25">
      <c r="E5270" t="e">
        <f>IF(VLOOKUP(A5270,Propriétés!A:D,2,FALSE)=Data!B5270,Data!B5270,"#N/A")</f>
        <v>#N/A</v>
      </c>
      <c r="F5270" t="e">
        <f>VLOOKUP(A5270,Propriétés!A:D,4,FALSE)</f>
        <v>#N/A</v>
      </c>
      <c r="G5270" t="e">
        <v>#N/A</v>
      </c>
    </row>
    <row r="5271" spans="5:7" x14ac:dyDescent="0.25">
      <c r="E5271" t="e">
        <f>IF(VLOOKUP(A5271,Propriétés!A:D,2,FALSE)=Data!B5271,Data!B5271,"#N/A")</f>
        <v>#N/A</v>
      </c>
      <c r="F5271" t="e">
        <f>VLOOKUP(A5271,Propriétés!A:D,4,FALSE)</f>
        <v>#N/A</v>
      </c>
      <c r="G5271" t="e">
        <v>#N/A</v>
      </c>
    </row>
    <row r="5272" spans="5:7" x14ac:dyDescent="0.25">
      <c r="E5272" t="e">
        <f>IF(VLOOKUP(A5272,Propriétés!A:D,2,FALSE)=Data!B5272,Data!B5272,"#N/A")</f>
        <v>#N/A</v>
      </c>
      <c r="F5272" t="e">
        <f>VLOOKUP(A5272,Propriétés!A:D,4,FALSE)</f>
        <v>#N/A</v>
      </c>
      <c r="G5272" t="e">
        <v>#N/A</v>
      </c>
    </row>
    <row r="5273" spans="5:7" x14ac:dyDescent="0.25">
      <c r="E5273" t="e">
        <f>IF(VLOOKUP(A5273,Propriétés!A:D,2,FALSE)=Data!B5273,Data!B5273,"#N/A")</f>
        <v>#N/A</v>
      </c>
      <c r="F5273" t="e">
        <f>VLOOKUP(A5273,Propriétés!A:D,4,FALSE)</f>
        <v>#N/A</v>
      </c>
      <c r="G5273" t="e">
        <v>#N/A</v>
      </c>
    </row>
    <row r="5274" spans="5:7" x14ac:dyDescent="0.25">
      <c r="E5274" t="e">
        <f>IF(VLOOKUP(A5274,Propriétés!A:D,2,FALSE)=Data!B5274,Data!B5274,"#N/A")</f>
        <v>#N/A</v>
      </c>
      <c r="F5274" t="e">
        <f>VLOOKUP(A5274,Propriétés!A:D,4,FALSE)</f>
        <v>#N/A</v>
      </c>
      <c r="G5274" t="e">
        <v>#N/A</v>
      </c>
    </row>
    <row r="5275" spans="5:7" x14ac:dyDescent="0.25">
      <c r="E5275" t="e">
        <f>IF(VLOOKUP(A5275,Propriétés!A:D,2,FALSE)=Data!B5275,Data!B5275,"#N/A")</f>
        <v>#N/A</v>
      </c>
      <c r="F5275" t="e">
        <f>VLOOKUP(A5275,Propriétés!A:D,4,FALSE)</f>
        <v>#N/A</v>
      </c>
      <c r="G5275" t="e">
        <v>#N/A</v>
      </c>
    </row>
    <row r="5276" spans="5:7" x14ac:dyDescent="0.25">
      <c r="E5276" t="e">
        <f>IF(VLOOKUP(A5276,Propriétés!A:D,2,FALSE)=Data!B5276,Data!B5276,"#N/A")</f>
        <v>#N/A</v>
      </c>
      <c r="F5276" t="e">
        <f>VLOOKUP(A5276,Propriétés!A:D,4,FALSE)</f>
        <v>#N/A</v>
      </c>
      <c r="G5276" t="e">
        <v>#N/A</v>
      </c>
    </row>
    <row r="5277" spans="5:7" x14ac:dyDescent="0.25">
      <c r="E5277" t="e">
        <f>IF(VLOOKUP(A5277,Propriétés!A:D,2,FALSE)=Data!B5277,Data!B5277,"#N/A")</f>
        <v>#N/A</v>
      </c>
      <c r="F5277" t="e">
        <f>VLOOKUP(A5277,Propriétés!A:D,4,FALSE)</f>
        <v>#N/A</v>
      </c>
      <c r="G5277" t="e">
        <v>#N/A</v>
      </c>
    </row>
    <row r="5278" spans="5:7" x14ac:dyDescent="0.25">
      <c r="E5278" t="e">
        <f>IF(VLOOKUP(A5278,Propriétés!A:D,2,FALSE)=Data!B5278,Data!B5278,"#N/A")</f>
        <v>#N/A</v>
      </c>
      <c r="F5278" t="e">
        <f>VLOOKUP(A5278,Propriétés!A:D,4,FALSE)</f>
        <v>#N/A</v>
      </c>
      <c r="G5278" t="e">
        <v>#N/A</v>
      </c>
    </row>
    <row r="5279" spans="5:7" x14ac:dyDescent="0.25">
      <c r="E5279" t="e">
        <f>IF(VLOOKUP(A5279,Propriétés!A:D,2,FALSE)=Data!B5279,Data!B5279,"#N/A")</f>
        <v>#N/A</v>
      </c>
      <c r="F5279" t="e">
        <f>VLOOKUP(A5279,Propriétés!A:D,4,FALSE)</f>
        <v>#N/A</v>
      </c>
      <c r="G5279" t="e">
        <v>#N/A</v>
      </c>
    </row>
    <row r="5280" spans="5:7" x14ac:dyDescent="0.25">
      <c r="E5280" t="e">
        <f>IF(VLOOKUP(A5280,Propriétés!A:D,2,FALSE)=Data!B5280,Data!B5280,"#N/A")</f>
        <v>#N/A</v>
      </c>
      <c r="F5280" t="e">
        <f>VLOOKUP(A5280,Propriétés!A:D,4,FALSE)</f>
        <v>#N/A</v>
      </c>
      <c r="G5280" t="e">
        <v>#N/A</v>
      </c>
    </row>
    <row r="5281" spans="5:7" x14ac:dyDescent="0.25">
      <c r="E5281" t="e">
        <f>IF(VLOOKUP(A5281,Propriétés!A:D,2,FALSE)=Data!B5281,Data!B5281,"#N/A")</f>
        <v>#N/A</v>
      </c>
      <c r="F5281" t="e">
        <f>VLOOKUP(A5281,Propriétés!A:D,4,FALSE)</f>
        <v>#N/A</v>
      </c>
      <c r="G5281" t="e">
        <v>#N/A</v>
      </c>
    </row>
    <row r="5282" spans="5:7" x14ac:dyDescent="0.25">
      <c r="E5282" t="e">
        <f>IF(VLOOKUP(A5282,Propriétés!A:D,2,FALSE)=Data!B5282,Data!B5282,"#N/A")</f>
        <v>#N/A</v>
      </c>
      <c r="F5282" t="e">
        <f>VLOOKUP(A5282,Propriétés!A:D,4,FALSE)</f>
        <v>#N/A</v>
      </c>
      <c r="G5282" t="e">
        <v>#N/A</v>
      </c>
    </row>
    <row r="5283" spans="5:7" x14ac:dyDescent="0.25">
      <c r="E5283" t="e">
        <f>IF(VLOOKUP(A5283,Propriétés!A:D,2,FALSE)=Data!B5283,Data!B5283,"#N/A")</f>
        <v>#N/A</v>
      </c>
      <c r="F5283" t="e">
        <f>VLOOKUP(A5283,Propriétés!A:D,4,FALSE)</f>
        <v>#N/A</v>
      </c>
      <c r="G5283" t="e">
        <v>#N/A</v>
      </c>
    </row>
    <row r="5284" spans="5:7" x14ac:dyDescent="0.25">
      <c r="E5284" t="e">
        <f>IF(VLOOKUP(A5284,Propriétés!A:D,2,FALSE)=Data!B5284,Data!B5284,"#N/A")</f>
        <v>#N/A</v>
      </c>
      <c r="F5284" t="e">
        <f>VLOOKUP(A5284,Propriétés!A:D,4,FALSE)</f>
        <v>#N/A</v>
      </c>
      <c r="G5284" t="e">
        <v>#N/A</v>
      </c>
    </row>
    <row r="5285" spans="5:7" x14ac:dyDescent="0.25">
      <c r="E5285" t="e">
        <f>IF(VLOOKUP(A5285,Propriétés!A:D,2,FALSE)=Data!B5285,Data!B5285,"#N/A")</f>
        <v>#N/A</v>
      </c>
      <c r="F5285" t="e">
        <f>VLOOKUP(A5285,Propriétés!A:D,4,FALSE)</f>
        <v>#N/A</v>
      </c>
      <c r="G5285" t="e">
        <v>#N/A</v>
      </c>
    </row>
    <row r="5286" spans="5:7" x14ac:dyDescent="0.25">
      <c r="E5286" t="e">
        <f>IF(VLOOKUP(A5286,Propriétés!A:D,2,FALSE)=Data!B5286,Data!B5286,"#N/A")</f>
        <v>#N/A</v>
      </c>
      <c r="F5286" t="e">
        <f>VLOOKUP(A5286,Propriétés!A:D,4,FALSE)</f>
        <v>#N/A</v>
      </c>
      <c r="G5286" t="e">
        <v>#N/A</v>
      </c>
    </row>
    <row r="5287" spans="5:7" x14ac:dyDescent="0.25">
      <c r="E5287" t="e">
        <f>IF(VLOOKUP(A5287,Propriétés!A:D,2,FALSE)=Data!B5287,Data!B5287,"#N/A")</f>
        <v>#N/A</v>
      </c>
      <c r="F5287" t="e">
        <f>VLOOKUP(A5287,Propriétés!A:D,4,FALSE)</f>
        <v>#N/A</v>
      </c>
      <c r="G5287" t="e">
        <v>#N/A</v>
      </c>
    </row>
    <row r="5288" spans="5:7" x14ac:dyDescent="0.25">
      <c r="E5288" t="e">
        <f>IF(VLOOKUP(A5288,Propriétés!A:D,2,FALSE)=Data!B5288,Data!B5288,"#N/A")</f>
        <v>#N/A</v>
      </c>
      <c r="F5288" t="e">
        <f>VLOOKUP(A5288,Propriétés!A:D,4,FALSE)</f>
        <v>#N/A</v>
      </c>
      <c r="G5288" t="e">
        <v>#N/A</v>
      </c>
    </row>
    <row r="5289" spans="5:7" x14ac:dyDescent="0.25">
      <c r="E5289" t="e">
        <f>IF(VLOOKUP(A5289,Propriétés!A:D,2,FALSE)=Data!B5289,Data!B5289,"#N/A")</f>
        <v>#N/A</v>
      </c>
      <c r="F5289" t="e">
        <f>VLOOKUP(A5289,Propriétés!A:D,4,FALSE)</f>
        <v>#N/A</v>
      </c>
      <c r="G5289" t="e">
        <v>#N/A</v>
      </c>
    </row>
    <row r="5290" spans="5:7" x14ac:dyDescent="0.25">
      <c r="E5290" t="e">
        <f>IF(VLOOKUP(A5290,Propriétés!A:D,2,FALSE)=Data!B5290,Data!B5290,"#N/A")</f>
        <v>#N/A</v>
      </c>
      <c r="F5290" t="e">
        <f>VLOOKUP(A5290,Propriétés!A:D,4,FALSE)</f>
        <v>#N/A</v>
      </c>
      <c r="G5290" t="e">
        <v>#N/A</v>
      </c>
    </row>
    <row r="5291" spans="5:7" x14ac:dyDescent="0.25">
      <c r="E5291" t="e">
        <f>IF(VLOOKUP(A5291,Propriétés!A:D,2,FALSE)=Data!B5291,Data!B5291,"#N/A")</f>
        <v>#N/A</v>
      </c>
      <c r="F5291" t="e">
        <f>VLOOKUP(A5291,Propriétés!A:D,4,FALSE)</f>
        <v>#N/A</v>
      </c>
      <c r="G5291" t="e">
        <v>#N/A</v>
      </c>
    </row>
    <row r="5292" spans="5:7" x14ac:dyDescent="0.25">
      <c r="E5292" t="e">
        <f>IF(VLOOKUP(A5292,Propriétés!A:D,2,FALSE)=Data!B5292,Data!B5292,"#N/A")</f>
        <v>#N/A</v>
      </c>
      <c r="F5292" t="e">
        <f>VLOOKUP(A5292,Propriétés!A:D,4,FALSE)</f>
        <v>#N/A</v>
      </c>
      <c r="G5292" t="e">
        <v>#N/A</v>
      </c>
    </row>
    <row r="5293" spans="5:7" x14ac:dyDescent="0.25">
      <c r="E5293" t="e">
        <f>IF(VLOOKUP(A5293,Propriétés!A:D,2,FALSE)=Data!B5293,Data!B5293,"#N/A")</f>
        <v>#N/A</v>
      </c>
      <c r="F5293" t="e">
        <f>VLOOKUP(A5293,Propriétés!A:D,4,FALSE)</f>
        <v>#N/A</v>
      </c>
      <c r="G5293" t="e">
        <v>#N/A</v>
      </c>
    </row>
    <row r="5294" spans="5:7" x14ac:dyDescent="0.25">
      <c r="E5294" t="e">
        <f>IF(VLOOKUP(A5294,Propriétés!A:D,2,FALSE)=Data!B5294,Data!B5294,"#N/A")</f>
        <v>#N/A</v>
      </c>
      <c r="F5294" t="e">
        <f>VLOOKUP(A5294,Propriétés!A:D,4,FALSE)</f>
        <v>#N/A</v>
      </c>
      <c r="G5294" t="e">
        <v>#N/A</v>
      </c>
    </row>
    <row r="5295" spans="5:7" x14ac:dyDescent="0.25">
      <c r="E5295" t="e">
        <f>IF(VLOOKUP(A5295,Propriétés!A:D,2,FALSE)=Data!B5295,Data!B5295,"#N/A")</f>
        <v>#N/A</v>
      </c>
      <c r="F5295" t="e">
        <f>VLOOKUP(A5295,Propriétés!A:D,4,FALSE)</f>
        <v>#N/A</v>
      </c>
      <c r="G5295" t="e">
        <v>#N/A</v>
      </c>
    </row>
    <row r="5296" spans="5:7" x14ac:dyDescent="0.25">
      <c r="E5296" t="e">
        <f>IF(VLOOKUP(A5296,Propriétés!A:D,2,FALSE)=Data!B5296,Data!B5296,"#N/A")</f>
        <v>#N/A</v>
      </c>
      <c r="F5296" t="e">
        <f>VLOOKUP(A5296,Propriétés!A:D,4,FALSE)</f>
        <v>#N/A</v>
      </c>
      <c r="G5296" t="e">
        <v>#N/A</v>
      </c>
    </row>
    <row r="5297" spans="5:7" x14ac:dyDescent="0.25">
      <c r="E5297" t="e">
        <f>IF(VLOOKUP(A5297,Propriétés!A:D,2,FALSE)=Data!B5297,Data!B5297,"#N/A")</f>
        <v>#N/A</v>
      </c>
      <c r="F5297" t="e">
        <f>VLOOKUP(A5297,Propriétés!A:D,4,FALSE)</f>
        <v>#N/A</v>
      </c>
      <c r="G5297" t="e">
        <v>#N/A</v>
      </c>
    </row>
    <row r="5298" spans="5:7" x14ac:dyDescent="0.25">
      <c r="E5298" t="e">
        <f>IF(VLOOKUP(A5298,Propriétés!A:D,2,FALSE)=Data!B5298,Data!B5298,"#N/A")</f>
        <v>#N/A</v>
      </c>
      <c r="F5298" t="e">
        <f>VLOOKUP(A5298,Propriétés!A:D,4,FALSE)</f>
        <v>#N/A</v>
      </c>
      <c r="G5298" t="e">
        <v>#N/A</v>
      </c>
    </row>
    <row r="5299" spans="5:7" x14ac:dyDescent="0.25">
      <c r="E5299" t="e">
        <f>IF(VLOOKUP(A5299,Propriétés!A:D,2,FALSE)=Data!B5299,Data!B5299,"#N/A")</f>
        <v>#N/A</v>
      </c>
      <c r="F5299" t="e">
        <f>VLOOKUP(A5299,Propriétés!A:D,4,FALSE)</f>
        <v>#N/A</v>
      </c>
      <c r="G5299" t="e">
        <v>#N/A</v>
      </c>
    </row>
    <row r="5300" spans="5:7" x14ac:dyDescent="0.25">
      <c r="E5300" t="e">
        <f>IF(VLOOKUP(A5300,Propriétés!A:D,2,FALSE)=Data!B5300,Data!B5300,"#N/A")</f>
        <v>#N/A</v>
      </c>
      <c r="F5300" t="e">
        <f>VLOOKUP(A5300,Propriétés!A:D,4,FALSE)</f>
        <v>#N/A</v>
      </c>
      <c r="G5300" t="e">
        <v>#N/A</v>
      </c>
    </row>
    <row r="5301" spans="5:7" x14ac:dyDescent="0.25">
      <c r="E5301" t="e">
        <f>IF(VLOOKUP(A5301,Propriétés!A:D,2,FALSE)=Data!B5301,Data!B5301,"#N/A")</f>
        <v>#N/A</v>
      </c>
      <c r="F5301" t="e">
        <f>VLOOKUP(A5301,Propriétés!A:D,4,FALSE)</f>
        <v>#N/A</v>
      </c>
      <c r="G5301" t="e">
        <v>#N/A</v>
      </c>
    </row>
    <row r="5302" spans="5:7" x14ac:dyDescent="0.25">
      <c r="E5302" t="e">
        <f>IF(VLOOKUP(A5302,Propriétés!A:D,2,FALSE)=Data!B5302,Data!B5302,"#N/A")</f>
        <v>#N/A</v>
      </c>
      <c r="F5302" t="e">
        <f>VLOOKUP(A5302,Propriétés!A:D,4,FALSE)</f>
        <v>#N/A</v>
      </c>
      <c r="G5302" t="e">
        <v>#N/A</v>
      </c>
    </row>
    <row r="5303" spans="5:7" x14ac:dyDescent="0.25">
      <c r="E5303" t="e">
        <f>IF(VLOOKUP(A5303,Propriétés!A:D,2,FALSE)=Data!B5303,Data!B5303,"#N/A")</f>
        <v>#N/A</v>
      </c>
      <c r="F5303" t="e">
        <f>VLOOKUP(A5303,Propriétés!A:D,4,FALSE)</f>
        <v>#N/A</v>
      </c>
      <c r="G5303" t="e">
        <v>#N/A</v>
      </c>
    </row>
    <row r="5304" spans="5:7" x14ac:dyDescent="0.25">
      <c r="E5304" t="e">
        <f>IF(VLOOKUP(A5304,Propriétés!A:D,2,FALSE)=Data!B5304,Data!B5304,"#N/A")</f>
        <v>#N/A</v>
      </c>
      <c r="F5304" t="e">
        <f>VLOOKUP(A5304,Propriétés!A:D,4,FALSE)</f>
        <v>#N/A</v>
      </c>
      <c r="G5304" t="e">
        <v>#N/A</v>
      </c>
    </row>
    <row r="5305" spans="5:7" x14ac:dyDescent="0.25">
      <c r="E5305" t="e">
        <f>IF(VLOOKUP(A5305,Propriétés!A:D,2,FALSE)=Data!B5305,Data!B5305,"#N/A")</f>
        <v>#N/A</v>
      </c>
      <c r="F5305" t="e">
        <f>VLOOKUP(A5305,Propriétés!A:D,4,FALSE)</f>
        <v>#N/A</v>
      </c>
      <c r="G5305" t="e">
        <v>#N/A</v>
      </c>
    </row>
    <row r="5306" spans="5:7" x14ac:dyDescent="0.25">
      <c r="E5306" t="e">
        <f>IF(VLOOKUP(A5306,Propriétés!A:D,2,FALSE)=Data!B5306,Data!B5306,"#N/A")</f>
        <v>#N/A</v>
      </c>
      <c r="F5306" t="e">
        <f>VLOOKUP(A5306,Propriétés!A:D,4,FALSE)</f>
        <v>#N/A</v>
      </c>
      <c r="G5306" t="e">
        <v>#N/A</v>
      </c>
    </row>
    <row r="5307" spans="5:7" x14ac:dyDescent="0.25">
      <c r="E5307" t="e">
        <f>IF(VLOOKUP(A5307,Propriétés!A:D,2,FALSE)=Data!B5307,Data!B5307,"#N/A")</f>
        <v>#N/A</v>
      </c>
      <c r="F5307" t="e">
        <f>VLOOKUP(A5307,Propriétés!A:D,4,FALSE)</f>
        <v>#N/A</v>
      </c>
      <c r="G5307" t="e">
        <v>#N/A</v>
      </c>
    </row>
    <row r="5308" spans="5:7" x14ac:dyDescent="0.25">
      <c r="E5308" t="e">
        <f>IF(VLOOKUP(A5308,Propriétés!A:D,2,FALSE)=Data!B5308,Data!B5308,"#N/A")</f>
        <v>#N/A</v>
      </c>
      <c r="F5308" t="e">
        <f>VLOOKUP(A5308,Propriétés!A:D,4,FALSE)</f>
        <v>#N/A</v>
      </c>
      <c r="G5308" t="e">
        <v>#N/A</v>
      </c>
    </row>
    <row r="5309" spans="5:7" x14ac:dyDescent="0.25">
      <c r="E5309" t="e">
        <f>IF(VLOOKUP(A5309,Propriétés!A:D,2,FALSE)=Data!B5309,Data!B5309,"#N/A")</f>
        <v>#N/A</v>
      </c>
      <c r="F5309" t="e">
        <f>VLOOKUP(A5309,Propriétés!A:D,4,FALSE)</f>
        <v>#N/A</v>
      </c>
      <c r="G5309" t="e">
        <v>#N/A</v>
      </c>
    </row>
    <row r="5310" spans="5:7" x14ac:dyDescent="0.25">
      <c r="E5310" t="e">
        <f>IF(VLOOKUP(A5310,Propriétés!A:D,2,FALSE)=Data!B5310,Data!B5310,"#N/A")</f>
        <v>#N/A</v>
      </c>
      <c r="F5310" t="e">
        <f>VLOOKUP(A5310,Propriétés!A:D,4,FALSE)</f>
        <v>#N/A</v>
      </c>
      <c r="G5310" t="e">
        <v>#N/A</v>
      </c>
    </row>
    <row r="5311" spans="5:7" x14ac:dyDescent="0.25">
      <c r="E5311" t="e">
        <f>IF(VLOOKUP(A5311,Propriétés!A:D,2,FALSE)=Data!B5311,Data!B5311,"#N/A")</f>
        <v>#N/A</v>
      </c>
      <c r="F5311" t="e">
        <f>VLOOKUP(A5311,Propriétés!A:D,4,FALSE)</f>
        <v>#N/A</v>
      </c>
      <c r="G5311" t="e">
        <v>#N/A</v>
      </c>
    </row>
    <row r="5312" spans="5:7" x14ac:dyDescent="0.25">
      <c r="E5312" t="e">
        <f>IF(VLOOKUP(A5312,Propriétés!A:D,2,FALSE)=Data!B5312,Data!B5312,"#N/A")</f>
        <v>#N/A</v>
      </c>
      <c r="F5312" t="e">
        <f>VLOOKUP(A5312,Propriétés!A:D,4,FALSE)</f>
        <v>#N/A</v>
      </c>
      <c r="G5312" t="e">
        <v>#N/A</v>
      </c>
    </row>
    <row r="5313" spans="5:7" x14ac:dyDescent="0.25">
      <c r="E5313" t="e">
        <f>IF(VLOOKUP(A5313,Propriétés!A:D,2,FALSE)=Data!B5313,Data!B5313,"#N/A")</f>
        <v>#N/A</v>
      </c>
      <c r="F5313" t="e">
        <f>VLOOKUP(A5313,Propriétés!A:D,4,FALSE)</f>
        <v>#N/A</v>
      </c>
      <c r="G5313" t="e">
        <v>#N/A</v>
      </c>
    </row>
    <row r="5314" spans="5:7" x14ac:dyDescent="0.25">
      <c r="E5314" t="e">
        <f>IF(VLOOKUP(A5314,Propriétés!A:D,2,FALSE)=Data!B5314,Data!B5314,"#N/A")</f>
        <v>#N/A</v>
      </c>
      <c r="F5314" t="e">
        <f>VLOOKUP(A5314,Propriétés!A:D,4,FALSE)</f>
        <v>#N/A</v>
      </c>
      <c r="G5314" t="e">
        <v>#N/A</v>
      </c>
    </row>
    <row r="5315" spans="5:7" x14ac:dyDescent="0.25">
      <c r="E5315" t="e">
        <f>IF(VLOOKUP(A5315,Propriétés!A:D,2,FALSE)=Data!B5315,Data!B5315,"#N/A")</f>
        <v>#N/A</v>
      </c>
      <c r="F5315" t="e">
        <f>VLOOKUP(A5315,Propriétés!A:D,4,FALSE)</f>
        <v>#N/A</v>
      </c>
      <c r="G5315" t="e">
        <v>#N/A</v>
      </c>
    </row>
    <row r="5316" spans="5:7" x14ac:dyDescent="0.25">
      <c r="E5316" t="e">
        <f>IF(VLOOKUP(A5316,Propriétés!A:D,2,FALSE)=Data!B5316,Data!B5316,"#N/A")</f>
        <v>#N/A</v>
      </c>
      <c r="F5316" t="e">
        <f>VLOOKUP(A5316,Propriétés!A:D,4,FALSE)</f>
        <v>#N/A</v>
      </c>
      <c r="G5316" t="e">
        <v>#N/A</v>
      </c>
    </row>
    <row r="5317" spans="5:7" x14ac:dyDescent="0.25">
      <c r="E5317" t="e">
        <f>IF(VLOOKUP(A5317,Propriétés!A:D,2,FALSE)=Data!B5317,Data!B5317,"#N/A")</f>
        <v>#N/A</v>
      </c>
      <c r="F5317" t="e">
        <f>VLOOKUP(A5317,Propriétés!A:D,4,FALSE)</f>
        <v>#N/A</v>
      </c>
      <c r="G5317" t="e">
        <v>#N/A</v>
      </c>
    </row>
    <row r="5318" spans="5:7" x14ac:dyDescent="0.25">
      <c r="E5318" t="e">
        <f>IF(VLOOKUP(A5318,Propriétés!A:D,2,FALSE)=Data!B5318,Data!B5318,"#N/A")</f>
        <v>#N/A</v>
      </c>
      <c r="F5318" t="e">
        <f>VLOOKUP(A5318,Propriétés!A:D,4,FALSE)</f>
        <v>#N/A</v>
      </c>
      <c r="G5318" t="e">
        <v>#N/A</v>
      </c>
    </row>
    <row r="5319" spans="5:7" x14ac:dyDescent="0.25">
      <c r="E5319" t="e">
        <f>IF(VLOOKUP(A5319,Propriétés!A:D,2,FALSE)=Data!B5319,Data!B5319,"#N/A")</f>
        <v>#N/A</v>
      </c>
      <c r="F5319" t="e">
        <f>VLOOKUP(A5319,Propriétés!A:D,4,FALSE)</f>
        <v>#N/A</v>
      </c>
      <c r="G5319" t="e">
        <v>#N/A</v>
      </c>
    </row>
    <row r="5320" spans="5:7" x14ac:dyDescent="0.25">
      <c r="E5320" t="e">
        <f>IF(VLOOKUP(A5320,Propriétés!A:D,2,FALSE)=Data!B5320,Data!B5320,"#N/A")</f>
        <v>#N/A</v>
      </c>
      <c r="F5320" t="e">
        <f>VLOOKUP(A5320,Propriétés!A:D,4,FALSE)</f>
        <v>#N/A</v>
      </c>
      <c r="G5320" t="e">
        <v>#N/A</v>
      </c>
    </row>
    <row r="5321" spans="5:7" x14ac:dyDescent="0.25">
      <c r="E5321" t="e">
        <f>IF(VLOOKUP(A5321,Propriétés!A:D,2,FALSE)=Data!B5321,Data!B5321,"#N/A")</f>
        <v>#N/A</v>
      </c>
      <c r="F5321" t="e">
        <f>VLOOKUP(A5321,Propriétés!A:D,4,FALSE)</f>
        <v>#N/A</v>
      </c>
      <c r="G5321" t="e">
        <v>#N/A</v>
      </c>
    </row>
    <row r="5322" spans="5:7" x14ac:dyDescent="0.25">
      <c r="E5322" t="e">
        <f>IF(VLOOKUP(A5322,Propriétés!A:D,2,FALSE)=Data!B5322,Data!B5322,"#N/A")</f>
        <v>#N/A</v>
      </c>
      <c r="F5322" t="e">
        <f>VLOOKUP(A5322,Propriétés!A:D,4,FALSE)</f>
        <v>#N/A</v>
      </c>
      <c r="G5322" t="e">
        <v>#N/A</v>
      </c>
    </row>
    <row r="5323" spans="5:7" x14ac:dyDescent="0.25">
      <c r="E5323" t="e">
        <f>IF(VLOOKUP(A5323,Propriétés!A:D,2,FALSE)=Data!B5323,Data!B5323,"#N/A")</f>
        <v>#N/A</v>
      </c>
      <c r="F5323" t="e">
        <f>VLOOKUP(A5323,Propriétés!A:D,4,FALSE)</f>
        <v>#N/A</v>
      </c>
      <c r="G5323" t="e">
        <v>#N/A</v>
      </c>
    </row>
    <row r="5324" spans="5:7" x14ac:dyDescent="0.25">
      <c r="E5324" t="e">
        <f>IF(VLOOKUP(A5324,Propriétés!A:D,2,FALSE)=Data!B5324,Data!B5324,"#N/A")</f>
        <v>#N/A</v>
      </c>
      <c r="F5324" t="e">
        <f>VLOOKUP(A5324,Propriétés!A:D,4,FALSE)</f>
        <v>#N/A</v>
      </c>
      <c r="G5324" t="e">
        <v>#N/A</v>
      </c>
    </row>
    <row r="5325" spans="5:7" x14ac:dyDescent="0.25">
      <c r="E5325" t="e">
        <f>IF(VLOOKUP(A5325,Propriétés!A:D,2,FALSE)=Data!B5325,Data!B5325,"#N/A")</f>
        <v>#N/A</v>
      </c>
      <c r="F5325" t="e">
        <f>VLOOKUP(A5325,Propriétés!A:D,4,FALSE)</f>
        <v>#N/A</v>
      </c>
      <c r="G5325" t="e">
        <v>#N/A</v>
      </c>
    </row>
    <row r="5326" spans="5:7" x14ac:dyDescent="0.25">
      <c r="E5326" t="e">
        <f>IF(VLOOKUP(A5326,Propriétés!A:D,2,FALSE)=Data!B5326,Data!B5326,"#N/A")</f>
        <v>#N/A</v>
      </c>
      <c r="F5326" t="e">
        <f>VLOOKUP(A5326,Propriétés!A:D,4,FALSE)</f>
        <v>#N/A</v>
      </c>
      <c r="G5326" t="e">
        <v>#N/A</v>
      </c>
    </row>
    <row r="5327" spans="5:7" x14ac:dyDescent="0.25">
      <c r="E5327" t="e">
        <f>IF(VLOOKUP(A5327,Propriétés!A:D,2,FALSE)=Data!B5327,Data!B5327,"#N/A")</f>
        <v>#N/A</v>
      </c>
      <c r="F5327" t="e">
        <f>VLOOKUP(A5327,Propriétés!A:D,4,FALSE)</f>
        <v>#N/A</v>
      </c>
      <c r="G5327" t="e">
        <v>#N/A</v>
      </c>
    </row>
    <row r="5328" spans="5:7" x14ac:dyDescent="0.25">
      <c r="E5328" t="e">
        <f>IF(VLOOKUP(A5328,Propriétés!A:D,2,FALSE)=Data!B5328,Data!B5328,"#N/A")</f>
        <v>#N/A</v>
      </c>
      <c r="F5328" t="e">
        <f>VLOOKUP(A5328,Propriétés!A:D,4,FALSE)</f>
        <v>#N/A</v>
      </c>
      <c r="G5328" t="e">
        <v>#N/A</v>
      </c>
    </row>
    <row r="5329" spans="5:7" x14ac:dyDescent="0.25">
      <c r="E5329" t="e">
        <f>IF(VLOOKUP(A5329,Propriétés!A:D,2,FALSE)=Data!B5329,Data!B5329,"#N/A")</f>
        <v>#N/A</v>
      </c>
      <c r="F5329" t="e">
        <f>VLOOKUP(A5329,Propriétés!A:D,4,FALSE)</f>
        <v>#N/A</v>
      </c>
      <c r="G5329" t="e">
        <v>#N/A</v>
      </c>
    </row>
    <row r="5330" spans="5:7" x14ac:dyDescent="0.25">
      <c r="E5330" t="e">
        <f>IF(VLOOKUP(A5330,Propriétés!A:D,2,FALSE)=Data!B5330,Data!B5330,"#N/A")</f>
        <v>#N/A</v>
      </c>
      <c r="F5330" t="e">
        <f>VLOOKUP(A5330,Propriétés!A:D,4,FALSE)</f>
        <v>#N/A</v>
      </c>
      <c r="G5330" t="e">
        <v>#N/A</v>
      </c>
    </row>
    <row r="5331" spans="5:7" x14ac:dyDescent="0.25">
      <c r="E5331" t="e">
        <f>IF(VLOOKUP(A5331,Propriétés!A:D,2,FALSE)=Data!B5331,Data!B5331,"#N/A")</f>
        <v>#N/A</v>
      </c>
      <c r="F5331" t="e">
        <f>VLOOKUP(A5331,Propriétés!A:D,4,FALSE)</f>
        <v>#N/A</v>
      </c>
      <c r="G5331" t="e">
        <v>#N/A</v>
      </c>
    </row>
    <row r="5332" spans="5:7" x14ac:dyDescent="0.25">
      <c r="E5332" t="e">
        <f>IF(VLOOKUP(A5332,Propriétés!A:D,2,FALSE)=Data!B5332,Data!B5332,"#N/A")</f>
        <v>#N/A</v>
      </c>
      <c r="F5332" t="e">
        <f>VLOOKUP(A5332,Propriétés!A:D,4,FALSE)</f>
        <v>#N/A</v>
      </c>
      <c r="G5332" t="e">
        <v>#N/A</v>
      </c>
    </row>
    <row r="5333" spans="5:7" x14ac:dyDescent="0.25">
      <c r="E5333" t="e">
        <f>IF(VLOOKUP(A5333,Propriétés!A:D,2,FALSE)=Data!B5333,Data!B5333,"#N/A")</f>
        <v>#N/A</v>
      </c>
      <c r="F5333" t="e">
        <f>VLOOKUP(A5333,Propriétés!A:D,4,FALSE)</f>
        <v>#N/A</v>
      </c>
      <c r="G5333" t="e">
        <v>#N/A</v>
      </c>
    </row>
    <row r="5334" spans="5:7" x14ac:dyDescent="0.25">
      <c r="E5334" t="e">
        <f>IF(VLOOKUP(A5334,Propriétés!A:D,2,FALSE)=Data!B5334,Data!B5334,"#N/A")</f>
        <v>#N/A</v>
      </c>
      <c r="F5334" t="e">
        <f>VLOOKUP(A5334,Propriétés!A:D,4,FALSE)</f>
        <v>#N/A</v>
      </c>
      <c r="G5334" t="e">
        <v>#N/A</v>
      </c>
    </row>
    <row r="5335" spans="5:7" x14ac:dyDescent="0.25">
      <c r="E5335" t="e">
        <f>IF(VLOOKUP(A5335,Propriétés!A:D,2,FALSE)=Data!B5335,Data!B5335,"#N/A")</f>
        <v>#N/A</v>
      </c>
      <c r="F5335" t="e">
        <f>VLOOKUP(A5335,Propriétés!A:D,4,FALSE)</f>
        <v>#N/A</v>
      </c>
      <c r="G5335" t="e">
        <v>#N/A</v>
      </c>
    </row>
    <row r="5336" spans="5:7" x14ac:dyDescent="0.25">
      <c r="E5336" t="e">
        <f>IF(VLOOKUP(A5336,Propriétés!A:D,2,FALSE)=Data!B5336,Data!B5336,"#N/A")</f>
        <v>#N/A</v>
      </c>
      <c r="F5336" t="e">
        <f>VLOOKUP(A5336,Propriétés!A:D,4,FALSE)</f>
        <v>#N/A</v>
      </c>
      <c r="G5336" t="e">
        <v>#N/A</v>
      </c>
    </row>
    <row r="5337" spans="5:7" x14ac:dyDescent="0.25">
      <c r="E5337" t="e">
        <f>IF(VLOOKUP(A5337,Propriétés!A:D,2,FALSE)=Data!B5337,Data!B5337,"#N/A")</f>
        <v>#N/A</v>
      </c>
      <c r="F5337" t="e">
        <f>VLOOKUP(A5337,Propriétés!A:D,4,FALSE)</f>
        <v>#N/A</v>
      </c>
      <c r="G5337" t="e">
        <v>#N/A</v>
      </c>
    </row>
    <row r="5338" spans="5:7" x14ac:dyDescent="0.25">
      <c r="E5338" t="e">
        <f>IF(VLOOKUP(A5338,Propriétés!A:D,2,FALSE)=Data!B5338,Data!B5338,"#N/A")</f>
        <v>#N/A</v>
      </c>
      <c r="F5338" t="e">
        <f>VLOOKUP(A5338,Propriétés!A:D,4,FALSE)</f>
        <v>#N/A</v>
      </c>
      <c r="G5338" t="e">
        <v>#N/A</v>
      </c>
    </row>
    <row r="5339" spans="5:7" x14ac:dyDescent="0.25">
      <c r="E5339" t="e">
        <f>IF(VLOOKUP(A5339,Propriétés!A:D,2,FALSE)=Data!B5339,Data!B5339,"#N/A")</f>
        <v>#N/A</v>
      </c>
      <c r="F5339" t="e">
        <f>VLOOKUP(A5339,Propriétés!A:D,4,FALSE)</f>
        <v>#N/A</v>
      </c>
      <c r="G5339" t="e">
        <v>#N/A</v>
      </c>
    </row>
    <row r="5340" spans="5:7" x14ac:dyDescent="0.25">
      <c r="E5340" t="e">
        <f>IF(VLOOKUP(A5340,Propriétés!A:D,2,FALSE)=Data!B5340,Data!B5340,"#N/A")</f>
        <v>#N/A</v>
      </c>
      <c r="F5340" t="e">
        <f>VLOOKUP(A5340,Propriétés!A:D,4,FALSE)</f>
        <v>#N/A</v>
      </c>
      <c r="G5340" t="e">
        <v>#N/A</v>
      </c>
    </row>
    <row r="5341" spans="5:7" x14ac:dyDescent="0.25">
      <c r="E5341" t="e">
        <f>IF(VLOOKUP(A5341,Propriétés!A:D,2,FALSE)=Data!B5341,Data!B5341,"#N/A")</f>
        <v>#N/A</v>
      </c>
      <c r="F5341" t="e">
        <f>VLOOKUP(A5341,Propriétés!A:D,4,FALSE)</f>
        <v>#N/A</v>
      </c>
      <c r="G5341" t="e">
        <v>#N/A</v>
      </c>
    </row>
    <row r="5342" spans="5:7" x14ac:dyDescent="0.25">
      <c r="E5342" t="e">
        <f>IF(VLOOKUP(A5342,Propriétés!A:D,2,FALSE)=Data!B5342,Data!B5342,"#N/A")</f>
        <v>#N/A</v>
      </c>
      <c r="F5342" t="e">
        <f>VLOOKUP(A5342,Propriétés!A:D,4,FALSE)</f>
        <v>#N/A</v>
      </c>
      <c r="G5342" t="e">
        <v>#N/A</v>
      </c>
    </row>
    <row r="5343" spans="5:7" x14ac:dyDescent="0.25">
      <c r="E5343" t="e">
        <f>IF(VLOOKUP(A5343,Propriétés!A:D,2,FALSE)=Data!B5343,Data!B5343,"#N/A")</f>
        <v>#N/A</v>
      </c>
      <c r="F5343" t="e">
        <f>VLOOKUP(A5343,Propriétés!A:D,4,FALSE)</f>
        <v>#N/A</v>
      </c>
      <c r="G5343" t="e">
        <v>#N/A</v>
      </c>
    </row>
    <row r="5344" spans="5:7" x14ac:dyDescent="0.25">
      <c r="E5344" t="e">
        <f>IF(VLOOKUP(A5344,Propriétés!A:D,2,FALSE)=Data!B5344,Data!B5344,"#N/A")</f>
        <v>#N/A</v>
      </c>
      <c r="F5344" t="e">
        <f>VLOOKUP(A5344,Propriétés!A:D,4,FALSE)</f>
        <v>#N/A</v>
      </c>
      <c r="G5344" t="e">
        <v>#N/A</v>
      </c>
    </row>
    <row r="5345" spans="5:7" x14ac:dyDescent="0.25">
      <c r="E5345" t="e">
        <f>IF(VLOOKUP(A5345,Propriétés!A:D,2,FALSE)=Data!B5345,Data!B5345,"#N/A")</f>
        <v>#N/A</v>
      </c>
      <c r="F5345" t="e">
        <f>VLOOKUP(A5345,Propriétés!A:D,4,FALSE)</f>
        <v>#N/A</v>
      </c>
      <c r="G5345" t="e">
        <v>#N/A</v>
      </c>
    </row>
    <row r="5346" spans="5:7" x14ac:dyDescent="0.25">
      <c r="E5346" t="e">
        <f>IF(VLOOKUP(A5346,Propriétés!A:D,2,FALSE)=Data!B5346,Data!B5346,"#N/A")</f>
        <v>#N/A</v>
      </c>
      <c r="F5346" t="e">
        <f>VLOOKUP(A5346,Propriétés!A:D,4,FALSE)</f>
        <v>#N/A</v>
      </c>
      <c r="G5346" t="e">
        <v>#N/A</v>
      </c>
    </row>
    <row r="5347" spans="5:7" x14ac:dyDescent="0.25">
      <c r="E5347" t="e">
        <f>IF(VLOOKUP(A5347,Propriétés!A:D,2,FALSE)=Data!B5347,Data!B5347,"#N/A")</f>
        <v>#N/A</v>
      </c>
      <c r="F5347" t="e">
        <f>VLOOKUP(A5347,Propriétés!A:D,4,FALSE)</f>
        <v>#N/A</v>
      </c>
      <c r="G5347" t="e">
        <v>#N/A</v>
      </c>
    </row>
    <row r="5348" spans="5:7" x14ac:dyDescent="0.25">
      <c r="E5348" t="e">
        <f>IF(VLOOKUP(A5348,Propriétés!A:D,2,FALSE)=Data!B5348,Data!B5348,"#N/A")</f>
        <v>#N/A</v>
      </c>
      <c r="F5348" t="e">
        <f>VLOOKUP(A5348,Propriétés!A:D,4,FALSE)</f>
        <v>#N/A</v>
      </c>
      <c r="G5348" t="e">
        <v>#N/A</v>
      </c>
    </row>
    <row r="5349" spans="5:7" x14ac:dyDescent="0.25">
      <c r="E5349" t="e">
        <f>IF(VLOOKUP(A5349,Propriétés!A:D,2,FALSE)=Data!B5349,Data!B5349,"#N/A")</f>
        <v>#N/A</v>
      </c>
      <c r="F5349" t="e">
        <f>VLOOKUP(A5349,Propriétés!A:D,4,FALSE)</f>
        <v>#N/A</v>
      </c>
      <c r="G5349" t="e">
        <v>#N/A</v>
      </c>
    </row>
    <row r="5350" spans="5:7" x14ac:dyDescent="0.25">
      <c r="E5350" t="e">
        <f>IF(VLOOKUP(A5350,Propriétés!A:D,2,FALSE)=Data!B5350,Data!B5350,"#N/A")</f>
        <v>#N/A</v>
      </c>
      <c r="F5350" t="e">
        <f>VLOOKUP(A5350,Propriétés!A:D,4,FALSE)</f>
        <v>#N/A</v>
      </c>
      <c r="G5350" t="e">
        <v>#N/A</v>
      </c>
    </row>
    <row r="5351" spans="5:7" x14ac:dyDescent="0.25">
      <c r="E5351" t="e">
        <f>IF(VLOOKUP(A5351,Propriétés!A:D,2,FALSE)=Data!B5351,Data!B5351,"#N/A")</f>
        <v>#N/A</v>
      </c>
      <c r="F5351" t="e">
        <f>VLOOKUP(A5351,Propriétés!A:D,4,FALSE)</f>
        <v>#N/A</v>
      </c>
      <c r="G5351" t="e">
        <v>#N/A</v>
      </c>
    </row>
    <row r="5352" spans="5:7" x14ac:dyDescent="0.25">
      <c r="E5352" t="e">
        <f>IF(VLOOKUP(A5352,Propriétés!A:D,2,FALSE)=Data!B5352,Data!B5352,"#N/A")</f>
        <v>#N/A</v>
      </c>
      <c r="F5352" t="e">
        <f>VLOOKUP(A5352,Propriétés!A:D,4,FALSE)</f>
        <v>#N/A</v>
      </c>
      <c r="G5352" t="e">
        <v>#N/A</v>
      </c>
    </row>
    <row r="5353" spans="5:7" x14ac:dyDescent="0.25">
      <c r="E5353" t="e">
        <f>IF(VLOOKUP(A5353,Propriétés!A:D,2,FALSE)=Data!B5353,Data!B5353,"#N/A")</f>
        <v>#N/A</v>
      </c>
      <c r="F5353" t="e">
        <f>VLOOKUP(A5353,Propriétés!A:D,4,FALSE)</f>
        <v>#N/A</v>
      </c>
      <c r="G5353" t="e">
        <v>#N/A</v>
      </c>
    </row>
    <row r="5354" spans="5:7" x14ac:dyDescent="0.25">
      <c r="E5354" t="e">
        <f>IF(VLOOKUP(A5354,Propriétés!A:D,2,FALSE)=Data!B5354,Data!B5354,"#N/A")</f>
        <v>#N/A</v>
      </c>
      <c r="F5354" t="e">
        <f>VLOOKUP(A5354,Propriétés!A:D,4,FALSE)</f>
        <v>#N/A</v>
      </c>
      <c r="G5354" t="e">
        <v>#N/A</v>
      </c>
    </row>
    <row r="5355" spans="5:7" x14ac:dyDescent="0.25">
      <c r="E5355" t="e">
        <f>IF(VLOOKUP(A5355,Propriétés!A:D,2,FALSE)=Data!B5355,Data!B5355,"#N/A")</f>
        <v>#N/A</v>
      </c>
      <c r="F5355" t="e">
        <f>VLOOKUP(A5355,Propriétés!A:D,4,FALSE)</f>
        <v>#N/A</v>
      </c>
      <c r="G5355" t="e">
        <v>#N/A</v>
      </c>
    </row>
    <row r="5356" spans="5:7" x14ac:dyDescent="0.25">
      <c r="E5356" t="e">
        <f>IF(VLOOKUP(A5356,Propriétés!A:D,2,FALSE)=Data!B5356,Data!B5356,"#N/A")</f>
        <v>#N/A</v>
      </c>
      <c r="F5356" t="e">
        <f>VLOOKUP(A5356,Propriétés!A:D,4,FALSE)</f>
        <v>#N/A</v>
      </c>
      <c r="G5356" t="e">
        <v>#N/A</v>
      </c>
    </row>
    <row r="5357" spans="5:7" x14ac:dyDescent="0.25">
      <c r="E5357" t="e">
        <f>IF(VLOOKUP(A5357,Propriétés!A:D,2,FALSE)=Data!B5357,Data!B5357,"#N/A")</f>
        <v>#N/A</v>
      </c>
      <c r="F5357" t="e">
        <f>VLOOKUP(A5357,Propriétés!A:D,4,FALSE)</f>
        <v>#N/A</v>
      </c>
      <c r="G5357" t="e">
        <v>#N/A</v>
      </c>
    </row>
    <row r="5358" spans="5:7" x14ac:dyDescent="0.25">
      <c r="E5358" t="e">
        <f>IF(VLOOKUP(A5358,Propriétés!A:D,2,FALSE)=Data!B5358,Data!B5358,"#N/A")</f>
        <v>#N/A</v>
      </c>
      <c r="F5358" t="e">
        <f>VLOOKUP(A5358,Propriétés!A:D,4,FALSE)</f>
        <v>#N/A</v>
      </c>
      <c r="G5358" t="e">
        <v>#N/A</v>
      </c>
    </row>
    <row r="5359" spans="5:7" x14ac:dyDescent="0.25">
      <c r="E5359" t="e">
        <f>IF(VLOOKUP(A5359,Propriétés!A:D,2,FALSE)=Data!B5359,Data!B5359,"#N/A")</f>
        <v>#N/A</v>
      </c>
      <c r="F5359" t="e">
        <f>VLOOKUP(A5359,Propriétés!A:D,4,FALSE)</f>
        <v>#N/A</v>
      </c>
      <c r="G5359" t="e">
        <v>#N/A</v>
      </c>
    </row>
    <row r="5360" spans="5:7" x14ac:dyDescent="0.25">
      <c r="E5360" t="e">
        <f>IF(VLOOKUP(A5360,Propriétés!A:D,2,FALSE)=Data!B5360,Data!B5360,"#N/A")</f>
        <v>#N/A</v>
      </c>
      <c r="F5360" t="e">
        <f>VLOOKUP(A5360,Propriétés!A:D,4,FALSE)</f>
        <v>#N/A</v>
      </c>
      <c r="G5360" t="e">
        <v>#N/A</v>
      </c>
    </row>
    <row r="5361" spans="5:7" x14ac:dyDescent="0.25">
      <c r="E5361" t="e">
        <f>IF(VLOOKUP(A5361,Propriétés!A:D,2,FALSE)=Data!B5361,Data!B5361,"#N/A")</f>
        <v>#N/A</v>
      </c>
      <c r="F5361" t="e">
        <f>VLOOKUP(A5361,Propriétés!A:D,4,FALSE)</f>
        <v>#N/A</v>
      </c>
      <c r="G5361" t="e">
        <v>#N/A</v>
      </c>
    </row>
    <row r="5362" spans="5:7" x14ac:dyDescent="0.25">
      <c r="E5362" t="e">
        <f>IF(VLOOKUP(A5362,Propriétés!A:D,2,FALSE)=Data!B5362,Data!B5362,"#N/A")</f>
        <v>#N/A</v>
      </c>
      <c r="F5362" t="e">
        <f>VLOOKUP(A5362,Propriétés!A:D,4,FALSE)</f>
        <v>#N/A</v>
      </c>
      <c r="G5362" t="e">
        <v>#N/A</v>
      </c>
    </row>
    <row r="5363" spans="5:7" x14ac:dyDescent="0.25">
      <c r="E5363" t="e">
        <f>IF(VLOOKUP(A5363,Propriétés!A:D,2,FALSE)=Data!B5363,Data!B5363,"#N/A")</f>
        <v>#N/A</v>
      </c>
      <c r="F5363" t="e">
        <f>VLOOKUP(A5363,Propriétés!A:D,4,FALSE)</f>
        <v>#N/A</v>
      </c>
      <c r="G5363" t="e">
        <v>#N/A</v>
      </c>
    </row>
    <row r="5364" spans="5:7" x14ac:dyDescent="0.25">
      <c r="E5364" t="e">
        <f>IF(VLOOKUP(A5364,Propriétés!A:D,2,FALSE)=Data!B5364,Data!B5364,"#N/A")</f>
        <v>#N/A</v>
      </c>
      <c r="F5364" t="e">
        <f>VLOOKUP(A5364,Propriétés!A:D,4,FALSE)</f>
        <v>#N/A</v>
      </c>
      <c r="G5364" t="e">
        <v>#N/A</v>
      </c>
    </row>
    <row r="5365" spans="5:7" x14ac:dyDescent="0.25">
      <c r="E5365" t="e">
        <f>IF(VLOOKUP(A5365,Propriétés!A:D,2,FALSE)=Data!B5365,Data!B5365,"#N/A")</f>
        <v>#N/A</v>
      </c>
      <c r="F5365" t="e">
        <f>VLOOKUP(A5365,Propriétés!A:D,4,FALSE)</f>
        <v>#N/A</v>
      </c>
      <c r="G5365" t="e">
        <v>#N/A</v>
      </c>
    </row>
    <row r="5366" spans="5:7" x14ac:dyDescent="0.25">
      <c r="E5366" t="e">
        <f>IF(VLOOKUP(A5366,Propriétés!A:D,2,FALSE)=Data!B5366,Data!B5366,"#N/A")</f>
        <v>#N/A</v>
      </c>
      <c r="F5366" t="e">
        <f>VLOOKUP(A5366,Propriétés!A:D,4,FALSE)</f>
        <v>#N/A</v>
      </c>
      <c r="G5366" t="e">
        <v>#N/A</v>
      </c>
    </row>
    <row r="5367" spans="5:7" x14ac:dyDescent="0.25">
      <c r="E5367" t="e">
        <f>IF(VLOOKUP(A5367,Propriétés!A:D,2,FALSE)=Data!B5367,Data!B5367,"#N/A")</f>
        <v>#N/A</v>
      </c>
      <c r="F5367" t="e">
        <f>VLOOKUP(A5367,Propriétés!A:D,4,FALSE)</f>
        <v>#N/A</v>
      </c>
      <c r="G5367" t="e">
        <v>#N/A</v>
      </c>
    </row>
    <row r="5368" spans="5:7" x14ac:dyDescent="0.25">
      <c r="E5368" t="e">
        <f>IF(VLOOKUP(A5368,Propriétés!A:D,2,FALSE)=Data!B5368,Data!B5368,"#N/A")</f>
        <v>#N/A</v>
      </c>
      <c r="F5368" t="e">
        <f>VLOOKUP(A5368,Propriétés!A:D,4,FALSE)</f>
        <v>#N/A</v>
      </c>
      <c r="G5368" t="e">
        <v>#N/A</v>
      </c>
    </row>
    <row r="5369" spans="5:7" x14ac:dyDescent="0.25">
      <c r="E5369" t="e">
        <f>IF(VLOOKUP(A5369,Propriétés!A:D,2,FALSE)=Data!B5369,Data!B5369,"#N/A")</f>
        <v>#N/A</v>
      </c>
      <c r="F5369" t="e">
        <f>VLOOKUP(A5369,Propriétés!A:D,4,FALSE)</f>
        <v>#N/A</v>
      </c>
      <c r="G5369" t="e">
        <v>#N/A</v>
      </c>
    </row>
    <row r="5370" spans="5:7" x14ac:dyDescent="0.25">
      <c r="E5370" t="e">
        <f>IF(VLOOKUP(A5370,Propriétés!A:D,2,FALSE)=Data!B5370,Data!B5370,"#N/A")</f>
        <v>#N/A</v>
      </c>
      <c r="F5370" t="e">
        <f>VLOOKUP(A5370,Propriétés!A:D,4,FALSE)</f>
        <v>#N/A</v>
      </c>
      <c r="G5370" t="e">
        <v>#N/A</v>
      </c>
    </row>
    <row r="5371" spans="5:7" x14ac:dyDescent="0.25">
      <c r="E5371" t="e">
        <f>IF(VLOOKUP(A5371,Propriétés!A:D,2,FALSE)=Data!B5371,Data!B5371,"#N/A")</f>
        <v>#N/A</v>
      </c>
      <c r="F5371" t="e">
        <f>VLOOKUP(A5371,Propriétés!A:D,4,FALSE)</f>
        <v>#N/A</v>
      </c>
      <c r="G5371" t="e">
        <v>#N/A</v>
      </c>
    </row>
    <row r="5372" spans="5:7" x14ac:dyDescent="0.25">
      <c r="E5372" t="e">
        <f>IF(VLOOKUP(A5372,Propriétés!A:D,2,FALSE)=Data!B5372,Data!B5372,"#N/A")</f>
        <v>#N/A</v>
      </c>
      <c r="F5372" t="e">
        <f>VLOOKUP(A5372,Propriétés!A:D,4,FALSE)</f>
        <v>#N/A</v>
      </c>
      <c r="G5372" t="e">
        <v>#N/A</v>
      </c>
    </row>
    <row r="5373" spans="5:7" x14ac:dyDescent="0.25">
      <c r="E5373" t="e">
        <f>IF(VLOOKUP(A5373,Propriétés!A:D,2,FALSE)=Data!B5373,Data!B5373,"#N/A")</f>
        <v>#N/A</v>
      </c>
      <c r="F5373" t="e">
        <f>VLOOKUP(A5373,Propriétés!A:D,4,FALSE)</f>
        <v>#N/A</v>
      </c>
      <c r="G5373" t="e">
        <v>#N/A</v>
      </c>
    </row>
    <row r="5374" spans="5:7" x14ac:dyDescent="0.25">
      <c r="E5374" t="e">
        <f>IF(VLOOKUP(A5374,Propriétés!A:D,2,FALSE)=Data!B5374,Data!B5374,"#N/A")</f>
        <v>#N/A</v>
      </c>
      <c r="F5374" t="e">
        <f>VLOOKUP(A5374,Propriétés!A:D,4,FALSE)</f>
        <v>#N/A</v>
      </c>
      <c r="G5374" t="e">
        <v>#N/A</v>
      </c>
    </row>
    <row r="5375" spans="5:7" x14ac:dyDescent="0.25">
      <c r="E5375" t="e">
        <f>IF(VLOOKUP(A5375,Propriétés!A:D,2,FALSE)=Data!B5375,Data!B5375,"#N/A")</f>
        <v>#N/A</v>
      </c>
      <c r="F5375" t="e">
        <f>VLOOKUP(A5375,Propriétés!A:D,4,FALSE)</f>
        <v>#N/A</v>
      </c>
      <c r="G5375" t="e">
        <v>#N/A</v>
      </c>
    </row>
    <row r="5376" spans="5:7" x14ac:dyDescent="0.25">
      <c r="E5376" t="e">
        <f>IF(VLOOKUP(A5376,Propriétés!A:D,2,FALSE)=Data!B5376,Data!B5376,"#N/A")</f>
        <v>#N/A</v>
      </c>
      <c r="F5376" t="e">
        <f>VLOOKUP(A5376,Propriétés!A:D,4,FALSE)</f>
        <v>#N/A</v>
      </c>
      <c r="G5376" t="e">
        <v>#N/A</v>
      </c>
    </row>
    <row r="5377" spans="5:7" x14ac:dyDescent="0.25">
      <c r="E5377" t="e">
        <f>IF(VLOOKUP(A5377,Propriétés!A:D,2,FALSE)=Data!B5377,Data!B5377,"#N/A")</f>
        <v>#N/A</v>
      </c>
      <c r="F5377" t="e">
        <f>VLOOKUP(A5377,Propriétés!A:D,4,FALSE)</f>
        <v>#N/A</v>
      </c>
      <c r="G5377" t="e">
        <v>#N/A</v>
      </c>
    </row>
    <row r="5378" spans="5:7" x14ac:dyDescent="0.25">
      <c r="E5378" t="e">
        <f>IF(VLOOKUP(A5378,Propriétés!A:D,2,FALSE)=Data!B5378,Data!B5378,"#N/A")</f>
        <v>#N/A</v>
      </c>
      <c r="F5378" t="e">
        <f>VLOOKUP(A5378,Propriétés!A:D,4,FALSE)</f>
        <v>#N/A</v>
      </c>
      <c r="G5378" t="e">
        <v>#N/A</v>
      </c>
    </row>
    <row r="5379" spans="5:7" x14ac:dyDescent="0.25">
      <c r="E5379" t="e">
        <f>IF(VLOOKUP(A5379,Propriétés!A:D,2,FALSE)=Data!B5379,Data!B5379,"#N/A")</f>
        <v>#N/A</v>
      </c>
      <c r="F5379" t="e">
        <f>VLOOKUP(A5379,Propriétés!A:D,4,FALSE)</f>
        <v>#N/A</v>
      </c>
      <c r="G5379" t="e">
        <v>#N/A</v>
      </c>
    </row>
    <row r="5380" spans="5:7" x14ac:dyDescent="0.25">
      <c r="E5380" t="e">
        <f>IF(VLOOKUP(A5380,Propriétés!A:D,2,FALSE)=Data!B5380,Data!B5380,"#N/A")</f>
        <v>#N/A</v>
      </c>
      <c r="F5380" t="e">
        <f>VLOOKUP(A5380,Propriétés!A:D,4,FALSE)</f>
        <v>#N/A</v>
      </c>
      <c r="G5380" t="e">
        <v>#N/A</v>
      </c>
    </row>
    <row r="5381" spans="5:7" x14ac:dyDescent="0.25">
      <c r="E5381" t="e">
        <f>IF(VLOOKUP(A5381,Propriétés!A:D,2,FALSE)=Data!B5381,Data!B5381,"#N/A")</f>
        <v>#N/A</v>
      </c>
      <c r="F5381" t="e">
        <f>VLOOKUP(A5381,Propriétés!A:D,4,FALSE)</f>
        <v>#N/A</v>
      </c>
      <c r="G5381" t="e">
        <v>#N/A</v>
      </c>
    </row>
    <row r="5382" spans="5:7" x14ac:dyDescent="0.25">
      <c r="E5382" t="e">
        <f>IF(VLOOKUP(A5382,Propriétés!A:D,2,FALSE)=Data!B5382,Data!B5382,"#N/A")</f>
        <v>#N/A</v>
      </c>
      <c r="F5382" t="e">
        <f>VLOOKUP(A5382,Propriétés!A:D,4,FALSE)</f>
        <v>#N/A</v>
      </c>
      <c r="G5382" t="e">
        <v>#N/A</v>
      </c>
    </row>
    <row r="5383" spans="5:7" x14ac:dyDescent="0.25">
      <c r="E5383" t="e">
        <f>IF(VLOOKUP(A5383,Propriétés!A:D,2,FALSE)=Data!B5383,Data!B5383,"#N/A")</f>
        <v>#N/A</v>
      </c>
      <c r="F5383" t="e">
        <f>VLOOKUP(A5383,Propriétés!A:D,4,FALSE)</f>
        <v>#N/A</v>
      </c>
      <c r="G5383" t="e">
        <v>#N/A</v>
      </c>
    </row>
    <row r="5384" spans="5:7" x14ac:dyDescent="0.25">
      <c r="E5384" t="e">
        <f>IF(VLOOKUP(A5384,Propriétés!A:D,2,FALSE)=Data!B5384,Data!B5384,"#N/A")</f>
        <v>#N/A</v>
      </c>
      <c r="F5384" t="e">
        <f>VLOOKUP(A5384,Propriétés!A:D,4,FALSE)</f>
        <v>#N/A</v>
      </c>
      <c r="G5384" t="e">
        <v>#N/A</v>
      </c>
    </row>
    <row r="5385" spans="5:7" x14ac:dyDescent="0.25">
      <c r="E5385" t="e">
        <f>IF(VLOOKUP(A5385,Propriétés!A:D,2,FALSE)=Data!B5385,Data!B5385,"#N/A")</f>
        <v>#N/A</v>
      </c>
      <c r="F5385" t="e">
        <f>VLOOKUP(A5385,Propriétés!A:D,4,FALSE)</f>
        <v>#N/A</v>
      </c>
      <c r="G5385" t="e">
        <v>#N/A</v>
      </c>
    </row>
    <row r="5386" spans="5:7" x14ac:dyDescent="0.25">
      <c r="E5386" t="e">
        <f>IF(VLOOKUP(A5386,Propriétés!A:D,2,FALSE)=Data!B5386,Data!B5386,"#N/A")</f>
        <v>#N/A</v>
      </c>
      <c r="F5386" t="e">
        <f>VLOOKUP(A5386,Propriétés!A:D,4,FALSE)</f>
        <v>#N/A</v>
      </c>
      <c r="G5386" t="e">
        <v>#N/A</v>
      </c>
    </row>
    <row r="5387" spans="5:7" x14ac:dyDescent="0.25">
      <c r="E5387" t="e">
        <f>IF(VLOOKUP(A5387,Propriétés!A:D,2,FALSE)=Data!B5387,Data!B5387,"#N/A")</f>
        <v>#N/A</v>
      </c>
      <c r="F5387" t="e">
        <f>VLOOKUP(A5387,Propriétés!A:D,4,FALSE)</f>
        <v>#N/A</v>
      </c>
      <c r="G5387" t="e">
        <v>#N/A</v>
      </c>
    </row>
    <row r="5388" spans="5:7" x14ac:dyDescent="0.25">
      <c r="E5388" t="e">
        <f>IF(VLOOKUP(A5388,Propriétés!A:D,2,FALSE)=Data!B5388,Data!B5388,"#N/A")</f>
        <v>#N/A</v>
      </c>
      <c r="F5388" t="e">
        <f>VLOOKUP(A5388,Propriétés!A:D,4,FALSE)</f>
        <v>#N/A</v>
      </c>
      <c r="G5388" t="e">
        <v>#N/A</v>
      </c>
    </row>
    <row r="5389" spans="5:7" x14ac:dyDescent="0.25">
      <c r="E5389" t="e">
        <f>IF(VLOOKUP(A5389,Propriétés!A:D,2,FALSE)=Data!B5389,Data!B5389,"#N/A")</f>
        <v>#N/A</v>
      </c>
      <c r="F5389" t="e">
        <f>VLOOKUP(A5389,Propriétés!A:D,4,FALSE)</f>
        <v>#N/A</v>
      </c>
      <c r="G5389" t="e">
        <v>#N/A</v>
      </c>
    </row>
    <row r="5390" spans="5:7" x14ac:dyDescent="0.25">
      <c r="E5390" t="e">
        <f>IF(VLOOKUP(A5390,Propriétés!A:D,2,FALSE)=Data!B5390,Data!B5390,"#N/A")</f>
        <v>#N/A</v>
      </c>
      <c r="F5390" t="e">
        <f>VLOOKUP(A5390,Propriétés!A:D,4,FALSE)</f>
        <v>#N/A</v>
      </c>
      <c r="G5390" t="e">
        <v>#N/A</v>
      </c>
    </row>
    <row r="5391" spans="5:7" x14ac:dyDescent="0.25">
      <c r="E5391" t="e">
        <f>IF(VLOOKUP(A5391,Propriétés!A:D,2,FALSE)=Data!B5391,Data!B5391,"#N/A")</f>
        <v>#N/A</v>
      </c>
      <c r="F5391" t="e">
        <f>VLOOKUP(A5391,Propriétés!A:D,4,FALSE)</f>
        <v>#N/A</v>
      </c>
      <c r="G5391" t="e">
        <v>#N/A</v>
      </c>
    </row>
    <row r="5392" spans="5:7" x14ac:dyDescent="0.25">
      <c r="E5392" t="e">
        <f>IF(VLOOKUP(A5392,Propriétés!A:D,2,FALSE)=Data!B5392,Data!B5392,"#N/A")</f>
        <v>#N/A</v>
      </c>
      <c r="F5392" t="e">
        <f>VLOOKUP(A5392,Propriétés!A:D,4,FALSE)</f>
        <v>#N/A</v>
      </c>
      <c r="G5392" t="e">
        <v>#N/A</v>
      </c>
    </row>
    <row r="5393" spans="5:7" x14ac:dyDescent="0.25">
      <c r="E5393" t="e">
        <f>IF(VLOOKUP(A5393,Propriétés!A:D,2,FALSE)=Data!B5393,Data!B5393,"#N/A")</f>
        <v>#N/A</v>
      </c>
      <c r="F5393" t="e">
        <f>VLOOKUP(A5393,Propriétés!A:D,4,FALSE)</f>
        <v>#N/A</v>
      </c>
      <c r="G5393" t="e">
        <v>#N/A</v>
      </c>
    </row>
    <row r="5394" spans="5:7" x14ac:dyDescent="0.25">
      <c r="E5394" t="e">
        <f>IF(VLOOKUP(A5394,Propriétés!A:D,2,FALSE)=Data!B5394,Data!B5394,"#N/A")</f>
        <v>#N/A</v>
      </c>
      <c r="F5394" t="e">
        <f>VLOOKUP(A5394,Propriétés!A:D,4,FALSE)</f>
        <v>#N/A</v>
      </c>
      <c r="G5394" t="e">
        <v>#N/A</v>
      </c>
    </row>
    <row r="5395" spans="5:7" x14ac:dyDescent="0.25">
      <c r="E5395" t="e">
        <f>IF(VLOOKUP(A5395,Propriétés!A:D,2,FALSE)=Data!B5395,Data!B5395,"#N/A")</f>
        <v>#N/A</v>
      </c>
      <c r="F5395" t="e">
        <f>VLOOKUP(A5395,Propriétés!A:D,4,FALSE)</f>
        <v>#N/A</v>
      </c>
      <c r="G5395" t="e">
        <v>#N/A</v>
      </c>
    </row>
    <row r="5396" spans="5:7" x14ac:dyDescent="0.25">
      <c r="E5396" t="e">
        <f>IF(VLOOKUP(A5396,Propriétés!A:D,2,FALSE)=Data!B5396,Data!B5396,"#N/A")</f>
        <v>#N/A</v>
      </c>
      <c r="F5396" t="e">
        <f>VLOOKUP(A5396,Propriétés!A:D,4,FALSE)</f>
        <v>#N/A</v>
      </c>
      <c r="G5396" t="e">
        <v>#N/A</v>
      </c>
    </row>
    <row r="5397" spans="5:7" x14ac:dyDescent="0.25">
      <c r="E5397" t="e">
        <f>IF(VLOOKUP(A5397,Propriétés!A:D,2,FALSE)=Data!B5397,Data!B5397,"#N/A")</f>
        <v>#N/A</v>
      </c>
      <c r="F5397" t="e">
        <f>VLOOKUP(A5397,Propriétés!A:D,4,FALSE)</f>
        <v>#N/A</v>
      </c>
      <c r="G5397" t="e">
        <v>#N/A</v>
      </c>
    </row>
    <row r="5398" spans="5:7" x14ac:dyDescent="0.25">
      <c r="E5398" t="e">
        <f>IF(VLOOKUP(A5398,Propriétés!A:D,2,FALSE)=Data!B5398,Data!B5398,"#N/A")</f>
        <v>#N/A</v>
      </c>
      <c r="F5398" t="e">
        <f>VLOOKUP(A5398,Propriétés!A:D,4,FALSE)</f>
        <v>#N/A</v>
      </c>
      <c r="G5398" t="e">
        <v>#N/A</v>
      </c>
    </row>
    <row r="5399" spans="5:7" x14ac:dyDescent="0.25">
      <c r="E5399" t="e">
        <f>IF(VLOOKUP(A5399,Propriétés!A:D,2,FALSE)=Data!B5399,Data!B5399,"#N/A")</f>
        <v>#N/A</v>
      </c>
      <c r="F5399" t="e">
        <f>VLOOKUP(A5399,Propriétés!A:D,4,FALSE)</f>
        <v>#N/A</v>
      </c>
      <c r="G5399" t="e">
        <v>#N/A</v>
      </c>
    </row>
    <row r="5400" spans="5:7" x14ac:dyDescent="0.25">
      <c r="E5400" t="e">
        <f>IF(VLOOKUP(A5400,Propriétés!A:D,2,FALSE)=Data!B5400,Data!B5400,"#N/A")</f>
        <v>#N/A</v>
      </c>
      <c r="F5400" t="e">
        <f>VLOOKUP(A5400,Propriétés!A:D,4,FALSE)</f>
        <v>#N/A</v>
      </c>
      <c r="G5400" t="e">
        <v>#N/A</v>
      </c>
    </row>
    <row r="5401" spans="5:7" x14ac:dyDescent="0.25">
      <c r="E5401" t="e">
        <f>IF(VLOOKUP(A5401,Propriétés!A:D,2,FALSE)=Data!B5401,Data!B5401,"#N/A")</f>
        <v>#N/A</v>
      </c>
      <c r="F5401" t="e">
        <f>VLOOKUP(A5401,Propriétés!A:D,4,FALSE)</f>
        <v>#N/A</v>
      </c>
      <c r="G5401" t="e">
        <v>#N/A</v>
      </c>
    </row>
    <row r="5402" spans="5:7" x14ac:dyDescent="0.25">
      <c r="E5402" t="e">
        <f>IF(VLOOKUP(A5402,Propriétés!A:D,2,FALSE)=Data!B5402,Data!B5402,"#N/A")</f>
        <v>#N/A</v>
      </c>
      <c r="F5402" t="e">
        <f>VLOOKUP(A5402,Propriétés!A:D,4,FALSE)</f>
        <v>#N/A</v>
      </c>
      <c r="G5402" t="e">
        <v>#N/A</v>
      </c>
    </row>
    <row r="5403" spans="5:7" x14ac:dyDescent="0.25">
      <c r="E5403" t="e">
        <f>IF(VLOOKUP(A5403,Propriétés!A:D,2,FALSE)=Data!B5403,Data!B5403,"#N/A")</f>
        <v>#N/A</v>
      </c>
      <c r="F5403" t="e">
        <f>VLOOKUP(A5403,Propriétés!A:D,4,FALSE)</f>
        <v>#N/A</v>
      </c>
      <c r="G5403" t="e">
        <v>#N/A</v>
      </c>
    </row>
    <row r="5404" spans="5:7" x14ac:dyDescent="0.25">
      <c r="E5404" t="e">
        <f>IF(VLOOKUP(A5404,Propriétés!A:D,2,FALSE)=Data!B5404,Data!B5404,"#N/A")</f>
        <v>#N/A</v>
      </c>
      <c r="F5404" t="e">
        <f>VLOOKUP(A5404,Propriétés!A:D,4,FALSE)</f>
        <v>#N/A</v>
      </c>
      <c r="G5404" t="e">
        <v>#N/A</v>
      </c>
    </row>
    <row r="5405" spans="5:7" x14ac:dyDescent="0.25">
      <c r="E5405" t="e">
        <f>IF(VLOOKUP(A5405,Propriétés!A:D,2,FALSE)=Data!B5405,Data!B5405,"#N/A")</f>
        <v>#N/A</v>
      </c>
      <c r="F5405" t="e">
        <f>VLOOKUP(A5405,Propriétés!A:D,4,FALSE)</f>
        <v>#N/A</v>
      </c>
      <c r="G5405" t="e">
        <v>#N/A</v>
      </c>
    </row>
    <row r="5406" spans="5:7" x14ac:dyDescent="0.25">
      <c r="E5406" t="e">
        <f>IF(VLOOKUP(A5406,Propriétés!A:D,2,FALSE)=Data!B5406,Data!B5406,"#N/A")</f>
        <v>#N/A</v>
      </c>
      <c r="F5406" t="e">
        <f>VLOOKUP(A5406,Propriétés!A:D,4,FALSE)</f>
        <v>#N/A</v>
      </c>
      <c r="G5406" t="e">
        <v>#N/A</v>
      </c>
    </row>
    <row r="5407" spans="5:7" x14ac:dyDescent="0.25">
      <c r="E5407" t="e">
        <f>IF(VLOOKUP(A5407,Propriétés!A:D,2,FALSE)=Data!B5407,Data!B5407,"#N/A")</f>
        <v>#N/A</v>
      </c>
      <c r="F5407" t="e">
        <f>VLOOKUP(A5407,Propriétés!A:D,4,FALSE)</f>
        <v>#N/A</v>
      </c>
      <c r="G5407" t="e">
        <v>#N/A</v>
      </c>
    </row>
    <row r="5408" spans="5:7" x14ac:dyDescent="0.25">
      <c r="E5408" t="e">
        <f>IF(VLOOKUP(A5408,Propriétés!A:D,2,FALSE)=Data!B5408,Data!B5408,"#N/A")</f>
        <v>#N/A</v>
      </c>
      <c r="F5408" t="e">
        <f>VLOOKUP(A5408,Propriétés!A:D,4,FALSE)</f>
        <v>#N/A</v>
      </c>
      <c r="G5408" t="e">
        <v>#N/A</v>
      </c>
    </row>
    <row r="5409" spans="5:7" x14ac:dyDescent="0.25">
      <c r="E5409" t="e">
        <f>IF(VLOOKUP(A5409,Propriétés!A:D,2,FALSE)=Data!B5409,Data!B5409,"#N/A")</f>
        <v>#N/A</v>
      </c>
      <c r="F5409" t="e">
        <f>VLOOKUP(A5409,Propriétés!A:D,4,FALSE)</f>
        <v>#N/A</v>
      </c>
      <c r="G5409" t="e">
        <v>#N/A</v>
      </c>
    </row>
    <row r="5410" spans="5:7" x14ac:dyDescent="0.25">
      <c r="E5410" t="e">
        <f>IF(VLOOKUP(A5410,Propriétés!A:D,2,FALSE)=Data!B5410,Data!B5410,"#N/A")</f>
        <v>#N/A</v>
      </c>
      <c r="F5410" t="e">
        <f>VLOOKUP(A5410,Propriétés!A:D,4,FALSE)</f>
        <v>#N/A</v>
      </c>
      <c r="G5410" t="e">
        <v>#N/A</v>
      </c>
    </row>
    <row r="5411" spans="5:7" x14ac:dyDescent="0.25">
      <c r="E5411" t="e">
        <f>IF(VLOOKUP(A5411,Propriétés!A:D,2,FALSE)=Data!B5411,Data!B5411,"#N/A")</f>
        <v>#N/A</v>
      </c>
      <c r="F5411" t="e">
        <f>VLOOKUP(A5411,Propriétés!A:D,4,FALSE)</f>
        <v>#N/A</v>
      </c>
      <c r="G5411" t="e">
        <v>#N/A</v>
      </c>
    </row>
    <row r="5412" spans="5:7" x14ac:dyDescent="0.25">
      <c r="E5412" t="e">
        <f>IF(VLOOKUP(A5412,Propriétés!A:D,2,FALSE)=Data!B5412,Data!B5412,"#N/A")</f>
        <v>#N/A</v>
      </c>
      <c r="F5412" t="e">
        <f>VLOOKUP(A5412,Propriétés!A:D,4,FALSE)</f>
        <v>#N/A</v>
      </c>
      <c r="G5412" t="e">
        <v>#N/A</v>
      </c>
    </row>
    <row r="5413" spans="5:7" x14ac:dyDescent="0.25">
      <c r="E5413" t="e">
        <f>IF(VLOOKUP(A5413,Propriétés!A:D,2,FALSE)=Data!B5413,Data!B5413,"#N/A")</f>
        <v>#N/A</v>
      </c>
      <c r="F5413" t="e">
        <f>VLOOKUP(A5413,Propriétés!A:D,4,FALSE)</f>
        <v>#N/A</v>
      </c>
      <c r="G5413" t="e">
        <v>#N/A</v>
      </c>
    </row>
    <row r="5414" spans="5:7" x14ac:dyDescent="0.25">
      <c r="E5414" t="e">
        <f>IF(VLOOKUP(A5414,Propriétés!A:D,2,FALSE)=Data!B5414,Data!B5414,"#N/A")</f>
        <v>#N/A</v>
      </c>
      <c r="F5414" t="e">
        <f>VLOOKUP(A5414,Propriétés!A:D,4,FALSE)</f>
        <v>#N/A</v>
      </c>
      <c r="G5414" t="e">
        <v>#N/A</v>
      </c>
    </row>
    <row r="5415" spans="5:7" x14ac:dyDescent="0.25">
      <c r="E5415" t="e">
        <f>IF(VLOOKUP(A5415,Propriétés!A:D,2,FALSE)=Data!B5415,Data!B5415,"#N/A")</f>
        <v>#N/A</v>
      </c>
      <c r="F5415" t="e">
        <f>VLOOKUP(A5415,Propriétés!A:D,4,FALSE)</f>
        <v>#N/A</v>
      </c>
      <c r="G5415" t="e">
        <v>#N/A</v>
      </c>
    </row>
    <row r="5416" spans="5:7" x14ac:dyDescent="0.25">
      <c r="E5416" t="e">
        <f>IF(VLOOKUP(A5416,Propriétés!A:D,2,FALSE)=Data!B5416,Data!B5416,"#N/A")</f>
        <v>#N/A</v>
      </c>
      <c r="F5416" t="e">
        <f>VLOOKUP(A5416,Propriétés!A:D,4,FALSE)</f>
        <v>#N/A</v>
      </c>
      <c r="G5416" t="e">
        <v>#N/A</v>
      </c>
    </row>
    <row r="5417" spans="5:7" x14ac:dyDescent="0.25">
      <c r="E5417" t="e">
        <f>IF(VLOOKUP(A5417,Propriétés!A:D,2,FALSE)=Data!B5417,Data!B5417,"#N/A")</f>
        <v>#N/A</v>
      </c>
      <c r="F5417" t="e">
        <f>VLOOKUP(A5417,Propriétés!A:D,4,FALSE)</f>
        <v>#N/A</v>
      </c>
      <c r="G5417" t="e">
        <v>#N/A</v>
      </c>
    </row>
    <row r="5418" spans="5:7" x14ac:dyDescent="0.25">
      <c r="E5418" t="e">
        <f>IF(VLOOKUP(A5418,Propriétés!A:D,2,FALSE)=Data!B5418,Data!B5418,"#N/A")</f>
        <v>#N/A</v>
      </c>
      <c r="F5418" t="e">
        <f>VLOOKUP(A5418,Propriétés!A:D,4,FALSE)</f>
        <v>#N/A</v>
      </c>
      <c r="G5418" t="e">
        <v>#N/A</v>
      </c>
    </row>
    <row r="5419" spans="5:7" x14ac:dyDescent="0.25">
      <c r="E5419" t="e">
        <f>IF(VLOOKUP(A5419,Propriétés!A:D,2,FALSE)=Data!B5419,Data!B5419,"#N/A")</f>
        <v>#N/A</v>
      </c>
      <c r="F5419" t="e">
        <f>VLOOKUP(A5419,Propriétés!A:D,4,FALSE)</f>
        <v>#N/A</v>
      </c>
      <c r="G5419" t="e">
        <v>#N/A</v>
      </c>
    </row>
    <row r="5420" spans="5:7" x14ac:dyDescent="0.25">
      <c r="E5420" t="e">
        <f>IF(VLOOKUP(A5420,Propriétés!A:D,2,FALSE)=Data!B5420,Data!B5420,"#N/A")</f>
        <v>#N/A</v>
      </c>
      <c r="F5420" t="e">
        <f>VLOOKUP(A5420,Propriétés!A:D,4,FALSE)</f>
        <v>#N/A</v>
      </c>
      <c r="G5420" t="e">
        <v>#N/A</v>
      </c>
    </row>
    <row r="5421" spans="5:7" x14ac:dyDescent="0.25">
      <c r="E5421" t="e">
        <f>IF(VLOOKUP(A5421,Propriétés!A:D,2,FALSE)=Data!B5421,Data!B5421,"#N/A")</f>
        <v>#N/A</v>
      </c>
      <c r="F5421" t="e">
        <f>VLOOKUP(A5421,Propriétés!A:D,4,FALSE)</f>
        <v>#N/A</v>
      </c>
      <c r="G5421" t="e">
        <v>#N/A</v>
      </c>
    </row>
    <row r="5422" spans="5:7" x14ac:dyDescent="0.25">
      <c r="E5422" t="e">
        <f>IF(VLOOKUP(A5422,Propriétés!A:D,2,FALSE)=Data!B5422,Data!B5422,"#N/A")</f>
        <v>#N/A</v>
      </c>
      <c r="F5422" t="e">
        <f>VLOOKUP(A5422,Propriétés!A:D,4,FALSE)</f>
        <v>#N/A</v>
      </c>
      <c r="G5422" t="e">
        <v>#N/A</v>
      </c>
    </row>
    <row r="5423" spans="5:7" x14ac:dyDescent="0.25">
      <c r="E5423" t="e">
        <f>IF(VLOOKUP(A5423,Propriétés!A:D,2,FALSE)=Data!B5423,Data!B5423,"#N/A")</f>
        <v>#N/A</v>
      </c>
      <c r="F5423" t="e">
        <f>VLOOKUP(A5423,Propriétés!A:D,4,FALSE)</f>
        <v>#N/A</v>
      </c>
      <c r="G5423" t="e">
        <v>#N/A</v>
      </c>
    </row>
    <row r="5424" spans="5:7" x14ac:dyDescent="0.25">
      <c r="E5424" t="e">
        <f>IF(VLOOKUP(A5424,Propriétés!A:D,2,FALSE)=Data!B5424,Data!B5424,"#N/A")</f>
        <v>#N/A</v>
      </c>
      <c r="F5424" t="e">
        <f>VLOOKUP(A5424,Propriétés!A:D,4,FALSE)</f>
        <v>#N/A</v>
      </c>
      <c r="G5424" t="e">
        <v>#N/A</v>
      </c>
    </row>
    <row r="5425" spans="5:7" x14ac:dyDescent="0.25">
      <c r="E5425" t="e">
        <f>IF(VLOOKUP(A5425,Propriétés!A:D,2,FALSE)=Data!B5425,Data!B5425,"#N/A")</f>
        <v>#N/A</v>
      </c>
      <c r="F5425" t="e">
        <f>VLOOKUP(A5425,Propriétés!A:D,4,FALSE)</f>
        <v>#N/A</v>
      </c>
      <c r="G5425" t="e">
        <v>#N/A</v>
      </c>
    </row>
    <row r="5426" spans="5:7" x14ac:dyDescent="0.25">
      <c r="E5426" t="e">
        <f>IF(VLOOKUP(A5426,Propriétés!A:D,2,FALSE)=Data!B5426,Data!B5426,"#N/A")</f>
        <v>#N/A</v>
      </c>
      <c r="F5426" t="e">
        <f>VLOOKUP(A5426,Propriétés!A:D,4,FALSE)</f>
        <v>#N/A</v>
      </c>
      <c r="G5426" t="e">
        <v>#N/A</v>
      </c>
    </row>
    <row r="5427" spans="5:7" x14ac:dyDescent="0.25">
      <c r="E5427" t="e">
        <f>IF(VLOOKUP(A5427,Propriétés!A:D,2,FALSE)=Data!B5427,Data!B5427,"#N/A")</f>
        <v>#N/A</v>
      </c>
      <c r="F5427" t="e">
        <f>VLOOKUP(A5427,Propriétés!A:D,4,FALSE)</f>
        <v>#N/A</v>
      </c>
      <c r="G5427" t="e">
        <v>#N/A</v>
      </c>
    </row>
    <row r="5428" spans="5:7" x14ac:dyDescent="0.25">
      <c r="E5428" t="e">
        <f>IF(VLOOKUP(A5428,Propriétés!A:D,2,FALSE)=Data!B5428,Data!B5428,"#N/A")</f>
        <v>#N/A</v>
      </c>
      <c r="F5428" t="e">
        <f>VLOOKUP(A5428,Propriétés!A:D,4,FALSE)</f>
        <v>#N/A</v>
      </c>
      <c r="G5428" t="e">
        <v>#N/A</v>
      </c>
    </row>
    <row r="5429" spans="5:7" x14ac:dyDescent="0.25">
      <c r="E5429" t="e">
        <f>IF(VLOOKUP(A5429,Propriétés!A:D,2,FALSE)=Data!B5429,Data!B5429,"#N/A")</f>
        <v>#N/A</v>
      </c>
      <c r="F5429" t="e">
        <f>VLOOKUP(A5429,Propriétés!A:D,4,FALSE)</f>
        <v>#N/A</v>
      </c>
      <c r="G5429" t="e">
        <v>#N/A</v>
      </c>
    </row>
    <row r="5430" spans="5:7" x14ac:dyDescent="0.25">
      <c r="E5430" t="e">
        <f>IF(VLOOKUP(A5430,Propriétés!A:D,2,FALSE)=Data!B5430,Data!B5430,"#N/A")</f>
        <v>#N/A</v>
      </c>
      <c r="F5430" t="e">
        <f>VLOOKUP(A5430,Propriétés!A:D,4,FALSE)</f>
        <v>#N/A</v>
      </c>
      <c r="G5430" t="e">
        <v>#N/A</v>
      </c>
    </row>
    <row r="5431" spans="5:7" x14ac:dyDescent="0.25">
      <c r="E5431" t="e">
        <f>IF(VLOOKUP(A5431,Propriétés!A:D,2,FALSE)=Data!B5431,Data!B5431,"#N/A")</f>
        <v>#N/A</v>
      </c>
      <c r="F5431" t="e">
        <f>VLOOKUP(A5431,Propriétés!A:D,4,FALSE)</f>
        <v>#N/A</v>
      </c>
      <c r="G5431" t="e">
        <v>#N/A</v>
      </c>
    </row>
    <row r="5432" spans="5:7" x14ac:dyDescent="0.25">
      <c r="E5432" t="e">
        <f>IF(VLOOKUP(A5432,Propriétés!A:D,2,FALSE)=Data!B5432,Data!B5432,"#N/A")</f>
        <v>#N/A</v>
      </c>
      <c r="F5432" t="e">
        <f>VLOOKUP(A5432,Propriétés!A:D,4,FALSE)</f>
        <v>#N/A</v>
      </c>
      <c r="G5432" t="e">
        <v>#N/A</v>
      </c>
    </row>
    <row r="5433" spans="5:7" x14ac:dyDescent="0.25">
      <c r="E5433" t="e">
        <f>IF(VLOOKUP(A5433,Propriétés!A:D,2,FALSE)=Data!B5433,Data!B5433,"#N/A")</f>
        <v>#N/A</v>
      </c>
      <c r="F5433" t="e">
        <f>VLOOKUP(A5433,Propriétés!A:D,4,FALSE)</f>
        <v>#N/A</v>
      </c>
      <c r="G5433" t="e">
        <v>#N/A</v>
      </c>
    </row>
    <row r="5434" spans="5:7" x14ac:dyDescent="0.25">
      <c r="E5434" t="e">
        <f>IF(VLOOKUP(A5434,Propriétés!A:D,2,FALSE)=Data!B5434,Data!B5434,"#N/A")</f>
        <v>#N/A</v>
      </c>
      <c r="F5434" t="e">
        <f>VLOOKUP(A5434,Propriétés!A:D,4,FALSE)</f>
        <v>#N/A</v>
      </c>
      <c r="G5434" t="e">
        <v>#N/A</v>
      </c>
    </row>
    <row r="5435" spans="5:7" x14ac:dyDescent="0.25">
      <c r="E5435" t="e">
        <f>IF(VLOOKUP(A5435,Propriétés!A:D,2,FALSE)=Data!B5435,Data!B5435,"#N/A")</f>
        <v>#N/A</v>
      </c>
      <c r="F5435" t="e">
        <f>VLOOKUP(A5435,Propriétés!A:D,4,FALSE)</f>
        <v>#N/A</v>
      </c>
      <c r="G5435" t="e">
        <v>#N/A</v>
      </c>
    </row>
    <row r="5436" spans="5:7" x14ac:dyDescent="0.25">
      <c r="E5436" t="e">
        <f>IF(VLOOKUP(A5436,Propriétés!A:D,2,FALSE)=Data!B5436,Data!B5436,"#N/A")</f>
        <v>#N/A</v>
      </c>
      <c r="F5436" t="e">
        <f>VLOOKUP(A5436,Propriétés!A:D,4,FALSE)</f>
        <v>#N/A</v>
      </c>
      <c r="G5436" t="e">
        <v>#N/A</v>
      </c>
    </row>
    <row r="5437" spans="5:7" x14ac:dyDescent="0.25">
      <c r="E5437" t="e">
        <f>IF(VLOOKUP(A5437,Propriétés!A:D,2,FALSE)=Data!B5437,Data!B5437,"#N/A")</f>
        <v>#N/A</v>
      </c>
      <c r="F5437" t="e">
        <f>VLOOKUP(A5437,Propriétés!A:D,4,FALSE)</f>
        <v>#N/A</v>
      </c>
      <c r="G5437" t="e">
        <v>#N/A</v>
      </c>
    </row>
    <row r="5438" spans="5:7" x14ac:dyDescent="0.25">
      <c r="E5438" t="e">
        <f>IF(VLOOKUP(A5438,Propriétés!A:D,2,FALSE)=Data!B5438,Data!B5438,"#N/A")</f>
        <v>#N/A</v>
      </c>
      <c r="F5438" t="e">
        <f>VLOOKUP(A5438,Propriétés!A:D,4,FALSE)</f>
        <v>#N/A</v>
      </c>
      <c r="G5438" t="e">
        <v>#N/A</v>
      </c>
    </row>
    <row r="5439" spans="5:7" x14ac:dyDescent="0.25">
      <c r="E5439" t="e">
        <f>IF(VLOOKUP(A5439,Propriétés!A:D,2,FALSE)=Data!B5439,Data!B5439,"#N/A")</f>
        <v>#N/A</v>
      </c>
      <c r="F5439" t="e">
        <f>VLOOKUP(A5439,Propriétés!A:D,4,FALSE)</f>
        <v>#N/A</v>
      </c>
      <c r="G5439" t="e">
        <v>#N/A</v>
      </c>
    </row>
    <row r="5440" spans="5:7" x14ac:dyDescent="0.25">
      <c r="E5440" t="e">
        <f>IF(VLOOKUP(A5440,Propriétés!A:D,2,FALSE)=Data!B5440,Data!B5440,"#N/A")</f>
        <v>#N/A</v>
      </c>
      <c r="F5440" t="e">
        <f>VLOOKUP(A5440,Propriétés!A:D,4,FALSE)</f>
        <v>#N/A</v>
      </c>
      <c r="G5440" t="e">
        <v>#N/A</v>
      </c>
    </row>
    <row r="5441" spans="5:7" x14ac:dyDescent="0.25">
      <c r="E5441" t="e">
        <f>IF(VLOOKUP(A5441,Propriétés!A:D,2,FALSE)=Data!B5441,Data!B5441,"#N/A")</f>
        <v>#N/A</v>
      </c>
      <c r="F5441" t="e">
        <f>VLOOKUP(A5441,Propriétés!A:D,4,FALSE)</f>
        <v>#N/A</v>
      </c>
      <c r="G5441" t="e">
        <v>#N/A</v>
      </c>
    </row>
    <row r="5442" spans="5:7" x14ac:dyDescent="0.25">
      <c r="E5442" t="e">
        <f>IF(VLOOKUP(A5442,Propriétés!A:D,2,FALSE)=Data!B5442,Data!B5442,"#N/A")</f>
        <v>#N/A</v>
      </c>
      <c r="F5442" t="e">
        <f>VLOOKUP(A5442,Propriétés!A:D,4,FALSE)</f>
        <v>#N/A</v>
      </c>
      <c r="G5442" t="e">
        <v>#N/A</v>
      </c>
    </row>
    <row r="5443" spans="5:7" x14ac:dyDescent="0.25">
      <c r="E5443" t="e">
        <f>IF(VLOOKUP(A5443,Propriétés!A:D,2,FALSE)=Data!B5443,Data!B5443,"#N/A")</f>
        <v>#N/A</v>
      </c>
      <c r="F5443" t="e">
        <f>VLOOKUP(A5443,Propriétés!A:D,4,FALSE)</f>
        <v>#N/A</v>
      </c>
      <c r="G5443" t="e">
        <v>#N/A</v>
      </c>
    </row>
    <row r="5444" spans="5:7" x14ac:dyDescent="0.25">
      <c r="E5444" t="e">
        <f>IF(VLOOKUP(A5444,Propriétés!A:D,2,FALSE)=Data!B5444,Data!B5444,"#N/A")</f>
        <v>#N/A</v>
      </c>
      <c r="F5444" t="e">
        <f>VLOOKUP(A5444,Propriétés!A:D,4,FALSE)</f>
        <v>#N/A</v>
      </c>
      <c r="G5444" t="e">
        <v>#N/A</v>
      </c>
    </row>
    <row r="5445" spans="5:7" x14ac:dyDescent="0.25">
      <c r="E5445" t="e">
        <f>IF(VLOOKUP(A5445,Propriétés!A:D,2,FALSE)=Data!B5445,Data!B5445,"#N/A")</f>
        <v>#N/A</v>
      </c>
      <c r="F5445" t="e">
        <f>VLOOKUP(A5445,Propriétés!A:D,4,FALSE)</f>
        <v>#N/A</v>
      </c>
      <c r="G5445" t="e">
        <v>#N/A</v>
      </c>
    </row>
    <row r="5446" spans="5:7" x14ac:dyDescent="0.25">
      <c r="E5446" t="e">
        <f>IF(VLOOKUP(A5446,Propriétés!A:D,2,FALSE)=Data!B5446,Data!B5446,"#N/A")</f>
        <v>#N/A</v>
      </c>
      <c r="F5446" t="e">
        <f>VLOOKUP(A5446,Propriétés!A:D,4,FALSE)</f>
        <v>#N/A</v>
      </c>
      <c r="G5446" t="e">
        <v>#N/A</v>
      </c>
    </row>
    <row r="5447" spans="5:7" x14ac:dyDescent="0.25">
      <c r="E5447" t="e">
        <f>IF(VLOOKUP(A5447,Propriétés!A:D,2,FALSE)=Data!B5447,Data!B5447,"#N/A")</f>
        <v>#N/A</v>
      </c>
      <c r="F5447" t="e">
        <f>VLOOKUP(A5447,Propriétés!A:D,4,FALSE)</f>
        <v>#N/A</v>
      </c>
      <c r="G5447" t="e">
        <v>#N/A</v>
      </c>
    </row>
    <row r="5448" spans="5:7" x14ac:dyDescent="0.25">
      <c r="E5448" t="e">
        <f>IF(VLOOKUP(A5448,Propriétés!A:D,2,FALSE)=Data!B5448,Data!B5448,"#N/A")</f>
        <v>#N/A</v>
      </c>
      <c r="F5448" t="e">
        <f>VLOOKUP(A5448,Propriétés!A:D,4,FALSE)</f>
        <v>#N/A</v>
      </c>
      <c r="G5448" t="e">
        <v>#N/A</v>
      </c>
    </row>
    <row r="5449" spans="5:7" x14ac:dyDescent="0.25">
      <c r="E5449" t="e">
        <f>IF(VLOOKUP(A5449,Propriétés!A:D,2,FALSE)=Data!B5449,Data!B5449,"#N/A")</f>
        <v>#N/A</v>
      </c>
      <c r="F5449" t="e">
        <f>VLOOKUP(A5449,Propriétés!A:D,4,FALSE)</f>
        <v>#N/A</v>
      </c>
      <c r="G5449" t="e">
        <v>#N/A</v>
      </c>
    </row>
    <row r="5450" spans="5:7" x14ac:dyDescent="0.25">
      <c r="E5450" t="e">
        <f>IF(VLOOKUP(A5450,Propriétés!A:D,2,FALSE)=Data!B5450,Data!B5450,"#N/A")</f>
        <v>#N/A</v>
      </c>
      <c r="F5450" t="e">
        <f>VLOOKUP(A5450,Propriétés!A:D,4,FALSE)</f>
        <v>#N/A</v>
      </c>
      <c r="G5450" t="e">
        <v>#N/A</v>
      </c>
    </row>
    <row r="5451" spans="5:7" x14ac:dyDescent="0.25">
      <c r="E5451" t="e">
        <f>IF(VLOOKUP(A5451,Propriétés!A:D,2,FALSE)=Data!B5451,Data!B5451,"#N/A")</f>
        <v>#N/A</v>
      </c>
      <c r="F5451" t="e">
        <f>VLOOKUP(A5451,Propriétés!A:D,4,FALSE)</f>
        <v>#N/A</v>
      </c>
      <c r="G5451" t="e">
        <v>#N/A</v>
      </c>
    </row>
    <row r="5452" spans="5:7" x14ac:dyDescent="0.25">
      <c r="E5452" t="e">
        <f>IF(VLOOKUP(A5452,Propriétés!A:D,2,FALSE)=Data!B5452,Data!B5452,"#N/A")</f>
        <v>#N/A</v>
      </c>
      <c r="F5452" t="e">
        <f>VLOOKUP(A5452,Propriétés!A:D,4,FALSE)</f>
        <v>#N/A</v>
      </c>
      <c r="G5452" t="e">
        <v>#N/A</v>
      </c>
    </row>
    <row r="5453" spans="5:7" x14ac:dyDescent="0.25">
      <c r="E5453" t="e">
        <f>IF(VLOOKUP(A5453,Propriétés!A:D,2,FALSE)=Data!B5453,Data!B5453,"#N/A")</f>
        <v>#N/A</v>
      </c>
      <c r="F5453" t="e">
        <f>VLOOKUP(A5453,Propriétés!A:D,4,FALSE)</f>
        <v>#N/A</v>
      </c>
      <c r="G5453" t="e">
        <v>#N/A</v>
      </c>
    </row>
    <row r="5454" spans="5:7" x14ac:dyDescent="0.25">
      <c r="E5454" t="e">
        <f>IF(VLOOKUP(A5454,Propriétés!A:D,2,FALSE)=Data!B5454,Data!B5454,"#N/A")</f>
        <v>#N/A</v>
      </c>
      <c r="F5454" t="e">
        <f>VLOOKUP(A5454,Propriétés!A:D,4,FALSE)</f>
        <v>#N/A</v>
      </c>
      <c r="G5454" t="e">
        <v>#N/A</v>
      </c>
    </row>
    <row r="5455" spans="5:7" x14ac:dyDescent="0.25">
      <c r="E5455" t="e">
        <f>IF(VLOOKUP(A5455,Propriétés!A:D,2,FALSE)=Data!B5455,Data!B5455,"#N/A")</f>
        <v>#N/A</v>
      </c>
      <c r="F5455" t="e">
        <f>VLOOKUP(A5455,Propriétés!A:D,4,FALSE)</f>
        <v>#N/A</v>
      </c>
      <c r="G5455" t="e">
        <v>#N/A</v>
      </c>
    </row>
    <row r="5456" spans="5:7" x14ac:dyDescent="0.25">
      <c r="E5456" t="e">
        <f>IF(VLOOKUP(A5456,Propriétés!A:D,2,FALSE)=Data!B5456,Data!B5456,"#N/A")</f>
        <v>#N/A</v>
      </c>
      <c r="F5456" t="e">
        <f>VLOOKUP(A5456,Propriétés!A:D,4,FALSE)</f>
        <v>#N/A</v>
      </c>
      <c r="G5456" t="e">
        <v>#N/A</v>
      </c>
    </row>
    <row r="5457" spans="5:7" x14ac:dyDescent="0.25">
      <c r="E5457" t="e">
        <f>IF(VLOOKUP(A5457,Propriétés!A:D,2,FALSE)=Data!B5457,Data!B5457,"#N/A")</f>
        <v>#N/A</v>
      </c>
      <c r="F5457" t="e">
        <f>VLOOKUP(A5457,Propriétés!A:D,4,FALSE)</f>
        <v>#N/A</v>
      </c>
      <c r="G5457" t="e">
        <v>#N/A</v>
      </c>
    </row>
    <row r="5458" spans="5:7" x14ac:dyDescent="0.25">
      <c r="E5458" t="e">
        <f>IF(VLOOKUP(A5458,Propriétés!A:D,2,FALSE)=Data!B5458,Data!B5458,"#N/A")</f>
        <v>#N/A</v>
      </c>
      <c r="F5458" t="e">
        <f>VLOOKUP(A5458,Propriétés!A:D,4,FALSE)</f>
        <v>#N/A</v>
      </c>
      <c r="G5458" t="e">
        <v>#N/A</v>
      </c>
    </row>
    <row r="5459" spans="5:7" x14ac:dyDescent="0.25">
      <c r="E5459" t="e">
        <f>IF(VLOOKUP(A5459,Propriétés!A:D,2,FALSE)=Data!B5459,Data!B5459,"#N/A")</f>
        <v>#N/A</v>
      </c>
      <c r="F5459" t="e">
        <f>VLOOKUP(A5459,Propriétés!A:D,4,FALSE)</f>
        <v>#N/A</v>
      </c>
      <c r="G5459" t="e">
        <v>#N/A</v>
      </c>
    </row>
    <row r="5460" spans="5:7" x14ac:dyDescent="0.25">
      <c r="E5460" t="e">
        <f>IF(VLOOKUP(A5460,Propriétés!A:D,2,FALSE)=Data!B5460,Data!B5460,"#N/A")</f>
        <v>#N/A</v>
      </c>
      <c r="F5460" t="e">
        <f>VLOOKUP(A5460,Propriétés!A:D,4,FALSE)</f>
        <v>#N/A</v>
      </c>
      <c r="G5460" t="e">
        <v>#N/A</v>
      </c>
    </row>
    <row r="5461" spans="5:7" x14ac:dyDescent="0.25">
      <c r="E5461" t="e">
        <f>IF(VLOOKUP(A5461,Propriétés!A:D,2,FALSE)=Data!B5461,Data!B5461,"#N/A")</f>
        <v>#N/A</v>
      </c>
      <c r="F5461" t="e">
        <f>VLOOKUP(A5461,Propriétés!A:D,4,FALSE)</f>
        <v>#N/A</v>
      </c>
      <c r="G5461" t="e">
        <v>#N/A</v>
      </c>
    </row>
    <row r="5462" spans="5:7" x14ac:dyDescent="0.25">
      <c r="E5462" t="e">
        <f>IF(VLOOKUP(A5462,Propriétés!A:D,2,FALSE)=Data!B5462,Data!B5462,"#N/A")</f>
        <v>#N/A</v>
      </c>
      <c r="F5462" t="e">
        <f>VLOOKUP(A5462,Propriétés!A:D,4,FALSE)</f>
        <v>#N/A</v>
      </c>
      <c r="G5462" t="e">
        <v>#N/A</v>
      </c>
    </row>
    <row r="5463" spans="5:7" x14ac:dyDescent="0.25">
      <c r="E5463" t="e">
        <f>IF(VLOOKUP(A5463,Propriétés!A:D,2,FALSE)=Data!B5463,Data!B5463,"#N/A")</f>
        <v>#N/A</v>
      </c>
      <c r="F5463" t="e">
        <f>VLOOKUP(A5463,Propriétés!A:D,4,FALSE)</f>
        <v>#N/A</v>
      </c>
      <c r="G5463" t="e">
        <v>#N/A</v>
      </c>
    </row>
    <row r="5464" spans="5:7" x14ac:dyDescent="0.25">
      <c r="E5464" t="e">
        <f>IF(VLOOKUP(A5464,Propriétés!A:D,2,FALSE)=Data!B5464,Data!B5464,"#N/A")</f>
        <v>#N/A</v>
      </c>
      <c r="F5464" t="e">
        <f>VLOOKUP(A5464,Propriétés!A:D,4,FALSE)</f>
        <v>#N/A</v>
      </c>
      <c r="G5464" t="e">
        <v>#N/A</v>
      </c>
    </row>
    <row r="5465" spans="5:7" x14ac:dyDescent="0.25">
      <c r="E5465" t="e">
        <f>IF(VLOOKUP(A5465,Propriétés!A:D,2,FALSE)=Data!B5465,Data!B5465,"#N/A")</f>
        <v>#N/A</v>
      </c>
      <c r="F5465" t="e">
        <f>VLOOKUP(A5465,Propriétés!A:D,4,FALSE)</f>
        <v>#N/A</v>
      </c>
      <c r="G5465" t="e">
        <v>#N/A</v>
      </c>
    </row>
    <row r="5466" spans="5:7" x14ac:dyDescent="0.25">
      <c r="E5466" t="e">
        <f>IF(VLOOKUP(A5466,Propriétés!A:D,2,FALSE)=Data!B5466,Data!B5466,"#N/A")</f>
        <v>#N/A</v>
      </c>
      <c r="F5466" t="e">
        <f>VLOOKUP(A5466,Propriétés!A:D,4,FALSE)</f>
        <v>#N/A</v>
      </c>
      <c r="G5466" t="e">
        <v>#N/A</v>
      </c>
    </row>
    <row r="5467" spans="5:7" x14ac:dyDescent="0.25">
      <c r="E5467" t="e">
        <f>IF(VLOOKUP(A5467,Propriétés!A:D,2,FALSE)=Data!B5467,Data!B5467,"#N/A")</f>
        <v>#N/A</v>
      </c>
      <c r="F5467" t="e">
        <f>VLOOKUP(A5467,Propriétés!A:D,4,FALSE)</f>
        <v>#N/A</v>
      </c>
      <c r="G5467" t="e">
        <v>#N/A</v>
      </c>
    </row>
    <row r="5468" spans="5:7" x14ac:dyDescent="0.25">
      <c r="E5468" t="e">
        <f>IF(VLOOKUP(A5468,Propriétés!A:D,2,FALSE)=Data!B5468,Data!B5468,"#N/A")</f>
        <v>#N/A</v>
      </c>
      <c r="F5468" t="e">
        <f>VLOOKUP(A5468,Propriétés!A:D,4,FALSE)</f>
        <v>#N/A</v>
      </c>
      <c r="G5468" t="e">
        <v>#N/A</v>
      </c>
    </row>
    <row r="5469" spans="5:7" x14ac:dyDescent="0.25">
      <c r="E5469" t="e">
        <f>IF(VLOOKUP(A5469,Propriétés!A:D,2,FALSE)=Data!B5469,Data!B5469,"#N/A")</f>
        <v>#N/A</v>
      </c>
      <c r="F5469" t="e">
        <f>VLOOKUP(A5469,Propriétés!A:D,4,FALSE)</f>
        <v>#N/A</v>
      </c>
      <c r="G5469" t="e">
        <v>#N/A</v>
      </c>
    </row>
    <row r="5470" spans="5:7" x14ac:dyDescent="0.25">
      <c r="E5470" t="e">
        <f>IF(VLOOKUP(A5470,Propriétés!A:D,2,FALSE)=Data!B5470,Data!B5470,"#N/A")</f>
        <v>#N/A</v>
      </c>
      <c r="F5470" t="e">
        <f>VLOOKUP(A5470,Propriétés!A:D,4,FALSE)</f>
        <v>#N/A</v>
      </c>
      <c r="G5470" t="e">
        <v>#N/A</v>
      </c>
    </row>
    <row r="5471" spans="5:7" x14ac:dyDescent="0.25">
      <c r="E5471" t="e">
        <f>IF(VLOOKUP(A5471,Propriétés!A:D,2,FALSE)=Data!B5471,Data!B5471,"#N/A")</f>
        <v>#N/A</v>
      </c>
      <c r="F5471" t="e">
        <f>VLOOKUP(A5471,Propriétés!A:D,4,FALSE)</f>
        <v>#N/A</v>
      </c>
      <c r="G5471" t="e">
        <v>#N/A</v>
      </c>
    </row>
    <row r="5472" spans="5:7" x14ac:dyDescent="0.25">
      <c r="E5472" t="e">
        <f>IF(VLOOKUP(A5472,Propriétés!A:D,2,FALSE)=Data!B5472,Data!B5472,"#N/A")</f>
        <v>#N/A</v>
      </c>
      <c r="F5472" t="e">
        <f>VLOOKUP(A5472,Propriétés!A:D,4,FALSE)</f>
        <v>#N/A</v>
      </c>
      <c r="G5472" t="e">
        <v>#N/A</v>
      </c>
    </row>
    <row r="5473" spans="5:7" x14ac:dyDescent="0.25">
      <c r="E5473" t="e">
        <f>IF(VLOOKUP(A5473,Propriétés!A:D,2,FALSE)=Data!B5473,Data!B5473,"#N/A")</f>
        <v>#N/A</v>
      </c>
      <c r="F5473" t="e">
        <f>VLOOKUP(A5473,Propriétés!A:D,4,FALSE)</f>
        <v>#N/A</v>
      </c>
      <c r="G5473" t="e">
        <v>#N/A</v>
      </c>
    </row>
    <row r="5474" spans="5:7" x14ac:dyDescent="0.25">
      <c r="E5474" t="e">
        <f>IF(VLOOKUP(A5474,Propriétés!A:D,2,FALSE)=Data!B5474,Data!B5474,"#N/A")</f>
        <v>#N/A</v>
      </c>
      <c r="F5474" t="e">
        <f>VLOOKUP(A5474,Propriétés!A:D,4,FALSE)</f>
        <v>#N/A</v>
      </c>
      <c r="G5474" t="e">
        <v>#N/A</v>
      </c>
    </row>
    <row r="5475" spans="5:7" x14ac:dyDescent="0.25">
      <c r="E5475" t="e">
        <f>IF(VLOOKUP(A5475,Propriétés!A:D,2,FALSE)=Data!B5475,Data!B5475,"#N/A")</f>
        <v>#N/A</v>
      </c>
      <c r="F5475" t="e">
        <f>VLOOKUP(A5475,Propriétés!A:D,4,FALSE)</f>
        <v>#N/A</v>
      </c>
      <c r="G5475" t="e">
        <v>#N/A</v>
      </c>
    </row>
    <row r="5476" spans="5:7" x14ac:dyDescent="0.25">
      <c r="E5476" t="e">
        <f>IF(VLOOKUP(A5476,Propriétés!A:D,2,FALSE)=Data!B5476,Data!B5476,"#N/A")</f>
        <v>#N/A</v>
      </c>
      <c r="F5476" t="e">
        <f>VLOOKUP(A5476,Propriétés!A:D,4,FALSE)</f>
        <v>#N/A</v>
      </c>
      <c r="G5476" t="e">
        <v>#N/A</v>
      </c>
    </row>
    <row r="5477" spans="5:7" x14ac:dyDescent="0.25">
      <c r="E5477" t="e">
        <f>IF(VLOOKUP(A5477,Propriétés!A:D,2,FALSE)=Data!B5477,Data!B5477,"#N/A")</f>
        <v>#N/A</v>
      </c>
      <c r="F5477" t="e">
        <f>VLOOKUP(A5477,Propriétés!A:D,4,FALSE)</f>
        <v>#N/A</v>
      </c>
      <c r="G5477" t="e">
        <v>#N/A</v>
      </c>
    </row>
    <row r="5478" spans="5:7" x14ac:dyDescent="0.25">
      <c r="E5478" t="e">
        <f>IF(VLOOKUP(A5478,Propriétés!A:D,2,FALSE)=Data!B5478,Data!B5478,"#N/A")</f>
        <v>#N/A</v>
      </c>
      <c r="F5478" t="e">
        <f>VLOOKUP(A5478,Propriétés!A:D,4,FALSE)</f>
        <v>#N/A</v>
      </c>
      <c r="G5478" t="e">
        <v>#N/A</v>
      </c>
    </row>
    <row r="5479" spans="5:7" x14ac:dyDescent="0.25">
      <c r="E5479" t="e">
        <f>IF(VLOOKUP(A5479,Propriétés!A:D,2,FALSE)=Data!B5479,Data!B5479,"#N/A")</f>
        <v>#N/A</v>
      </c>
      <c r="F5479" t="e">
        <f>VLOOKUP(A5479,Propriétés!A:D,4,FALSE)</f>
        <v>#N/A</v>
      </c>
      <c r="G5479" t="e">
        <v>#N/A</v>
      </c>
    </row>
    <row r="5480" spans="5:7" x14ac:dyDescent="0.25">
      <c r="E5480" t="e">
        <f>IF(VLOOKUP(A5480,Propriétés!A:D,2,FALSE)=Data!B5480,Data!B5480,"#N/A")</f>
        <v>#N/A</v>
      </c>
      <c r="F5480" t="e">
        <f>VLOOKUP(A5480,Propriétés!A:D,4,FALSE)</f>
        <v>#N/A</v>
      </c>
      <c r="G5480" t="e">
        <v>#N/A</v>
      </c>
    </row>
    <row r="5481" spans="5:7" x14ac:dyDescent="0.25">
      <c r="E5481" t="e">
        <f>IF(VLOOKUP(A5481,Propriétés!A:D,2,FALSE)=Data!B5481,Data!B5481,"#N/A")</f>
        <v>#N/A</v>
      </c>
      <c r="F5481" t="e">
        <f>VLOOKUP(A5481,Propriétés!A:D,4,FALSE)</f>
        <v>#N/A</v>
      </c>
      <c r="G5481" t="e">
        <v>#N/A</v>
      </c>
    </row>
    <row r="5482" spans="5:7" x14ac:dyDescent="0.25">
      <c r="E5482" t="e">
        <f>IF(VLOOKUP(A5482,Propriétés!A:D,2,FALSE)=Data!B5482,Data!B5482,"#N/A")</f>
        <v>#N/A</v>
      </c>
      <c r="F5482" t="e">
        <f>VLOOKUP(A5482,Propriétés!A:D,4,FALSE)</f>
        <v>#N/A</v>
      </c>
      <c r="G5482" t="e">
        <v>#N/A</v>
      </c>
    </row>
    <row r="5483" spans="5:7" x14ac:dyDescent="0.25">
      <c r="E5483" t="e">
        <f>IF(VLOOKUP(A5483,Propriétés!A:D,2,FALSE)=Data!B5483,Data!B5483,"#N/A")</f>
        <v>#N/A</v>
      </c>
      <c r="F5483" t="e">
        <f>VLOOKUP(A5483,Propriétés!A:D,4,FALSE)</f>
        <v>#N/A</v>
      </c>
      <c r="G5483" t="e">
        <v>#N/A</v>
      </c>
    </row>
    <row r="5484" spans="5:7" x14ac:dyDescent="0.25">
      <c r="E5484" t="e">
        <f>IF(VLOOKUP(A5484,Propriétés!A:D,2,FALSE)=Data!B5484,Data!B5484,"#N/A")</f>
        <v>#N/A</v>
      </c>
      <c r="F5484" t="e">
        <f>VLOOKUP(A5484,Propriétés!A:D,4,FALSE)</f>
        <v>#N/A</v>
      </c>
      <c r="G5484" t="e">
        <v>#N/A</v>
      </c>
    </row>
    <row r="5485" spans="5:7" x14ac:dyDescent="0.25">
      <c r="E5485" t="e">
        <f>IF(VLOOKUP(A5485,Propriétés!A:D,2,FALSE)=Data!B5485,Data!B5485,"#N/A")</f>
        <v>#N/A</v>
      </c>
      <c r="F5485" t="e">
        <f>VLOOKUP(A5485,Propriétés!A:D,4,FALSE)</f>
        <v>#N/A</v>
      </c>
      <c r="G5485" t="e">
        <v>#N/A</v>
      </c>
    </row>
    <row r="5486" spans="5:7" x14ac:dyDescent="0.25">
      <c r="E5486" t="e">
        <f>IF(VLOOKUP(A5486,Propriétés!A:D,2,FALSE)=Data!B5486,Data!B5486,"#N/A")</f>
        <v>#N/A</v>
      </c>
      <c r="F5486" t="e">
        <f>VLOOKUP(A5486,Propriétés!A:D,4,FALSE)</f>
        <v>#N/A</v>
      </c>
      <c r="G5486" t="e">
        <v>#N/A</v>
      </c>
    </row>
    <row r="5487" spans="5:7" x14ac:dyDescent="0.25">
      <c r="E5487" t="e">
        <f>IF(VLOOKUP(A5487,Propriétés!A:D,2,FALSE)=Data!B5487,Data!B5487,"#N/A")</f>
        <v>#N/A</v>
      </c>
      <c r="F5487" t="e">
        <f>VLOOKUP(A5487,Propriétés!A:D,4,FALSE)</f>
        <v>#N/A</v>
      </c>
      <c r="G5487" t="e">
        <v>#N/A</v>
      </c>
    </row>
    <row r="5488" spans="5:7" x14ac:dyDescent="0.25">
      <c r="E5488" t="e">
        <f>IF(VLOOKUP(A5488,Propriétés!A:D,2,FALSE)=Data!B5488,Data!B5488,"#N/A")</f>
        <v>#N/A</v>
      </c>
      <c r="F5488" t="e">
        <f>VLOOKUP(A5488,Propriétés!A:D,4,FALSE)</f>
        <v>#N/A</v>
      </c>
      <c r="G5488" t="e">
        <v>#N/A</v>
      </c>
    </row>
    <row r="5489" spans="5:7" x14ac:dyDescent="0.25">
      <c r="E5489" t="e">
        <f>IF(VLOOKUP(A5489,Propriétés!A:D,2,FALSE)=Data!B5489,Data!B5489,"#N/A")</f>
        <v>#N/A</v>
      </c>
      <c r="F5489" t="e">
        <f>VLOOKUP(A5489,Propriétés!A:D,4,FALSE)</f>
        <v>#N/A</v>
      </c>
      <c r="G5489" t="e">
        <v>#N/A</v>
      </c>
    </row>
    <row r="5490" spans="5:7" x14ac:dyDescent="0.25">
      <c r="E5490" t="e">
        <f>IF(VLOOKUP(A5490,Propriétés!A:D,2,FALSE)=Data!B5490,Data!B5490,"#N/A")</f>
        <v>#N/A</v>
      </c>
      <c r="F5490" t="e">
        <f>VLOOKUP(A5490,Propriétés!A:D,4,FALSE)</f>
        <v>#N/A</v>
      </c>
      <c r="G5490" t="e">
        <v>#N/A</v>
      </c>
    </row>
    <row r="5491" spans="5:7" x14ac:dyDescent="0.25">
      <c r="E5491" t="e">
        <f>IF(VLOOKUP(A5491,Propriétés!A:D,2,FALSE)=Data!B5491,Data!B5491,"#N/A")</f>
        <v>#N/A</v>
      </c>
      <c r="F5491" t="e">
        <f>VLOOKUP(A5491,Propriétés!A:D,4,FALSE)</f>
        <v>#N/A</v>
      </c>
      <c r="G5491" t="e">
        <v>#N/A</v>
      </c>
    </row>
    <row r="5492" spans="5:7" x14ac:dyDescent="0.25">
      <c r="E5492" t="e">
        <f>IF(VLOOKUP(A5492,Propriétés!A:D,2,FALSE)=Data!B5492,Data!B5492,"#N/A")</f>
        <v>#N/A</v>
      </c>
      <c r="F5492" t="e">
        <f>VLOOKUP(A5492,Propriétés!A:D,4,FALSE)</f>
        <v>#N/A</v>
      </c>
      <c r="G5492" t="e">
        <v>#N/A</v>
      </c>
    </row>
    <row r="5493" spans="5:7" x14ac:dyDescent="0.25">
      <c r="E5493" t="e">
        <f>IF(VLOOKUP(A5493,Propriétés!A:D,2,FALSE)=Data!B5493,Data!B5493,"#N/A")</f>
        <v>#N/A</v>
      </c>
      <c r="F5493" t="e">
        <f>VLOOKUP(A5493,Propriétés!A:D,4,FALSE)</f>
        <v>#N/A</v>
      </c>
      <c r="G5493" t="e">
        <v>#N/A</v>
      </c>
    </row>
    <row r="5494" spans="5:7" x14ac:dyDescent="0.25">
      <c r="E5494" t="e">
        <f>IF(VLOOKUP(A5494,Propriétés!A:D,2,FALSE)=Data!B5494,Data!B5494,"#N/A")</f>
        <v>#N/A</v>
      </c>
      <c r="F5494" t="e">
        <f>VLOOKUP(A5494,Propriétés!A:D,4,FALSE)</f>
        <v>#N/A</v>
      </c>
      <c r="G5494" t="e">
        <v>#N/A</v>
      </c>
    </row>
    <row r="5495" spans="5:7" x14ac:dyDescent="0.25">
      <c r="E5495" t="e">
        <f>IF(VLOOKUP(A5495,Propriétés!A:D,2,FALSE)=Data!B5495,Data!B5495,"#N/A")</f>
        <v>#N/A</v>
      </c>
      <c r="F5495" t="e">
        <f>VLOOKUP(A5495,Propriétés!A:D,4,FALSE)</f>
        <v>#N/A</v>
      </c>
      <c r="G5495" t="e">
        <v>#N/A</v>
      </c>
    </row>
    <row r="5496" spans="5:7" x14ac:dyDescent="0.25">
      <c r="E5496" t="e">
        <f>IF(VLOOKUP(A5496,Propriétés!A:D,2,FALSE)=Data!B5496,Data!B5496,"#N/A")</f>
        <v>#N/A</v>
      </c>
      <c r="F5496" t="e">
        <f>VLOOKUP(A5496,Propriétés!A:D,4,FALSE)</f>
        <v>#N/A</v>
      </c>
      <c r="G5496" t="e">
        <v>#N/A</v>
      </c>
    </row>
    <row r="5497" spans="5:7" x14ac:dyDescent="0.25">
      <c r="E5497" t="e">
        <f>IF(VLOOKUP(A5497,Propriétés!A:D,2,FALSE)=Data!B5497,Data!B5497,"#N/A")</f>
        <v>#N/A</v>
      </c>
      <c r="F5497" t="e">
        <f>VLOOKUP(A5497,Propriétés!A:D,4,FALSE)</f>
        <v>#N/A</v>
      </c>
      <c r="G5497" t="e">
        <v>#N/A</v>
      </c>
    </row>
    <row r="5498" spans="5:7" x14ac:dyDescent="0.25">
      <c r="E5498" t="e">
        <f>IF(VLOOKUP(A5498,Propriétés!A:D,2,FALSE)=Data!B5498,Data!B5498,"#N/A")</f>
        <v>#N/A</v>
      </c>
      <c r="F5498" t="e">
        <f>VLOOKUP(A5498,Propriétés!A:D,4,FALSE)</f>
        <v>#N/A</v>
      </c>
      <c r="G5498" t="e">
        <v>#N/A</v>
      </c>
    </row>
    <row r="5499" spans="5:7" x14ac:dyDescent="0.25">
      <c r="E5499" t="e">
        <f>IF(VLOOKUP(A5499,Propriétés!A:D,2,FALSE)=Data!B5499,Data!B5499,"#N/A")</f>
        <v>#N/A</v>
      </c>
      <c r="F5499" t="e">
        <f>VLOOKUP(A5499,Propriétés!A:D,4,FALSE)</f>
        <v>#N/A</v>
      </c>
      <c r="G5499" t="e">
        <v>#N/A</v>
      </c>
    </row>
    <row r="5500" spans="5:7" x14ac:dyDescent="0.25">
      <c r="E5500" t="e">
        <f>IF(VLOOKUP(A5500,Propriétés!A:D,2,FALSE)=Data!B5500,Data!B5500,"#N/A")</f>
        <v>#N/A</v>
      </c>
      <c r="F5500" t="e">
        <f>VLOOKUP(A5500,Propriétés!A:D,4,FALSE)</f>
        <v>#N/A</v>
      </c>
      <c r="G5500" t="e">
        <v>#N/A</v>
      </c>
    </row>
    <row r="5501" spans="5:7" x14ac:dyDescent="0.25">
      <c r="E5501" t="e">
        <f>IF(VLOOKUP(A5501,Propriétés!A:D,2,FALSE)=Data!B5501,Data!B5501,"#N/A")</f>
        <v>#N/A</v>
      </c>
      <c r="F5501" t="e">
        <f>VLOOKUP(A5501,Propriétés!A:D,4,FALSE)</f>
        <v>#N/A</v>
      </c>
      <c r="G5501" t="e">
        <v>#N/A</v>
      </c>
    </row>
    <row r="5502" spans="5:7" x14ac:dyDescent="0.25">
      <c r="E5502" t="e">
        <f>IF(VLOOKUP(A5502,Propriétés!A:D,2,FALSE)=Data!B5502,Data!B5502,"#N/A")</f>
        <v>#N/A</v>
      </c>
      <c r="F5502" t="e">
        <f>VLOOKUP(A5502,Propriétés!A:D,4,FALSE)</f>
        <v>#N/A</v>
      </c>
      <c r="G5502" t="e">
        <v>#N/A</v>
      </c>
    </row>
    <row r="5503" spans="5:7" x14ac:dyDescent="0.25">
      <c r="E5503" t="e">
        <f>IF(VLOOKUP(A5503,Propriétés!A:D,2,FALSE)=Data!B5503,Data!B5503,"#N/A")</f>
        <v>#N/A</v>
      </c>
      <c r="F5503" t="e">
        <f>VLOOKUP(A5503,Propriétés!A:D,4,FALSE)</f>
        <v>#N/A</v>
      </c>
      <c r="G5503" t="e">
        <v>#N/A</v>
      </c>
    </row>
    <row r="5504" spans="5:7" x14ac:dyDescent="0.25">
      <c r="E5504" t="e">
        <f>IF(VLOOKUP(A5504,Propriétés!A:D,2,FALSE)=Data!B5504,Data!B5504,"#N/A")</f>
        <v>#N/A</v>
      </c>
      <c r="F5504" t="e">
        <f>VLOOKUP(A5504,Propriétés!A:D,4,FALSE)</f>
        <v>#N/A</v>
      </c>
      <c r="G5504" t="e">
        <v>#N/A</v>
      </c>
    </row>
    <row r="5505" spans="5:7" x14ac:dyDescent="0.25">
      <c r="E5505" t="e">
        <f>IF(VLOOKUP(A5505,Propriétés!A:D,2,FALSE)=Data!B5505,Data!B5505,"#N/A")</f>
        <v>#N/A</v>
      </c>
      <c r="F5505" t="e">
        <f>VLOOKUP(A5505,Propriétés!A:D,4,FALSE)</f>
        <v>#N/A</v>
      </c>
      <c r="G5505" t="e">
        <v>#N/A</v>
      </c>
    </row>
    <row r="5506" spans="5:7" x14ac:dyDescent="0.25">
      <c r="E5506" t="e">
        <f>IF(VLOOKUP(A5506,Propriétés!A:D,2,FALSE)=Data!B5506,Data!B5506,"#N/A")</f>
        <v>#N/A</v>
      </c>
      <c r="F5506" t="e">
        <f>VLOOKUP(A5506,Propriétés!A:D,4,FALSE)</f>
        <v>#N/A</v>
      </c>
      <c r="G5506" t="e">
        <v>#N/A</v>
      </c>
    </row>
    <row r="5507" spans="5:7" x14ac:dyDescent="0.25">
      <c r="E5507" t="e">
        <f>IF(VLOOKUP(A5507,Propriétés!A:D,2,FALSE)=Data!B5507,Data!B5507,"#N/A")</f>
        <v>#N/A</v>
      </c>
      <c r="F5507" t="e">
        <f>VLOOKUP(A5507,Propriétés!A:D,4,FALSE)</f>
        <v>#N/A</v>
      </c>
      <c r="G5507" t="e">
        <v>#N/A</v>
      </c>
    </row>
    <row r="5508" spans="5:7" x14ac:dyDescent="0.25">
      <c r="E5508" t="e">
        <f>IF(VLOOKUP(A5508,Propriétés!A:D,2,FALSE)=Data!B5508,Data!B5508,"#N/A")</f>
        <v>#N/A</v>
      </c>
      <c r="F5508" t="e">
        <f>VLOOKUP(A5508,Propriétés!A:D,4,FALSE)</f>
        <v>#N/A</v>
      </c>
      <c r="G5508" t="e">
        <v>#N/A</v>
      </c>
    </row>
    <row r="5509" spans="5:7" x14ac:dyDescent="0.25">
      <c r="E5509" t="e">
        <f>IF(VLOOKUP(A5509,Propriétés!A:D,2,FALSE)=Data!B5509,Data!B5509,"#N/A")</f>
        <v>#N/A</v>
      </c>
      <c r="F5509" t="e">
        <f>VLOOKUP(A5509,Propriétés!A:D,4,FALSE)</f>
        <v>#N/A</v>
      </c>
      <c r="G5509" t="e">
        <v>#N/A</v>
      </c>
    </row>
    <row r="5510" spans="5:7" x14ac:dyDescent="0.25">
      <c r="E5510" t="e">
        <f>IF(VLOOKUP(A5510,Propriétés!A:D,2,FALSE)=Data!B5510,Data!B5510,"#N/A")</f>
        <v>#N/A</v>
      </c>
      <c r="F5510" t="e">
        <f>VLOOKUP(A5510,Propriétés!A:D,4,FALSE)</f>
        <v>#N/A</v>
      </c>
      <c r="G5510" t="e">
        <v>#N/A</v>
      </c>
    </row>
    <row r="5511" spans="5:7" x14ac:dyDescent="0.25">
      <c r="E5511" t="e">
        <f>IF(VLOOKUP(A5511,Propriétés!A:D,2,FALSE)=Data!B5511,Data!B5511,"#N/A")</f>
        <v>#N/A</v>
      </c>
      <c r="F5511" t="e">
        <f>VLOOKUP(A5511,Propriétés!A:D,4,FALSE)</f>
        <v>#N/A</v>
      </c>
      <c r="G5511" t="e">
        <v>#N/A</v>
      </c>
    </row>
    <row r="5512" spans="5:7" x14ac:dyDescent="0.25">
      <c r="E5512" t="e">
        <f>IF(VLOOKUP(A5512,Propriétés!A:D,2,FALSE)=Data!B5512,Data!B5512,"#N/A")</f>
        <v>#N/A</v>
      </c>
      <c r="F5512" t="e">
        <f>VLOOKUP(A5512,Propriétés!A:D,4,FALSE)</f>
        <v>#N/A</v>
      </c>
      <c r="G5512" t="e">
        <v>#N/A</v>
      </c>
    </row>
    <row r="5513" spans="5:7" x14ac:dyDescent="0.25">
      <c r="E5513" t="e">
        <f>IF(VLOOKUP(A5513,Propriétés!A:D,2,FALSE)=Data!B5513,Data!B5513,"#N/A")</f>
        <v>#N/A</v>
      </c>
      <c r="F5513" t="e">
        <f>VLOOKUP(A5513,Propriétés!A:D,4,FALSE)</f>
        <v>#N/A</v>
      </c>
      <c r="G5513" t="e">
        <v>#N/A</v>
      </c>
    </row>
    <row r="5514" spans="5:7" x14ac:dyDescent="0.25">
      <c r="E5514" t="e">
        <f>IF(VLOOKUP(A5514,Propriétés!A:D,2,FALSE)=Data!B5514,Data!B5514,"#N/A")</f>
        <v>#N/A</v>
      </c>
      <c r="F5514" t="e">
        <f>VLOOKUP(A5514,Propriétés!A:D,4,FALSE)</f>
        <v>#N/A</v>
      </c>
      <c r="G5514" t="e">
        <v>#N/A</v>
      </c>
    </row>
    <row r="5515" spans="5:7" x14ac:dyDescent="0.25">
      <c r="E5515" t="e">
        <f>IF(VLOOKUP(A5515,Propriétés!A:D,2,FALSE)=Data!B5515,Data!B5515,"#N/A")</f>
        <v>#N/A</v>
      </c>
      <c r="F5515" t="e">
        <f>VLOOKUP(A5515,Propriétés!A:D,4,FALSE)</f>
        <v>#N/A</v>
      </c>
      <c r="G5515" t="e">
        <v>#N/A</v>
      </c>
    </row>
    <row r="5516" spans="5:7" x14ac:dyDescent="0.25">
      <c r="E5516" t="e">
        <f>IF(VLOOKUP(A5516,Propriétés!A:D,2,FALSE)=Data!B5516,Data!B5516,"#N/A")</f>
        <v>#N/A</v>
      </c>
      <c r="F5516" t="e">
        <f>VLOOKUP(A5516,Propriétés!A:D,4,FALSE)</f>
        <v>#N/A</v>
      </c>
      <c r="G5516" t="e">
        <v>#N/A</v>
      </c>
    </row>
    <row r="5517" spans="5:7" x14ac:dyDescent="0.25">
      <c r="E5517" t="e">
        <f>IF(VLOOKUP(A5517,Propriétés!A:D,2,FALSE)=Data!B5517,Data!B5517,"#N/A")</f>
        <v>#N/A</v>
      </c>
      <c r="F5517" t="e">
        <f>VLOOKUP(A5517,Propriétés!A:D,4,FALSE)</f>
        <v>#N/A</v>
      </c>
      <c r="G5517" t="e">
        <v>#N/A</v>
      </c>
    </row>
    <row r="5518" spans="5:7" x14ac:dyDescent="0.25">
      <c r="E5518" t="e">
        <f>IF(VLOOKUP(A5518,Propriétés!A:D,2,FALSE)=Data!B5518,Data!B5518,"#N/A")</f>
        <v>#N/A</v>
      </c>
      <c r="F5518" t="e">
        <f>VLOOKUP(A5518,Propriétés!A:D,4,FALSE)</f>
        <v>#N/A</v>
      </c>
      <c r="G5518" t="e">
        <v>#N/A</v>
      </c>
    </row>
    <row r="5519" spans="5:7" x14ac:dyDescent="0.25">
      <c r="E5519" t="e">
        <f>IF(VLOOKUP(A5519,Propriétés!A:D,2,FALSE)=Data!B5519,Data!B5519,"#N/A")</f>
        <v>#N/A</v>
      </c>
      <c r="F5519" t="e">
        <f>VLOOKUP(A5519,Propriétés!A:D,4,FALSE)</f>
        <v>#N/A</v>
      </c>
      <c r="G5519" t="e">
        <v>#N/A</v>
      </c>
    </row>
    <row r="5520" spans="5:7" x14ac:dyDescent="0.25">
      <c r="E5520" t="e">
        <f>IF(VLOOKUP(A5520,Propriétés!A:D,2,FALSE)=Data!B5520,Data!B5520,"#N/A")</f>
        <v>#N/A</v>
      </c>
      <c r="F5520" t="e">
        <f>VLOOKUP(A5520,Propriétés!A:D,4,FALSE)</f>
        <v>#N/A</v>
      </c>
      <c r="G5520" t="e">
        <v>#N/A</v>
      </c>
    </row>
    <row r="5521" spans="5:7" x14ac:dyDescent="0.25">
      <c r="E5521" t="e">
        <f>IF(VLOOKUP(A5521,Propriétés!A:D,2,FALSE)=Data!B5521,Data!B5521,"#N/A")</f>
        <v>#N/A</v>
      </c>
      <c r="F5521" t="e">
        <f>VLOOKUP(A5521,Propriétés!A:D,4,FALSE)</f>
        <v>#N/A</v>
      </c>
      <c r="G5521" t="e">
        <v>#N/A</v>
      </c>
    </row>
    <row r="5522" spans="5:7" x14ac:dyDescent="0.25">
      <c r="E5522" t="e">
        <f>IF(VLOOKUP(A5522,Propriétés!A:D,2,FALSE)=Data!B5522,Data!B5522,"#N/A")</f>
        <v>#N/A</v>
      </c>
      <c r="F5522" t="e">
        <f>VLOOKUP(A5522,Propriétés!A:D,4,FALSE)</f>
        <v>#N/A</v>
      </c>
      <c r="G5522" t="e">
        <v>#N/A</v>
      </c>
    </row>
    <row r="5523" spans="5:7" x14ac:dyDescent="0.25">
      <c r="E5523" t="e">
        <f>IF(VLOOKUP(A5523,Propriétés!A:D,2,FALSE)=Data!B5523,Data!B5523,"#N/A")</f>
        <v>#N/A</v>
      </c>
      <c r="F5523" t="e">
        <f>VLOOKUP(A5523,Propriétés!A:D,4,FALSE)</f>
        <v>#N/A</v>
      </c>
      <c r="G5523" t="e">
        <v>#N/A</v>
      </c>
    </row>
    <row r="5524" spans="5:7" x14ac:dyDescent="0.25">
      <c r="E5524" t="e">
        <f>IF(VLOOKUP(A5524,Propriétés!A:D,2,FALSE)=Data!B5524,Data!B5524,"#N/A")</f>
        <v>#N/A</v>
      </c>
      <c r="F5524" t="e">
        <f>VLOOKUP(A5524,Propriétés!A:D,4,FALSE)</f>
        <v>#N/A</v>
      </c>
      <c r="G5524" t="e">
        <v>#N/A</v>
      </c>
    </row>
    <row r="5525" spans="5:7" x14ac:dyDescent="0.25">
      <c r="E5525" t="e">
        <f>IF(VLOOKUP(A5525,Propriétés!A:D,2,FALSE)=Data!B5525,Data!B5525,"#N/A")</f>
        <v>#N/A</v>
      </c>
      <c r="F5525" t="e">
        <f>VLOOKUP(A5525,Propriétés!A:D,4,FALSE)</f>
        <v>#N/A</v>
      </c>
      <c r="G5525" t="e">
        <v>#N/A</v>
      </c>
    </row>
    <row r="5526" spans="5:7" x14ac:dyDescent="0.25">
      <c r="E5526" t="e">
        <f>IF(VLOOKUP(A5526,Propriétés!A:D,2,FALSE)=Data!B5526,Data!B5526,"#N/A")</f>
        <v>#N/A</v>
      </c>
      <c r="F5526" t="e">
        <f>VLOOKUP(A5526,Propriétés!A:D,4,FALSE)</f>
        <v>#N/A</v>
      </c>
      <c r="G5526" t="e">
        <v>#N/A</v>
      </c>
    </row>
    <row r="5527" spans="5:7" x14ac:dyDescent="0.25">
      <c r="E5527" t="e">
        <f>IF(VLOOKUP(A5527,Propriétés!A:D,2,FALSE)=Data!B5527,Data!B5527,"#N/A")</f>
        <v>#N/A</v>
      </c>
      <c r="F5527" t="e">
        <f>VLOOKUP(A5527,Propriétés!A:D,4,FALSE)</f>
        <v>#N/A</v>
      </c>
      <c r="G5527" t="e">
        <v>#N/A</v>
      </c>
    </row>
    <row r="5528" spans="5:7" x14ac:dyDescent="0.25">
      <c r="E5528" t="e">
        <f>IF(VLOOKUP(A5528,Propriétés!A:D,2,FALSE)=Data!B5528,Data!B5528,"#N/A")</f>
        <v>#N/A</v>
      </c>
      <c r="F5528" t="e">
        <f>VLOOKUP(A5528,Propriétés!A:D,4,FALSE)</f>
        <v>#N/A</v>
      </c>
      <c r="G5528" t="e">
        <v>#N/A</v>
      </c>
    </row>
    <row r="5529" spans="5:7" x14ac:dyDescent="0.25">
      <c r="E5529" t="e">
        <f>IF(VLOOKUP(A5529,Propriétés!A:D,2,FALSE)=Data!B5529,Data!B5529,"#N/A")</f>
        <v>#N/A</v>
      </c>
      <c r="F5529" t="e">
        <f>VLOOKUP(A5529,Propriétés!A:D,4,FALSE)</f>
        <v>#N/A</v>
      </c>
      <c r="G5529" t="e">
        <v>#N/A</v>
      </c>
    </row>
    <row r="5530" spans="5:7" x14ac:dyDescent="0.25">
      <c r="E5530" t="e">
        <f>IF(VLOOKUP(A5530,Propriétés!A:D,2,FALSE)=Data!B5530,Data!B5530,"#N/A")</f>
        <v>#N/A</v>
      </c>
      <c r="F5530" t="e">
        <f>VLOOKUP(A5530,Propriétés!A:D,4,FALSE)</f>
        <v>#N/A</v>
      </c>
      <c r="G5530" t="e">
        <v>#N/A</v>
      </c>
    </row>
    <row r="5531" spans="5:7" x14ac:dyDescent="0.25">
      <c r="E5531" t="e">
        <f>IF(VLOOKUP(A5531,Propriétés!A:D,2,FALSE)=Data!B5531,Data!B5531,"#N/A")</f>
        <v>#N/A</v>
      </c>
      <c r="F5531" t="e">
        <f>VLOOKUP(A5531,Propriétés!A:D,4,FALSE)</f>
        <v>#N/A</v>
      </c>
      <c r="G5531" t="e">
        <v>#N/A</v>
      </c>
    </row>
    <row r="5532" spans="5:7" x14ac:dyDescent="0.25">
      <c r="E5532" t="e">
        <f>IF(VLOOKUP(A5532,Propriétés!A:D,2,FALSE)=Data!B5532,Data!B5532,"#N/A")</f>
        <v>#N/A</v>
      </c>
      <c r="F5532" t="e">
        <f>VLOOKUP(A5532,Propriétés!A:D,4,FALSE)</f>
        <v>#N/A</v>
      </c>
      <c r="G5532" t="e">
        <v>#N/A</v>
      </c>
    </row>
    <row r="5533" spans="5:7" x14ac:dyDescent="0.25">
      <c r="E5533" t="e">
        <f>IF(VLOOKUP(A5533,Propriétés!A:D,2,FALSE)=Data!B5533,Data!B5533,"#N/A")</f>
        <v>#N/A</v>
      </c>
      <c r="F5533" t="e">
        <f>VLOOKUP(A5533,Propriétés!A:D,4,FALSE)</f>
        <v>#N/A</v>
      </c>
      <c r="G5533" t="e">
        <v>#N/A</v>
      </c>
    </row>
    <row r="5534" spans="5:7" x14ac:dyDescent="0.25">
      <c r="E5534" t="e">
        <f>IF(VLOOKUP(A5534,Propriétés!A:D,2,FALSE)=Data!B5534,Data!B5534,"#N/A")</f>
        <v>#N/A</v>
      </c>
      <c r="F5534" t="e">
        <f>VLOOKUP(A5534,Propriétés!A:D,4,FALSE)</f>
        <v>#N/A</v>
      </c>
      <c r="G5534" t="e">
        <v>#N/A</v>
      </c>
    </row>
    <row r="5535" spans="5:7" x14ac:dyDescent="0.25">
      <c r="E5535" t="e">
        <f>IF(VLOOKUP(A5535,Propriétés!A:D,2,FALSE)=Data!B5535,Data!B5535,"#N/A")</f>
        <v>#N/A</v>
      </c>
      <c r="F5535" t="e">
        <f>VLOOKUP(A5535,Propriétés!A:D,4,FALSE)</f>
        <v>#N/A</v>
      </c>
      <c r="G5535" t="e">
        <v>#N/A</v>
      </c>
    </row>
    <row r="5536" spans="5:7" x14ac:dyDescent="0.25">
      <c r="E5536" t="e">
        <f>IF(VLOOKUP(A5536,Propriétés!A:D,2,FALSE)=Data!B5536,Data!B5536,"#N/A")</f>
        <v>#N/A</v>
      </c>
      <c r="F5536" t="e">
        <f>VLOOKUP(A5536,Propriétés!A:D,4,FALSE)</f>
        <v>#N/A</v>
      </c>
      <c r="G5536" t="e">
        <v>#N/A</v>
      </c>
    </row>
    <row r="5537" spans="5:7" x14ac:dyDescent="0.25">
      <c r="E5537" t="e">
        <f>IF(VLOOKUP(A5537,Propriétés!A:D,2,FALSE)=Data!B5537,Data!B5537,"#N/A")</f>
        <v>#N/A</v>
      </c>
      <c r="F5537" t="e">
        <f>VLOOKUP(A5537,Propriétés!A:D,4,FALSE)</f>
        <v>#N/A</v>
      </c>
      <c r="G5537" t="e">
        <v>#N/A</v>
      </c>
    </row>
    <row r="5538" spans="5:7" x14ac:dyDescent="0.25">
      <c r="E5538" t="e">
        <f>IF(VLOOKUP(A5538,Propriétés!A:D,2,FALSE)=Data!B5538,Data!B5538,"#N/A")</f>
        <v>#N/A</v>
      </c>
      <c r="F5538" t="e">
        <f>VLOOKUP(A5538,Propriétés!A:D,4,FALSE)</f>
        <v>#N/A</v>
      </c>
      <c r="G5538" t="e">
        <v>#N/A</v>
      </c>
    </row>
    <row r="5539" spans="5:7" x14ac:dyDescent="0.25">
      <c r="E5539" t="e">
        <f>IF(VLOOKUP(A5539,Propriétés!A:D,2,FALSE)=Data!B5539,Data!B5539,"#N/A")</f>
        <v>#N/A</v>
      </c>
      <c r="F5539" t="e">
        <f>VLOOKUP(A5539,Propriétés!A:D,4,FALSE)</f>
        <v>#N/A</v>
      </c>
      <c r="G5539" t="e">
        <v>#N/A</v>
      </c>
    </row>
    <row r="5540" spans="5:7" x14ac:dyDescent="0.25">
      <c r="E5540" t="e">
        <f>IF(VLOOKUP(A5540,Propriétés!A:D,2,FALSE)=Data!B5540,Data!B5540,"#N/A")</f>
        <v>#N/A</v>
      </c>
      <c r="F5540" t="e">
        <f>VLOOKUP(A5540,Propriétés!A:D,4,FALSE)</f>
        <v>#N/A</v>
      </c>
      <c r="G5540" t="e">
        <v>#N/A</v>
      </c>
    </row>
    <row r="5541" spans="5:7" x14ac:dyDescent="0.25">
      <c r="E5541" t="e">
        <f>IF(VLOOKUP(A5541,Propriétés!A:D,2,FALSE)=Data!B5541,Data!B5541,"#N/A")</f>
        <v>#N/A</v>
      </c>
      <c r="F5541" t="e">
        <f>VLOOKUP(A5541,Propriétés!A:D,4,FALSE)</f>
        <v>#N/A</v>
      </c>
      <c r="G5541" t="e">
        <v>#N/A</v>
      </c>
    </row>
    <row r="5542" spans="5:7" x14ac:dyDescent="0.25">
      <c r="E5542" t="e">
        <f>IF(VLOOKUP(A5542,Propriétés!A:D,2,FALSE)=Data!B5542,Data!B5542,"#N/A")</f>
        <v>#N/A</v>
      </c>
      <c r="F5542" t="e">
        <f>VLOOKUP(A5542,Propriétés!A:D,4,FALSE)</f>
        <v>#N/A</v>
      </c>
      <c r="G5542" t="e">
        <v>#N/A</v>
      </c>
    </row>
    <row r="5543" spans="5:7" x14ac:dyDescent="0.25">
      <c r="E5543" t="e">
        <f>IF(VLOOKUP(A5543,Propriétés!A:D,2,FALSE)=Data!B5543,Data!B5543,"#N/A")</f>
        <v>#N/A</v>
      </c>
      <c r="F5543" t="e">
        <f>VLOOKUP(A5543,Propriétés!A:D,4,FALSE)</f>
        <v>#N/A</v>
      </c>
      <c r="G5543" t="e">
        <v>#N/A</v>
      </c>
    </row>
    <row r="5544" spans="5:7" x14ac:dyDescent="0.25">
      <c r="E5544" t="e">
        <f>IF(VLOOKUP(A5544,Propriétés!A:D,2,FALSE)=Data!B5544,Data!B5544,"#N/A")</f>
        <v>#N/A</v>
      </c>
      <c r="F5544" t="e">
        <f>VLOOKUP(A5544,Propriétés!A:D,4,FALSE)</f>
        <v>#N/A</v>
      </c>
      <c r="G5544" t="e">
        <v>#N/A</v>
      </c>
    </row>
    <row r="5545" spans="5:7" x14ac:dyDescent="0.25">
      <c r="E5545" t="e">
        <f>IF(VLOOKUP(A5545,Propriétés!A:D,2,FALSE)=Data!B5545,Data!B5545,"#N/A")</f>
        <v>#N/A</v>
      </c>
      <c r="F5545" t="e">
        <f>VLOOKUP(A5545,Propriétés!A:D,4,FALSE)</f>
        <v>#N/A</v>
      </c>
      <c r="G5545" t="e">
        <v>#N/A</v>
      </c>
    </row>
    <row r="5546" spans="5:7" x14ac:dyDescent="0.25">
      <c r="E5546" t="e">
        <f>IF(VLOOKUP(A5546,Propriétés!A:D,2,FALSE)=Data!B5546,Data!B5546,"#N/A")</f>
        <v>#N/A</v>
      </c>
      <c r="F5546" t="e">
        <f>VLOOKUP(A5546,Propriétés!A:D,4,FALSE)</f>
        <v>#N/A</v>
      </c>
      <c r="G5546" t="e">
        <v>#N/A</v>
      </c>
    </row>
    <row r="5547" spans="5:7" x14ac:dyDescent="0.25">
      <c r="E5547" t="e">
        <f>IF(VLOOKUP(A5547,Propriétés!A:D,2,FALSE)=Data!B5547,Data!B5547,"#N/A")</f>
        <v>#N/A</v>
      </c>
      <c r="F5547" t="e">
        <f>VLOOKUP(A5547,Propriétés!A:D,4,FALSE)</f>
        <v>#N/A</v>
      </c>
      <c r="G5547" t="e">
        <v>#N/A</v>
      </c>
    </row>
    <row r="5548" spans="5:7" x14ac:dyDescent="0.25">
      <c r="E5548" t="e">
        <f>IF(VLOOKUP(A5548,Propriétés!A:D,2,FALSE)=Data!B5548,Data!B5548,"#N/A")</f>
        <v>#N/A</v>
      </c>
      <c r="F5548" t="e">
        <f>VLOOKUP(A5548,Propriétés!A:D,4,FALSE)</f>
        <v>#N/A</v>
      </c>
      <c r="G5548" t="e">
        <v>#N/A</v>
      </c>
    </row>
    <row r="5549" spans="5:7" x14ac:dyDescent="0.25">
      <c r="E5549" t="e">
        <f>IF(VLOOKUP(A5549,Propriétés!A:D,2,FALSE)=Data!B5549,Data!B5549,"#N/A")</f>
        <v>#N/A</v>
      </c>
      <c r="F5549" t="e">
        <f>VLOOKUP(A5549,Propriétés!A:D,4,FALSE)</f>
        <v>#N/A</v>
      </c>
      <c r="G5549" t="e">
        <v>#N/A</v>
      </c>
    </row>
    <row r="5550" spans="5:7" x14ac:dyDescent="0.25">
      <c r="E5550" t="e">
        <f>IF(VLOOKUP(A5550,Propriétés!A:D,2,FALSE)=Data!B5550,Data!B5550,"#N/A")</f>
        <v>#N/A</v>
      </c>
      <c r="F5550" t="e">
        <f>VLOOKUP(A5550,Propriétés!A:D,4,FALSE)</f>
        <v>#N/A</v>
      </c>
      <c r="G5550" t="e">
        <v>#N/A</v>
      </c>
    </row>
    <row r="5551" spans="5:7" x14ac:dyDescent="0.25">
      <c r="E5551" t="e">
        <f>IF(VLOOKUP(A5551,Propriétés!A:D,2,FALSE)=Data!B5551,Data!B5551,"#N/A")</f>
        <v>#N/A</v>
      </c>
      <c r="F5551" t="e">
        <f>VLOOKUP(A5551,Propriétés!A:D,4,FALSE)</f>
        <v>#N/A</v>
      </c>
      <c r="G5551" t="e">
        <v>#N/A</v>
      </c>
    </row>
    <row r="5552" spans="5:7" x14ac:dyDescent="0.25">
      <c r="E5552" t="e">
        <f>IF(VLOOKUP(A5552,Propriétés!A:D,2,FALSE)=Data!B5552,Data!B5552,"#N/A")</f>
        <v>#N/A</v>
      </c>
      <c r="F5552" t="e">
        <f>VLOOKUP(A5552,Propriétés!A:D,4,FALSE)</f>
        <v>#N/A</v>
      </c>
      <c r="G5552" t="e">
        <v>#N/A</v>
      </c>
    </row>
    <row r="5553" spans="5:7" x14ac:dyDescent="0.25">
      <c r="E5553" t="e">
        <f>IF(VLOOKUP(A5553,Propriétés!A:D,2,FALSE)=Data!B5553,Data!B5553,"#N/A")</f>
        <v>#N/A</v>
      </c>
      <c r="F5553" t="e">
        <f>VLOOKUP(A5553,Propriétés!A:D,4,FALSE)</f>
        <v>#N/A</v>
      </c>
      <c r="G5553" t="e">
        <v>#N/A</v>
      </c>
    </row>
    <row r="5554" spans="5:7" x14ac:dyDescent="0.25">
      <c r="E5554" t="e">
        <f>IF(VLOOKUP(A5554,Propriétés!A:D,2,FALSE)=Data!B5554,Data!B5554,"#N/A")</f>
        <v>#N/A</v>
      </c>
      <c r="F5554" t="e">
        <f>VLOOKUP(A5554,Propriétés!A:D,4,FALSE)</f>
        <v>#N/A</v>
      </c>
      <c r="G5554" t="e">
        <v>#N/A</v>
      </c>
    </row>
    <row r="5555" spans="5:7" x14ac:dyDescent="0.25">
      <c r="E5555" t="e">
        <f>IF(VLOOKUP(A5555,Propriétés!A:D,2,FALSE)=Data!B5555,Data!B5555,"#N/A")</f>
        <v>#N/A</v>
      </c>
      <c r="F5555" t="e">
        <f>VLOOKUP(A5555,Propriétés!A:D,4,FALSE)</f>
        <v>#N/A</v>
      </c>
      <c r="G5555" t="e">
        <v>#N/A</v>
      </c>
    </row>
    <row r="5556" spans="5:7" x14ac:dyDescent="0.25">
      <c r="E5556" t="e">
        <f>IF(VLOOKUP(A5556,Propriétés!A:D,2,FALSE)=Data!B5556,Data!B5556,"#N/A")</f>
        <v>#N/A</v>
      </c>
      <c r="F5556" t="e">
        <f>VLOOKUP(A5556,Propriétés!A:D,4,FALSE)</f>
        <v>#N/A</v>
      </c>
      <c r="G5556" t="e">
        <v>#N/A</v>
      </c>
    </row>
    <row r="5557" spans="5:7" x14ac:dyDescent="0.25">
      <c r="E5557" t="e">
        <f>IF(VLOOKUP(A5557,Propriétés!A:D,2,FALSE)=Data!B5557,Data!B5557,"#N/A")</f>
        <v>#N/A</v>
      </c>
      <c r="F5557" t="e">
        <f>VLOOKUP(A5557,Propriétés!A:D,4,FALSE)</f>
        <v>#N/A</v>
      </c>
      <c r="G5557" t="e">
        <v>#N/A</v>
      </c>
    </row>
    <row r="5558" spans="5:7" x14ac:dyDescent="0.25">
      <c r="E5558" t="e">
        <f>IF(VLOOKUP(A5558,Propriétés!A:D,2,FALSE)=Data!B5558,Data!B5558,"#N/A")</f>
        <v>#N/A</v>
      </c>
      <c r="F5558" t="e">
        <f>VLOOKUP(A5558,Propriétés!A:D,4,FALSE)</f>
        <v>#N/A</v>
      </c>
      <c r="G5558" t="e">
        <v>#N/A</v>
      </c>
    </row>
    <row r="5559" spans="5:7" x14ac:dyDescent="0.25">
      <c r="E5559" t="e">
        <f>IF(VLOOKUP(A5559,Propriétés!A:D,2,FALSE)=Data!B5559,Data!B5559,"#N/A")</f>
        <v>#N/A</v>
      </c>
      <c r="F5559" t="e">
        <f>VLOOKUP(A5559,Propriétés!A:D,4,FALSE)</f>
        <v>#N/A</v>
      </c>
      <c r="G5559" t="e">
        <v>#N/A</v>
      </c>
    </row>
    <row r="5560" spans="5:7" x14ac:dyDescent="0.25">
      <c r="E5560" t="e">
        <f>IF(VLOOKUP(A5560,Propriétés!A:D,2,FALSE)=Data!B5560,Data!B5560,"#N/A")</f>
        <v>#N/A</v>
      </c>
      <c r="F5560" t="e">
        <f>VLOOKUP(A5560,Propriétés!A:D,4,FALSE)</f>
        <v>#N/A</v>
      </c>
      <c r="G5560" t="e">
        <v>#N/A</v>
      </c>
    </row>
    <row r="5561" spans="5:7" x14ac:dyDescent="0.25">
      <c r="E5561" t="e">
        <f>IF(VLOOKUP(A5561,Propriétés!A:D,2,FALSE)=Data!B5561,Data!B5561,"#N/A")</f>
        <v>#N/A</v>
      </c>
      <c r="F5561" t="e">
        <f>VLOOKUP(A5561,Propriétés!A:D,4,FALSE)</f>
        <v>#N/A</v>
      </c>
      <c r="G5561" t="e">
        <v>#N/A</v>
      </c>
    </row>
    <row r="5562" spans="5:7" x14ac:dyDescent="0.25">
      <c r="E5562" t="e">
        <f>IF(VLOOKUP(A5562,Propriétés!A:D,2,FALSE)=Data!B5562,Data!B5562,"#N/A")</f>
        <v>#N/A</v>
      </c>
      <c r="F5562" t="e">
        <f>VLOOKUP(A5562,Propriétés!A:D,4,FALSE)</f>
        <v>#N/A</v>
      </c>
      <c r="G5562" t="e">
        <v>#N/A</v>
      </c>
    </row>
    <row r="5563" spans="5:7" x14ac:dyDescent="0.25">
      <c r="E5563" t="e">
        <f>IF(VLOOKUP(A5563,Propriétés!A:D,2,FALSE)=Data!B5563,Data!B5563,"#N/A")</f>
        <v>#N/A</v>
      </c>
      <c r="F5563" t="e">
        <f>VLOOKUP(A5563,Propriétés!A:D,4,FALSE)</f>
        <v>#N/A</v>
      </c>
      <c r="G5563" t="e">
        <v>#N/A</v>
      </c>
    </row>
    <row r="5564" spans="5:7" x14ac:dyDescent="0.25">
      <c r="E5564" t="e">
        <f>IF(VLOOKUP(A5564,Propriétés!A:D,2,FALSE)=Data!B5564,Data!B5564,"#N/A")</f>
        <v>#N/A</v>
      </c>
      <c r="F5564" t="e">
        <f>VLOOKUP(A5564,Propriétés!A:D,4,FALSE)</f>
        <v>#N/A</v>
      </c>
      <c r="G5564" t="e">
        <v>#N/A</v>
      </c>
    </row>
    <row r="5565" spans="5:7" x14ac:dyDescent="0.25">
      <c r="E5565" t="e">
        <f>IF(VLOOKUP(A5565,Propriétés!A:D,2,FALSE)=Data!B5565,Data!B5565,"#N/A")</f>
        <v>#N/A</v>
      </c>
      <c r="F5565" t="e">
        <f>VLOOKUP(A5565,Propriétés!A:D,4,FALSE)</f>
        <v>#N/A</v>
      </c>
      <c r="G5565" t="e">
        <v>#N/A</v>
      </c>
    </row>
    <row r="5566" spans="5:7" x14ac:dyDescent="0.25">
      <c r="E5566" t="e">
        <f>IF(VLOOKUP(A5566,Propriétés!A:D,2,FALSE)=Data!B5566,Data!B5566,"#N/A")</f>
        <v>#N/A</v>
      </c>
      <c r="F5566" t="e">
        <f>VLOOKUP(A5566,Propriétés!A:D,4,FALSE)</f>
        <v>#N/A</v>
      </c>
      <c r="G5566" t="e">
        <v>#N/A</v>
      </c>
    </row>
    <row r="5567" spans="5:7" x14ac:dyDescent="0.25">
      <c r="E5567" t="e">
        <f>IF(VLOOKUP(A5567,Propriétés!A:D,2,FALSE)=Data!B5567,Data!B5567,"#N/A")</f>
        <v>#N/A</v>
      </c>
      <c r="F5567" t="e">
        <f>VLOOKUP(A5567,Propriétés!A:D,4,FALSE)</f>
        <v>#N/A</v>
      </c>
      <c r="G5567" t="e">
        <v>#N/A</v>
      </c>
    </row>
    <row r="5568" spans="5:7" x14ac:dyDescent="0.25">
      <c r="E5568" t="e">
        <f>IF(VLOOKUP(A5568,Propriétés!A:D,2,FALSE)=Data!B5568,Data!B5568,"#N/A")</f>
        <v>#N/A</v>
      </c>
      <c r="F5568" t="e">
        <f>VLOOKUP(A5568,Propriétés!A:D,4,FALSE)</f>
        <v>#N/A</v>
      </c>
      <c r="G5568" t="e">
        <v>#N/A</v>
      </c>
    </row>
    <row r="5569" spans="5:7" x14ac:dyDescent="0.25">
      <c r="E5569" t="e">
        <f>IF(VLOOKUP(A5569,Propriétés!A:D,2,FALSE)=Data!B5569,Data!B5569,"#N/A")</f>
        <v>#N/A</v>
      </c>
      <c r="F5569" t="e">
        <f>VLOOKUP(A5569,Propriétés!A:D,4,FALSE)</f>
        <v>#N/A</v>
      </c>
      <c r="G5569" t="e">
        <v>#N/A</v>
      </c>
    </row>
    <row r="5570" spans="5:7" x14ac:dyDescent="0.25">
      <c r="E5570" t="e">
        <f>IF(VLOOKUP(A5570,Propriétés!A:D,2,FALSE)=Data!B5570,Data!B5570,"#N/A")</f>
        <v>#N/A</v>
      </c>
      <c r="F5570" t="e">
        <f>VLOOKUP(A5570,Propriétés!A:D,4,FALSE)</f>
        <v>#N/A</v>
      </c>
      <c r="G5570" t="e">
        <v>#N/A</v>
      </c>
    </row>
    <row r="5571" spans="5:7" x14ac:dyDescent="0.25">
      <c r="E5571" t="e">
        <f>IF(VLOOKUP(A5571,Propriétés!A:D,2,FALSE)=Data!B5571,Data!B5571,"#N/A")</f>
        <v>#N/A</v>
      </c>
      <c r="F5571" t="e">
        <f>VLOOKUP(A5571,Propriétés!A:D,4,FALSE)</f>
        <v>#N/A</v>
      </c>
      <c r="G5571" t="e">
        <v>#N/A</v>
      </c>
    </row>
    <row r="5572" spans="5:7" x14ac:dyDescent="0.25">
      <c r="E5572" t="e">
        <f>IF(VLOOKUP(A5572,Propriétés!A:D,2,FALSE)=Data!B5572,Data!B5572,"#N/A")</f>
        <v>#N/A</v>
      </c>
      <c r="F5572" t="e">
        <f>VLOOKUP(A5572,Propriétés!A:D,4,FALSE)</f>
        <v>#N/A</v>
      </c>
      <c r="G5572" t="e">
        <v>#N/A</v>
      </c>
    </row>
    <row r="5573" spans="5:7" x14ac:dyDescent="0.25">
      <c r="E5573" t="e">
        <f>IF(VLOOKUP(A5573,Propriétés!A:D,2,FALSE)=Data!B5573,Data!B5573,"#N/A")</f>
        <v>#N/A</v>
      </c>
      <c r="F5573" t="e">
        <f>VLOOKUP(A5573,Propriétés!A:D,4,FALSE)</f>
        <v>#N/A</v>
      </c>
      <c r="G5573" t="e">
        <v>#N/A</v>
      </c>
    </row>
    <row r="5574" spans="5:7" x14ac:dyDescent="0.25">
      <c r="E5574" t="e">
        <f>IF(VLOOKUP(A5574,Propriétés!A:D,2,FALSE)=Data!B5574,Data!B5574,"#N/A")</f>
        <v>#N/A</v>
      </c>
      <c r="F5574" t="e">
        <f>VLOOKUP(A5574,Propriétés!A:D,4,FALSE)</f>
        <v>#N/A</v>
      </c>
      <c r="G5574" t="e">
        <v>#N/A</v>
      </c>
    </row>
    <row r="5575" spans="5:7" x14ac:dyDescent="0.25">
      <c r="E5575" t="e">
        <f>IF(VLOOKUP(A5575,Propriétés!A:D,2,FALSE)=Data!B5575,Data!B5575,"#N/A")</f>
        <v>#N/A</v>
      </c>
      <c r="F5575" t="e">
        <f>VLOOKUP(A5575,Propriétés!A:D,4,FALSE)</f>
        <v>#N/A</v>
      </c>
      <c r="G5575" t="e">
        <v>#N/A</v>
      </c>
    </row>
    <row r="5576" spans="5:7" x14ac:dyDescent="0.25">
      <c r="E5576" t="e">
        <f>IF(VLOOKUP(A5576,Propriétés!A:D,2,FALSE)=Data!B5576,Data!B5576,"#N/A")</f>
        <v>#N/A</v>
      </c>
      <c r="F5576" t="e">
        <f>VLOOKUP(A5576,Propriétés!A:D,4,FALSE)</f>
        <v>#N/A</v>
      </c>
      <c r="G5576" t="e">
        <v>#N/A</v>
      </c>
    </row>
    <row r="5577" spans="5:7" x14ac:dyDescent="0.25">
      <c r="E5577" t="e">
        <f>IF(VLOOKUP(A5577,Propriétés!A:D,2,FALSE)=Data!B5577,Data!B5577,"#N/A")</f>
        <v>#N/A</v>
      </c>
      <c r="F5577" t="e">
        <f>VLOOKUP(A5577,Propriétés!A:D,4,FALSE)</f>
        <v>#N/A</v>
      </c>
      <c r="G5577" t="e">
        <v>#N/A</v>
      </c>
    </row>
    <row r="5578" spans="5:7" x14ac:dyDescent="0.25">
      <c r="E5578" t="e">
        <f>IF(VLOOKUP(A5578,Propriétés!A:D,2,FALSE)=Data!B5578,Data!B5578,"#N/A")</f>
        <v>#N/A</v>
      </c>
      <c r="F5578" t="e">
        <f>VLOOKUP(A5578,Propriétés!A:D,4,FALSE)</f>
        <v>#N/A</v>
      </c>
      <c r="G5578" t="e">
        <v>#N/A</v>
      </c>
    </row>
    <row r="5579" spans="5:7" x14ac:dyDescent="0.25">
      <c r="E5579" t="e">
        <f>IF(VLOOKUP(A5579,Propriétés!A:D,2,FALSE)=Data!B5579,Data!B5579,"#N/A")</f>
        <v>#N/A</v>
      </c>
      <c r="F5579" t="e">
        <f>VLOOKUP(A5579,Propriétés!A:D,4,FALSE)</f>
        <v>#N/A</v>
      </c>
      <c r="G5579" t="e">
        <v>#N/A</v>
      </c>
    </row>
    <row r="5580" spans="5:7" x14ac:dyDescent="0.25">
      <c r="E5580" t="e">
        <f>IF(VLOOKUP(A5580,Propriétés!A:D,2,FALSE)=Data!B5580,Data!B5580,"#N/A")</f>
        <v>#N/A</v>
      </c>
      <c r="F5580" t="e">
        <f>VLOOKUP(A5580,Propriétés!A:D,4,FALSE)</f>
        <v>#N/A</v>
      </c>
      <c r="G5580" t="e">
        <v>#N/A</v>
      </c>
    </row>
    <row r="5581" spans="5:7" x14ac:dyDescent="0.25">
      <c r="E5581" t="e">
        <f>IF(VLOOKUP(A5581,Propriétés!A:D,2,FALSE)=Data!B5581,Data!B5581,"#N/A")</f>
        <v>#N/A</v>
      </c>
      <c r="F5581" t="e">
        <f>VLOOKUP(A5581,Propriétés!A:D,4,FALSE)</f>
        <v>#N/A</v>
      </c>
      <c r="G5581" t="e">
        <v>#N/A</v>
      </c>
    </row>
    <row r="5582" spans="5:7" x14ac:dyDescent="0.25">
      <c r="E5582" t="e">
        <f>IF(VLOOKUP(A5582,Propriétés!A:D,2,FALSE)=Data!B5582,Data!B5582,"#N/A")</f>
        <v>#N/A</v>
      </c>
      <c r="F5582" t="e">
        <f>VLOOKUP(A5582,Propriétés!A:D,4,FALSE)</f>
        <v>#N/A</v>
      </c>
      <c r="G5582" t="e">
        <v>#N/A</v>
      </c>
    </row>
    <row r="5583" spans="5:7" x14ac:dyDescent="0.25">
      <c r="E5583" t="e">
        <f>IF(VLOOKUP(A5583,Propriétés!A:D,2,FALSE)=Data!B5583,Data!B5583,"#N/A")</f>
        <v>#N/A</v>
      </c>
      <c r="F5583" t="e">
        <f>VLOOKUP(A5583,Propriétés!A:D,4,FALSE)</f>
        <v>#N/A</v>
      </c>
      <c r="G5583" t="e">
        <v>#N/A</v>
      </c>
    </row>
    <row r="5584" spans="5:7" x14ac:dyDescent="0.25">
      <c r="E5584" t="e">
        <f>IF(VLOOKUP(A5584,Propriétés!A:D,2,FALSE)=Data!B5584,Data!B5584,"#N/A")</f>
        <v>#N/A</v>
      </c>
      <c r="F5584" t="e">
        <f>VLOOKUP(A5584,Propriétés!A:D,4,FALSE)</f>
        <v>#N/A</v>
      </c>
      <c r="G5584" t="e">
        <v>#N/A</v>
      </c>
    </row>
    <row r="5585" spans="5:7" x14ac:dyDescent="0.25">
      <c r="E5585" t="e">
        <f>IF(VLOOKUP(A5585,Propriétés!A:D,2,FALSE)=Data!B5585,Data!B5585,"#N/A")</f>
        <v>#N/A</v>
      </c>
      <c r="F5585" t="e">
        <f>VLOOKUP(A5585,Propriétés!A:D,4,FALSE)</f>
        <v>#N/A</v>
      </c>
      <c r="G5585" t="e">
        <v>#N/A</v>
      </c>
    </row>
    <row r="5586" spans="5:7" x14ac:dyDescent="0.25">
      <c r="E5586" t="e">
        <f>IF(VLOOKUP(A5586,Propriétés!A:D,2,FALSE)=Data!B5586,Data!B5586,"#N/A")</f>
        <v>#N/A</v>
      </c>
      <c r="F5586" t="e">
        <f>VLOOKUP(A5586,Propriétés!A:D,4,FALSE)</f>
        <v>#N/A</v>
      </c>
      <c r="G5586" t="e">
        <v>#N/A</v>
      </c>
    </row>
    <row r="5587" spans="5:7" x14ac:dyDescent="0.25">
      <c r="E5587" t="e">
        <f>IF(VLOOKUP(A5587,Propriétés!A:D,2,FALSE)=Data!B5587,Data!B5587,"#N/A")</f>
        <v>#N/A</v>
      </c>
      <c r="F5587" t="e">
        <f>VLOOKUP(A5587,Propriétés!A:D,4,FALSE)</f>
        <v>#N/A</v>
      </c>
      <c r="G5587" t="e">
        <v>#N/A</v>
      </c>
    </row>
    <row r="5588" spans="5:7" x14ac:dyDescent="0.25">
      <c r="E5588" t="e">
        <f>IF(VLOOKUP(A5588,Propriétés!A:D,2,FALSE)=Data!B5588,Data!B5588,"#N/A")</f>
        <v>#N/A</v>
      </c>
      <c r="F5588" t="e">
        <f>VLOOKUP(A5588,Propriétés!A:D,4,FALSE)</f>
        <v>#N/A</v>
      </c>
      <c r="G5588" t="e">
        <v>#N/A</v>
      </c>
    </row>
    <row r="5589" spans="5:7" x14ac:dyDescent="0.25">
      <c r="E5589" t="e">
        <f>IF(VLOOKUP(A5589,Propriétés!A:D,2,FALSE)=Data!B5589,Data!B5589,"#N/A")</f>
        <v>#N/A</v>
      </c>
      <c r="F5589" t="e">
        <f>VLOOKUP(A5589,Propriétés!A:D,4,FALSE)</f>
        <v>#N/A</v>
      </c>
      <c r="G5589" t="e">
        <v>#N/A</v>
      </c>
    </row>
    <row r="5590" spans="5:7" x14ac:dyDescent="0.25">
      <c r="E5590" t="e">
        <f>IF(VLOOKUP(A5590,Propriétés!A:D,2,FALSE)=Data!B5590,Data!B5590,"#N/A")</f>
        <v>#N/A</v>
      </c>
      <c r="F5590" t="e">
        <f>VLOOKUP(A5590,Propriétés!A:D,4,FALSE)</f>
        <v>#N/A</v>
      </c>
      <c r="G5590" t="e">
        <v>#N/A</v>
      </c>
    </row>
    <row r="5591" spans="5:7" x14ac:dyDescent="0.25">
      <c r="E5591" t="e">
        <f>IF(VLOOKUP(A5591,Propriétés!A:D,2,FALSE)=Data!B5591,Data!B5591,"#N/A")</f>
        <v>#N/A</v>
      </c>
      <c r="F5591" t="e">
        <f>VLOOKUP(A5591,Propriétés!A:D,4,FALSE)</f>
        <v>#N/A</v>
      </c>
      <c r="G5591" t="e">
        <v>#N/A</v>
      </c>
    </row>
    <row r="5592" spans="5:7" x14ac:dyDescent="0.25">
      <c r="E5592" t="e">
        <f>IF(VLOOKUP(A5592,Propriétés!A:D,2,FALSE)=Data!B5592,Data!B5592,"#N/A")</f>
        <v>#N/A</v>
      </c>
      <c r="F5592" t="e">
        <f>VLOOKUP(A5592,Propriétés!A:D,4,FALSE)</f>
        <v>#N/A</v>
      </c>
      <c r="G5592" t="e">
        <v>#N/A</v>
      </c>
    </row>
    <row r="5593" spans="5:7" x14ac:dyDescent="0.25">
      <c r="E5593" t="e">
        <f>IF(VLOOKUP(A5593,Propriétés!A:D,2,FALSE)=Data!B5593,Data!B5593,"#N/A")</f>
        <v>#N/A</v>
      </c>
      <c r="F5593" t="e">
        <f>VLOOKUP(A5593,Propriétés!A:D,4,FALSE)</f>
        <v>#N/A</v>
      </c>
      <c r="G5593" t="e">
        <v>#N/A</v>
      </c>
    </row>
    <row r="5594" spans="5:7" x14ac:dyDescent="0.25">
      <c r="E5594" t="e">
        <f>IF(VLOOKUP(A5594,Propriétés!A:D,2,FALSE)=Data!B5594,Data!B5594,"#N/A")</f>
        <v>#N/A</v>
      </c>
      <c r="F5594" t="e">
        <f>VLOOKUP(A5594,Propriétés!A:D,4,FALSE)</f>
        <v>#N/A</v>
      </c>
      <c r="G5594" t="e">
        <v>#N/A</v>
      </c>
    </row>
    <row r="5595" spans="5:7" x14ac:dyDescent="0.25">
      <c r="E5595" t="e">
        <f>IF(VLOOKUP(A5595,Propriétés!A:D,2,FALSE)=Data!B5595,Data!B5595,"#N/A")</f>
        <v>#N/A</v>
      </c>
      <c r="F5595" t="e">
        <f>VLOOKUP(A5595,Propriétés!A:D,4,FALSE)</f>
        <v>#N/A</v>
      </c>
      <c r="G5595" t="e">
        <v>#N/A</v>
      </c>
    </row>
    <row r="5596" spans="5:7" x14ac:dyDescent="0.25">
      <c r="E5596" t="e">
        <f>IF(VLOOKUP(A5596,Propriétés!A:D,2,FALSE)=Data!B5596,Data!B5596,"#N/A")</f>
        <v>#N/A</v>
      </c>
      <c r="F5596" t="e">
        <f>VLOOKUP(A5596,Propriétés!A:D,4,FALSE)</f>
        <v>#N/A</v>
      </c>
      <c r="G5596" t="e">
        <v>#N/A</v>
      </c>
    </row>
    <row r="5597" spans="5:7" x14ac:dyDescent="0.25">
      <c r="E5597" t="e">
        <f>IF(VLOOKUP(A5597,Propriétés!A:D,2,FALSE)=Data!B5597,Data!B5597,"#N/A")</f>
        <v>#N/A</v>
      </c>
      <c r="F5597" t="e">
        <f>VLOOKUP(A5597,Propriétés!A:D,4,FALSE)</f>
        <v>#N/A</v>
      </c>
      <c r="G5597" t="e">
        <v>#N/A</v>
      </c>
    </row>
    <row r="5598" spans="5:7" x14ac:dyDescent="0.25">
      <c r="E5598" t="e">
        <f>IF(VLOOKUP(A5598,Propriétés!A:D,2,FALSE)=Data!B5598,Data!B5598,"#N/A")</f>
        <v>#N/A</v>
      </c>
      <c r="F5598" t="e">
        <f>VLOOKUP(A5598,Propriétés!A:D,4,FALSE)</f>
        <v>#N/A</v>
      </c>
      <c r="G5598" t="e">
        <v>#N/A</v>
      </c>
    </row>
    <row r="5599" spans="5:7" x14ac:dyDescent="0.25">
      <c r="E5599" t="e">
        <f>IF(VLOOKUP(A5599,Propriétés!A:D,2,FALSE)=Data!B5599,Data!B5599,"#N/A")</f>
        <v>#N/A</v>
      </c>
      <c r="F5599" t="e">
        <f>VLOOKUP(A5599,Propriétés!A:D,4,FALSE)</f>
        <v>#N/A</v>
      </c>
      <c r="G5599" t="e">
        <v>#N/A</v>
      </c>
    </row>
    <row r="5600" spans="5:7" x14ac:dyDescent="0.25">
      <c r="E5600" t="e">
        <f>IF(VLOOKUP(A5600,Propriétés!A:D,2,FALSE)=Data!B5600,Data!B5600,"#N/A")</f>
        <v>#N/A</v>
      </c>
      <c r="F5600" t="e">
        <f>VLOOKUP(A5600,Propriétés!A:D,4,FALSE)</f>
        <v>#N/A</v>
      </c>
      <c r="G5600" t="e">
        <v>#N/A</v>
      </c>
    </row>
    <row r="5601" spans="5:7" x14ac:dyDescent="0.25">
      <c r="E5601" t="e">
        <f>IF(VLOOKUP(A5601,Propriétés!A:D,2,FALSE)=Data!B5601,Data!B5601,"#N/A")</f>
        <v>#N/A</v>
      </c>
      <c r="F5601" t="e">
        <f>VLOOKUP(A5601,Propriétés!A:D,4,FALSE)</f>
        <v>#N/A</v>
      </c>
      <c r="G5601" t="e">
        <v>#N/A</v>
      </c>
    </row>
    <row r="5602" spans="5:7" x14ac:dyDescent="0.25">
      <c r="E5602" t="e">
        <f>IF(VLOOKUP(A5602,Propriétés!A:D,2,FALSE)=Data!B5602,Data!B5602,"#N/A")</f>
        <v>#N/A</v>
      </c>
      <c r="F5602" t="e">
        <f>VLOOKUP(A5602,Propriétés!A:D,4,FALSE)</f>
        <v>#N/A</v>
      </c>
      <c r="G5602" t="e">
        <v>#N/A</v>
      </c>
    </row>
    <row r="5603" spans="5:7" x14ac:dyDescent="0.25">
      <c r="E5603" t="e">
        <f>IF(VLOOKUP(A5603,Propriétés!A:D,2,FALSE)=Data!B5603,Data!B5603,"#N/A")</f>
        <v>#N/A</v>
      </c>
      <c r="F5603" t="e">
        <f>VLOOKUP(A5603,Propriétés!A:D,4,FALSE)</f>
        <v>#N/A</v>
      </c>
      <c r="G5603" t="e">
        <v>#N/A</v>
      </c>
    </row>
    <row r="5604" spans="5:7" x14ac:dyDescent="0.25">
      <c r="E5604" t="e">
        <f>IF(VLOOKUP(A5604,Propriétés!A:D,2,FALSE)=Data!B5604,Data!B5604,"#N/A")</f>
        <v>#N/A</v>
      </c>
      <c r="F5604" t="e">
        <f>VLOOKUP(A5604,Propriétés!A:D,4,FALSE)</f>
        <v>#N/A</v>
      </c>
      <c r="G5604" t="e">
        <v>#N/A</v>
      </c>
    </row>
    <row r="5605" spans="5:7" x14ac:dyDescent="0.25">
      <c r="E5605" t="e">
        <f>IF(VLOOKUP(A5605,Propriétés!A:D,2,FALSE)=Data!B5605,Data!B5605,"#N/A")</f>
        <v>#N/A</v>
      </c>
      <c r="F5605" t="e">
        <f>VLOOKUP(A5605,Propriétés!A:D,4,FALSE)</f>
        <v>#N/A</v>
      </c>
      <c r="G5605" t="e">
        <v>#N/A</v>
      </c>
    </row>
    <row r="5606" spans="5:7" x14ac:dyDescent="0.25">
      <c r="E5606" t="e">
        <f>IF(VLOOKUP(A5606,Propriétés!A:D,2,FALSE)=Data!B5606,Data!B5606,"#N/A")</f>
        <v>#N/A</v>
      </c>
      <c r="F5606" t="e">
        <f>VLOOKUP(A5606,Propriétés!A:D,4,FALSE)</f>
        <v>#N/A</v>
      </c>
      <c r="G5606" t="e">
        <v>#N/A</v>
      </c>
    </row>
    <row r="5607" spans="5:7" x14ac:dyDescent="0.25">
      <c r="E5607" t="e">
        <f>IF(VLOOKUP(A5607,Propriétés!A:D,2,FALSE)=Data!B5607,Data!B5607,"#N/A")</f>
        <v>#N/A</v>
      </c>
      <c r="F5607" t="e">
        <f>VLOOKUP(A5607,Propriétés!A:D,4,FALSE)</f>
        <v>#N/A</v>
      </c>
      <c r="G5607" t="e">
        <v>#N/A</v>
      </c>
    </row>
    <row r="5608" spans="5:7" x14ac:dyDescent="0.25">
      <c r="E5608" t="e">
        <f>IF(VLOOKUP(A5608,Propriétés!A:D,2,FALSE)=Data!B5608,Data!B5608,"#N/A")</f>
        <v>#N/A</v>
      </c>
      <c r="F5608" t="e">
        <f>VLOOKUP(A5608,Propriétés!A:D,4,FALSE)</f>
        <v>#N/A</v>
      </c>
      <c r="G5608" t="e">
        <v>#N/A</v>
      </c>
    </row>
    <row r="5609" spans="5:7" x14ac:dyDescent="0.25">
      <c r="E5609" t="e">
        <f>IF(VLOOKUP(A5609,Propriétés!A:D,2,FALSE)=Data!B5609,Data!B5609,"#N/A")</f>
        <v>#N/A</v>
      </c>
      <c r="F5609" t="e">
        <f>VLOOKUP(A5609,Propriétés!A:D,4,FALSE)</f>
        <v>#N/A</v>
      </c>
      <c r="G5609" t="e">
        <v>#N/A</v>
      </c>
    </row>
    <row r="5610" spans="5:7" x14ac:dyDescent="0.25">
      <c r="E5610" t="e">
        <f>IF(VLOOKUP(A5610,Propriétés!A:D,2,FALSE)=Data!B5610,Data!B5610,"#N/A")</f>
        <v>#N/A</v>
      </c>
      <c r="F5610" t="e">
        <f>VLOOKUP(A5610,Propriétés!A:D,4,FALSE)</f>
        <v>#N/A</v>
      </c>
      <c r="G5610" t="e">
        <v>#N/A</v>
      </c>
    </row>
    <row r="5611" spans="5:7" x14ac:dyDescent="0.25">
      <c r="E5611" t="e">
        <f>IF(VLOOKUP(A5611,Propriétés!A:D,2,FALSE)=Data!B5611,Data!B5611,"#N/A")</f>
        <v>#N/A</v>
      </c>
      <c r="F5611" t="e">
        <f>VLOOKUP(A5611,Propriétés!A:D,4,FALSE)</f>
        <v>#N/A</v>
      </c>
      <c r="G5611" t="e">
        <v>#N/A</v>
      </c>
    </row>
    <row r="5612" spans="5:7" x14ac:dyDescent="0.25">
      <c r="E5612" t="e">
        <f>IF(VLOOKUP(A5612,Propriétés!A:D,2,FALSE)=Data!B5612,Data!B5612,"#N/A")</f>
        <v>#N/A</v>
      </c>
      <c r="F5612" t="e">
        <f>VLOOKUP(A5612,Propriétés!A:D,4,FALSE)</f>
        <v>#N/A</v>
      </c>
      <c r="G5612" t="e">
        <v>#N/A</v>
      </c>
    </row>
    <row r="5613" spans="5:7" x14ac:dyDescent="0.25">
      <c r="E5613" t="e">
        <f>IF(VLOOKUP(A5613,Propriétés!A:D,2,FALSE)=Data!B5613,Data!B5613,"#N/A")</f>
        <v>#N/A</v>
      </c>
      <c r="F5613" t="e">
        <f>VLOOKUP(A5613,Propriétés!A:D,4,FALSE)</f>
        <v>#N/A</v>
      </c>
      <c r="G5613" t="e">
        <v>#N/A</v>
      </c>
    </row>
    <row r="5614" spans="5:7" x14ac:dyDescent="0.25">
      <c r="E5614" t="e">
        <f>IF(VLOOKUP(A5614,Propriétés!A:D,2,FALSE)=Data!B5614,Data!B5614,"#N/A")</f>
        <v>#N/A</v>
      </c>
      <c r="F5614" t="e">
        <f>VLOOKUP(A5614,Propriétés!A:D,4,FALSE)</f>
        <v>#N/A</v>
      </c>
      <c r="G5614" t="e">
        <v>#N/A</v>
      </c>
    </row>
    <row r="5615" spans="5:7" x14ac:dyDescent="0.25">
      <c r="E5615" t="e">
        <f>IF(VLOOKUP(A5615,Propriétés!A:D,2,FALSE)=Data!B5615,Data!B5615,"#N/A")</f>
        <v>#N/A</v>
      </c>
      <c r="F5615" t="e">
        <f>VLOOKUP(A5615,Propriétés!A:D,4,FALSE)</f>
        <v>#N/A</v>
      </c>
      <c r="G5615" t="e">
        <v>#N/A</v>
      </c>
    </row>
    <row r="5616" spans="5:7" x14ac:dyDescent="0.25">
      <c r="E5616" t="e">
        <f>IF(VLOOKUP(A5616,Propriétés!A:D,2,FALSE)=Data!B5616,Data!B5616,"#N/A")</f>
        <v>#N/A</v>
      </c>
      <c r="F5616" t="e">
        <f>VLOOKUP(A5616,Propriétés!A:D,4,FALSE)</f>
        <v>#N/A</v>
      </c>
      <c r="G5616" t="e">
        <v>#N/A</v>
      </c>
    </row>
    <row r="5617" spans="5:7" x14ac:dyDescent="0.25">
      <c r="E5617" t="e">
        <f>IF(VLOOKUP(A5617,Propriétés!A:D,2,FALSE)=Data!B5617,Data!B5617,"#N/A")</f>
        <v>#N/A</v>
      </c>
      <c r="F5617" t="e">
        <f>VLOOKUP(A5617,Propriétés!A:D,4,FALSE)</f>
        <v>#N/A</v>
      </c>
      <c r="G5617" t="e">
        <v>#N/A</v>
      </c>
    </row>
    <row r="5618" spans="5:7" x14ac:dyDescent="0.25">
      <c r="E5618" t="e">
        <f>IF(VLOOKUP(A5618,Propriétés!A:D,2,FALSE)=Data!B5618,Data!B5618,"#N/A")</f>
        <v>#N/A</v>
      </c>
      <c r="F5618" t="e">
        <f>VLOOKUP(A5618,Propriétés!A:D,4,FALSE)</f>
        <v>#N/A</v>
      </c>
      <c r="G5618" t="e">
        <v>#N/A</v>
      </c>
    </row>
    <row r="5619" spans="5:7" x14ac:dyDescent="0.25">
      <c r="E5619" t="e">
        <f>IF(VLOOKUP(A5619,Propriétés!A:D,2,FALSE)=Data!B5619,Data!B5619,"#N/A")</f>
        <v>#N/A</v>
      </c>
      <c r="F5619" t="e">
        <f>VLOOKUP(A5619,Propriétés!A:D,4,FALSE)</f>
        <v>#N/A</v>
      </c>
      <c r="G5619" t="e">
        <v>#N/A</v>
      </c>
    </row>
    <row r="5620" spans="5:7" x14ac:dyDescent="0.25">
      <c r="E5620" t="e">
        <f>IF(VLOOKUP(A5620,Propriétés!A:D,2,FALSE)=Data!B5620,Data!B5620,"#N/A")</f>
        <v>#N/A</v>
      </c>
      <c r="F5620" t="e">
        <f>VLOOKUP(A5620,Propriétés!A:D,4,FALSE)</f>
        <v>#N/A</v>
      </c>
      <c r="G5620" t="e">
        <v>#N/A</v>
      </c>
    </row>
    <row r="5621" spans="5:7" x14ac:dyDescent="0.25">
      <c r="E5621" t="e">
        <f>IF(VLOOKUP(A5621,Propriétés!A:D,2,FALSE)=Data!B5621,Data!B5621,"#N/A")</f>
        <v>#N/A</v>
      </c>
      <c r="F5621" t="e">
        <f>VLOOKUP(A5621,Propriétés!A:D,4,FALSE)</f>
        <v>#N/A</v>
      </c>
      <c r="G5621" t="e">
        <v>#N/A</v>
      </c>
    </row>
    <row r="5622" spans="5:7" x14ac:dyDescent="0.25">
      <c r="E5622" t="e">
        <f>IF(VLOOKUP(A5622,Propriétés!A:D,2,FALSE)=Data!B5622,Data!B5622,"#N/A")</f>
        <v>#N/A</v>
      </c>
      <c r="F5622" t="e">
        <f>VLOOKUP(A5622,Propriétés!A:D,4,FALSE)</f>
        <v>#N/A</v>
      </c>
      <c r="G5622" t="e">
        <v>#N/A</v>
      </c>
    </row>
    <row r="5623" spans="5:7" x14ac:dyDescent="0.25">
      <c r="E5623" t="e">
        <f>IF(VLOOKUP(A5623,Propriétés!A:D,2,FALSE)=Data!B5623,Data!B5623,"#N/A")</f>
        <v>#N/A</v>
      </c>
      <c r="F5623" t="e">
        <f>VLOOKUP(A5623,Propriétés!A:D,4,FALSE)</f>
        <v>#N/A</v>
      </c>
      <c r="G5623" t="e">
        <v>#N/A</v>
      </c>
    </row>
    <row r="5624" spans="5:7" x14ac:dyDescent="0.25">
      <c r="E5624" t="e">
        <f>IF(VLOOKUP(A5624,Propriétés!A:D,2,FALSE)=Data!B5624,Data!B5624,"#N/A")</f>
        <v>#N/A</v>
      </c>
      <c r="F5624" t="e">
        <f>VLOOKUP(A5624,Propriétés!A:D,4,FALSE)</f>
        <v>#N/A</v>
      </c>
      <c r="G5624" t="e">
        <v>#N/A</v>
      </c>
    </row>
    <row r="5625" spans="5:7" x14ac:dyDescent="0.25">
      <c r="E5625" t="e">
        <f>IF(VLOOKUP(A5625,Propriétés!A:D,2,FALSE)=Data!B5625,Data!B5625,"#N/A")</f>
        <v>#N/A</v>
      </c>
      <c r="F5625" t="e">
        <f>VLOOKUP(A5625,Propriétés!A:D,4,FALSE)</f>
        <v>#N/A</v>
      </c>
      <c r="G5625" t="e">
        <v>#N/A</v>
      </c>
    </row>
    <row r="5626" spans="5:7" x14ac:dyDescent="0.25">
      <c r="E5626" t="e">
        <f>IF(VLOOKUP(A5626,Propriétés!A:D,2,FALSE)=Data!B5626,Data!B5626,"#N/A")</f>
        <v>#N/A</v>
      </c>
      <c r="F5626" t="e">
        <f>VLOOKUP(A5626,Propriétés!A:D,4,FALSE)</f>
        <v>#N/A</v>
      </c>
      <c r="G5626" t="e">
        <v>#N/A</v>
      </c>
    </row>
    <row r="5627" spans="5:7" x14ac:dyDescent="0.25">
      <c r="E5627" t="e">
        <f>IF(VLOOKUP(A5627,Propriétés!A:D,2,FALSE)=Data!B5627,Data!B5627,"#N/A")</f>
        <v>#N/A</v>
      </c>
      <c r="F5627" t="e">
        <f>VLOOKUP(A5627,Propriétés!A:D,4,FALSE)</f>
        <v>#N/A</v>
      </c>
      <c r="G5627" t="e">
        <v>#N/A</v>
      </c>
    </row>
    <row r="5628" spans="5:7" x14ac:dyDescent="0.25">
      <c r="E5628" t="e">
        <f>IF(VLOOKUP(A5628,Propriétés!A:D,2,FALSE)=Data!B5628,Data!B5628,"#N/A")</f>
        <v>#N/A</v>
      </c>
      <c r="F5628" t="e">
        <f>VLOOKUP(A5628,Propriétés!A:D,4,FALSE)</f>
        <v>#N/A</v>
      </c>
      <c r="G5628" t="e">
        <v>#N/A</v>
      </c>
    </row>
    <row r="5629" spans="5:7" x14ac:dyDescent="0.25">
      <c r="E5629" t="e">
        <f>IF(VLOOKUP(A5629,Propriétés!A:D,2,FALSE)=Data!B5629,Data!B5629,"#N/A")</f>
        <v>#N/A</v>
      </c>
      <c r="F5629" t="e">
        <f>VLOOKUP(A5629,Propriétés!A:D,4,FALSE)</f>
        <v>#N/A</v>
      </c>
      <c r="G5629" t="e">
        <v>#N/A</v>
      </c>
    </row>
    <row r="5630" spans="5:7" x14ac:dyDescent="0.25">
      <c r="E5630" t="e">
        <f>IF(VLOOKUP(A5630,Propriétés!A:D,2,FALSE)=Data!B5630,Data!B5630,"#N/A")</f>
        <v>#N/A</v>
      </c>
      <c r="F5630" t="e">
        <f>VLOOKUP(A5630,Propriétés!A:D,4,FALSE)</f>
        <v>#N/A</v>
      </c>
      <c r="G5630" t="e">
        <v>#N/A</v>
      </c>
    </row>
    <row r="5631" spans="5:7" x14ac:dyDescent="0.25">
      <c r="E5631" t="e">
        <f>IF(VLOOKUP(A5631,Propriétés!A:D,2,FALSE)=Data!B5631,Data!B5631,"#N/A")</f>
        <v>#N/A</v>
      </c>
      <c r="F5631" t="e">
        <f>VLOOKUP(A5631,Propriétés!A:D,4,FALSE)</f>
        <v>#N/A</v>
      </c>
      <c r="G5631" t="e">
        <v>#N/A</v>
      </c>
    </row>
    <row r="5632" spans="5:7" x14ac:dyDescent="0.25">
      <c r="E5632" t="e">
        <f>IF(VLOOKUP(A5632,Propriétés!A:D,2,FALSE)=Data!B5632,Data!B5632,"#N/A")</f>
        <v>#N/A</v>
      </c>
      <c r="F5632" t="e">
        <f>VLOOKUP(A5632,Propriétés!A:D,4,FALSE)</f>
        <v>#N/A</v>
      </c>
      <c r="G5632" t="e">
        <v>#N/A</v>
      </c>
    </row>
    <row r="5633" spans="5:7" x14ac:dyDescent="0.25">
      <c r="E5633" t="e">
        <f>IF(VLOOKUP(A5633,Propriétés!A:D,2,FALSE)=Data!B5633,Data!B5633,"#N/A")</f>
        <v>#N/A</v>
      </c>
      <c r="F5633" t="e">
        <f>VLOOKUP(A5633,Propriétés!A:D,4,FALSE)</f>
        <v>#N/A</v>
      </c>
      <c r="G5633" t="e">
        <v>#N/A</v>
      </c>
    </row>
    <row r="5634" spans="5:7" x14ac:dyDescent="0.25">
      <c r="E5634" t="e">
        <f>IF(VLOOKUP(A5634,Propriétés!A:D,2,FALSE)=Data!B5634,Data!B5634,"#N/A")</f>
        <v>#N/A</v>
      </c>
      <c r="F5634" t="e">
        <f>VLOOKUP(A5634,Propriétés!A:D,4,FALSE)</f>
        <v>#N/A</v>
      </c>
      <c r="G5634" t="e">
        <v>#N/A</v>
      </c>
    </row>
    <row r="5635" spans="5:7" x14ac:dyDescent="0.25">
      <c r="E5635" t="e">
        <f>IF(VLOOKUP(A5635,Propriétés!A:D,2,FALSE)=Data!B5635,Data!B5635,"#N/A")</f>
        <v>#N/A</v>
      </c>
      <c r="F5635" t="e">
        <f>VLOOKUP(A5635,Propriétés!A:D,4,FALSE)</f>
        <v>#N/A</v>
      </c>
      <c r="G5635" t="e">
        <v>#N/A</v>
      </c>
    </row>
    <row r="5636" spans="5:7" x14ac:dyDescent="0.25">
      <c r="E5636" t="e">
        <f>IF(VLOOKUP(A5636,Propriétés!A:D,2,FALSE)=Data!B5636,Data!B5636,"#N/A")</f>
        <v>#N/A</v>
      </c>
      <c r="F5636" t="e">
        <f>VLOOKUP(A5636,Propriétés!A:D,4,FALSE)</f>
        <v>#N/A</v>
      </c>
      <c r="G5636" t="e">
        <v>#N/A</v>
      </c>
    </row>
    <row r="5637" spans="5:7" x14ac:dyDescent="0.25">
      <c r="E5637" t="e">
        <f>IF(VLOOKUP(A5637,Propriétés!A:D,2,FALSE)=Data!B5637,Data!B5637,"#N/A")</f>
        <v>#N/A</v>
      </c>
      <c r="F5637" t="e">
        <f>VLOOKUP(A5637,Propriétés!A:D,4,FALSE)</f>
        <v>#N/A</v>
      </c>
      <c r="G5637" t="e">
        <v>#N/A</v>
      </c>
    </row>
    <row r="5638" spans="5:7" x14ac:dyDescent="0.25">
      <c r="E5638" t="e">
        <f>IF(VLOOKUP(A5638,Propriétés!A:D,2,FALSE)=Data!B5638,Data!B5638,"#N/A")</f>
        <v>#N/A</v>
      </c>
      <c r="F5638" t="e">
        <f>VLOOKUP(A5638,Propriétés!A:D,4,FALSE)</f>
        <v>#N/A</v>
      </c>
      <c r="G5638" t="e">
        <v>#N/A</v>
      </c>
    </row>
    <row r="5639" spans="5:7" x14ac:dyDescent="0.25">
      <c r="E5639" t="e">
        <f>IF(VLOOKUP(A5639,Propriétés!A:D,2,FALSE)=Data!B5639,Data!B5639,"#N/A")</f>
        <v>#N/A</v>
      </c>
      <c r="F5639" t="e">
        <f>VLOOKUP(A5639,Propriétés!A:D,4,FALSE)</f>
        <v>#N/A</v>
      </c>
      <c r="G5639" t="e">
        <v>#N/A</v>
      </c>
    </row>
    <row r="5640" spans="5:7" x14ac:dyDescent="0.25">
      <c r="E5640" t="e">
        <f>IF(VLOOKUP(A5640,Propriétés!A:D,2,FALSE)=Data!B5640,Data!B5640,"#N/A")</f>
        <v>#N/A</v>
      </c>
      <c r="F5640" t="e">
        <f>VLOOKUP(A5640,Propriétés!A:D,4,FALSE)</f>
        <v>#N/A</v>
      </c>
      <c r="G5640" t="e">
        <v>#N/A</v>
      </c>
    </row>
    <row r="5641" spans="5:7" x14ac:dyDescent="0.25">
      <c r="E5641" t="e">
        <f>IF(VLOOKUP(A5641,Propriétés!A:D,2,FALSE)=Data!B5641,Data!B5641,"#N/A")</f>
        <v>#N/A</v>
      </c>
      <c r="F5641" t="e">
        <f>VLOOKUP(A5641,Propriétés!A:D,4,FALSE)</f>
        <v>#N/A</v>
      </c>
      <c r="G5641" t="e">
        <v>#N/A</v>
      </c>
    </row>
    <row r="5642" spans="5:7" x14ac:dyDescent="0.25">
      <c r="E5642" t="e">
        <f>IF(VLOOKUP(A5642,Propriétés!A:D,2,FALSE)=Data!B5642,Data!B5642,"#N/A")</f>
        <v>#N/A</v>
      </c>
      <c r="F5642" t="e">
        <f>VLOOKUP(A5642,Propriétés!A:D,4,FALSE)</f>
        <v>#N/A</v>
      </c>
      <c r="G5642" t="e">
        <v>#N/A</v>
      </c>
    </row>
    <row r="5643" spans="5:7" x14ac:dyDescent="0.25">
      <c r="E5643" t="e">
        <f>IF(VLOOKUP(A5643,Propriétés!A:D,2,FALSE)=Data!B5643,Data!B5643,"#N/A")</f>
        <v>#N/A</v>
      </c>
      <c r="F5643" t="e">
        <f>VLOOKUP(A5643,Propriétés!A:D,4,FALSE)</f>
        <v>#N/A</v>
      </c>
      <c r="G5643" t="e">
        <v>#N/A</v>
      </c>
    </row>
    <row r="5644" spans="5:7" x14ac:dyDescent="0.25">
      <c r="E5644" t="e">
        <f>IF(VLOOKUP(A5644,Propriétés!A:D,2,FALSE)=Data!B5644,Data!B5644,"#N/A")</f>
        <v>#N/A</v>
      </c>
      <c r="F5644" t="e">
        <f>VLOOKUP(A5644,Propriétés!A:D,4,FALSE)</f>
        <v>#N/A</v>
      </c>
      <c r="G5644" t="e">
        <v>#N/A</v>
      </c>
    </row>
    <row r="5645" spans="5:7" x14ac:dyDescent="0.25">
      <c r="E5645" t="e">
        <f>IF(VLOOKUP(A5645,Propriétés!A:D,2,FALSE)=Data!B5645,Data!B5645,"#N/A")</f>
        <v>#N/A</v>
      </c>
      <c r="F5645" t="e">
        <f>VLOOKUP(A5645,Propriétés!A:D,4,FALSE)</f>
        <v>#N/A</v>
      </c>
      <c r="G5645" t="e">
        <v>#N/A</v>
      </c>
    </row>
    <row r="5646" spans="5:7" x14ac:dyDescent="0.25">
      <c r="E5646" t="e">
        <f>IF(VLOOKUP(A5646,Propriétés!A:D,2,FALSE)=Data!B5646,Data!B5646,"#N/A")</f>
        <v>#N/A</v>
      </c>
      <c r="F5646" t="e">
        <f>VLOOKUP(A5646,Propriétés!A:D,4,FALSE)</f>
        <v>#N/A</v>
      </c>
      <c r="G5646" t="e">
        <v>#N/A</v>
      </c>
    </row>
    <row r="5647" spans="5:7" x14ac:dyDescent="0.25">
      <c r="E5647" t="e">
        <f>IF(VLOOKUP(A5647,Propriétés!A:D,2,FALSE)=Data!B5647,Data!B5647,"#N/A")</f>
        <v>#N/A</v>
      </c>
      <c r="F5647" t="e">
        <f>VLOOKUP(A5647,Propriétés!A:D,4,FALSE)</f>
        <v>#N/A</v>
      </c>
      <c r="G5647" t="e">
        <v>#N/A</v>
      </c>
    </row>
    <row r="5648" spans="5:7" x14ac:dyDescent="0.25">
      <c r="E5648" t="e">
        <f>IF(VLOOKUP(A5648,Propriétés!A:D,2,FALSE)=Data!B5648,Data!B5648,"#N/A")</f>
        <v>#N/A</v>
      </c>
      <c r="F5648" t="e">
        <f>VLOOKUP(A5648,Propriétés!A:D,4,FALSE)</f>
        <v>#N/A</v>
      </c>
      <c r="G5648" t="e">
        <v>#N/A</v>
      </c>
    </row>
    <row r="5649" spans="5:7" x14ac:dyDescent="0.25">
      <c r="E5649" t="e">
        <f>IF(VLOOKUP(A5649,Propriétés!A:D,2,FALSE)=Data!B5649,Data!B5649,"#N/A")</f>
        <v>#N/A</v>
      </c>
      <c r="F5649" t="e">
        <f>VLOOKUP(A5649,Propriétés!A:D,4,FALSE)</f>
        <v>#N/A</v>
      </c>
      <c r="G5649" t="e">
        <v>#N/A</v>
      </c>
    </row>
    <row r="5650" spans="5:7" x14ac:dyDescent="0.25">
      <c r="E5650" t="e">
        <f>IF(VLOOKUP(A5650,Propriétés!A:D,2,FALSE)=Data!B5650,Data!B5650,"#N/A")</f>
        <v>#N/A</v>
      </c>
      <c r="F5650" t="e">
        <f>VLOOKUP(A5650,Propriétés!A:D,4,FALSE)</f>
        <v>#N/A</v>
      </c>
      <c r="G5650" t="e">
        <v>#N/A</v>
      </c>
    </row>
    <row r="5651" spans="5:7" x14ac:dyDescent="0.25">
      <c r="E5651" t="e">
        <f>IF(VLOOKUP(A5651,Propriétés!A:D,2,FALSE)=Data!B5651,Data!B5651,"#N/A")</f>
        <v>#N/A</v>
      </c>
      <c r="F5651" t="e">
        <f>VLOOKUP(A5651,Propriétés!A:D,4,FALSE)</f>
        <v>#N/A</v>
      </c>
      <c r="G5651" t="e">
        <v>#N/A</v>
      </c>
    </row>
    <row r="5652" spans="5:7" x14ac:dyDescent="0.25">
      <c r="E5652" t="e">
        <f>IF(VLOOKUP(A5652,Propriétés!A:D,2,FALSE)=Data!B5652,Data!B5652,"#N/A")</f>
        <v>#N/A</v>
      </c>
      <c r="F5652" t="e">
        <f>VLOOKUP(A5652,Propriétés!A:D,4,FALSE)</f>
        <v>#N/A</v>
      </c>
      <c r="G5652" t="e">
        <v>#N/A</v>
      </c>
    </row>
    <row r="5653" spans="5:7" x14ac:dyDescent="0.25">
      <c r="E5653" t="e">
        <f>IF(VLOOKUP(A5653,Propriétés!A:D,2,FALSE)=Data!B5653,Data!B5653,"#N/A")</f>
        <v>#N/A</v>
      </c>
      <c r="F5653" t="e">
        <f>VLOOKUP(A5653,Propriétés!A:D,4,FALSE)</f>
        <v>#N/A</v>
      </c>
      <c r="G5653" t="e">
        <v>#N/A</v>
      </c>
    </row>
    <row r="5654" spans="5:7" x14ac:dyDescent="0.25">
      <c r="E5654" t="e">
        <f>IF(VLOOKUP(A5654,Propriétés!A:D,2,FALSE)=Data!B5654,Data!B5654,"#N/A")</f>
        <v>#N/A</v>
      </c>
      <c r="F5654" t="e">
        <f>VLOOKUP(A5654,Propriétés!A:D,4,FALSE)</f>
        <v>#N/A</v>
      </c>
      <c r="G5654" t="e">
        <v>#N/A</v>
      </c>
    </row>
    <row r="5655" spans="5:7" x14ac:dyDescent="0.25">
      <c r="E5655" t="e">
        <f>IF(VLOOKUP(A5655,Propriétés!A:D,2,FALSE)=Data!B5655,Data!B5655,"#N/A")</f>
        <v>#N/A</v>
      </c>
      <c r="F5655" t="e">
        <f>VLOOKUP(A5655,Propriétés!A:D,4,FALSE)</f>
        <v>#N/A</v>
      </c>
      <c r="G5655" t="e">
        <v>#N/A</v>
      </c>
    </row>
    <row r="5656" spans="5:7" x14ac:dyDescent="0.25">
      <c r="E5656" t="e">
        <f>IF(VLOOKUP(A5656,Propriétés!A:D,2,FALSE)=Data!B5656,Data!B5656,"#N/A")</f>
        <v>#N/A</v>
      </c>
      <c r="F5656" t="e">
        <f>VLOOKUP(A5656,Propriétés!A:D,4,FALSE)</f>
        <v>#N/A</v>
      </c>
      <c r="G5656" t="e">
        <v>#N/A</v>
      </c>
    </row>
    <row r="5657" spans="5:7" x14ac:dyDescent="0.25">
      <c r="E5657" t="e">
        <f>IF(VLOOKUP(A5657,Propriétés!A:D,2,FALSE)=Data!B5657,Data!B5657,"#N/A")</f>
        <v>#N/A</v>
      </c>
      <c r="F5657" t="e">
        <f>VLOOKUP(A5657,Propriétés!A:D,4,FALSE)</f>
        <v>#N/A</v>
      </c>
      <c r="G5657" t="e">
        <v>#N/A</v>
      </c>
    </row>
    <row r="5658" spans="5:7" x14ac:dyDescent="0.25">
      <c r="E5658" t="e">
        <f>IF(VLOOKUP(A5658,Propriétés!A:D,2,FALSE)=Data!B5658,Data!B5658,"#N/A")</f>
        <v>#N/A</v>
      </c>
      <c r="F5658" t="e">
        <f>VLOOKUP(A5658,Propriétés!A:D,4,FALSE)</f>
        <v>#N/A</v>
      </c>
      <c r="G5658" t="e">
        <v>#N/A</v>
      </c>
    </row>
    <row r="5659" spans="5:7" x14ac:dyDescent="0.25">
      <c r="E5659" t="e">
        <f>IF(VLOOKUP(A5659,Propriétés!A:D,2,FALSE)=Data!B5659,Data!B5659,"#N/A")</f>
        <v>#N/A</v>
      </c>
      <c r="F5659" t="e">
        <f>VLOOKUP(A5659,Propriétés!A:D,4,FALSE)</f>
        <v>#N/A</v>
      </c>
      <c r="G5659" t="e">
        <v>#N/A</v>
      </c>
    </row>
    <row r="5660" spans="5:7" x14ac:dyDescent="0.25">
      <c r="E5660" t="e">
        <f>IF(VLOOKUP(A5660,Propriétés!A:D,2,FALSE)=Data!B5660,Data!B5660,"#N/A")</f>
        <v>#N/A</v>
      </c>
      <c r="F5660" t="e">
        <f>VLOOKUP(A5660,Propriétés!A:D,4,FALSE)</f>
        <v>#N/A</v>
      </c>
      <c r="G5660" t="e">
        <v>#N/A</v>
      </c>
    </row>
    <row r="5661" spans="5:7" x14ac:dyDescent="0.25">
      <c r="E5661" t="e">
        <f>IF(VLOOKUP(A5661,Propriétés!A:D,2,FALSE)=Data!B5661,Data!B5661,"#N/A")</f>
        <v>#N/A</v>
      </c>
      <c r="F5661" t="e">
        <f>VLOOKUP(A5661,Propriétés!A:D,4,FALSE)</f>
        <v>#N/A</v>
      </c>
      <c r="G5661" t="e">
        <v>#N/A</v>
      </c>
    </row>
    <row r="5662" spans="5:7" x14ac:dyDescent="0.25">
      <c r="E5662" t="e">
        <f>IF(VLOOKUP(A5662,Propriétés!A:D,2,FALSE)=Data!B5662,Data!B5662,"#N/A")</f>
        <v>#N/A</v>
      </c>
      <c r="F5662" t="e">
        <f>VLOOKUP(A5662,Propriétés!A:D,4,FALSE)</f>
        <v>#N/A</v>
      </c>
      <c r="G5662" t="e">
        <v>#N/A</v>
      </c>
    </row>
    <row r="5663" spans="5:7" x14ac:dyDescent="0.25">
      <c r="E5663" t="e">
        <f>IF(VLOOKUP(A5663,Propriétés!A:D,2,FALSE)=Data!B5663,Data!B5663,"#N/A")</f>
        <v>#N/A</v>
      </c>
      <c r="F5663" t="e">
        <f>VLOOKUP(A5663,Propriétés!A:D,4,FALSE)</f>
        <v>#N/A</v>
      </c>
      <c r="G5663" t="e">
        <v>#N/A</v>
      </c>
    </row>
    <row r="5664" spans="5:7" x14ac:dyDescent="0.25">
      <c r="E5664" t="e">
        <f>IF(VLOOKUP(A5664,Propriétés!A:D,2,FALSE)=Data!B5664,Data!B5664,"#N/A")</f>
        <v>#N/A</v>
      </c>
      <c r="F5664" t="e">
        <f>VLOOKUP(A5664,Propriétés!A:D,4,FALSE)</f>
        <v>#N/A</v>
      </c>
      <c r="G5664" t="e">
        <v>#N/A</v>
      </c>
    </row>
    <row r="5665" spans="5:7" x14ac:dyDescent="0.25">
      <c r="E5665" t="e">
        <f>IF(VLOOKUP(A5665,Propriétés!A:D,2,FALSE)=Data!B5665,Data!B5665,"#N/A")</f>
        <v>#N/A</v>
      </c>
      <c r="F5665" t="e">
        <f>VLOOKUP(A5665,Propriétés!A:D,4,FALSE)</f>
        <v>#N/A</v>
      </c>
      <c r="G5665" t="e">
        <v>#N/A</v>
      </c>
    </row>
    <row r="5666" spans="5:7" x14ac:dyDescent="0.25">
      <c r="E5666" t="e">
        <f>IF(VLOOKUP(A5666,Propriétés!A:D,2,FALSE)=Data!B5666,Data!B5666,"#N/A")</f>
        <v>#N/A</v>
      </c>
      <c r="F5666" t="e">
        <f>VLOOKUP(A5666,Propriétés!A:D,4,FALSE)</f>
        <v>#N/A</v>
      </c>
      <c r="G5666" t="e">
        <v>#N/A</v>
      </c>
    </row>
    <row r="5667" spans="5:7" x14ac:dyDescent="0.25">
      <c r="E5667" t="e">
        <f>IF(VLOOKUP(A5667,Propriétés!A:D,2,FALSE)=Data!B5667,Data!B5667,"#N/A")</f>
        <v>#N/A</v>
      </c>
      <c r="F5667" t="e">
        <f>VLOOKUP(A5667,Propriétés!A:D,4,FALSE)</f>
        <v>#N/A</v>
      </c>
      <c r="G5667" t="e">
        <v>#N/A</v>
      </c>
    </row>
    <row r="5668" spans="5:7" x14ac:dyDescent="0.25">
      <c r="E5668" t="e">
        <f>IF(VLOOKUP(A5668,Propriétés!A:D,2,FALSE)=Data!B5668,Data!B5668,"#N/A")</f>
        <v>#N/A</v>
      </c>
      <c r="F5668" t="e">
        <f>VLOOKUP(A5668,Propriétés!A:D,4,FALSE)</f>
        <v>#N/A</v>
      </c>
      <c r="G5668" t="e">
        <v>#N/A</v>
      </c>
    </row>
    <row r="5669" spans="5:7" x14ac:dyDescent="0.25">
      <c r="E5669" t="e">
        <f>IF(VLOOKUP(A5669,Propriétés!A:D,2,FALSE)=Data!B5669,Data!B5669,"#N/A")</f>
        <v>#N/A</v>
      </c>
      <c r="F5669" t="e">
        <f>VLOOKUP(A5669,Propriétés!A:D,4,FALSE)</f>
        <v>#N/A</v>
      </c>
      <c r="G5669" t="e">
        <v>#N/A</v>
      </c>
    </row>
    <row r="5670" spans="5:7" x14ac:dyDescent="0.25">
      <c r="E5670" t="e">
        <f>IF(VLOOKUP(A5670,Propriétés!A:D,2,FALSE)=Data!B5670,Data!B5670,"#N/A")</f>
        <v>#N/A</v>
      </c>
      <c r="F5670" t="e">
        <f>VLOOKUP(A5670,Propriétés!A:D,4,FALSE)</f>
        <v>#N/A</v>
      </c>
      <c r="G5670" t="e">
        <v>#N/A</v>
      </c>
    </row>
    <row r="5671" spans="5:7" x14ac:dyDescent="0.25">
      <c r="E5671" t="e">
        <f>IF(VLOOKUP(A5671,Propriétés!A:D,2,FALSE)=Data!B5671,Data!B5671,"#N/A")</f>
        <v>#N/A</v>
      </c>
      <c r="F5671" t="e">
        <f>VLOOKUP(A5671,Propriétés!A:D,4,FALSE)</f>
        <v>#N/A</v>
      </c>
      <c r="G5671" t="e">
        <v>#N/A</v>
      </c>
    </row>
    <row r="5672" spans="5:7" x14ac:dyDescent="0.25">
      <c r="E5672" t="e">
        <f>IF(VLOOKUP(A5672,Propriétés!A:D,2,FALSE)=Data!B5672,Data!B5672,"#N/A")</f>
        <v>#N/A</v>
      </c>
      <c r="F5672" t="e">
        <f>VLOOKUP(A5672,Propriétés!A:D,4,FALSE)</f>
        <v>#N/A</v>
      </c>
      <c r="G5672" t="e">
        <v>#N/A</v>
      </c>
    </row>
    <row r="5673" spans="5:7" x14ac:dyDescent="0.25">
      <c r="E5673" t="e">
        <f>IF(VLOOKUP(A5673,Propriétés!A:D,2,FALSE)=Data!B5673,Data!B5673,"#N/A")</f>
        <v>#N/A</v>
      </c>
      <c r="F5673" t="e">
        <f>VLOOKUP(A5673,Propriétés!A:D,4,FALSE)</f>
        <v>#N/A</v>
      </c>
      <c r="G5673" t="e">
        <v>#N/A</v>
      </c>
    </row>
    <row r="5674" spans="5:7" x14ac:dyDescent="0.25">
      <c r="E5674" t="e">
        <f>IF(VLOOKUP(A5674,Propriétés!A:D,2,FALSE)=Data!B5674,Data!B5674,"#N/A")</f>
        <v>#N/A</v>
      </c>
      <c r="F5674" t="e">
        <f>VLOOKUP(A5674,Propriétés!A:D,4,FALSE)</f>
        <v>#N/A</v>
      </c>
      <c r="G5674" t="e">
        <v>#N/A</v>
      </c>
    </row>
    <row r="5675" spans="5:7" x14ac:dyDescent="0.25">
      <c r="E5675" t="e">
        <f>IF(VLOOKUP(A5675,Propriétés!A:D,2,FALSE)=Data!B5675,Data!B5675,"#N/A")</f>
        <v>#N/A</v>
      </c>
      <c r="F5675" t="e">
        <f>VLOOKUP(A5675,Propriétés!A:D,4,FALSE)</f>
        <v>#N/A</v>
      </c>
      <c r="G5675" t="e">
        <v>#N/A</v>
      </c>
    </row>
    <row r="5676" spans="5:7" x14ac:dyDescent="0.25">
      <c r="E5676" t="e">
        <f>IF(VLOOKUP(A5676,Propriétés!A:D,2,FALSE)=Data!B5676,Data!B5676,"#N/A")</f>
        <v>#N/A</v>
      </c>
      <c r="F5676" t="e">
        <f>VLOOKUP(A5676,Propriétés!A:D,4,FALSE)</f>
        <v>#N/A</v>
      </c>
      <c r="G5676" t="e">
        <v>#N/A</v>
      </c>
    </row>
    <row r="5677" spans="5:7" x14ac:dyDescent="0.25">
      <c r="E5677" t="e">
        <f>IF(VLOOKUP(A5677,Propriétés!A:D,2,FALSE)=Data!B5677,Data!B5677,"#N/A")</f>
        <v>#N/A</v>
      </c>
      <c r="F5677" t="e">
        <f>VLOOKUP(A5677,Propriétés!A:D,4,FALSE)</f>
        <v>#N/A</v>
      </c>
      <c r="G5677" t="e">
        <v>#N/A</v>
      </c>
    </row>
    <row r="5678" spans="5:7" x14ac:dyDescent="0.25">
      <c r="E5678" t="e">
        <f>IF(VLOOKUP(A5678,Propriétés!A:D,2,FALSE)=Data!B5678,Data!B5678,"#N/A")</f>
        <v>#N/A</v>
      </c>
      <c r="F5678" t="e">
        <f>VLOOKUP(A5678,Propriétés!A:D,4,FALSE)</f>
        <v>#N/A</v>
      </c>
      <c r="G5678" t="e">
        <v>#N/A</v>
      </c>
    </row>
    <row r="5679" spans="5:7" x14ac:dyDescent="0.25">
      <c r="E5679" t="e">
        <f>IF(VLOOKUP(A5679,Propriétés!A:D,2,FALSE)=Data!B5679,Data!B5679,"#N/A")</f>
        <v>#N/A</v>
      </c>
      <c r="F5679" t="e">
        <f>VLOOKUP(A5679,Propriétés!A:D,4,FALSE)</f>
        <v>#N/A</v>
      </c>
      <c r="G5679" t="e">
        <v>#N/A</v>
      </c>
    </row>
    <row r="5680" spans="5:7" x14ac:dyDescent="0.25">
      <c r="E5680" t="e">
        <f>IF(VLOOKUP(A5680,Propriétés!A:D,2,FALSE)=Data!B5680,Data!B5680,"#N/A")</f>
        <v>#N/A</v>
      </c>
      <c r="F5680" t="e">
        <f>VLOOKUP(A5680,Propriétés!A:D,4,FALSE)</f>
        <v>#N/A</v>
      </c>
      <c r="G5680" t="e">
        <v>#N/A</v>
      </c>
    </row>
    <row r="5681" spans="5:7" x14ac:dyDescent="0.25">
      <c r="E5681" t="e">
        <f>IF(VLOOKUP(A5681,Propriétés!A:D,2,FALSE)=Data!B5681,Data!B5681,"#N/A")</f>
        <v>#N/A</v>
      </c>
      <c r="F5681" t="e">
        <f>VLOOKUP(A5681,Propriétés!A:D,4,FALSE)</f>
        <v>#N/A</v>
      </c>
      <c r="G5681" t="e">
        <v>#N/A</v>
      </c>
    </row>
    <row r="5682" spans="5:7" x14ac:dyDescent="0.25">
      <c r="E5682" t="e">
        <f>IF(VLOOKUP(A5682,Propriétés!A:D,2,FALSE)=Data!B5682,Data!B5682,"#N/A")</f>
        <v>#N/A</v>
      </c>
      <c r="F5682" t="e">
        <f>VLOOKUP(A5682,Propriétés!A:D,4,FALSE)</f>
        <v>#N/A</v>
      </c>
      <c r="G5682" t="e">
        <v>#N/A</v>
      </c>
    </row>
    <row r="5683" spans="5:7" x14ac:dyDescent="0.25">
      <c r="E5683" t="e">
        <f>IF(VLOOKUP(A5683,Propriétés!A:D,2,FALSE)=Data!B5683,Data!B5683,"#N/A")</f>
        <v>#N/A</v>
      </c>
      <c r="F5683" t="e">
        <f>VLOOKUP(A5683,Propriétés!A:D,4,FALSE)</f>
        <v>#N/A</v>
      </c>
      <c r="G5683" t="e">
        <v>#N/A</v>
      </c>
    </row>
    <row r="5684" spans="5:7" x14ac:dyDescent="0.25">
      <c r="E5684" t="e">
        <f>IF(VLOOKUP(A5684,Propriétés!A:D,2,FALSE)=Data!B5684,Data!B5684,"#N/A")</f>
        <v>#N/A</v>
      </c>
      <c r="F5684" t="e">
        <f>VLOOKUP(A5684,Propriétés!A:D,4,FALSE)</f>
        <v>#N/A</v>
      </c>
      <c r="G5684" t="e">
        <v>#N/A</v>
      </c>
    </row>
    <row r="5685" spans="5:7" x14ac:dyDescent="0.25">
      <c r="E5685" t="e">
        <f>IF(VLOOKUP(A5685,Propriétés!A:D,2,FALSE)=Data!B5685,Data!B5685,"#N/A")</f>
        <v>#N/A</v>
      </c>
      <c r="F5685" t="e">
        <f>VLOOKUP(A5685,Propriétés!A:D,4,FALSE)</f>
        <v>#N/A</v>
      </c>
      <c r="G5685" t="e">
        <v>#N/A</v>
      </c>
    </row>
    <row r="5686" spans="5:7" x14ac:dyDescent="0.25">
      <c r="E5686" t="e">
        <f>IF(VLOOKUP(A5686,Propriétés!A:D,2,FALSE)=Data!B5686,Data!B5686,"#N/A")</f>
        <v>#N/A</v>
      </c>
      <c r="F5686" t="e">
        <f>VLOOKUP(A5686,Propriétés!A:D,4,FALSE)</f>
        <v>#N/A</v>
      </c>
      <c r="G5686" t="e">
        <v>#N/A</v>
      </c>
    </row>
    <row r="5687" spans="5:7" x14ac:dyDescent="0.25">
      <c r="E5687" t="e">
        <f>IF(VLOOKUP(A5687,Propriétés!A:D,2,FALSE)=Data!B5687,Data!B5687,"#N/A")</f>
        <v>#N/A</v>
      </c>
      <c r="F5687" t="e">
        <f>VLOOKUP(A5687,Propriétés!A:D,4,FALSE)</f>
        <v>#N/A</v>
      </c>
      <c r="G5687" t="e">
        <v>#N/A</v>
      </c>
    </row>
    <row r="5688" spans="5:7" x14ac:dyDescent="0.25">
      <c r="E5688" t="e">
        <f>IF(VLOOKUP(A5688,Propriétés!A:D,2,FALSE)=Data!B5688,Data!B5688,"#N/A")</f>
        <v>#N/A</v>
      </c>
      <c r="F5688" t="e">
        <f>VLOOKUP(A5688,Propriétés!A:D,4,FALSE)</f>
        <v>#N/A</v>
      </c>
      <c r="G5688" t="e">
        <v>#N/A</v>
      </c>
    </row>
    <row r="5689" spans="5:7" x14ac:dyDescent="0.25">
      <c r="E5689" t="e">
        <f>IF(VLOOKUP(A5689,Propriétés!A:D,2,FALSE)=Data!B5689,Data!B5689,"#N/A")</f>
        <v>#N/A</v>
      </c>
      <c r="F5689" t="e">
        <f>VLOOKUP(A5689,Propriétés!A:D,4,FALSE)</f>
        <v>#N/A</v>
      </c>
      <c r="G5689" t="e">
        <v>#N/A</v>
      </c>
    </row>
    <row r="5690" spans="5:7" x14ac:dyDescent="0.25">
      <c r="E5690" t="e">
        <f>IF(VLOOKUP(A5690,Propriétés!A:D,2,FALSE)=Data!B5690,Data!B5690,"#N/A")</f>
        <v>#N/A</v>
      </c>
      <c r="F5690" t="e">
        <f>VLOOKUP(A5690,Propriétés!A:D,4,FALSE)</f>
        <v>#N/A</v>
      </c>
      <c r="G5690" t="e">
        <v>#N/A</v>
      </c>
    </row>
    <row r="5691" spans="5:7" x14ac:dyDescent="0.25">
      <c r="E5691" t="e">
        <f>IF(VLOOKUP(A5691,Propriétés!A:D,2,FALSE)=Data!B5691,Data!B5691,"#N/A")</f>
        <v>#N/A</v>
      </c>
      <c r="F5691" t="e">
        <f>VLOOKUP(A5691,Propriétés!A:D,4,FALSE)</f>
        <v>#N/A</v>
      </c>
      <c r="G5691" t="e">
        <v>#N/A</v>
      </c>
    </row>
    <row r="5692" spans="5:7" x14ac:dyDescent="0.25">
      <c r="E5692" t="e">
        <f>IF(VLOOKUP(A5692,Propriétés!A:D,2,FALSE)=Data!B5692,Data!B5692,"#N/A")</f>
        <v>#N/A</v>
      </c>
      <c r="F5692" t="e">
        <f>VLOOKUP(A5692,Propriétés!A:D,4,FALSE)</f>
        <v>#N/A</v>
      </c>
      <c r="G5692" t="e">
        <v>#N/A</v>
      </c>
    </row>
    <row r="5693" spans="5:7" x14ac:dyDescent="0.25">
      <c r="E5693" t="e">
        <f>IF(VLOOKUP(A5693,Propriétés!A:D,2,FALSE)=Data!B5693,Data!B5693,"#N/A")</f>
        <v>#N/A</v>
      </c>
      <c r="F5693" t="e">
        <f>VLOOKUP(A5693,Propriétés!A:D,4,FALSE)</f>
        <v>#N/A</v>
      </c>
      <c r="G5693" t="e">
        <v>#N/A</v>
      </c>
    </row>
    <row r="5694" spans="5:7" x14ac:dyDescent="0.25">
      <c r="E5694" t="e">
        <f>IF(VLOOKUP(A5694,Propriétés!A:D,2,FALSE)=Data!B5694,Data!B5694,"#N/A")</f>
        <v>#N/A</v>
      </c>
      <c r="F5694" t="e">
        <f>VLOOKUP(A5694,Propriétés!A:D,4,FALSE)</f>
        <v>#N/A</v>
      </c>
      <c r="G5694" t="e">
        <v>#N/A</v>
      </c>
    </row>
    <row r="5695" spans="5:7" x14ac:dyDescent="0.25">
      <c r="E5695" t="e">
        <f>IF(VLOOKUP(A5695,Propriétés!A:D,2,FALSE)=Data!B5695,Data!B5695,"#N/A")</f>
        <v>#N/A</v>
      </c>
      <c r="F5695" t="e">
        <f>VLOOKUP(A5695,Propriétés!A:D,4,FALSE)</f>
        <v>#N/A</v>
      </c>
      <c r="G5695" t="e">
        <v>#N/A</v>
      </c>
    </row>
    <row r="5696" spans="5:7" x14ac:dyDescent="0.25">
      <c r="E5696" t="e">
        <f>IF(VLOOKUP(A5696,Propriétés!A:D,2,FALSE)=Data!B5696,Data!B5696,"#N/A")</f>
        <v>#N/A</v>
      </c>
      <c r="F5696" t="e">
        <f>VLOOKUP(A5696,Propriétés!A:D,4,FALSE)</f>
        <v>#N/A</v>
      </c>
      <c r="G5696" t="e">
        <v>#N/A</v>
      </c>
    </row>
    <row r="5697" spans="5:7" x14ac:dyDescent="0.25">
      <c r="E5697" t="e">
        <f>IF(VLOOKUP(A5697,Propriétés!A:D,2,FALSE)=Data!B5697,Data!B5697,"#N/A")</f>
        <v>#N/A</v>
      </c>
      <c r="F5697" t="e">
        <f>VLOOKUP(A5697,Propriétés!A:D,4,FALSE)</f>
        <v>#N/A</v>
      </c>
      <c r="G5697" t="e">
        <v>#N/A</v>
      </c>
    </row>
    <row r="5698" spans="5:7" x14ac:dyDescent="0.25">
      <c r="E5698" t="e">
        <f>IF(VLOOKUP(A5698,Propriétés!A:D,2,FALSE)=Data!B5698,Data!B5698,"#N/A")</f>
        <v>#N/A</v>
      </c>
      <c r="F5698" t="e">
        <f>VLOOKUP(A5698,Propriétés!A:D,4,FALSE)</f>
        <v>#N/A</v>
      </c>
      <c r="G5698" t="e">
        <v>#N/A</v>
      </c>
    </row>
    <row r="5699" spans="5:7" x14ac:dyDescent="0.25">
      <c r="E5699" t="e">
        <f>IF(VLOOKUP(A5699,Propriétés!A:D,2,FALSE)=Data!B5699,Data!B5699,"#N/A")</f>
        <v>#N/A</v>
      </c>
      <c r="F5699" t="e">
        <f>VLOOKUP(A5699,Propriétés!A:D,4,FALSE)</f>
        <v>#N/A</v>
      </c>
      <c r="G5699" t="e">
        <v>#N/A</v>
      </c>
    </row>
    <row r="5700" spans="5:7" x14ac:dyDescent="0.25">
      <c r="E5700" t="e">
        <f>IF(VLOOKUP(A5700,Propriétés!A:D,2,FALSE)=Data!B5700,Data!B5700,"#N/A")</f>
        <v>#N/A</v>
      </c>
      <c r="F5700" t="e">
        <f>VLOOKUP(A5700,Propriétés!A:D,4,FALSE)</f>
        <v>#N/A</v>
      </c>
      <c r="G5700" t="e">
        <v>#N/A</v>
      </c>
    </row>
    <row r="5701" spans="5:7" x14ac:dyDescent="0.25">
      <c r="E5701" t="e">
        <f>IF(VLOOKUP(A5701,Propriétés!A:D,2,FALSE)=Data!B5701,Data!B5701,"#N/A")</f>
        <v>#N/A</v>
      </c>
      <c r="F5701" t="e">
        <f>VLOOKUP(A5701,Propriétés!A:D,4,FALSE)</f>
        <v>#N/A</v>
      </c>
      <c r="G5701" t="e">
        <v>#N/A</v>
      </c>
    </row>
    <row r="5702" spans="5:7" x14ac:dyDescent="0.25">
      <c r="E5702" t="e">
        <f>IF(VLOOKUP(A5702,Propriétés!A:D,2,FALSE)=Data!B5702,Data!B5702,"#N/A")</f>
        <v>#N/A</v>
      </c>
      <c r="F5702" t="e">
        <f>VLOOKUP(A5702,Propriétés!A:D,4,FALSE)</f>
        <v>#N/A</v>
      </c>
      <c r="G5702" t="e">
        <v>#N/A</v>
      </c>
    </row>
    <row r="5703" spans="5:7" x14ac:dyDescent="0.25">
      <c r="E5703" t="e">
        <f>IF(VLOOKUP(A5703,Propriétés!A:D,2,FALSE)=Data!B5703,Data!B5703,"#N/A")</f>
        <v>#N/A</v>
      </c>
      <c r="F5703" t="e">
        <f>VLOOKUP(A5703,Propriétés!A:D,4,FALSE)</f>
        <v>#N/A</v>
      </c>
      <c r="G5703" t="e">
        <v>#N/A</v>
      </c>
    </row>
    <row r="5704" spans="5:7" x14ac:dyDescent="0.25">
      <c r="E5704" t="e">
        <f>IF(VLOOKUP(A5704,Propriétés!A:D,2,FALSE)=Data!B5704,Data!B5704,"#N/A")</f>
        <v>#N/A</v>
      </c>
      <c r="F5704" t="e">
        <f>VLOOKUP(A5704,Propriétés!A:D,4,FALSE)</f>
        <v>#N/A</v>
      </c>
      <c r="G5704" t="e">
        <v>#N/A</v>
      </c>
    </row>
    <row r="5705" spans="5:7" x14ac:dyDescent="0.25">
      <c r="E5705" t="e">
        <f>IF(VLOOKUP(A5705,Propriétés!A:D,2,FALSE)=Data!B5705,Data!B5705,"#N/A")</f>
        <v>#N/A</v>
      </c>
      <c r="F5705" t="e">
        <f>VLOOKUP(A5705,Propriétés!A:D,4,FALSE)</f>
        <v>#N/A</v>
      </c>
      <c r="G5705" t="e">
        <v>#N/A</v>
      </c>
    </row>
    <row r="5706" spans="5:7" x14ac:dyDescent="0.25">
      <c r="E5706" t="e">
        <f>IF(VLOOKUP(A5706,Propriétés!A:D,2,FALSE)=Data!B5706,Data!B5706,"#N/A")</f>
        <v>#N/A</v>
      </c>
      <c r="F5706" t="e">
        <f>VLOOKUP(A5706,Propriétés!A:D,4,FALSE)</f>
        <v>#N/A</v>
      </c>
      <c r="G5706" t="e">
        <v>#N/A</v>
      </c>
    </row>
    <row r="5707" spans="5:7" x14ac:dyDescent="0.25">
      <c r="E5707" t="e">
        <f>IF(VLOOKUP(A5707,Propriétés!A:D,2,FALSE)=Data!B5707,Data!B5707,"#N/A")</f>
        <v>#N/A</v>
      </c>
      <c r="F5707" t="e">
        <f>VLOOKUP(A5707,Propriétés!A:D,4,FALSE)</f>
        <v>#N/A</v>
      </c>
      <c r="G5707" t="e">
        <v>#N/A</v>
      </c>
    </row>
    <row r="5708" spans="5:7" x14ac:dyDescent="0.25">
      <c r="E5708" t="e">
        <f>IF(VLOOKUP(A5708,Propriétés!A:D,2,FALSE)=Data!B5708,Data!B5708,"#N/A")</f>
        <v>#N/A</v>
      </c>
      <c r="F5708" t="e">
        <f>VLOOKUP(A5708,Propriétés!A:D,4,FALSE)</f>
        <v>#N/A</v>
      </c>
      <c r="G5708" t="e">
        <v>#N/A</v>
      </c>
    </row>
    <row r="5709" spans="5:7" x14ac:dyDescent="0.25">
      <c r="E5709" t="e">
        <f>IF(VLOOKUP(A5709,Propriétés!A:D,2,FALSE)=Data!B5709,Data!B5709,"#N/A")</f>
        <v>#N/A</v>
      </c>
      <c r="F5709" t="e">
        <f>VLOOKUP(A5709,Propriétés!A:D,4,FALSE)</f>
        <v>#N/A</v>
      </c>
      <c r="G5709" t="e">
        <v>#N/A</v>
      </c>
    </row>
    <row r="5710" spans="5:7" x14ac:dyDescent="0.25">
      <c r="E5710" t="e">
        <f>IF(VLOOKUP(A5710,Propriétés!A:D,2,FALSE)=Data!B5710,Data!B5710,"#N/A")</f>
        <v>#N/A</v>
      </c>
      <c r="F5710" t="e">
        <f>VLOOKUP(A5710,Propriétés!A:D,4,FALSE)</f>
        <v>#N/A</v>
      </c>
      <c r="G5710" t="e">
        <v>#N/A</v>
      </c>
    </row>
    <row r="5711" spans="5:7" x14ac:dyDescent="0.25">
      <c r="E5711" t="e">
        <f>IF(VLOOKUP(A5711,Propriétés!A:D,2,FALSE)=Data!B5711,Data!B5711,"#N/A")</f>
        <v>#N/A</v>
      </c>
      <c r="F5711" t="e">
        <f>VLOOKUP(A5711,Propriétés!A:D,4,FALSE)</f>
        <v>#N/A</v>
      </c>
      <c r="G5711" t="e">
        <v>#N/A</v>
      </c>
    </row>
    <row r="5712" spans="5:7" x14ac:dyDescent="0.25">
      <c r="E5712" t="e">
        <f>IF(VLOOKUP(A5712,Propriétés!A:D,2,FALSE)=Data!B5712,Data!B5712,"#N/A")</f>
        <v>#N/A</v>
      </c>
      <c r="F5712" t="e">
        <f>VLOOKUP(A5712,Propriétés!A:D,4,FALSE)</f>
        <v>#N/A</v>
      </c>
      <c r="G5712" t="e">
        <v>#N/A</v>
      </c>
    </row>
    <row r="5713" spans="5:7" x14ac:dyDescent="0.25">
      <c r="E5713" t="e">
        <f>IF(VLOOKUP(A5713,Propriétés!A:D,2,FALSE)=Data!B5713,Data!B5713,"#N/A")</f>
        <v>#N/A</v>
      </c>
      <c r="F5713" t="e">
        <f>VLOOKUP(A5713,Propriétés!A:D,4,FALSE)</f>
        <v>#N/A</v>
      </c>
      <c r="G5713" t="e">
        <v>#N/A</v>
      </c>
    </row>
    <row r="5714" spans="5:7" x14ac:dyDescent="0.25">
      <c r="E5714" t="e">
        <f>IF(VLOOKUP(A5714,Propriétés!A:D,2,FALSE)=Data!B5714,Data!B5714,"#N/A")</f>
        <v>#N/A</v>
      </c>
      <c r="F5714" t="e">
        <f>VLOOKUP(A5714,Propriétés!A:D,4,FALSE)</f>
        <v>#N/A</v>
      </c>
      <c r="G5714" t="e">
        <v>#N/A</v>
      </c>
    </row>
    <row r="5715" spans="5:7" x14ac:dyDescent="0.25">
      <c r="E5715" t="e">
        <f>IF(VLOOKUP(A5715,Propriétés!A:D,2,FALSE)=Data!B5715,Data!B5715,"#N/A")</f>
        <v>#N/A</v>
      </c>
      <c r="F5715" t="e">
        <f>VLOOKUP(A5715,Propriétés!A:D,4,FALSE)</f>
        <v>#N/A</v>
      </c>
      <c r="G5715" t="e">
        <v>#N/A</v>
      </c>
    </row>
    <row r="5716" spans="5:7" x14ac:dyDescent="0.25">
      <c r="E5716" t="e">
        <f>IF(VLOOKUP(A5716,Propriétés!A:D,2,FALSE)=Data!B5716,Data!B5716,"#N/A")</f>
        <v>#N/A</v>
      </c>
      <c r="F5716" t="e">
        <f>VLOOKUP(A5716,Propriétés!A:D,4,FALSE)</f>
        <v>#N/A</v>
      </c>
      <c r="G5716" t="e">
        <v>#N/A</v>
      </c>
    </row>
    <row r="5717" spans="5:7" x14ac:dyDescent="0.25">
      <c r="E5717" t="e">
        <f>IF(VLOOKUP(A5717,Propriétés!A:D,2,FALSE)=Data!B5717,Data!B5717,"#N/A")</f>
        <v>#N/A</v>
      </c>
      <c r="F5717" t="e">
        <f>VLOOKUP(A5717,Propriétés!A:D,4,FALSE)</f>
        <v>#N/A</v>
      </c>
      <c r="G5717" t="e">
        <v>#N/A</v>
      </c>
    </row>
    <row r="5718" spans="5:7" x14ac:dyDescent="0.25">
      <c r="E5718" t="e">
        <f>IF(VLOOKUP(A5718,Propriétés!A:D,2,FALSE)=Data!B5718,Data!B5718,"#N/A")</f>
        <v>#N/A</v>
      </c>
      <c r="F5718" t="e">
        <f>VLOOKUP(A5718,Propriétés!A:D,4,FALSE)</f>
        <v>#N/A</v>
      </c>
      <c r="G5718" t="e">
        <v>#N/A</v>
      </c>
    </row>
    <row r="5719" spans="5:7" x14ac:dyDescent="0.25">
      <c r="E5719" t="e">
        <f>IF(VLOOKUP(A5719,Propriétés!A:D,2,FALSE)=Data!B5719,Data!B5719,"#N/A")</f>
        <v>#N/A</v>
      </c>
      <c r="F5719" t="e">
        <f>VLOOKUP(A5719,Propriétés!A:D,4,FALSE)</f>
        <v>#N/A</v>
      </c>
      <c r="G5719" t="e">
        <v>#N/A</v>
      </c>
    </row>
    <row r="5720" spans="5:7" x14ac:dyDescent="0.25">
      <c r="E5720" t="e">
        <f>IF(VLOOKUP(A5720,Propriétés!A:D,2,FALSE)=Data!B5720,Data!B5720,"#N/A")</f>
        <v>#N/A</v>
      </c>
      <c r="F5720" t="e">
        <f>VLOOKUP(A5720,Propriétés!A:D,4,FALSE)</f>
        <v>#N/A</v>
      </c>
      <c r="G5720" t="e">
        <v>#N/A</v>
      </c>
    </row>
    <row r="5721" spans="5:7" x14ac:dyDescent="0.25">
      <c r="E5721" t="e">
        <f>IF(VLOOKUP(A5721,Propriétés!A:D,2,FALSE)=Data!B5721,Data!B5721,"#N/A")</f>
        <v>#N/A</v>
      </c>
      <c r="F5721" t="e">
        <f>VLOOKUP(A5721,Propriétés!A:D,4,FALSE)</f>
        <v>#N/A</v>
      </c>
      <c r="G5721" t="e">
        <v>#N/A</v>
      </c>
    </row>
    <row r="5722" spans="5:7" x14ac:dyDescent="0.25">
      <c r="E5722" t="e">
        <f>IF(VLOOKUP(A5722,Propriétés!A:D,2,FALSE)=Data!B5722,Data!B5722,"#N/A")</f>
        <v>#N/A</v>
      </c>
      <c r="F5722" t="e">
        <f>VLOOKUP(A5722,Propriétés!A:D,4,FALSE)</f>
        <v>#N/A</v>
      </c>
      <c r="G5722" t="e">
        <v>#N/A</v>
      </c>
    </row>
    <row r="5723" spans="5:7" x14ac:dyDescent="0.25">
      <c r="E5723" t="e">
        <f>IF(VLOOKUP(A5723,Propriétés!A:D,2,FALSE)=Data!B5723,Data!B5723,"#N/A")</f>
        <v>#N/A</v>
      </c>
      <c r="F5723" t="e">
        <f>VLOOKUP(A5723,Propriétés!A:D,4,FALSE)</f>
        <v>#N/A</v>
      </c>
      <c r="G5723" t="e">
        <v>#N/A</v>
      </c>
    </row>
    <row r="5724" spans="5:7" x14ac:dyDescent="0.25">
      <c r="E5724" t="e">
        <f>IF(VLOOKUP(A5724,Propriétés!A:D,2,FALSE)=Data!B5724,Data!B5724,"#N/A")</f>
        <v>#N/A</v>
      </c>
      <c r="F5724" t="e">
        <f>VLOOKUP(A5724,Propriétés!A:D,4,FALSE)</f>
        <v>#N/A</v>
      </c>
      <c r="G5724" t="e">
        <v>#N/A</v>
      </c>
    </row>
    <row r="5725" spans="5:7" x14ac:dyDescent="0.25">
      <c r="E5725" t="e">
        <f>IF(VLOOKUP(A5725,Propriétés!A:D,2,FALSE)=Data!B5725,Data!B5725,"#N/A")</f>
        <v>#N/A</v>
      </c>
      <c r="F5725" t="e">
        <f>VLOOKUP(A5725,Propriétés!A:D,4,FALSE)</f>
        <v>#N/A</v>
      </c>
      <c r="G5725" t="e">
        <v>#N/A</v>
      </c>
    </row>
    <row r="5726" spans="5:7" x14ac:dyDescent="0.25">
      <c r="E5726" t="e">
        <f>IF(VLOOKUP(A5726,Propriétés!A:D,2,FALSE)=Data!B5726,Data!B5726,"#N/A")</f>
        <v>#N/A</v>
      </c>
      <c r="F5726" t="e">
        <f>VLOOKUP(A5726,Propriétés!A:D,4,FALSE)</f>
        <v>#N/A</v>
      </c>
      <c r="G5726" t="e">
        <v>#N/A</v>
      </c>
    </row>
    <row r="5727" spans="5:7" x14ac:dyDescent="0.25">
      <c r="E5727" t="e">
        <f>IF(VLOOKUP(A5727,Propriétés!A:D,2,FALSE)=Data!B5727,Data!B5727,"#N/A")</f>
        <v>#N/A</v>
      </c>
      <c r="F5727" t="e">
        <f>VLOOKUP(A5727,Propriétés!A:D,4,FALSE)</f>
        <v>#N/A</v>
      </c>
      <c r="G5727" t="e">
        <v>#N/A</v>
      </c>
    </row>
    <row r="5728" spans="5:7" x14ac:dyDescent="0.25">
      <c r="E5728" t="e">
        <f>IF(VLOOKUP(A5728,Propriétés!A:D,2,FALSE)=Data!B5728,Data!B5728,"#N/A")</f>
        <v>#N/A</v>
      </c>
      <c r="F5728" t="e">
        <f>VLOOKUP(A5728,Propriétés!A:D,4,FALSE)</f>
        <v>#N/A</v>
      </c>
      <c r="G5728" t="e">
        <v>#N/A</v>
      </c>
    </row>
    <row r="5729" spans="5:7" x14ac:dyDescent="0.25">
      <c r="E5729" t="e">
        <f>IF(VLOOKUP(A5729,Propriétés!A:D,2,FALSE)=Data!B5729,Data!B5729,"#N/A")</f>
        <v>#N/A</v>
      </c>
      <c r="F5729" t="e">
        <f>VLOOKUP(A5729,Propriétés!A:D,4,FALSE)</f>
        <v>#N/A</v>
      </c>
      <c r="G5729" t="e">
        <v>#N/A</v>
      </c>
    </row>
    <row r="5730" spans="5:7" x14ac:dyDescent="0.25">
      <c r="E5730" t="e">
        <f>IF(VLOOKUP(A5730,Propriétés!A:D,2,FALSE)=Data!B5730,Data!B5730,"#N/A")</f>
        <v>#N/A</v>
      </c>
      <c r="F5730" t="e">
        <f>VLOOKUP(A5730,Propriétés!A:D,4,FALSE)</f>
        <v>#N/A</v>
      </c>
      <c r="G5730" t="e">
        <v>#N/A</v>
      </c>
    </row>
    <row r="5731" spans="5:7" x14ac:dyDescent="0.25">
      <c r="E5731" t="e">
        <f>IF(VLOOKUP(A5731,Propriétés!A:D,2,FALSE)=Data!B5731,Data!B5731,"#N/A")</f>
        <v>#N/A</v>
      </c>
      <c r="F5731" t="e">
        <f>VLOOKUP(A5731,Propriétés!A:D,4,FALSE)</f>
        <v>#N/A</v>
      </c>
      <c r="G5731" t="e">
        <v>#N/A</v>
      </c>
    </row>
    <row r="5732" spans="5:7" x14ac:dyDescent="0.25">
      <c r="E5732" t="e">
        <f>IF(VLOOKUP(A5732,Propriétés!A:D,2,FALSE)=Data!B5732,Data!B5732,"#N/A")</f>
        <v>#N/A</v>
      </c>
      <c r="F5732" t="e">
        <f>VLOOKUP(A5732,Propriétés!A:D,4,FALSE)</f>
        <v>#N/A</v>
      </c>
      <c r="G5732" t="e">
        <v>#N/A</v>
      </c>
    </row>
    <row r="5733" spans="5:7" x14ac:dyDescent="0.25">
      <c r="E5733" t="e">
        <f>IF(VLOOKUP(A5733,Propriétés!A:D,2,FALSE)=Data!B5733,Data!B5733,"#N/A")</f>
        <v>#N/A</v>
      </c>
      <c r="F5733" t="e">
        <f>VLOOKUP(A5733,Propriétés!A:D,4,FALSE)</f>
        <v>#N/A</v>
      </c>
      <c r="G5733" t="e">
        <v>#N/A</v>
      </c>
    </row>
    <row r="5734" spans="5:7" x14ac:dyDescent="0.25">
      <c r="E5734" t="e">
        <f>IF(VLOOKUP(A5734,Propriétés!A:D,2,FALSE)=Data!B5734,Data!B5734,"#N/A")</f>
        <v>#N/A</v>
      </c>
      <c r="F5734" t="e">
        <f>VLOOKUP(A5734,Propriétés!A:D,4,FALSE)</f>
        <v>#N/A</v>
      </c>
      <c r="G5734" t="e">
        <v>#N/A</v>
      </c>
    </row>
    <row r="5735" spans="5:7" x14ac:dyDescent="0.25">
      <c r="E5735" t="e">
        <f>IF(VLOOKUP(A5735,Propriétés!A:D,2,FALSE)=Data!B5735,Data!B5735,"#N/A")</f>
        <v>#N/A</v>
      </c>
      <c r="F5735" t="e">
        <f>VLOOKUP(A5735,Propriétés!A:D,4,FALSE)</f>
        <v>#N/A</v>
      </c>
      <c r="G5735" t="e">
        <v>#N/A</v>
      </c>
    </row>
    <row r="5736" spans="5:7" x14ac:dyDescent="0.25">
      <c r="E5736" t="e">
        <f>IF(VLOOKUP(A5736,Propriétés!A:D,2,FALSE)=Data!B5736,Data!B5736,"#N/A")</f>
        <v>#N/A</v>
      </c>
      <c r="F5736" t="e">
        <f>VLOOKUP(A5736,Propriétés!A:D,4,FALSE)</f>
        <v>#N/A</v>
      </c>
      <c r="G5736" t="e">
        <v>#N/A</v>
      </c>
    </row>
    <row r="5737" spans="5:7" x14ac:dyDescent="0.25">
      <c r="E5737" t="e">
        <f>IF(VLOOKUP(A5737,Propriétés!A:D,2,FALSE)=Data!B5737,Data!B5737,"#N/A")</f>
        <v>#N/A</v>
      </c>
      <c r="F5737" t="e">
        <f>VLOOKUP(A5737,Propriétés!A:D,4,FALSE)</f>
        <v>#N/A</v>
      </c>
      <c r="G5737" t="e">
        <v>#N/A</v>
      </c>
    </row>
    <row r="5738" spans="5:7" x14ac:dyDescent="0.25">
      <c r="E5738" t="e">
        <f>IF(VLOOKUP(A5738,Propriétés!A:D,2,FALSE)=Data!B5738,Data!B5738,"#N/A")</f>
        <v>#N/A</v>
      </c>
      <c r="F5738" t="e">
        <f>VLOOKUP(A5738,Propriétés!A:D,4,FALSE)</f>
        <v>#N/A</v>
      </c>
      <c r="G5738" t="e">
        <v>#N/A</v>
      </c>
    </row>
    <row r="5739" spans="5:7" x14ac:dyDescent="0.25">
      <c r="E5739" t="e">
        <f>IF(VLOOKUP(A5739,Propriétés!A:D,2,FALSE)=Data!B5739,Data!B5739,"#N/A")</f>
        <v>#N/A</v>
      </c>
      <c r="F5739" t="e">
        <f>VLOOKUP(A5739,Propriétés!A:D,4,FALSE)</f>
        <v>#N/A</v>
      </c>
      <c r="G5739" t="e">
        <v>#N/A</v>
      </c>
    </row>
    <row r="5740" spans="5:7" x14ac:dyDescent="0.25">
      <c r="E5740" t="e">
        <f>IF(VLOOKUP(A5740,Propriétés!A:D,2,FALSE)=Data!B5740,Data!B5740,"#N/A")</f>
        <v>#N/A</v>
      </c>
      <c r="F5740" t="e">
        <f>VLOOKUP(A5740,Propriétés!A:D,4,FALSE)</f>
        <v>#N/A</v>
      </c>
      <c r="G5740" t="e">
        <v>#N/A</v>
      </c>
    </row>
    <row r="5741" spans="5:7" x14ac:dyDescent="0.25">
      <c r="E5741" t="e">
        <f>IF(VLOOKUP(A5741,Propriétés!A:D,2,FALSE)=Data!B5741,Data!B5741,"#N/A")</f>
        <v>#N/A</v>
      </c>
      <c r="F5741" t="e">
        <f>VLOOKUP(A5741,Propriétés!A:D,4,FALSE)</f>
        <v>#N/A</v>
      </c>
      <c r="G5741" t="e">
        <v>#N/A</v>
      </c>
    </row>
    <row r="5742" spans="5:7" x14ac:dyDescent="0.25">
      <c r="E5742" t="e">
        <f>IF(VLOOKUP(A5742,Propriétés!A:D,2,FALSE)=Data!B5742,Data!B5742,"#N/A")</f>
        <v>#N/A</v>
      </c>
      <c r="F5742" t="e">
        <f>VLOOKUP(A5742,Propriétés!A:D,4,FALSE)</f>
        <v>#N/A</v>
      </c>
      <c r="G5742" t="e">
        <v>#N/A</v>
      </c>
    </row>
    <row r="5743" spans="5:7" x14ac:dyDescent="0.25">
      <c r="E5743" t="e">
        <f>IF(VLOOKUP(A5743,Propriétés!A:D,2,FALSE)=Data!B5743,Data!B5743,"#N/A")</f>
        <v>#N/A</v>
      </c>
      <c r="F5743" t="e">
        <f>VLOOKUP(A5743,Propriétés!A:D,4,FALSE)</f>
        <v>#N/A</v>
      </c>
      <c r="G5743" t="e">
        <v>#N/A</v>
      </c>
    </row>
    <row r="5744" spans="5:7" x14ac:dyDescent="0.25">
      <c r="E5744" t="e">
        <f>IF(VLOOKUP(A5744,Propriétés!A:D,2,FALSE)=Data!B5744,Data!B5744,"#N/A")</f>
        <v>#N/A</v>
      </c>
      <c r="F5744" t="e">
        <f>VLOOKUP(A5744,Propriétés!A:D,4,FALSE)</f>
        <v>#N/A</v>
      </c>
      <c r="G5744" t="e">
        <v>#N/A</v>
      </c>
    </row>
    <row r="5745" spans="5:7" x14ac:dyDescent="0.25">
      <c r="E5745" t="e">
        <f>IF(VLOOKUP(A5745,Propriétés!A:D,2,FALSE)=Data!B5745,Data!B5745,"#N/A")</f>
        <v>#N/A</v>
      </c>
      <c r="F5745" t="e">
        <f>VLOOKUP(A5745,Propriétés!A:D,4,FALSE)</f>
        <v>#N/A</v>
      </c>
      <c r="G5745" t="e">
        <v>#N/A</v>
      </c>
    </row>
    <row r="5746" spans="5:7" x14ac:dyDescent="0.25">
      <c r="E5746" t="e">
        <f>IF(VLOOKUP(A5746,Propriétés!A:D,2,FALSE)=Data!B5746,Data!B5746,"#N/A")</f>
        <v>#N/A</v>
      </c>
      <c r="F5746" t="e">
        <f>VLOOKUP(A5746,Propriétés!A:D,4,FALSE)</f>
        <v>#N/A</v>
      </c>
      <c r="G5746" t="e">
        <v>#N/A</v>
      </c>
    </row>
    <row r="5747" spans="5:7" x14ac:dyDescent="0.25">
      <c r="E5747" t="e">
        <f>IF(VLOOKUP(A5747,Propriétés!A:D,2,FALSE)=Data!B5747,Data!B5747,"#N/A")</f>
        <v>#N/A</v>
      </c>
      <c r="F5747" t="e">
        <f>VLOOKUP(A5747,Propriétés!A:D,4,FALSE)</f>
        <v>#N/A</v>
      </c>
      <c r="G5747" t="e">
        <v>#N/A</v>
      </c>
    </row>
    <row r="5748" spans="5:7" x14ac:dyDescent="0.25">
      <c r="E5748" t="e">
        <f>IF(VLOOKUP(A5748,Propriétés!A:D,2,FALSE)=Data!B5748,Data!B5748,"#N/A")</f>
        <v>#N/A</v>
      </c>
      <c r="F5748" t="e">
        <f>VLOOKUP(A5748,Propriétés!A:D,4,FALSE)</f>
        <v>#N/A</v>
      </c>
      <c r="G5748" t="e">
        <v>#N/A</v>
      </c>
    </row>
    <row r="5749" spans="5:7" x14ac:dyDescent="0.25">
      <c r="E5749" t="e">
        <f>IF(VLOOKUP(A5749,Propriétés!A:D,2,FALSE)=Data!B5749,Data!B5749,"#N/A")</f>
        <v>#N/A</v>
      </c>
      <c r="F5749" t="e">
        <f>VLOOKUP(A5749,Propriétés!A:D,4,FALSE)</f>
        <v>#N/A</v>
      </c>
      <c r="G5749" t="e">
        <v>#N/A</v>
      </c>
    </row>
    <row r="5750" spans="5:7" x14ac:dyDescent="0.25">
      <c r="E5750" t="e">
        <f>IF(VLOOKUP(A5750,Propriétés!A:D,2,FALSE)=Data!B5750,Data!B5750,"#N/A")</f>
        <v>#N/A</v>
      </c>
      <c r="F5750" t="e">
        <f>VLOOKUP(A5750,Propriétés!A:D,4,FALSE)</f>
        <v>#N/A</v>
      </c>
      <c r="G5750" t="e">
        <v>#N/A</v>
      </c>
    </row>
    <row r="5751" spans="5:7" x14ac:dyDescent="0.25">
      <c r="E5751" t="e">
        <f>IF(VLOOKUP(A5751,Propriétés!A:D,2,FALSE)=Data!B5751,Data!B5751,"#N/A")</f>
        <v>#N/A</v>
      </c>
      <c r="F5751" t="e">
        <f>VLOOKUP(A5751,Propriétés!A:D,4,FALSE)</f>
        <v>#N/A</v>
      </c>
      <c r="G5751" t="e">
        <v>#N/A</v>
      </c>
    </row>
    <row r="5752" spans="5:7" x14ac:dyDescent="0.25">
      <c r="E5752" t="e">
        <f>IF(VLOOKUP(A5752,Propriétés!A:D,2,FALSE)=Data!B5752,Data!B5752,"#N/A")</f>
        <v>#N/A</v>
      </c>
      <c r="F5752" t="e">
        <f>VLOOKUP(A5752,Propriétés!A:D,4,FALSE)</f>
        <v>#N/A</v>
      </c>
      <c r="G5752" t="e">
        <v>#N/A</v>
      </c>
    </row>
    <row r="5753" spans="5:7" x14ac:dyDescent="0.25">
      <c r="E5753" t="e">
        <f>IF(VLOOKUP(A5753,Propriétés!A:D,2,FALSE)=Data!B5753,Data!B5753,"#N/A")</f>
        <v>#N/A</v>
      </c>
      <c r="F5753" t="e">
        <f>VLOOKUP(A5753,Propriétés!A:D,4,FALSE)</f>
        <v>#N/A</v>
      </c>
      <c r="G5753" t="e">
        <v>#N/A</v>
      </c>
    </row>
    <row r="5754" spans="5:7" x14ac:dyDescent="0.25">
      <c r="E5754" t="e">
        <f>IF(VLOOKUP(A5754,Propriétés!A:D,2,FALSE)=Data!B5754,Data!B5754,"#N/A")</f>
        <v>#N/A</v>
      </c>
      <c r="F5754" t="e">
        <f>VLOOKUP(A5754,Propriétés!A:D,4,FALSE)</f>
        <v>#N/A</v>
      </c>
      <c r="G5754" t="e">
        <v>#N/A</v>
      </c>
    </row>
    <row r="5755" spans="5:7" x14ac:dyDescent="0.25">
      <c r="E5755" t="e">
        <f>IF(VLOOKUP(A5755,Propriétés!A:D,2,FALSE)=Data!B5755,Data!B5755,"#N/A")</f>
        <v>#N/A</v>
      </c>
      <c r="F5755" t="e">
        <f>VLOOKUP(A5755,Propriétés!A:D,4,FALSE)</f>
        <v>#N/A</v>
      </c>
      <c r="G5755" t="e">
        <v>#N/A</v>
      </c>
    </row>
    <row r="5756" spans="5:7" x14ac:dyDescent="0.25">
      <c r="E5756" t="e">
        <f>IF(VLOOKUP(A5756,Propriétés!A:D,2,FALSE)=Data!B5756,Data!B5756,"#N/A")</f>
        <v>#N/A</v>
      </c>
      <c r="F5756" t="e">
        <f>VLOOKUP(A5756,Propriétés!A:D,4,FALSE)</f>
        <v>#N/A</v>
      </c>
      <c r="G5756" t="e">
        <v>#N/A</v>
      </c>
    </row>
    <row r="5757" spans="5:7" x14ac:dyDescent="0.25">
      <c r="E5757" t="e">
        <f>IF(VLOOKUP(A5757,Propriétés!A:D,2,FALSE)=Data!B5757,Data!B5757,"#N/A")</f>
        <v>#N/A</v>
      </c>
      <c r="F5757" t="e">
        <f>VLOOKUP(A5757,Propriétés!A:D,4,FALSE)</f>
        <v>#N/A</v>
      </c>
      <c r="G5757" t="e">
        <v>#N/A</v>
      </c>
    </row>
    <row r="5758" spans="5:7" x14ac:dyDescent="0.25">
      <c r="E5758" t="e">
        <f>IF(VLOOKUP(A5758,Propriétés!A:D,2,FALSE)=Data!B5758,Data!B5758,"#N/A")</f>
        <v>#N/A</v>
      </c>
      <c r="F5758" t="e">
        <f>VLOOKUP(A5758,Propriétés!A:D,4,FALSE)</f>
        <v>#N/A</v>
      </c>
      <c r="G5758" t="e">
        <v>#N/A</v>
      </c>
    </row>
    <row r="5759" spans="5:7" x14ac:dyDescent="0.25">
      <c r="E5759" t="e">
        <f>IF(VLOOKUP(A5759,Propriétés!A:D,2,FALSE)=Data!B5759,Data!B5759,"#N/A")</f>
        <v>#N/A</v>
      </c>
      <c r="F5759" t="e">
        <f>VLOOKUP(A5759,Propriétés!A:D,4,FALSE)</f>
        <v>#N/A</v>
      </c>
      <c r="G5759" t="e">
        <v>#N/A</v>
      </c>
    </row>
    <row r="5760" spans="5:7" x14ac:dyDescent="0.25">
      <c r="E5760" t="e">
        <f>IF(VLOOKUP(A5760,Propriétés!A:D,2,FALSE)=Data!B5760,Data!B5760,"#N/A")</f>
        <v>#N/A</v>
      </c>
      <c r="F5760" t="e">
        <f>VLOOKUP(A5760,Propriétés!A:D,4,FALSE)</f>
        <v>#N/A</v>
      </c>
      <c r="G5760" t="e">
        <v>#N/A</v>
      </c>
    </row>
    <row r="5761" spans="5:7" x14ac:dyDescent="0.25">
      <c r="E5761" t="e">
        <f>IF(VLOOKUP(A5761,Propriétés!A:D,2,FALSE)=Data!B5761,Data!B5761,"#N/A")</f>
        <v>#N/A</v>
      </c>
      <c r="F5761" t="e">
        <f>VLOOKUP(A5761,Propriétés!A:D,4,FALSE)</f>
        <v>#N/A</v>
      </c>
      <c r="G5761" t="e">
        <v>#N/A</v>
      </c>
    </row>
    <row r="5762" spans="5:7" x14ac:dyDescent="0.25">
      <c r="E5762" t="e">
        <f>IF(VLOOKUP(A5762,Propriétés!A:D,2,FALSE)=Data!B5762,Data!B5762,"#N/A")</f>
        <v>#N/A</v>
      </c>
      <c r="F5762" t="e">
        <f>VLOOKUP(A5762,Propriétés!A:D,4,FALSE)</f>
        <v>#N/A</v>
      </c>
      <c r="G5762" t="e">
        <v>#N/A</v>
      </c>
    </row>
    <row r="5763" spans="5:7" x14ac:dyDescent="0.25">
      <c r="E5763" t="e">
        <f>IF(VLOOKUP(A5763,Propriétés!A:D,2,FALSE)=Data!B5763,Data!B5763,"#N/A")</f>
        <v>#N/A</v>
      </c>
      <c r="F5763" t="e">
        <f>VLOOKUP(A5763,Propriétés!A:D,4,FALSE)</f>
        <v>#N/A</v>
      </c>
      <c r="G5763" t="e">
        <v>#N/A</v>
      </c>
    </row>
    <row r="5764" spans="5:7" x14ac:dyDescent="0.25">
      <c r="E5764" t="e">
        <f>IF(VLOOKUP(A5764,Propriétés!A:D,2,FALSE)=Data!B5764,Data!B5764,"#N/A")</f>
        <v>#N/A</v>
      </c>
      <c r="F5764" t="e">
        <f>VLOOKUP(A5764,Propriétés!A:D,4,FALSE)</f>
        <v>#N/A</v>
      </c>
      <c r="G5764" t="e">
        <v>#N/A</v>
      </c>
    </row>
    <row r="5765" spans="5:7" x14ac:dyDescent="0.25">
      <c r="E5765" t="e">
        <f>IF(VLOOKUP(A5765,Propriétés!A:D,2,FALSE)=Data!B5765,Data!B5765,"#N/A")</f>
        <v>#N/A</v>
      </c>
      <c r="F5765" t="e">
        <f>VLOOKUP(A5765,Propriétés!A:D,4,FALSE)</f>
        <v>#N/A</v>
      </c>
      <c r="G5765" t="e">
        <v>#N/A</v>
      </c>
    </row>
    <row r="5766" spans="5:7" x14ac:dyDescent="0.25">
      <c r="E5766" t="e">
        <f>IF(VLOOKUP(A5766,Propriétés!A:D,2,FALSE)=Data!B5766,Data!B5766,"#N/A")</f>
        <v>#N/A</v>
      </c>
      <c r="F5766" t="e">
        <f>VLOOKUP(A5766,Propriétés!A:D,4,FALSE)</f>
        <v>#N/A</v>
      </c>
      <c r="G5766" t="e">
        <v>#N/A</v>
      </c>
    </row>
    <row r="5767" spans="5:7" x14ac:dyDescent="0.25">
      <c r="E5767" t="e">
        <f>IF(VLOOKUP(A5767,Propriétés!A:D,2,FALSE)=Data!B5767,Data!B5767,"#N/A")</f>
        <v>#N/A</v>
      </c>
      <c r="F5767" t="e">
        <f>VLOOKUP(A5767,Propriétés!A:D,4,FALSE)</f>
        <v>#N/A</v>
      </c>
      <c r="G5767" t="e">
        <v>#N/A</v>
      </c>
    </row>
    <row r="5768" spans="5:7" x14ac:dyDescent="0.25">
      <c r="E5768" t="e">
        <f>IF(VLOOKUP(A5768,Propriétés!A:D,2,FALSE)=Data!B5768,Data!B5768,"#N/A")</f>
        <v>#N/A</v>
      </c>
      <c r="F5768" t="e">
        <f>VLOOKUP(A5768,Propriétés!A:D,4,FALSE)</f>
        <v>#N/A</v>
      </c>
      <c r="G5768" t="e">
        <v>#N/A</v>
      </c>
    </row>
    <row r="5769" spans="5:7" x14ac:dyDescent="0.25">
      <c r="E5769" t="e">
        <f>IF(VLOOKUP(A5769,Propriétés!A:D,2,FALSE)=Data!B5769,Data!B5769,"#N/A")</f>
        <v>#N/A</v>
      </c>
      <c r="F5769" t="e">
        <f>VLOOKUP(A5769,Propriétés!A:D,4,FALSE)</f>
        <v>#N/A</v>
      </c>
      <c r="G5769" t="e">
        <v>#N/A</v>
      </c>
    </row>
    <row r="5770" spans="5:7" x14ac:dyDescent="0.25">
      <c r="E5770" t="e">
        <f>IF(VLOOKUP(A5770,Propriétés!A:D,2,FALSE)=Data!B5770,Data!B5770,"#N/A")</f>
        <v>#N/A</v>
      </c>
      <c r="F5770" t="e">
        <f>VLOOKUP(A5770,Propriétés!A:D,4,FALSE)</f>
        <v>#N/A</v>
      </c>
      <c r="G5770" t="e">
        <v>#N/A</v>
      </c>
    </row>
    <row r="5771" spans="5:7" x14ac:dyDescent="0.25">
      <c r="E5771" t="e">
        <f>IF(VLOOKUP(A5771,Propriétés!A:D,2,FALSE)=Data!B5771,Data!B5771,"#N/A")</f>
        <v>#N/A</v>
      </c>
      <c r="F5771" t="e">
        <f>VLOOKUP(A5771,Propriétés!A:D,4,FALSE)</f>
        <v>#N/A</v>
      </c>
      <c r="G5771" t="e">
        <v>#N/A</v>
      </c>
    </row>
    <row r="5772" spans="5:7" x14ac:dyDescent="0.25">
      <c r="E5772" t="e">
        <f>IF(VLOOKUP(A5772,Propriétés!A:D,2,FALSE)=Data!B5772,Data!B5772,"#N/A")</f>
        <v>#N/A</v>
      </c>
      <c r="F5772" t="e">
        <f>VLOOKUP(A5772,Propriétés!A:D,4,FALSE)</f>
        <v>#N/A</v>
      </c>
      <c r="G5772" t="e">
        <v>#N/A</v>
      </c>
    </row>
    <row r="5773" spans="5:7" x14ac:dyDescent="0.25">
      <c r="E5773" t="e">
        <f>IF(VLOOKUP(A5773,Propriétés!A:D,2,FALSE)=Data!B5773,Data!B5773,"#N/A")</f>
        <v>#N/A</v>
      </c>
      <c r="F5773" t="e">
        <f>VLOOKUP(A5773,Propriétés!A:D,4,FALSE)</f>
        <v>#N/A</v>
      </c>
      <c r="G5773" t="e">
        <v>#N/A</v>
      </c>
    </row>
    <row r="5774" spans="5:7" x14ac:dyDescent="0.25">
      <c r="E5774" t="e">
        <f>IF(VLOOKUP(A5774,Propriétés!A:D,2,FALSE)=Data!B5774,Data!B5774,"#N/A")</f>
        <v>#N/A</v>
      </c>
      <c r="F5774" t="e">
        <f>VLOOKUP(A5774,Propriétés!A:D,4,FALSE)</f>
        <v>#N/A</v>
      </c>
      <c r="G5774" t="e">
        <v>#N/A</v>
      </c>
    </row>
    <row r="5775" spans="5:7" x14ac:dyDescent="0.25">
      <c r="E5775" t="e">
        <f>IF(VLOOKUP(A5775,Propriétés!A:D,2,FALSE)=Data!B5775,Data!B5775,"#N/A")</f>
        <v>#N/A</v>
      </c>
      <c r="F5775" t="e">
        <f>VLOOKUP(A5775,Propriétés!A:D,4,FALSE)</f>
        <v>#N/A</v>
      </c>
      <c r="G5775" t="e">
        <v>#N/A</v>
      </c>
    </row>
    <row r="5776" spans="5:7" x14ac:dyDescent="0.25">
      <c r="E5776" t="e">
        <f>IF(VLOOKUP(A5776,Propriétés!A:D,2,FALSE)=Data!B5776,Data!B5776,"#N/A")</f>
        <v>#N/A</v>
      </c>
      <c r="F5776" t="e">
        <f>VLOOKUP(A5776,Propriétés!A:D,4,FALSE)</f>
        <v>#N/A</v>
      </c>
      <c r="G5776" t="e">
        <v>#N/A</v>
      </c>
    </row>
    <row r="5777" spans="5:7" x14ac:dyDescent="0.25">
      <c r="E5777" t="e">
        <f>IF(VLOOKUP(A5777,Propriétés!A:D,2,FALSE)=Data!B5777,Data!B5777,"#N/A")</f>
        <v>#N/A</v>
      </c>
      <c r="F5777" t="e">
        <f>VLOOKUP(A5777,Propriétés!A:D,4,FALSE)</f>
        <v>#N/A</v>
      </c>
      <c r="G5777" t="e">
        <v>#N/A</v>
      </c>
    </row>
    <row r="5778" spans="5:7" x14ac:dyDescent="0.25">
      <c r="E5778" t="e">
        <f>IF(VLOOKUP(A5778,Propriétés!A:D,2,FALSE)=Data!B5778,Data!B5778,"#N/A")</f>
        <v>#N/A</v>
      </c>
      <c r="F5778" t="e">
        <f>VLOOKUP(A5778,Propriétés!A:D,4,FALSE)</f>
        <v>#N/A</v>
      </c>
      <c r="G5778" t="e">
        <v>#N/A</v>
      </c>
    </row>
    <row r="5779" spans="5:7" x14ac:dyDescent="0.25">
      <c r="E5779" t="e">
        <f>IF(VLOOKUP(A5779,Propriétés!A:D,2,FALSE)=Data!B5779,Data!B5779,"#N/A")</f>
        <v>#N/A</v>
      </c>
      <c r="F5779" t="e">
        <f>VLOOKUP(A5779,Propriétés!A:D,4,FALSE)</f>
        <v>#N/A</v>
      </c>
      <c r="G5779" t="e">
        <v>#N/A</v>
      </c>
    </row>
    <row r="5780" spans="5:7" x14ac:dyDescent="0.25">
      <c r="E5780" t="e">
        <f>IF(VLOOKUP(A5780,Propriétés!A:D,2,FALSE)=Data!B5780,Data!B5780,"#N/A")</f>
        <v>#N/A</v>
      </c>
      <c r="F5780" t="e">
        <f>VLOOKUP(A5780,Propriétés!A:D,4,FALSE)</f>
        <v>#N/A</v>
      </c>
      <c r="G5780" t="e">
        <v>#N/A</v>
      </c>
    </row>
    <row r="5781" spans="5:7" x14ac:dyDescent="0.25">
      <c r="E5781" t="e">
        <f>IF(VLOOKUP(A5781,Propriétés!A:D,2,FALSE)=Data!B5781,Data!B5781,"#N/A")</f>
        <v>#N/A</v>
      </c>
      <c r="F5781" t="e">
        <f>VLOOKUP(A5781,Propriétés!A:D,4,FALSE)</f>
        <v>#N/A</v>
      </c>
      <c r="G5781" t="e">
        <v>#N/A</v>
      </c>
    </row>
    <row r="5782" spans="5:7" x14ac:dyDescent="0.25">
      <c r="E5782" t="e">
        <f>IF(VLOOKUP(A5782,Propriétés!A:D,2,FALSE)=Data!B5782,Data!B5782,"#N/A")</f>
        <v>#N/A</v>
      </c>
      <c r="F5782" t="e">
        <f>VLOOKUP(A5782,Propriétés!A:D,4,FALSE)</f>
        <v>#N/A</v>
      </c>
      <c r="G5782" t="e">
        <v>#N/A</v>
      </c>
    </row>
    <row r="5783" spans="5:7" x14ac:dyDescent="0.25">
      <c r="E5783" t="e">
        <f>IF(VLOOKUP(A5783,Propriétés!A:D,2,FALSE)=Data!B5783,Data!B5783,"#N/A")</f>
        <v>#N/A</v>
      </c>
      <c r="F5783" t="e">
        <f>VLOOKUP(A5783,Propriétés!A:D,4,FALSE)</f>
        <v>#N/A</v>
      </c>
      <c r="G5783" t="e">
        <v>#N/A</v>
      </c>
    </row>
    <row r="5784" spans="5:7" x14ac:dyDescent="0.25">
      <c r="E5784" t="e">
        <f>IF(VLOOKUP(A5784,Propriétés!A:D,2,FALSE)=Data!B5784,Data!B5784,"#N/A")</f>
        <v>#N/A</v>
      </c>
      <c r="F5784" t="e">
        <f>VLOOKUP(A5784,Propriétés!A:D,4,FALSE)</f>
        <v>#N/A</v>
      </c>
      <c r="G5784" t="e">
        <v>#N/A</v>
      </c>
    </row>
    <row r="5785" spans="5:7" x14ac:dyDescent="0.25">
      <c r="E5785" t="e">
        <f>IF(VLOOKUP(A5785,Propriétés!A:D,2,FALSE)=Data!B5785,Data!B5785,"#N/A")</f>
        <v>#N/A</v>
      </c>
      <c r="F5785" t="e">
        <f>VLOOKUP(A5785,Propriétés!A:D,4,FALSE)</f>
        <v>#N/A</v>
      </c>
      <c r="G5785" t="e">
        <v>#N/A</v>
      </c>
    </row>
    <row r="5786" spans="5:7" x14ac:dyDescent="0.25">
      <c r="E5786" t="e">
        <f>IF(VLOOKUP(A5786,Propriétés!A:D,2,FALSE)=Data!B5786,Data!B5786,"#N/A")</f>
        <v>#N/A</v>
      </c>
      <c r="F5786" t="e">
        <f>VLOOKUP(A5786,Propriétés!A:D,4,FALSE)</f>
        <v>#N/A</v>
      </c>
      <c r="G5786" t="e">
        <v>#N/A</v>
      </c>
    </row>
    <row r="5787" spans="5:7" x14ac:dyDescent="0.25">
      <c r="E5787" t="e">
        <f>IF(VLOOKUP(A5787,Propriétés!A:D,2,FALSE)=Data!B5787,Data!B5787,"#N/A")</f>
        <v>#N/A</v>
      </c>
      <c r="F5787" t="e">
        <f>VLOOKUP(A5787,Propriétés!A:D,4,FALSE)</f>
        <v>#N/A</v>
      </c>
      <c r="G5787" t="e">
        <v>#N/A</v>
      </c>
    </row>
    <row r="5788" spans="5:7" x14ac:dyDescent="0.25">
      <c r="E5788" t="e">
        <f>IF(VLOOKUP(A5788,Propriétés!A:D,2,FALSE)=Data!B5788,Data!B5788,"#N/A")</f>
        <v>#N/A</v>
      </c>
      <c r="F5788" t="e">
        <f>VLOOKUP(A5788,Propriétés!A:D,4,FALSE)</f>
        <v>#N/A</v>
      </c>
      <c r="G5788" t="e">
        <v>#N/A</v>
      </c>
    </row>
    <row r="5789" spans="5:7" x14ac:dyDescent="0.25">
      <c r="E5789" t="e">
        <f>IF(VLOOKUP(A5789,Propriétés!A:D,2,FALSE)=Data!B5789,Data!B5789,"#N/A")</f>
        <v>#N/A</v>
      </c>
      <c r="F5789" t="e">
        <f>VLOOKUP(A5789,Propriétés!A:D,4,FALSE)</f>
        <v>#N/A</v>
      </c>
      <c r="G5789" t="e">
        <v>#N/A</v>
      </c>
    </row>
    <row r="5790" spans="5:7" x14ac:dyDescent="0.25">
      <c r="E5790" t="e">
        <f>IF(VLOOKUP(A5790,Propriétés!A:D,2,FALSE)=Data!B5790,Data!B5790,"#N/A")</f>
        <v>#N/A</v>
      </c>
      <c r="F5790" t="e">
        <f>VLOOKUP(A5790,Propriétés!A:D,4,FALSE)</f>
        <v>#N/A</v>
      </c>
      <c r="G5790" t="e">
        <v>#N/A</v>
      </c>
    </row>
    <row r="5791" spans="5:7" x14ac:dyDescent="0.25">
      <c r="E5791" t="e">
        <f>IF(VLOOKUP(A5791,Propriétés!A:D,2,FALSE)=Data!B5791,Data!B5791,"#N/A")</f>
        <v>#N/A</v>
      </c>
      <c r="F5791" t="e">
        <f>VLOOKUP(A5791,Propriétés!A:D,4,FALSE)</f>
        <v>#N/A</v>
      </c>
      <c r="G5791" t="e">
        <v>#N/A</v>
      </c>
    </row>
    <row r="5792" spans="5:7" x14ac:dyDescent="0.25">
      <c r="E5792" t="e">
        <f>IF(VLOOKUP(A5792,Propriétés!A:D,2,FALSE)=Data!B5792,Data!B5792,"#N/A")</f>
        <v>#N/A</v>
      </c>
      <c r="F5792" t="e">
        <f>VLOOKUP(A5792,Propriétés!A:D,4,FALSE)</f>
        <v>#N/A</v>
      </c>
      <c r="G5792" t="e">
        <v>#N/A</v>
      </c>
    </row>
    <row r="5793" spans="5:7" x14ac:dyDescent="0.25">
      <c r="E5793" t="e">
        <f>IF(VLOOKUP(A5793,Propriétés!A:D,2,FALSE)=Data!B5793,Data!B5793,"#N/A")</f>
        <v>#N/A</v>
      </c>
      <c r="F5793" t="e">
        <f>VLOOKUP(A5793,Propriétés!A:D,4,FALSE)</f>
        <v>#N/A</v>
      </c>
      <c r="G5793" t="e">
        <v>#N/A</v>
      </c>
    </row>
    <row r="5794" spans="5:7" x14ac:dyDescent="0.25">
      <c r="E5794" t="e">
        <f>IF(VLOOKUP(A5794,Propriétés!A:D,2,FALSE)=Data!B5794,Data!B5794,"#N/A")</f>
        <v>#N/A</v>
      </c>
      <c r="F5794" t="e">
        <f>VLOOKUP(A5794,Propriétés!A:D,4,FALSE)</f>
        <v>#N/A</v>
      </c>
      <c r="G5794" t="e">
        <v>#N/A</v>
      </c>
    </row>
    <row r="5795" spans="5:7" x14ac:dyDescent="0.25">
      <c r="E5795" t="e">
        <f>IF(VLOOKUP(A5795,Propriétés!A:D,2,FALSE)=Data!B5795,Data!B5795,"#N/A")</f>
        <v>#N/A</v>
      </c>
      <c r="F5795" t="e">
        <f>VLOOKUP(A5795,Propriétés!A:D,4,FALSE)</f>
        <v>#N/A</v>
      </c>
      <c r="G5795" t="e">
        <v>#N/A</v>
      </c>
    </row>
    <row r="5796" spans="5:7" x14ac:dyDescent="0.25">
      <c r="E5796" t="e">
        <f>IF(VLOOKUP(A5796,Propriétés!A:D,2,FALSE)=Data!B5796,Data!B5796,"#N/A")</f>
        <v>#N/A</v>
      </c>
      <c r="F5796" t="e">
        <f>VLOOKUP(A5796,Propriétés!A:D,4,FALSE)</f>
        <v>#N/A</v>
      </c>
      <c r="G5796" t="e">
        <v>#N/A</v>
      </c>
    </row>
    <row r="5797" spans="5:7" x14ac:dyDescent="0.25">
      <c r="E5797" t="e">
        <f>IF(VLOOKUP(A5797,Propriétés!A:D,2,FALSE)=Data!B5797,Data!B5797,"#N/A")</f>
        <v>#N/A</v>
      </c>
      <c r="F5797" t="e">
        <f>VLOOKUP(A5797,Propriétés!A:D,4,FALSE)</f>
        <v>#N/A</v>
      </c>
      <c r="G5797" t="e">
        <v>#N/A</v>
      </c>
    </row>
    <row r="5798" spans="5:7" x14ac:dyDescent="0.25">
      <c r="E5798" t="e">
        <f>IF(VLOOKUP(A5798,Propriétés!A:D,2,FALSE)=Data!B5798,Data!B5798,"#N/A")</f>
        <v>#N/A</v>
      </c>
      <c r="F5798" t="e">
        <f>VLOOKUP(A5798,Propriétés!A:D,4,FALSE)</f>
        <v>#N/A</v>
      </c>
      <c r="G5798" t="e">
        <v>#N/A</v>
      </c>
    </row>
    <row r="5799" spans="5:7" x14ac:dyDescent="0.25">
      <c r="E5799" t="e">
        <f>IF(VLOOKUP(A5799,Propriétés!A:D,2,FALSE)=Data!B5799,Data!B5799,"#N/A")</f>
        <v>#N/A</v>
      </c>
      <c r="F5799" t="e">
        <f>VLOOKUP(A5799,Propriétés!A:D,4,FALSE)</f>
        <v>#N/A</v>
      </c>
      <c r="G5799" t="e">
        <v>#N/A</v>
      </c>
    </row>
    <row r="5800" spans="5:7" x14ac:dyDescent="0.25">
      <c r="E5800" t="e">
        <f>IF(VLOOKUP(A5800,Propriétés!A:D,2,FALSE)=Data!B5800,Data!B5800,"#N/A")</f>
        <v>#N/A</v>
      </c>
      <c r="F5800" t="e">
        <f>VLOOKUP(A5800,Propriétés!A:D,4,FALSE)</f>
        <v>#N/A</v>
      </c>
      <c r="G5800" t="e">
        <v>#N/A</v>
      </c>
    </row>
    <row r="5801" spans="5:7" x14ac:dyDescent="0.25">
      <c r="E5801" t="e">
        <f>IF(VLOOKUP(A5801,Propriétés!A:D,2,FALSE)=Data!B5801,Data!B5801,"#N/A")</f>
        <v>#N/A</v>
      </c>
      <c r="F5801" t="e">
        <f>VLOOKUP(A5801,Propriétés!A:D,4,FALSE)</f>
        <v>#N/A</v>
      </c>
      <c r="G5801" t="e">
        <v>#N/A</v>
      </c>
    </row>
    <row r="5802" spans="5:7" x14ac:dyDescent="0.25">
      <c r="E5802" t="e">
        <f>IF(VLOOKUP(A5802,Propriétés!A:D,2,FALSE)=Data!B5802,Data!B5802,"#N/A")</f>
        <v>#N/A</v>
      </c>
      <c r="F5802" t="e">
        <f>VLOOKUP(A5802,Propriétés!A:D,4,FALSE)</f>
        <v>#N/A</v>
      </c>
      <c r="G5802" t="e">
        <v>#N/A</v>
      </c>
    </row>
    <row r="5803" spans="5:7" x14ac:dyDescent="0.25">
      <c r="E5803" t="e">
        <f>IF(VLOOKUP(A5803,Propriétés!A:D,2,FALSE)=Data!B5803,Data!B5803,"#N/A")</f>
        <v>#N/A</v>
      </c>
      <c r="F5803" t="e">
        <f>VLOOKUP(A5803,Propriétés!A:D,4,FALSE)</f>
        <v>#N/A</v>
      </c>
      <c r="G5803" t="e">
        <v>#N/A</v>
      </c>
    </row>
    <row r="5804" spans="5:7" x14ac:dyDescent="0.25">
      <c r="E5804" t="e">
        <f>IF(VLOOKUP(A5804,Propriétés!A:D,2,FALSE)=Data!B5804,Data!B5804,"#N/A")</f>
        <v>#N/A</v>
      </c>
      <c r="F5804" t="e">
        <f>VLOOKUP(A5804,Propriétés!A:D,4,FALSE)</f>
        <v>#N/A</v>
      </c>
      <c r="G5804" t="e">
        <v>#N/A</v>
      </c>
    </row>
    <row r="5805" spans="5:7" x14ac:dyDescent="0.25">
      <c r="E5805" t="e">
        <f>IF(VLOOKUP(A5805,Propriétés!A:D,2,FALSE)=Data!B5805,Data!B5805,"#N/A")</f>
        <v>#N/A</v>
      </c>
      <c r="F5805" t="e">
        <f>VLOOKUP(A5805,Propriétés!A:D,4,FALSE)</f>
        <v>#N/A</v>
      </c>
      <c r="G5805" t="e">
        <v>#N/A</v>
      </c>
    </row>
    <row r="5806" spans="5:7" x14ac:dyDescent="0.25">
      <c r="E5806" t="e">
        <f>IF(VLOOKUP(A5806,Propriétés!A:D,2,FALSE)=Data!B5806,Data!B5806,"#N/A")</f>
        <v>#N/A</v>
      </c>
      <c r="F5806" t="e">
        <f>VLOOKUP(A5806,Propriétés!A:D,4,FALSE)</f>
        <v>#N/A</v>
      </c>
      <c r="G5806" t="e">
        <v>#N/A</v>
      </c>
    </row>
    <row r="5807" spans="5:7" x14ac:dyDescent="0.25">
      <c r="E5807" t="e">
        <f>IF(VLOOKUP(A5807,Propriétés!A:D,2,FALSE)=Data!B5807,Data!B5807,"#N/A")</f>
        <v>#N/A</v>
      </c>
      <c r="F5807" t="e">
        <f>VLOOKUP(A5807,Propriétés!A:D,4,FALSE)</f>
        <v>#N/A</v>
      </c>
      <c r="G5807" t="e">
        <v>#N/A</v>
      </c>
    </row>
    <row r="5808" spans="5:7" x14ac:dyDescent="0.25">
      <c r="E5808" t="e">
        <f>IF(VLOOKUP(A5808,Propriétés!A:D,2,FALSE)=Data!B5808,Data!B5808,"#N/A")</f>
        <v>#N/A</v>
      </c>
      <c r="F5808" t="e">
        <f>VLOOKUP(A5808,Propriétés!A:D,4,FALSE)</f>
        <v>#N/A</v>
      </c>
      <c r="G5808" t="e">
        <v>#N/A</v>
      </c>
    </row>
    <row r="5809" spans="5:7" x14ac:dyDescent="0.25">
      <c r="E5809" t="e">
        <f>IF(VLOOKUP(A5809,Propriétés!A:D,2,FALSE)=Data!B5809,Data!B5809,"#N/A")</f>
        <v>#N/A</v>
      </c>
      <c r="F5809" t="e">
        <f>VLOOKUP(A5809,Propriétés!A:D,4,FALSE)</f>
        <v>#N/A</v>
      </c>
      <c r="G5809" t="e">
        <v>#N/A</v>
      </c>
    </row>
    <row r="5810" spans="5:7" x14ac:dyDescent="0.25">
      <c r="E5810" t="e">
        <f>IF(VLOOKUP(A5810,Propriétés!A:D,2,FALSE)=Data!B5810,Data!B5810,"#N/A")</f>
        <v>#N/A</v>
      </c>
      <c r="F5810" t="e">
        <f>VLOOKUP(A5810,Propriétés!A:D,4,FALSE)</f>
        <v>#N/A</v>
      </c>
      <c r="G5810" t="e">
        <v>#N/A</v>
      </c>
    </row>
    <row r="5811" spans="5:7" x14ac:dyDescent="0.25">
      <c r="E5811" t="e">
        <f>IF(VLOOKUP(A5811,Propriétés!A:D,2,FALSE)=Data!B5811,Data!B5811,"#N/A")</f>
        <v>#N/A</v>
      </c>
      <c r="F5811" t="e">
        <f>VLOOKUP(A5811,Propriétés!A:D,4,FALSE)</f>
        <v>#N/A</v>
      </c>
      <c r="G5811" t="e">
        <v>#N/A</v>
      </c>
    </row>
    <row r="5812" spans="5:7" x14ac:dyDescent="0.25">
      <c r="E5812" t="e">
        <f>IF(VLOOKUP(A5812,Propriétés!A:D,2,FALSE)=Data!B5812,Data!B5812,"#N/A")</f>
        <v>#N/A</v>
      </c>
      <c r="F5812" t="e">
        <f>VLOOKUP(A5812,Propriétés!A:D,4,FALSE)</f>
        <v>#N/A</v>
      </c>
      <c r="G5812" t="e">
        <v>#N/A</v>
      </c>
    </row>
    <row r="5813" spans="5:7" x14ac:dyDescent="0.25">
      <c r="E5813" t="e">
        <f>IF(VLOOKUP(A5813,Propriétés!A:D,2,FALSE)=Data!B5813,Data!B5813,"#N/A")</f>
        <v>#N/A</v>
      </c>
      <c r="F5813" t="e">
        <f>VLOOKUP(A5813,Propriétés!A:D,4,FALSE)</f>
        <v>#N/A</v>
      </c>
      <c r="G5813" t="e">
        <v>#N/A</v>
      </c>
    </row>
    <row r="5814" spans="5:7" x14ac:dyDescent="0.25">
      <c r="E5814" t="e">
        <f>IF(VLOOKUP(A5814,Propriétés!A:D,2,FALSE)=Data!B5814,Data!B5814,"#N/A")</f>
        <v>#N/A</v>
      </c>
      <c r="F5814" t="e">
        <f>VLOOKUP(A5814,Propriétés!A:D,4,FALSE)</f>
        <v>#N/A</v>
      </c>
      <c r="G5814" t="e">
        <v>#N/A</v>
      </c>
    </row>
    <row r="5815" spans="5:7" x14ac:dyDescent="0.25">
      <c r="E5815" t="e">
        <f>IF(VLOOKUP(A5815,Propriétés!A:D,2,FALSE)=Data!B5815,Data!B5815,"#N/A")</f>
        <v>#N/A</v>
      </c>
      <c r="F5815" t="e">
        <f>VLOOKUP(A5815,Propriétés!A:D,4,FALSE)</f>
        <v>#N/A</v>
      </c>
      <c r="G5815" t="e">
        <v>#N/A</v>
      </c>
    </row>
    <row r="5816" spans="5:7" x14ac:dyDescent="0.25">
      <c r="E5816" t="e">
        <f>IF(VLOOKUP(A5816,Propriétés!A:D,2,FALSE)=Data!B5816,Data!B5816,"#N/A")</f>
        <v>#N/A</v>
      </c>
      <c r="F5816" t="e">
        <f>VLOOKUP(A5816,Propriétés!A:D,4,FALSE)</f>
        <v>#N/A</v>
      </c>
      <c r="G5816" t="e">
        <v>#N/A</v>
      </c>
    </row>
    <row r="5817" spans="5:7" x14ac:dyDescent="0.25">
      <c r="E5817" t="e">
        <f>IF(VLOOKUP(A5817,Propriétés!A:D,2,FALSE)=Data!B5817,Data!B5817,"#N/A")</f>
        <v>#N/A</v>
      </c>
      <c r="F5817" t="e">
        <f>VLOOKUP(A5817,Propriétés!A:D,4,FALSE)</f>
        <v>#N/A</v>
      </c>
      <c r="G5817" t="e">
        <v>#N/A</v>
      </c>
    </row>
    <row r="5818" spans="5:7" x14ac:dyDescent="0.25">
      <c r="E5818" t="e">
        <f>IF(VLOOKUP(A5818,Propriétés!A:D,2,FALSE)=Data!B5818,Data!B5818,"#N/A")</f>
        <v>#N/A</v>
      </c>
      <c r="F5818" t="e">
        <f>VLOOKUP(A5818,Propriétés!A:D,4,FALSE)</f>
        <v>#N/A</v>
      </c>
      <c r="G5818" t="e">
        <v>#N/A</v>
      </c>
    </row>
    <row r="5819" spans="5:7" x14ac:dyDescent="0.25">
      <c r="E5819" t="e">
        <f>IF(VLOOKUP(A5819,Propriétés!A:D,2,FALSE)=Data!B5819,Data!B5819,"#N/A")</f>
        <v>#N/A</v>
      </c>
      <c r="F5819" t="e">
        <f>VLOOKUP(A5819,Propriétés!A:D,4,FALSE)</f>
        <v>#N/A</v>
      </c>
      <c r="G5819" t="e">
        <v>#N/A</v>
      </c>
    </row>
    <row r="5820" spans="5:7" x14ac:dyDescent="0.25">
      <c r="E5820" t="e">
        <f>IF(VLOOKUP(A5820,Propriétés!A:D,2,FALSE)=Data!B5820,Data!B5820,"#N/A")</f>
        <v>#N/A</v>
      </c>
      <c r="F5820" t="e">
        <f>VLOOKUP(A5820,Propriétés!A:D,4,FALSE)</f>
        <v>#N/A</v>
      </c>
      <c r="G5820" t="e">
        <v>#N/A</v>
      </c>
    </row>
    <row r="5821" spans="5:7" x14ac:dyDescent="0.25">
      <c r="E5821" t="e">
        <f>IF(VLOOKUP(A5821,Propriétés!A:D,2,FALSE)=Data!B5821,Data!B5821,"#N/A")</f>
        <v>#N/A</v>
      </c>
      <c r="F5821" t="e">
        <f>VLOOKUP(A5821,Propriétés!A:D,4,FALSE)</f>
        <v>#N/A</v>
      </c>
      <c r="G5821" t="e">
        <v>#N/A</v>
      </c>
    </row>
    <row r="5822" spans="5:7" x14ac:dyDescent="0.25">
      <c r="E5822" t="e">
        <f>IF(VLOOKUP(A5822,Propriétés!A:D,2,FALSE)=Data!B5822,Data!B5822,"#N/A")</f>
        <v>#N/A</v>
      </c>
      <c r="F5822" t="e">
        <f>VLOOKUP(A5822,Propriétés!A:D,4,FALSE)</f>
        <v>#N/A</v>
      </c>
      <c r="G5822" t="e">
        <v>#N/A</v>
      </c>
    </row>
    <row r="5823" spans="5:7" x14ac:dyDescent="0.25">
      <c r="E5823" t="e">
        <f>IF(VLOOKUP(A5823,Propriétés!A:D,2,FALSE)=Data!B5823,Data!B5823,"#N/A")</f>
        <v>#N/A</v>
      </c>
      <c r="F5823" t="e">
        <f>VLOOKUP(A5823,Propriétés!A:D,4,FALSE)</f>
        <v>#N/A</v>
      </c>
      <c r="G5823" t="e">
        <v>#N/A</v>
      </c>
    </row>
    <row r="5824" spans="5:7" x14ac:dyDescent="0.25">
      <c r="E5824" t="e">
        <f>IF(VLOOKUP(A5824,Propriétés!A:D,2,FALSE)=Data!B5824,Data!B5824,"#N/A")</f>
        <v>#N/A</v>
      </c>
      <c r="F5824" t="e">
        <f>VLOOKUP(A5824,Propriétés!A:D,4,FALSE)</f>
        <v>#N/A</v>
      </c>
      <c r="G5824" t="e">
        <v>#N/A</v>
      </c>
    </row>
    <row r="5825" spans="5:7" x14ac:dyDescent="0.25">
      <c r="E5825" t="e">
        <f>IF(VLOOKUP(A5825,Propriétés!A:D,2,FALSE)=Data!B5825,Data!B5825,"#N/A")</f>
        <v>#N/A</v>
      </c>
      <c r="F5825" t="e">
        <f>VLOOKUP(A5825,Propriétés!A:D,4,FALSE)</f>
        <v>#N/A</v>
      </c>
      <c r="G5825" t="e">
        <v>#N/A</v>
      </c>
    </row>
    <row r="5826" spans="5:7" x14ac:dyDescent="0.25">
      <c r="E5826" t="e">
        <f>IF(VLOOKUP(A5826,Propriétés!A:D,2,FALSE)=Data!B5826,Data!B5826,"#N/A")</f>
        <v>#N/A</v>
      </c>
      <c r="F5826" t="e">
        <f>VLOOKUP(A5826,Propriétés!A:D,4,FALSE)</f>
        <v>#N/A</v>
      </c>
      <c r="G5826" t="e">
        <v>#N/A</v>
      </c>
    </row>
    <row r="5827" spans="5:7" x14ac:dyDescent="0.25">
      <c r="E5827" t="e">
        <f>IF(VLOOKUP(A5827,Propriétés!A:D,2,FALSE)=Data!B5827,Data!B5827,"#N/A")</f>
        <v>#N/A</v>
      </c>
      <c r="F5827" t="e">
        <f>VLOOKUP(A5827,Propriétés!A:D,4,FALSE)</f>
        <v>#N/A</v>
      </c>
      <c r="G5827" t="e">
        <v>#N/A</v>
      </c>
    </row>
    <row r="5828" spans="5:7" x14ac:dyDescent="0.25">
      <c r="E5828" t="e">
        <f>IF(VLOOKUP(A5828,Propriétés!A:D,2,FALSE)=Data!B5828,Data!B5828,"#N/A")</f>
        <v>#N/A</v>
      </c>
      <c r="F5828" t="e">
        <f>VLOOKUP(A5828,Propriétés!A:D,4,FALSE)</f>
        <v>#N/A</v>
      </c>
      <c r="G5828" t="e">
        <v>#N/A</v>
      </c>
    </row>
    <row r="5829" spans="5:7" x14ac:dyDescent="0.25">
      <c r="E5829" t="e">
        <f>IF(VLOOKUP(A5829,Propriétés!A:D,2,FALSE)=Data!B5829,Data!B5829,"#N/A")</f>
        <v>#N/A</v>
      </c>
      <c r="F5829" t="e">
        <f>VLOOKUP(A5829,Propriétés!A:D,4,FALSE)</f>
        <v>#N/A</v>
      </c>
      <c r="G5829" t="e">
        <v>#N/A</v>
      </c>
    </row>
    <row r="5830" spans="5:7" x14ac:dyDescent="0.25">
      <c r="E5830" t="e">
        <f>IF(VLOOKUP(A5830,Propriétés!A:D,2,FALSE)=Data!B5830,Data!B5830,"#N/A")</f>
        <v>#N/A</v>
      </c>
      <c r="F5830" t="e">
        <f>VLOOKUP(A5830,Propriétés!A:D,4,FALSE)</f>
        <v>#N/A</v>
      </c>
      <c r="G5830" t="e">
        <v>#N/A</v>
      </c>
    </row>
    <row r="5831" spans="5:7" x14ac:dyDescent="0.25">
      <c r="E5831" t="e">
        <f>IF(VLOOKUP(A5831,Propriétés!A:D,2,FALSE)=Data!B5831,Data!B5831,"#N/A")</f>
        <v>#N/A</v>
      </c>
      <c r="F5831" t="e">
        <f>VLOOKUP(A5831,Propriétés!A:D,4,FALSE)</f>
        <v>#N/A</v>
      </c>
      <c r="G5831" t="e">
        <v>#N/A</v>
      </c>
    </row>
    <row r="5832" spans="5:7" x14ac:dyDescent="0.25">
      <c r="E5832" t="e">
        <f>IF(VLOOKUP(A5832,Propriétés!A:D,2,FALSE)=Data!B5832,Data!B5832,"#N/A")</f>
        <v>#N/A</v>
      </c>
      <c r="F5832" t="e">
        <f>VLOOKUP(A5832,Propriétés!A:D,4,FALSE)</f>
        <v>#N/A</v>
      </c>
      <c r="G5832" t="e">
        <v>#N/A</v>
      </c>
    </row>
    <row r="5833" spans="5:7" x14ac:dyDescent="0.25">
      <c r="E5833" t="e">
        <f>IF(VLOOKUP(A5833,Propriétés!A:D,2,FALSE)=Data!B5833,Data!B5833,"#N/A")</f>
        <v>#N/A</v>
      </c>
      <c r="F5833" t="e">
        <f>VLOOKUP(A5833,Propriétés!A:D,4,FALSE)</f>
        <v>#N/A</v>
      </c>
      <c r="G5833" t="e">
        <v>#N/A</v>
      </c>
    </row>
    <row r="5834" spans="5:7" x14ac:dyDescent="0.25">
      <c r="E5834" t="e">
        <f>IF(VLOOKUP(A5834,Propriétés!A:D,2,FALSE)=Data!B5834,Data!B5834,"#N/A")</f>
        <v>#N/A</v>
      </c>
      <c r="F5834" t="e">
        <f>VLOOKUP(A5834,Propriétés!A:D,4,FALSE)</f>
        <v>#N/A</v>
      </c>
      <c r="G5834" t="e">
        <v>#N/A</v>
      </c>
    </row>
    <row r="5835" spans="5:7" x14ac:dyDescent="0.25">
      <c r="E5835" t="e">
        <f>IF(VLOOKUP(A5835,Propriétés!A:D,2,FALSE)=Data!B5835,Data!B5835,"#N/A")</f>
        <v>#N/A</v>
      </c>
      <c r="F5835" t="e">
        <f>VLOOKUP(A5835,Propriétés!A:D,4,FALSE)</f>
        <v>#N/A</v>
      </c>
      <c r="G5835" t="e">
        <v>#N/A</v>
      </c>
    </row>
    <row r="5836" spans="5:7" x14ac:dyDescent="0.25">
      <c r="E5836" t="e">
        <f>IF(VLOOKUP(A5836,Propriétés!A:D,2,FALSE)=Data!B5836,Data!B5836,"#N/A")</f>
        <v>#N/A</v>
      </c>
      <c r="F5836" t="e">
        <f>VLOOKUP(A5836,Propriétés!A:D,4,FALSE)</f>
        <v>#N/A</v>
      </c>
      <c r="G5836" t="e">
        <v>#N/A</v>
      </c>
    </row>
    <row r="5837" spans="5:7" x14ac:dyDescent="0.25">
      <c r="E5837" t="e">
        <f>IF(VLOOKUP(A5837,Propriétés!A:D,2,FALSE)=Data!B5837,Data!B5837,"#N/A")</f>
        <v>#N/A</v>
      </c>
      <c r="F5837" t="e">
        <f>VLOOKUP(A5837,Propriétés!A:D,4,FALSE)</f>
        <v>#N/A</v>
      </c>
      <c r="G5837" t="e">
        <v>#N/A</v>
      </c>
    </row>
    <row r="5838" spans="5:7" x14ac:dyDescent="0.25">
      <c r="E5838" t="e">
        <f>IF(VLOOKUP(A5838,Propriétés!A:D,2,FALSE)=Data!B5838,Data!B5838,"#N/A")</f>
        <v>#N/A</v>
      </c>
      <c r="F5838" t="e">
        <f>VLOOKUP(A5838,Propriétés!A:D,4,FALSE)</f>
        <v>#N/A</v>
      </c>
      <c r="G5838" t="e">
        <v>#N/A</v>
      </c>
    </row>
    <row r="5839" spans="5:7" x14ac:dyDescent="0.25">
      <c r="E5839" t="e">
        <f>IF(VLOOKUP(A5839,Propriétés!A:D,2,FALSE)=Data!B5839,Data!B5839,"#N/A")</f>
        <v>#N/A</v>
      </c>
      <c r="F5839" t="e">
        <f>VLOOKUP(A5839,Propriétés!A:D,4,FALSE)</f>
        <v>#N/A</v>
      </c>
      <c r="G5839" t="e">
        <v>#N/A</v>
      </c>
    </row>
    <row r="5840" spans="5:7" x14ac:dyDescent="0.25">
      <c r="E5840" t="e">
        <f>IF(VLOOKUP(A5840,Propriétés!A:D,2,FALSE)=Data!B5840,Data!B5840,"#N/A")</f>
        <v>#N/A</v>
      </c>
      <c r="F5840" t="e">
        <f>VLOOKUP(A5840,Propriétés!A:D,4,FALSE)</f>
        <v>#N/A</v>
      </c>
      <c r="G5840" t="e">
        <v>#N/A</v>
      </c>
    </row>
    <row r="5841" spans="5:7" x14ac:dyDescent="0.25">
      <c r="E5841" t="e">
        <f>IF(VLOOKUP(A5841,Propriétés!A:D,2,FALSE)=Data!B5841,Data!B5841,"#N/A")</f>
        <v>#N/A</v>
      </c>
      <c r="F5841" t="e">
        <f>VLOOKUP(A5841,Propriétés!A:D,4,FALSE)</f>
        <v>#N/A</v>
      </c>
      <c r="G5841" t="e">
        <v>#N/A</v>
      </c>
    </row>
    <row r="5842" spans="5:7" x14ac:dyDescent="0.25">
      <c r="E5842" t="e">
        <f>IF(VLOOKUP(A5842,Propriétés!A:D,2,FALSE)=Data!B5842,Data!B5842,"#N/A")</f>
        <v>#N/A</v>
      </c>
      <c r="F5842" t="e">
        <f>VLOOKUP(A5842,Propriétés!A:D,4,FALSE)</f>
        <v>#N/A</v>
      </c>
      <c r="G5842" t="e">
        <v>#N/A</v>
      </c>
    </row>
    <row r="5843" spans="5:7" x14ac:dyDescent="0.25">
      <c r="E5843" t="e">
        <f>IF(VLOOKUP(A5843,Propriétés!A:D,2,FALSE)=Data!B5843,Data!B5843,"#N/A")</f>
        <v>#N/A</v>
      </c>
      <c r="F5843" t="e">
        <f>VLOOKUP(A5843,Propriétés!A:D,4,FALSE)</f>
        <v>#N/A</v>
      </c>
      <c r="G5843" t="e">
        <v>#N/A</v>
      </c>
    </row>
    <row r="5844" spans="5:7" x14ac:dyDescent="0.25">
      <c r="E5844" t="e">
        <f>IF(VLOOKUP(A5844,Propriétés!A:D,2,FALSE)=Data!B5844,Data!B5844,"#N/A")</f>
        <v>#N/A</v>
      </c>
      <c r="F5844" t="e">
        <f>VLOOKUP(A5844,Propriétés!A:D,4,FALSE)</f>
        <v>#N/A</v>
      </c>
      <c r="G5844" t="e">
        <v>#N/A</v>
      </c>
    </row>
    <row r="5845" spans="5:7" x14ac:dyDescent="0.25">
      <c r="E5845" t="e">
        <f>IF(VLOOKUP(A5845,Propriétés!A:D,2,FALSE)=Data!B5845,Data!B5845,"#N/A")</f>
        <v>#N/A</v>
      </c>
      <c r="F5845" t="e">
        <f>VLOOKUP(A5845,Propriétés!A:D,4,FALSE)</f>
        <v>#N/A</v>
      </c>
      <c r="G5845" t="e">
        <v>#N/A</v>
      </c>
    </row>
    <row r="5846" spans="5:7" x14ac:dyDescent="0.25">
      <c r="E5846" t="e">
        <f>IF(VLOOKUP(A5846,Propriétés!A:D,2,FALSE)=Data!B5846,Data!B5846,"#N/A")</f>
        <v>#N/A</v>
      </c>
      <c r="F5846" t="e">
        <f>VLOOKUP(A5846,Propriétés!A:D,4,FALSE)</f>
        <v>#N/A</v>
      </c>
      <c r="G5846" t="e">
        <v>#N/A</v>
      </c>
    </row>
    <row r="5847" spans="5:7" x14ac:dyDescent="0.25">
      <c r="E5847" t="e">
        <f>IF(VLOOKUP(A5847,Propriétés!A:D,2,FALSE)=Data!B5847,Data!B5847,"#N/A")</f>
        <v>#N/A</v>
      </c>
      <c r="F5847" t="e">
        <f>VLOOKUP(A5847,Propriétés!A:D,4,FALSE)</f>
        <v>#N/A</v>
      </c>
      <c r="G5847" t="e">
        <v>#N/A</v>
      </c>
    </row>
    <row r="5848" spans="5:7" x14ac:dyDescent="0.25">
      <c r="E5848" t="e">
        <f>IF(VLOOKUP(A5848,Propriétés!A:D,2,FALSE)=Data!B5848,Data!B5848,"#N/A")</f>
        <v>#N/A</v>
      </c>
      <c r="F5848" t="e">
        <f>VLOOKUP(A5848,Propriétés!A:D,4,FALSE)</f>
        <v>#N/A</v>
      </c>
      <c r="G5848" t="e">
        <v>#N/A</v>
      </c>
    </row>
    <row r="5849" spans="5:7" x14ac:dyDescent="0.25">
      <c r="E5849" t="e">
        <f>IF(VLOOKUP(A5849,Propriétés!A:D,2,FALSE)=Data!B5849,Data!B5849,"#N/A")</f>
        <v>#N/A</v>
      </c>
      <c r="F5849" t="e">
        <f>VLOOKUP(A5849,Propriétés!A:D,4,FALSE)</f>
        <v>#N/A</v>
      </c>
      <c r="G5849" t="e">
        <v>#N/A</v>
      </c>
    </row>
    <row r="5850" spans="5:7" x14ac:dyDescent="0.25">
      <c r="E5850" t="e">
        <f>IF(VLOOKUP(A5850,Propriétés!A:D,2,FALSE)=Data!B5850,Data!B5850,"#N/A")</f>
        <v>#N/A</v>
      </c>
      <c r="F5850" t="e">
        <f>VLOOKUP(A5850,Propriétés!A:D,4,FALSE)</f>
        <v>#N/A</v>
      </c>
      <c r="G5850" t="e">
        <v>#N/A</v>
      </c>
    </row>
    <row r="5851" spans="5:7" x14ac:dyDescent="0.25">
      <c r="E5851" t="e">
        <f>IF(VLOOKUP(A5851,Propriétés!A:D,2,FALSE)=Data!B5851,Data!B5851,"#N/A")</f>
        <v>#N/A</v>
      </c>
      <c r="F5851" t="e">
        <f>VLOOKUP(A5851,Propriétés!A:D,4,FALSE)</f>
        <v>#N/A</v>
      </c>
      <c r="G5851" t="e">
        <v>#N/A</v>
      </c>
    </row>
    <row r="5852" spans="5:7" x14ac:dyDescent="0.25">
      <c r="E5852" t="e">
        <f>IF(VLOOKUP(A5852,Propriétés!A:D,2,FALSE)=Data!B5852,Data!B5852,"#N/A")</f>
        <v>#N/A</v>
      </c>
      <c r="F5852" t="e">
        <f>VLOOKUP(A5852,Propriétés!A:D,4,FALSE)</f>
        <v>#N/A</v>
      </c>
      <c r="G5852" t="e">
        <v>#N/A</v>
      </c>
    </row>
    <row r="5853" spans="5:7" x14ac:dyDescent="0.25">
      <c r="E5853" t="e">
        <f>IF(VLOOKUP(A5853,Propriétés!A:D,2,FALSE)=Data!B5853,Data!B5853,"#N/A")</f>
        <v>#N/A</v>
      </c>
      <c r="F5853" t="e">
        <f>VLOOKUP(A5853,Propriétés!A:D,4,FALSE)</f>
        <v>#N/A</v>
      </c>
      <c r="G5853" t="e">
        <v>#N/A</v>
      </c>
    </row>
    <row r="5854" spans="5:7" x14ac:dyDescent="0.25">
      <c r="E5854" t="e">
        <f>IF(VLOOKUP(A5854,Propriétés!A:D,2,FALSE)=Data!B5854,Data!B5854,"#N/A")</f>
        <v>#N/A</v>
      </c>
      <c r="F5854" t="e">
        <f>VLOOKUP(A5854,Propriétés!A:D,4,FALSE)</f>
        <v>#N/A</v>
      </c>
      <c r="G5854" t="e">
        <v>#N/A</v>
      </c>
    </row>
    <row r="5855" spans="5:7" x14ac:dyDescent="0.25">
      <c r="E5855" t="e">
        <f>IF(VLOOKUP(A5855,Propriétés!A:D,2,FALSE)=Data!B5855,Data!B5855,"#N/A")</f>
        <v>#N/A</v>
      </c>
      <c r="F5855" t="e">
        <f>VLOOKUP(A5855,Propriétés!A:D,4,FALSE)</f>
        <v>#N/A</v>
      </c>
      <c r="G5855" t="e">
        <v>#N/A</v>
      </c>
    </row>
    <row r="5856" spans="5:7" x14ac:dyDescent="0.25">
      <c r="E5856" t="e">
        <f>IF(VLOOKUP(A5856,Propriétés!A:D,2,FALSE)=Data!B5856,Data!B5856,"#N/A")</f>
        <v>#N/A</v>
      </c>
      <c r="F5856" t="e">
        <f>VLOOKUP(A5856,Propriétés!A:D,4,FALSE)</f>
        <v>#N/A</v>
      </c>
      <c r="G5856" t="e">
        <v>#N/A</v>
      </c>
    </row>
    <row r="5857" spans="5:7" x14ac:dyDescent="0.25">
      <c r="E5857" t="e">
        <f>IF(VLOOKUP(A5857,Propriétés!A:D,2,FALSE)=Data!B5857,Data!B5857,"#N/A")</f>
        <v>#N/A</v>
      </c>
      <c r="F5857" t="e">
        <f>VLOOKUP(A5857,Propriétés!A:D,4,FALSE)</f>
        <v>#N/A</v>
      </c>
      <c r="G5857" t="e">
        <v>#N/A</v>
      </c>
    </row>
    <row r="5858" spans="5:7" x14ac:dyDescent="0.25">
      <c r="E5858" t="e">
        <f>IF(VLOOKUP(A5858,Propriétés!A:D,2,FALSE)=Data!B5858,Data!B5858,"#N/A")</f>
        <v>#N/A</v>
      </c>
      <c r="F5858" t="e">
        <f>VLOOKUP(A5858,Propriétés!A:D,4,FALSE)</f>
        <v>#N/A</v>
      </c>
      <c r="G5858" t="e">
        <v>#N/A</v>
      </c>
    </row>
    <row r="5859" spans="5:7" x14ac:dyDescent="0.25">
      <c r="E5859" t="e">
        <f>IF(VLOOKUP(A5859,Propriétés!A:D,2,FALSE)=Data!B5859,Data!B5859,"#N/A")</f>
        <v>#N/A</v>
      </c>
      <c r="F5859" t="e">
        <f>VLOOKUP(A5859,Propriétés!A:D,4,FALSE)</f>
        <v>#N/A</v>
      </c>
      <c r="G5859" t="e">
        <v>#N/A</v>
      </c>
    </row>
    <row r="5860" spans="5:7" x14ac:dyDescent="0.25">
      <c r="E5860" t="e">
        <f>IF(VLOOKUP(A5860,Propriétés!A:D,2,FALSE)=Data!B5860,Data!B5860,"#N/A")</f>
        <v>#N/A</v>
      </c>
      <c r="F5860" t="e">
        <f>VLOOKUP(A5860,Propriétés!A:D,4,FALSE)</f>
        <v>#N/A</v>
      </c>
      <c r="G5860" t="e">
        <v>#N/A</v>
      </c>
    </row>
    <row r="5861" spans="5:7" x14ac:dyDescent="0.25">
      <c r="E5861" t="e">
        <f>IF(VLOOKUP(A5861,Propriétés!A:D,2,FALSE)=Data!B5861,Data!B5861,"#N/A")</f>
        <v>#N/A</v>
      </c>
      <c r="F5861" t="e">
        <f>VLOOKUP(A5861,Propriétés!A:D,4,FALSE)</f>
        <v>#N/A</v>
      </c>
      <c r="G5861" t="e">
        <v>#N/A</v>
      </c>
    </row>
    <row r="5862" spans="5:7" x14ac:dyDescent="0.25">
      <c r="E5862" t="e">
        <f>IF(VLOOKUP(A5862,Propriétés!A:D,2,FALSE)=Data!B5862,Data!B5862,"#N/A")</f>
        <v>#N/A</v>
      </c>
      <c r="F5862" t="e">
        <f>VLOOKUP(A5862,Propriétés!A:D,4,FALSE)</f>
        <v>#N/A</v>
      </c>
      <c r="G5862" t="e">
        <v>#N/A</v>
      </c>
    </row>
    <row r="5863" spans="5:7" x14ac:dyDescent="0.25">
      <c r="E5863" t="e">
        <f>IF(VLOOKUP(A5863,Propriétés!A:D,2,FALSE)=Data!B5863,Data!B5863,"#N/A")</f>
        <v>#N/A</v>
      </c>
      <c r="F5863" t="e">
        <f>VLOOKUP(A5863,Propriétés!A:D,4,FALSE)</f>
        <v>#N/A</v>
      </c>
      <c r="G5863" t="e">
        <v>#N/A</v>
      </c>
    </row>
    <row r="5864" spans="5:7" x14ac:dyDescent="0.25">
      <c r="E5864" t="e">
        <f>IF(VLOOKUP(A5864,Propriétés!A:D,2,FALSE)=Data!B5864,Data!B5864,"#N/A")</f>
        <v>#N/A</v>
      </c>
      <c r="F5864" t="e">
        <f>VLOOKUP(A5864,Propriétés!A:D,4,FALSE)</f>
        <v>#N/A</v>
      </c>
      <c r="G5864" t="e">
        <v>#N/A</v>
      </c>
    </row>
    <row r="5865" spans="5:7" x14ac:dyDescent="0.25">
      <c r="E5865" t="e">
        <f>IF(VLOOKUP(A5865,Propriétés!A:D,2,FALSE)=Data!B5865,Data!B5865,"#N/A")</f>
        <v>#N/A</v>
      </c>
      <c r="F5865" t="e">
        <f>VLOOKUP(A5865,Propriétés!A:D,4,FALSE)</f>
        <v>#N/A</v>
      </c>
      <c r="G5865" t="e">
        <v>#N/A</v>
      </c>
    </row>
    <row r="5866" spans="5:7" x14ac:dyDescent="0.25">
      <c r="E5866" t="e">
        <f>IF(VLOOKUP(A5866,Propriétés!A:D,2,FALSE)=Data!B5866,Data!B5866,"#N/A")</f>
        <v>#N/A</v>
      </c>
      <c r="F5866" t="e">
        <f>VLOOKUP(A5866,Propriétés!A:D,4,FALSE)</f>
        <v>#N/A</v>
      </c>
      <c r="G5866" t="e">
        <v>#N/A</v>
      </c>
    </row>
    <row r="5867" spans="5:7" x14ac:dyDescent="0.25">
      <c r="E5867" t="e">
        <f>IF(VLOOKUP(A5867,Propriétés!A:D,2,FALSE)=Data!B5867,Data!B5867,"#N/A")</f>
        <v>#N/A</v>
      </c>
      <c r="F5867" t="e">
        <f>VLOOKUP(A5867,Propriétés!A:D,4,FALSE)</f>
        <v>#N/A</v>
      </c>
      <c r="G5867" t="e">
        <v>#N/A</v>
      </c>
    </row>
    <row r="5868" spans="5:7" x14ac:dyDescent="0.25">
      <c r="E5868" t="e">
        <f>IF(VLOOKUP(A5868,Propriétés!A:D,2,FALSE)=Data!B5868,Data!B5868,"#N/A")</f>
        <v>#N/A</v>
      </c>
      <c r="F5868" t="e">
        <f>VLOOKUP(A5868,Propriétés!A:D,4,FALSE)</f>
        <v>#N/A</v>
      </c>
      <c r="G5868" t="e">
        <v>#N/A</v>
      </c>
    </row>
    <row r="5869" spans="5:7" x14ac:dyDescent="0.25">
      <c r="E5869" t="e">
        <f>IF(VLOOKUP(A5869,Propriétés!A:D,2,FALSE)=Data!B5869,Data!B5869,"#N/A")</f>
        <v>#N/A</v>
      </c>
      <c r="F5869" t="e">
        <f>VLOOKUP(A5869,Propriétés!A:D,4,FALSE)</f>
        <v>#N/A</v>
      </c>
      <c r="G5869" t="e">
        <v>#N/A</v>
      </c>
    </row>
    <row r="5870" spans="5:7" x14ac:dyDescent="0.25">
      <c r="E5870" t="e">
        <f>IF(VLOOKUP(A5870,Propriétés!A:D,2,FALSE)=Data!B5870,Data!B5870,"#N/A")</f>
        <v>#N/A</v>
      </c>
      <c r="F5870" t="e">
        <f>VLOOKUP(A5870,Propriétés!A:D,4,FALSE)</f>
        <v>#N/A</v>
      </c>
      <c r="G5870" t="e">
        <v>#N/A</v>
      </c>
    </row>
    <row r="5871" spans="5:7" x14ac:dyDescent="0.25">
      <c r="E5871" t="e">
        <f>IF(VLOOKUP(A5871,Propriétés!A:D,2,FALSE)=Data!B5871,Data!B5871,"#N/A")</f>
        <v>#N/A</v>
      </c>
      <c r="F5871" t="e">
        <f>VLOOKUP(A5871,Propriétés!A:D,4,FALSE)</f>
        <v>#N/A</v>
      </c>
      <c r="G5871" t="e">
        <v>#N/A</v>
      </c>
    </row>
    <row r="5872" spans="5:7" x14ac:dyDescent="0.25">
      <c r="E5872" t="e">
        <f>IF(VLOOKUP(A5872,Propriétés!A:D,2,FALSE)=Data!B5872,Data!B5872,"#N/A")</f>
        <v>#N/A</v>
      </c>
      <c r="F5872" t="e">
        <f>VLOOKUP(A5872,Propriétés!A:D,4,FALSE)</f>
        <v>#N/A</v>
      </c>
      <c r="G5872" t="e">
        <v>#N/A</v>
      </c>
    </row>
    <row r="5873" spans="5:7" x14ac:dyDescent="0.25">
      <c r="E5873" t="e">
        <f>IF(VLOOKUP(A5873,Propriétés!A:D,2,FALSE)=Data!B5873,Data!B5873,"#N/A")</f>
        <v>#N/A</v>
      </c>
      <c r="F5873" t="e">
        <f>VLOOKUP(A5873,Propriétés!A:D,4,FALSE)</f>
        <v>#N/A</v>
      </c>
      <c r="G5873" t="e">
        <v>#N/A</v>
      </c>
    </row>
    <row r="5874" spans="5:7" x14ac:dyDescent="0.25">
      <c r="E5874" t="e">
        <f>IF(VLOOKUP(A5874,Propriétés!A:D,2,FALSE)=Data!B5874,Data!B5874,"#N/A")</f>
        <v>#N/A</v>
      </c>
      <c r="F5874" t="e">
        <f>VLOOKUP(A5874,Propriétés!A:D,4,FALSE)</f>
        <v>#N/A</v>
      </c>
      <c r="G5874" t="e">
        <v>#N/A</v>
      </c>
    </row>
    <row r="5875" spans="5:7" x14ac:dyDescent="0.25">
      <c r="E5875" t="e">
        <f>IF(VLOOKUP(A5875,Propriétés!A:D,2,FALSE)=Data!B5875,Data!B5875,"#N/A")</f>
        <v>#N/A</v>
      </c>
      <c r="F5875" t="e">
        <f>VLOOKUP(A5875,Propriétés!A:D,4,FALSE)</f>
        <v>#N/A</v>
      </c>
      <c r="G5875" t="e">
        <v>#N/A</v>
      </c>
    </row>
    <row r="5876" spans="5:7" x14ac:dyDescent="0.25">
      <c r="E5876" t="e">
        <f>IF(VLOOKUP(A5876,Propriétés!A:D,2,FALSE)=Data!B5876,Data!B5876,"#N/A")</f>
        <v>#N/A</v>
      </c>
      <c r="F5876" t="e">
        <f>VLOOKUP(A5876,Propriétés!A:D,4,FALSE)</f>
        <v>#N/A</v>
      </c>
      <c r="G5876" t="e">
        <v>#N/A</v>
      </c>
    </row>
    <row r="5877" spans="5:7" x14ac:dyDescent="0.25">
      <c r="E5877" t="e">
        <f>IF(VLOOKUP(A5877,Propriétés!A:D,2,FALSE)=Data!B5877,Data!B5877,"#N/A")</f>
        <v>#N/A</v>
      </c>
      <c r="F5877" t="e">
        <f>VLOOKUP(A5877,Propriétés!A:D,4,FALSE)</f>
        <v>#N/A</v>
      </c>
      <c r="G5877" t="e">
        <v>#N/A</v>
      </c>
    </row>
    <row r="5878" spans="5:7" x14ac:dyDescent="0.25">
      <c r="E5878" t="e">
        <f>IF(VLOOKUP(A5878,Propriétés!A:D,2,FALSE)=Data!B5878,Data!B5878,"#N/A")</f>
        <v>#N/A</v>
      </c>
      <c r="F5878" t="e">
        <f>VLOOKUP(A5878,Propriétés!A:D,4,FALSE)</f>
        <v>#N/A</v>
      </c>
      <c r="G5878" t="e">
        <v>#N/A</v>
      </c>
    </row>
    <row r="5879" spans="5:7" x14ac:dyDescent="0.25">
      <c r="E5879" t="e">
        <f>IF(VLOOKUP(A5879,Propriétés!A:D,2,FALSE)=Data!B5879,Data!B5879,"#N/A")</f>
        <v>#N/A</v>
      </c>
      <c r="F5879" t="e">
        <f>VLOOKUP(A5879,Propriétés!A:D,4,FALSE)</f>
        <v>#N/A</v>
      </c>
      <c r="G5879" t="e">
        <v>#N/A</v>
      </c>
    </row>
    <row r="5880" spans="5:7" x14ac:dyDescent="0.25">
      <c r="E5880" t="e">
        <f>IF(VLOOKUP(A5880,Propriétés!A:D,2,FALSE)=Data!B5880,Data!B5880,"#N/A")</f>
        <v>#N/A</v>
      </c>
      <c r="F5880" t="e">
        <f>VLOOKUP(A5880,Propriétés!A:D,4,FALSE)</f>
        <v>#N/A</v>
      </c>
      <c r="G5880" t="e">
        <v>#N/A</v>
      </c>
    </row>
    <row r="5881" spans="5:7" x14ac:dyDescent="0.25">
      <c r="E5881" t="e">
        <f>IF(VLOOKUP(A5881,Propriétés!A:D,2,FALSE)=Data!B5881,Data!B5881,"#N/A")</f>
        <v>#N/A</v>
      </c>
      <c r="F5881" t="e">
        <f>VLOOKUP(A5881,Propriétés!A:D,4,FALSE)</f>
        <v>#N/A</v>
      </c>
      <c r="G5881" t="e">
        <v>#N/A</v>
      </c>
    </row>
    <row r="5882" spans="5:7" x14ac:dyDescent="0.25">
      <c r="E5882" t="e">
        <f>IF(VLOOKUP(A5882,Propriétés!A:D,2,FALSE)=Data!B5882,Data!B5882,"#N/A")</f>
        <v>#N/A</v>
      </c>
      <c r="F5882" t="e">
        <f>VLOOKUP(A5882,Propriétés!A:D,4,FALSE)</f>
        <v>#N/A</v>
      </c>
      <c r="G5882" t="e">
        <v>#N/A</v>
      </c>
    </row>
    <row r="5883" spans="5:7" x14ac:dyDescent="0.25">
      <c r="E5883" t="e">
        <f>IF(VLOOKUP(A5883,Propriétés!A:D,2,FALSE)=Data!B5883,Data!B5883,"#N/A")</f>
        <v>#N/A</v>
      </c>
      <c r="F5883" t="e">
        <f>VLOOKUP(A5883,Propriétés!A:D,4,FALSE)</f>
        <v>#N/A</v>
      </c>
      <c r="G5883" t="e">
        <v>#N/A</v>
      </c>
    </row>
    <row r="5884" spans="5:7" x14ac:dyDescent="0.25">
      <c r="E5884" t="e">
        <f>IF(VLOOKUP(A5884,Propriétés!A:D,2,FALSE)=Data!B5884,Data!B5884,"#N/A")</f>
        <v>#N/A</v>
      </c>
      <c r="F5884" t="e">
        <f>VLOOKUP(A5884,Propriétés!A:D,4,FALSE)</f>
        <v>#N/A</v>
      </c>
      <c r="G5884" t="e">
        <v>#N/A</v>
      </c>
    </row>
    <row r="5885" spans="5:7" x14ac:dyDescent="0.25">
      <c r="E5885" t="e">
        <f>IF(VLOOKUP(A5885,Propriétés!A:D,2,FALSE)=Data!B5885,Data!B5885,"#N/A")</f>
        <v>#N/A</v>
      </c>
      <c r="F5885" t="e">
        <f>VLOOKUP(A5885,Propriétés!A:D,4,FALSE)</f>
        <v>#N/A</v>
      </c>
      <c r="G5885" t="e">
        <v>#N/A</v>
      </c>
    </row>
    <row r="5886" spans="5:7" x14ac:dyDescent="0.25">
      <c r="E5886" t="e">
        <f>IF(VLOOKUP(A5886,Propriétés!A:D,2,FALSE)=Data!B5886,Data!B5886,"#N/A")</f>
        <v>#N/A</v>
      </c>
      <c r="F5886" t="e">
        <f>VLOOKUP(A5886,Propriétés!A:D,4,FALSE)</f>
        <v>#N/A</v>
      </c>
      <c r="G5886" t="e">
        <v>#N/A</v>
      </c>
    </row>
    <row r="5887" spans="5:7" x14ac:dyDescent="0.25">
      <c r="E5887" t="e">
        <f>IF(VLOOKUP(A5887,Propriétés!A:D,2,FALSE)=Data!B5887,Data!B5887,"#N/A")</f>
        <v>#N/A</v>
      </c>
      <c r="F5887" t="e">
        <f>VLOOKUP(A5887,Propriétés!A:D,4,FALSE)</f>
        <v>#N/A</v>
      </c>
      <c r="G5887" t="e">
        <v>#N/A</v>
      </c>
    </row>
    <row r="5888" spans="5:7" x14ac:dyDescent="0.25">
      <c r="E5888" t="e">
        <f>IF(VLOOKUP(A5888,Propriétés!A:D,2,FALSE)=Data!B5888,Data!B5888,"#N/A")</f>
        <v>#N/A</v>
      </c>
      <c r="F5888" t="e">
        <f>VLOOKUP(A5888,Propriétés!A:D,4,FALSE)</f>
        <v>#N/A</v>
      </c>
      <c r="G5888" t="e">
        <v>#N/A</v>
      </c>
    </row>
    <row r="5889" spans="5:7" x14ac:dyDescent="0.25">
      <c r="E5889" t="e">
        <f>IF(VLOOKUP(A5889,Propriétés!A:D,2,FALSE)=Data!B5889,Data!B5889,"#N/A")</f>
        <v>#N/A</v>
      </c>
      <c r="F5889" t="e">
        <f>VLOOKUP(A5889,Propriétés!A:D,4,FALSE)</f>
        <v>#N/A</v>
      </c>
      <c r="G5889" t="e">
        <v>#N/A</v>
      </c>
    </row>
    <row r="5890" spans="5:7" x14ac:dyDescent="0.25">
      <c r="E5890" t="e">
        <f>IF(VLOOKUP(A5890,Propriétés!A:D,2,FALSE)=Data!B5890,Data!B5890,"#N/A")</f>
        <v>#N/A</v>
      </c>
      <c r="F5890" t="e">
        <f>VLOOKUP(A5890,Propriétés!A:D,4,FALSE)</f>
        <v>#N/A</v>
      </c>
      <c r="G5890" t="e">
        <v>#N/A</v>
      </c>
    </row>
    <row r="5891" spans="5:7" x14ac:dyDescent="0.25">
      <c r="E5891" t="e">
        <f>IF(VLOOKUP(A5891,Propriétés!A:D,2,FALSE)=Data!B5891,Data!B5891,"#N/A")</f>
        <v>#N/A</v>
      </c>
      <c r="F5891" t="e">
        <f>VLOOKUP(A5891,Propriétés!A:D,4,FALSE)</f>
        <v>#N/A</v>
      </c>
      <c r="G5891" t="e">
        <v>#N/A</v>
      </c>
    </row>
    <row r="5892" spans="5:7" x14ac:dyDescent="0.25">
      <c r="E5892" t="e">
        <f>IF(VLOOKUP(A5892,Propriétés!A:D,2,FALSE)=Data!B5892,Data!B5892,"#N/A")</f>
        <v>#N/A</v>
      </c>
      <c r="F5892" t="e">
        <f>VLOOKUP(A5892,Propriétés!A:D,4,FALSE)</f>
        <v>#N/A</v>
      </c>
      <c r="G5892" t="e">
        <v>#N/A</v>
      </c>
    </row>
    <row r="5893" spans="5:7" x14ac:dyDescent="0.25">
      <c r="E5893" t="e">
        <f>IF(VLOOKUP(A5893,Propriétés!A:D,2,FALSE)=Data!B5893,Data!B5893,"#N/A")</f>
        <v>#N/A</v>
      </c>
      <c r="F5893" t="e">
        <f>VLOOKUP(A5893,Propriétés!A:D,4,FALSE)</f>
        <v>#N/A</v>
      </c>
      <c r="G5893" t="e">
        <v>#N/A</v>
      </c>
    </row>
    <row r="5894" spans="5:7" x14ac:dyDescent="0.25">
      <c r="E5894" t="e">
        <f>IF(VLOOKUP(A5894,Propriétés!A:D,2,FALSE)=Data!B5894,Data!B5894,"#N/A")</f>
        <v>#N/A</v>
      </c>
      <c r="F5894" t="e">
        <f>VLOOKUP(A5894,Propriétés!A:D,4,FALSE)</f>
        <v>#N/A</v>
      </c>
      <c r="G5894" t="e">
        <v>#N/A</v>
      </c>
    </row>
    <row r="5895" spans="5:7" x14ac:dyDescent="0.25">
      <c r="E5895" t="e">
        <f>IF(VLOOKUP(A5895,Propriétés!A:D,2,FALSE)=Data!B5895,Data!B5895,"#N/A")</f>
        <v>#N/A</v>
      </c>
      <c r="F5895" t="e">
        <f>VLOOKUP(A5895,Propriétés!A:D,4,FALSE)</f>
        <v>#N/A</v>
      </c>
      <c r="G5895" t="e">
        <v>#N/A</v>
      </c>
    </row>
    <row r="5896" spans="5:7" x14ac:dyDescent="0.25">
      <c r="E5896" t="e">
        <f>IF(VLOOKUP(A5896,Propriétés!A:D,2,FALSE)=Data!B5896,Data!B5896,"#N/A")</f>
        <v>#N/A</v>
      </c>
      <c r="F5896" t="e">
        <f>VLOOKUP(A5896,Propriétés!A:D,4,FALSE)</f>
        <v>#N/A</v>
      </c>
      <c r="G5896" t="e">
        <v>#N/A</v>
      </c>
    </row>
    <row r="5897" spans="5:7" x14ac:dyDescent="0.25">
      <c r="E5897" t="e">
        <f>IF(VLOOKUP(A5897,Propriétés!A:D,2,FALSE)=Data!B5897,Data!B5897,"#N/A")</f>
        <v>#N/A</v>
      </c>
      <c r="F5897" t="e">
        <f>VLOOKUP(A5897,Propriétés!A:D,4,FALSE)</f>
        <v>#N/A</v>
      </c>
      <c r="G5897" t="e">
        <v>#N/A</v>
      </c>
    </row>
    <row r="5898" spans="5:7" x14ac:dyDescent="0.25">
      <c r="E5898" t="e">
        <f>IF(VLOOKUP(A5898,Propriétés!A:D,2,FALSE)=Data!B5898,Data!B5898,"#N/A")</f>
        <v>#N/A</v>
      </c>
      <c r="F5898" t="e">
        <f>VLOOKUP(A5898,Propriétés!A:D,4,FALSE)</f>
        <v>#N/A</v>
      </c>
      <c r="G5898" t="e">
        <v>#N/A</v>
      </c>
    </row>
    <row r="5899" spans="5:7" x14ac:dyDescent="0.25">
      <c r="E5899" t="e">
        <f>IF(VLOOKUP(A5899,Propriétés!A:D,2,FALSE)=Data!B5899,Data!B5899,"#N/A")</f>
        <v>#N/A</v>
      </c>
      <c r="F5899" t="e">
        <f>VLOOKUP(A5899,Propriétés!A:D,4,FALSE)</f>
        <v>#N/A</v>
      </c>
      <c r="G5899" t="e">
        <v>#N/A</v>
      </c>
    </row>
    <row r="5900" spans="5:7" x14ac:dyDescent="0.25">
      <c r="E5900" t="e">
        <f>IF(VLOOKUP(A5900,Propriétés!A:D,2,FALSE)=Data!B5900,Data!B5900,"#N/A")</f>
        <v>#N/A</v>
      </c>
      <c r="F5900" t="e">
        <f>VLOOKUP(A5900,Propriétés!A:D,4,FALSE)</f>
        <v>#N/A</v>
      </c>
      <c r="G5900" t="e">
        <v>#N/A</v>
      </c>
    </row>
    <row r="5901" spans="5:7" x14ac:dyDescent="0.25">
      <c r="E5901" t="e">
        <f>IF(VLOOKUP(A5901,Propriétés!A:D,2,FALSE)=Data!B5901,Data!B5901,"#N/A")</f>
        <v>#N/A</v>
      </c>
      <c r="F5901" t="e">
        <f>VLOOKUP(A5901,Propriétés!A:D,4,FALSE)</f>
        <v>#N/A</v>
      </c>
      <c r="G5901" t="e">
        <v>#N/A</v>
      </c>
    </row>
    <row r="5902" spans="5:7" x14ac:dyDescent="0.25">
      <c r="E5902" t="e">
        <f>IF(VLOOKUP(A5902,Propriétés!A:D,2,FALSE)=Data!B5902,Data!B5902,"#N/A")</f>
        <v>#N/A</v>
      </c>
      <c r="F5902" t="e">
        <f>VLOOKUP(A5902,Propriétés!A:D,4,FALSE)</f>
        <v>#N/A</v>
      </c>
      <c r="G5902" t="e">
        <v>#N/A</v>
      </c>
    </row>
    <row r="5903" spans="5:7" x14ac:dyDescent="0.25">
      <c r="E5903" t="e">
        <f>IF(VLOOKUP(A5903,Propriétés!A:D,2,FALSE)=Data!B5903,Data!B5903,"#N/A")</f>
        <v>#N/A</v>
      </c>
      <c r="F5903" t="e">
        <f>VLOOKUP(A5903,Propriétés!A:D,4,FALSE)</f>
        <v>#N/A</v>
      </c>
      <c r="G5903" t="e">
        <v>#N/A</v>
      </c>
    </row>
    <row r="5904" spans="5:7" x14ac:dyDescent="0.25">
      <c r="E5904" t="e">
        <f>IF(VLOOKUP(A5904,Propriétés!A:D,2,FALSE)=Data!B5904,Data!B5904,"#N/A")</f>
        <v>#N/A</v>
      </c>
      <c r="F5904" t="e">
        <f>VLOOKUP(A5904,Propriétés!A:D,4,FALSE)</f>
        <v>#N/A</v>
      </c>
      <c r="G5904" t="e">
        <v>#N/A</v>
      </c>
    </row>
    <row r="5905" spans="5:7" x14ac:dyDescent="0.25">
      <c r="E5905" t="e">
        <f>IF(VLOOKUP(A5905,Propriétés!A:D,2,FALSE)=Data!B5905,Data!B5905,"#N/A")</f>
        <v>#N/A</v>
      </c>
      <c r="F5905" t="e">
        <f>VLOOKUP(A5905,Propriétés!A:D,4,FALSE)</f>
        <v>#N/A</v>
      </c>
      <c r="G5905" t="e">
        <v>#N/A</v>
      </c>
    </row>
    <row r="5906" spans="5:7" x14ac:dyDescent="0.25">
      <c r="E5906" t="e">
        <f>IF(VLOOKUP(A5906,Propriétés!A:D,2,FALSE)=Data!B5906,Data!B5906,"#N/A")</f>
        <v>#N/A</v>
      </c>
      <c r="F5906" t="e">
        <f>VLOOKUP(A5906,Propriétés!A:D,4,FALSE)</f>
        <v>#N/A</v>
      </c>
      <c r="G5906" t="e">
        <v>#N/A</v>
      </c>
    </row>
    <row r="5907" spans="5:7" x14ac:dyDescent="0.25">
      <c r="E5907" t="e">
        <f>IF(VLOOKUP(A5907,Propriétés!A:D,2,FALSE)=Data!B5907,Data!B5907,"#N/A")</f>
        <v>#N/A</v>
      </c>
      <c r="F5907" t="e">
        <f>VLOOKUP(A5907,Propriétés!A:D,4,FALSE)</f>
        <v>#N/A</v>
      </c>
      <c r="G5907" t="e">
        <v>#N/A</v>
      </c>
    </row>
    <row r="5908" spans="5:7" x14ac:dyDescent="0.25">
      <c r="E5908" t="e">
        <f>IF(VLOOKUP(A5908,Propriétés!A:D,2,FALSE)=Data!B5908,Data!B5908,"#N/A")</f>
        <v>#N/A</v>
      </c>
      <c r="F5908" t="e">
        <f>VLOOKUP(A5908,Propriétés!A:D,4,FALSE)</f>
        <v>#N/A</v>
      </c>
      <c r="G5908" t="e">
        <v>#N/A</v>
      </c>
    </row>
    <row r="5909" spans="5:7" x14ac:dyDescent="0.25">
      <c r="E5909" t="e">
        <f>IF(VLOOKUP(A5909,Propriétés!A:D,2,FALSE)=Data!B5909,Data!B5909,"#N/A")</f>
        <v>#N/A</v>
      </c>
      <c r="F5909" t="e">
        <f>VLOOKUP(A5909,Propriétés!A:D,4,FALSE)</f>
        <v>#N/A</v>
      </c>
      <c r="G5909" t="e">
        <v>#N/A</v>
      </c>
    </row>
    <row r="5910" spans="5:7" x14ac:dyDescent="0.25">
      <c r="E5910" t="e">
        <f>IF(VLOOKUP(A5910,Propriétés!A:D,2,FALSE)=Data!B5910,Data!B5910,"#N/A")</f>
        <v>#N/A</v>
      </c>
      <c r="F5910" t="e">
        <f>VLOOKUP(A5910,Propriétés!A:D,4,FALSE)</f>
        <v>#N/A</v>
      </c>
      <c r="G5910" t="e">
        <v>#N/A</v>
      </c>
    </row>
    <row r="5911" spans="5:7" x14ac:dyDescent="0.25">
      <c r="E5911" t="e">
        <f>IF(VLOOKUP(A5911,Propriétés!A:D,2,FALSE)=Data!B5911,Data!B5911,"#N/A")</f>
        <v>#N/A</v>
      </c>
      <c r="F5911" t="e">
        <f>VLOOKUP(A5911,Propriétés!A:D,4,FALSE)</f>
        <v>#N/A</v>
      </c>
      <c r="G5911" t="e">
        <v>#N/A</v>
      </c>
    </row>
    <row r="5912" spans="5:7" x14ac:dyDescent="0.25">
      <c r="E5912" t="e">
        <f>IF(VLOOKUP(A5912,Propriétés!A:D,2,FALSE)=Data!B5912,Data!B5912,"#N/A")</f>
        <v>#N/A</v>
      </c>
      <c r="F5912" t="e">
        <f>VLOOKUP(A5912,Propriétés!A:D,4,FALSE)</f>
        <v>#N/A</v>
      </c>
      <c r="G5912" t="e">
        <v>#N/A</v>
      </c>
    </row>
    <row r="5913" spans="5:7" x14ac:dyDescent="0.25">
      <c r="E5913" t="e">
        <f>IF(VLOOKUP(A5913,Propriétés!A:D,2,FALSE)=Data!B5913,Data!B5913,"#N/A")</f>
        <v>#N/A</v>
      </c>
      <c r="F5913" t="e">
        <f>VLOOKUP(A5913,Propriétés!A:D,4,FALSE)</f>
        <v>#N/A</v>
      </c>
      <c r="G5913" t="e">
        <v>#N/A</v>
      </c>
    </row>
    <row r="5914" spans="5:7" x14ac:dyDescent="0.25">
      <c r="E5914" t="e">
        <f>IF(VLOOKUP(A5914,Propriétés!A:D,2,FALSE)=Data!B5914,Data!B5914,"#N/A")</f>
        <v>#N/A</v>
      </c>
      <c r="F5914" t="e">
        <f>VLOOKUP(A5914,Propriétés!A:D,4,FALSE)</f>
        <v>#N/A</v>
      </c>
      <c r="G5914" t="e">
        <v>#N/A</v>
      </c>
    </row>
    <row r="5915" spans="5:7" x14ac:dyDescent="0.25">
      <c r="E5915" t="e">
        <f>IF(VLOOKUP(A5915,Propriétés!A:D,2,FALSE)=Data!B5915,Data!B5915,"#N/A")</f>
        <v>#N/A</v>
      </c>
      <c r="F5915" t="e">
        <f>VLOOKUP(A5915,Propriétés!A:D,4,FALSE)</f>
        <v>#N/A</v>
      </c>
      <c r="G5915" t="e">
        <v>#N/A</v>
      </c>
    </row>
    <row r="5916" spans="5:7" x14ac:dyDescent="0.25">
      <c r="E5916" t="e">
        <f>IF(VLOOKUP(A5916,Propriétés!A:D,2,FALSE)=Data!B5916,Data!B5916,"#N/A")</f>
        <v>#N/A</v>
      </c>
      <c r="F5916" t="e">
        <f>VLOOKUP(A5916,Propriétés!A:D,4,FALSE)</f>
        <v>#N/A</v>
      </c>
      <c r="G5916" t="e">
        <v>#N/A</v>
      </c>
    </row>
    <row r="5917" spans="5:7" x14ac:dyDescent="0.25">
      <c r="E5917" t="e">
        <f>IF(VLOOKUP(A5917,Propriétés!A:D,2,FALSE)=Data!B5917,Data!B5917,"#N/A")</f>
        <v>#N/A</v>
      </c>
      <c r="F5917" t="e">
        <f>VLOOKUP(A5917,Propriétés!A:D,4,FALSE)</f>
        <v>#N/A</v>
      </c>
      <c r="G5917" t="e">
        <v>#N/A</v>
      </c>
    </row>
    <row r="5918" spans="5:7" x14ac:dyDescent="0.25">
      <c r="E5918" t="e">
        <f>IF(VLOOKUP(A5918,Propriétés!A:D,2,FALSE)=Data!B5918,Data!B5918,"#N/A")</f>
        <v>#N/A</v>
      </c>
      <c r="F5918" t="e">
        <f>VLOOKUP(A5918,Propriétés!A:D,4,FALSE)</f>
        <v>#N/A</v>
      </c>
      <c r="G5918" t="e">
        <v>#N/A</v>
      </c>
    </row>
    <row r="5919" spans="5:7" x14ac:dyDescent="0.25">
      <c r="E5919" t="e">
        <f>IF(VLOOKUP(A5919,Propriétés!A:D,2,FALSE)=Data!B5919,Data!B5919,"#N/A")</f>
        <v>#N/A</v>
      </c>
      <c r="F5919" t="e">
        <f>VLOOKUP(A5919,Propriétés!A:D,4,FALSE)</f>
        <v>#N/A</v>
      </c>
      <c r="G5919" t="e">
        <v>#N/A</v>
      </c>
    </row>
    <row r="5920" spans="5:7" x14ac:dyDescent="0.25">
      <c r="E5920" t="e">
        <f>IF(VLOOKUP(A5920,Propriétés!A:D,2,FALSE)=Data!B5920,Data!B5920,"#N/A")</f>
        <v>#N/A</v>
      </c>
      <c r="F5920" t="e">
        <f>VLOOKUP(A5920,Propriétés!A:D,4,FALSE)</f>
        <v>#N/A</v>
      </c>
      <c r="G5920" t="e">
        <v>#N/A</v>
      </c>
    </row>
    <row r="5921" spans="5:7" x14ac:dyDescent="0.25">
      <c r="E5921" t="e">
        <f>IF(VLOOKUP(A5921,Propriétés!A:D,2,FALSE)=Data!B5921,Data!B5921,"#N/A")</f>
        <v>#N/A</v>
      </c>
      <c r="F5921" t="e">
        <f>VLOOKUP(A5921,Propriétés!A:D,4,FALSE)</f>
        <v>#N/A</v>
      </c>
      <c r="G5921" t="e">
        <v>#N/A</v>
      </c>
    </row>
    <row r="5922" spans="5:7" x14ac:dyDescent="0.25">
      <c r="E5922" t="e">
        <f>IF(VLOOKUP(A5922,Propriétés!A:D,2,FALSE)=Data!B5922,Data!B5922,"#N/A")</f>
        <v>#N/A</v>
      </c>
      <c r="F5922" t="e">
        <f>VLOOKUP(A5922,Propriétés!A:D,4,FALSE)</f>
        <v>#N/A</v>
      </c>
      <c r="G5922" t="e">
        <v>#N/A</v>
      </c>
    </row>
    <row r="5923" spans="5:7" x14ac:dyDescent="0.25">
      <c r="E5923" t="e">
        <f>IF(VLOOKUP(A5923,Propriétés!A:D,2,FALSE)=Data!B5923,Data!B5923,"#N/A")</f>
        <v>#N/A</v>
      </c>
      <c r="F5923" t="e">
        <f>VLOOKUP(A5923,Propriétés!A:D,4,FALSE)</f>
        <v>#N/A</v>
      </c>
      <c r="G5923" t="e">
        <v>#N/A</v>
      </c>
    </row>
    <row r="5924" spans="5:7" x14ac:dyDescent="0.25">
      <c r="E5924" t="e">
        <f>IF(VLOOKUP(A5924,Propriétés!A:D,2,FALSE)=Data!B5924,Data!B5924,"#N/A")</f>
        <v>#N/A</v>
      </c>
      <c r="F5924" t="e">
        <f>VLOOKUP(A5924,Propriétés!A:D,4,FALSE)</f>
        <v>#N/A</v>
      </c>
      <c r="G5924" t="e">
        <v>#N/A</v>
      </c>
    </row>
    <row r="5925" spans="5:7" x14ac:dyDescent="0.25">
      <c r="E5925" t="e">
        <f>IF(VLOOKUP(A5925,Propriétés!A:D,2,FALSE)=Data!B5925,Data!B5925,"#N/A")</f>
        <v>#N/A</v>
      </c>
      <c r="F5925" t="e">
        <f>VLOOKUP(A5925,Propriétés!A:D,4,FALSE)</f>
        <v>#N/A</v>
      </c>
      <c r="G5925" t="e">
        <v>#N/A</v>
      </c>
    </row>
    <row r="5926" spans="5:7" x14ac:dyDescent="0.25">
      <c r="E5926" t="e">
        <f>IF(VLOOKUP(A5926,Propriétés!A:D,2,FALSE)=Data!B5926,Data!B5926,"#N/A")</f>
        <v>#N/A</v>
      </c>
      <c r="F5926" t="e">
        <f>VLOOKUP(A5926,Propriétés!A:D,4,FALSE)</f>
        <v>#N/A</v>
      </c>
      <c r="G5926" t="e">
        <v>#N/A</v>
      </c>
    </row>
    <row r="5927" spans="5:7" x14ac:dyDescent="0.25">
      <c r="E5927" t="e">
        <f>IF(VLOOKUP(A5927,Propriétés!A:D,2,FALSE)=Data!B5927,Data!B5927,"#N/A")</f>
        <v>#N/A</v>
      </c>
      <c r="F5927" t="e">
        <f>VLOOKUP(A5927,Propriétés!A:D,4,FALSE)</f>
        <v>#N/A</v>
      </c>
      <c r="G5927" t="e">
        <v>#N/A</v>
      </c>
    </row>
    <row r="5928" spans="5:7" x14ac:dyDescent="0.25">
      <c r="E5928" t="e">
        <f>IF(VLOOKUP(A5928,Propriétés!A:D,2,FALSE)=Data!B5928,Data!B5928,"#N/A")</f>
        <v>#N/A</v>
      </c>
      <c r="F5928" t="e">
        <f>VLOOKUP(A5928,Propriétés!A:D,4,FALSE)</f>
        <v>#N/A</v>
      </c>
      <c r="G5928" t="e">
        <v>#N/A</v>
      </c>
    </row>
    <row r="5929" spans="5:7" x14ac:dyDescent="0.25">
      <c r="E5929" t="e">
        <f>IF(VLOOKUP(A5929,Propriétés!A:D,2,FALSE)=Data!B5929,Data!B5929,"#N/A")</f>
        <v>#N/A</v>
      </c>
      <c r="F5929" t="e">
        <f>VLOOKUP(A5929,Propriétés!A:D,4,FALSE)</f>
        <v>#N/A</v>
      </c>
      <c r="G5929" t="e">
        <v>#N/A</v>
      </c>
    </row>
    <row r="5930" spans="5:7" x14ac:dyDescent="0.25">
      <c r="E5930" t="e">
        <f>IF(VLOOKUP(A5930,Propriétés!A:D,2,FALSE)=Data!B5930,Data!B5930,"#N/A")</f>
        <v>#N/A</v>
      </c>
      <c r="F5930" t="e">
        <f>VLOOKUP(A5930,Propriétés!A:D,4,FALSE)</f>
        <v>#N/A</v>
      </c>
      <c r="G5930" t="e">
        <v>#N/A</v>
      </c>
    </row>
    <row r="5931" spans="5:7" x14ac:dyDescent="0.25">
      <c r="E5931" t="e">
        <f>IF(VLOOKUP(A5931,Propriétés!A:D,2,FALSE)=Data!B5931,Data!B5931,"#N/A")</f>
        <v>#N/A</v>
      </c>
      <c r="F5931" t="e">
        <f>VLOOKUP(A5931,Propriétés!A:D,4,FALSE)</f>
        <v>#N/A</v>
      </c>
      <c r="G5931" t="e">
        <v>#N/A</v>
      </c>
    </row>
    <row r="5932" spans="5:7" x14ac:dyDescent="0.25">
      <c r="E5932" t="e">
        <f>IF(VLOOKUP(A5932,Propriétés!A:D,2,FALSE)=Data!B5932,Data!B5932,"#N/A")</f>
        <v>#N/A</v>
      </c>
      <c r="F5932" t="e">
        <f>VLOOKUP(A5932,Propriétés!A:D,4,FALSE)</f>
        <v>#N/A</v>
      </c>
      <c r="G5932" t="e">
        <v>#N/A</v>
      </c>
    </row>
    <row r="5933" spans="5:7" x14ac:dyDescent="0.25">
      <c r="E5933" t="e">
        <f>IF(VLOOKUP(A5933,Propriétés!A:D,2,FALSE)=Data!B5933,Data!B5933,"#N/A")</f>
        <v>#N/A</v>
      </c>
      <c r="F5933" t="e">
        <f>VLOOKUP(A5933,Propriétés!A:D,4,FALSE)</f>
        <v>#N/A</v>
      </c>
      <c r="G5933" t="e">
        <v>#N/A</v>
      </c>
    </row>
    <row r="5934" spans="5:7" x14ac:dyDescent="0.25">
      <c r="E5934" t="e">
        <f>IF(VLOOKUP(A5934,Propriétés!A:D,2,FALSE)=Data!B5934,Data!B5934,"#N/A")</f>
        <v>#N/A</v>
      </c>
      <c r="F5934" t="e">
        <f>VLOOKUP(A5934,Propriétés!A:D,4,FALSE)</f>
        <v>#N/A</v>
      </c>
      <c r="G5934" t="e">
        <v>#N/A</v>
      </c>
    </row>
    <row r="5935" spans="5:7" x14ac:dyDescent="0.25">
      <c r="E5935" t="e">
        <f>IF(VLOOKUP(A5935,Propriétés!A:D,2,FALSE)=Data!B5935,Data!B5935,"#N/A")</f>
        <v>#N/A</v>
      </c>
      <c r="F5935" t="e">
        <f>VLOOKUP(A5935,Propriétés!A:D,4,FALSE)</f>
        <v>#N/A</v>
      </c>
      <c r="G5935" t="e">
        <v>#N/A</v>
      </c>
    </row>
    <row r="5936" spans="5:7" x14ac:dyDescent="0.25">
      <c r="E5936" t="e">
        <f>IF(VLOOKUP(A5936,Propriétés!A:D,2,FALSE)=Data!B5936,Data!B5936,"#N/A")</f>
        <v>#N/A</v>
      </c>
      <c r="F5936" t="e">
        <f>VLOOKUP(A5936,Propriétés!A:D,4,FALSE)</f>
        <v>#N/A</v>
      </c>
      <c r="G5936" t="e">
        <v>#N/A</v>
      </c>
    </row>
    <row r="5937" spans="5:7" x14ac:dyDescent="0.25">
      <c r="E5937" t="e">
        <f>IF(VLOOKUP(A5937,Propriétés!A:D,2,FALSE)=Data!B5937,Data!B5937,"#N/A")</f>
        <v>#N/A</v>
      </c>
      <c r="F5937" t="e">
        <f>VLOOKUP(A5937,Propriétés!A:D,4,FALSE)</f>
        <v>#N/A</v>
      </c>
      <c r="G5937" t="e">
        <v>#N/A</v>
      </c>
    </row>
    <row r="5938" spans="5:7" x14ac:dyDescent="0.25">
      <c r="E5938" t="e">
        <f>IF(VLOOKUP(A5938,Propriétés!A:D,2,FALSE)=Data!B5938,Data!B5938,"#N/A")</f>
        <v>#N/A</v>
      </c>
      <c r="F5938" t="e">
        <f>VLOOKUP(A5938,Propriétés!A:D,4,FALSE)</f>
        <v>#N/A</v>
      </c>
      <c r="G5938" t="e">
        <v>#N/A</v>
      </c>
    </row>
    <row r="5939" spans="5:7" x14ac:dyDescent="0.25">
      <c r="E5939" t="e">
        <f>IF(VLOOKUP(A5939,Propriétés!A:D,2,FALSE)=Data!B5939,Data!B5939,"#N/A")</f>
        <v>#N/A</v>
      </c>
      <c r="F5939" t="e">
        <f>VLOOKUP(A5939,Propriétés!A:D,4,FALSE)</f>
        <v>#N/A</v>
      </c>
      <c r="G5939" t="e">
        <v>#N/A</v>
      </c>
    </row>
    <row r="5940" spans="5:7" x14ac:dyDescent="0.25">
      <c r="E5940" t="e">
        <f>IF(VLOOKUP(A5940,Propriétés!A:D,2,FALSE)=Data!B5940,Data!B5940,"#N/A")</f>
        <v>#N/A</v>
      </c>
      <c r="F5940" t="e">
        <f>VLOOKUP(A5940,Propriétés!A:D,4,FALSE)</f>
        <v>#N/A</v>
      </c>
      <c r="G5940" t="e">
        <v>#N/A</v>
      </c>
    </row>
    <row r="5941" spans="5:7" x14ac:dyDescent="0.25">
      <c r="E5941" t="e">
        <f>IF(VLOOKUP(A5941,Propriétés!A:D,2,FALSE)=Data!B5941,Data!B5941,"#N/A")</f>
        <v>#N/A</v>
      </c>
      <c r="F5941" t="e">
        <f>VLOOKUP(A5941,Propriétés!A:D,4,FALSE)</f>
        <v>#N/A</v>
      </c>
      <c r="G5941" t="e">
        <v>#N/A</v>
      </c>
    </row>
    <row r="5942" spans="5:7" x14ac:dyDescent="0.25">
      <c r="E5942" t="e">
        <f>IF(VLOOKUP(A5942,Propriétés!A:D,2,FALSE)=Data!B5942,Data!B5942,"#N/A")</f>
        <v>#N/A</v>
      </c>
      <c r="F5942" t="e">
        <f>VLOOKUP(A5942,Propriétés!A:D,4,FALSE)</f>
        <v>#N/A</v>
      </c>
      <c r="G5942" t="e">
        <v>#N/A</v>
      </c>
    </row>
    <row r="5943" spans="5:7" x14ac:dyDescent="0.25">
      <c r="E5943" t="e">
        <f>IF(VLOOKUP(A5943,Propriétés!A:D,2,FALSE)=Data!B5943,Data!B5943,"#N/A")</f>
        <v>#N/A</v>
      </c>
      <c r="F5943" t="e">
        <f>VLOOKUP(A5943,Propriétés!A:D,4,FALSE)</f>
        <v>#N/A</v>
      </c>
      <c r="G5943" t="e">
        <v>#N/A</v>
      </c>
    </row>
    <row r="5944" spans="5:7" x14ac:dyDescent="0.25">
      <c r="E5944" t="e">
        <f>IF(VLOOKUP(A5944,Propriétés!A:D,2,FALSE)=Data!B5944,Data!B5944,"#N/A")</f>
        <v>#N/A</v>
      </c>
      <c r="F5944" t="e">
        <f>VLOOKUP(A5944,Propriétés!A:D,4,FALSE)</f>
        <v>#N/A</v>
      </c>
      <c r="G5944" t="e">
        <v>#N/A</v>
      </c>
    </row>
    <row r="5945" spans="5:7" x14ac:dyDescent="0.25">
      <c r="E5945" t="e">
        <f>IF(VLOOKUP(A5945,Propriétés!A:D,2,FALSE)=Data!B5945,Data!B5945,"#N/A")</f>
        <v>#N/A</v>
      </c>
      <c r="F5945" t="e">
        <f>VLOOKUP(A5945,Propriétés!A:D,4,FALSE)</f>
        <v>#N/A</v>
      </c>
      <c r="G5945" t="e">
        <v>#N/A</v>
      </c>
    </row>
    <row r="5946" spans="5:7" x14ac:dyDescent="0.25">
      <c r="E5946" t="e">
        <f>IF(VLOOKUP(A5946,Propriétés!A:D,2,FALSE)=Data!B5946,Data!B5946,"#N/A")</f>
        <v>#N/A</v>
      </c>
      <c r="F5946" t="e">
        <f>VLOOKUP(A5946,Propriétés!A:D,4,FALSE)</f>
        <v>#N/A</v>
      </c>
      <c r="G5946" t="e">
        <v>#N/A</v>
      </c>
    </row>
    <row r="5947" spans="5:7" x14ac:dyDescent="0.25">
      <c r="E5947" t="e">
        <f>IF(VLOOKUP(A5947,Propriétés!A:D,2,FALSE)=Data!B5947,Data!B5947,"#N/A")</f>
        <v>#N/A</v>
      </c>
      <c r="F5947" t="e">
        <f>VLOOKUP(A5947,Propriétés!A:D,4,FALSE)</f>
        <v>#N/A</v>
      </c>
      <c r="G5947" t="e">
        <v>#N/A</v>
      </c>
    </row>
    <row r="5948" spans="5:7" x14ac:dyDescent="0.25">
      <c r="E5948" t="e">
        <f>IF(VLOOKUP(A5948,Propriétés!A:D,2,FALSE)=Data!B5948,Data!B5948,"#N/A")</f>
        <v>#N/A</v>
      </c>
      <c r="F5948" t="e">
        <f>VLOOKUP(A5948,Propriétés!A:D,4,FALSE)</f>
        <v>#N/A</v>
      </c>
      <c r="G5948" t="e">
        <v>#N/A</v>
      </c>
    </row>
    <row r="5949" spans="5:7" x14ac:dyDescent="0.25">
      <c r="E5949" t="e">
        <f>IF(VLOOKUP(A5949,Propriétés!A:D,2,FALSE)=Data!B5949,Data!B5949,"#N/A")</f>
        <v>#N/A</v>
      </c>
      <c r="F5949" t="e">
        <f>VLOOKUP(A5949,Propriétés!A:D,4,FALSE)</f>
        <v>#N/A</v>
      </c>
      <c r="G5949" t="e">
        <v>#N/A</v>
      </c>
    </row>
    <row r="5950" spans="5:7" x14ac:dyDescent="0.25">
      <c r="E5950" t="e">
        <f>IF(VLOOKUP(A5950,Propriétés!A:D,2,FALSE)=Data!B5950,Data!B5950,"#N/A")</f>
        <v>#N/A</v>
      </c>
      <c r="F5950" t="e">
        <f>VLOOKUP(A5950,Propriétés!A:D,4,FALSE)</f>
        <v>#N/A</v>
      </c>
      <c r="G5950" t="e">
        <v>#N/A</v>
      </c>
    </row>
    <row r="5951" spans="5:7" x14ac:dyDescent="0.25">
      <c r="E5951" t="e">
        <f>IF(VLOOKUP(A5951,Propriétés!A:D,2,FALSE)=Data!B5951,Data!B5951,"#N/A")</f>
        <v>#N/A</v>
      </c>
      <c r="F5951" t="e">
        <f>VLOOKUP(A5951,Propriétés!A:D,4,FALSE)</f>
        <v>#N/A</v>
      </c>
      <c r="G5951" t="e">
        <v>#N/A</v>
      </c>
    </row>
    <row r="5952" spans="5:7" x14ac:dyDescent="0.25">
      <c r="E5952" t="e">
        <f>IF(VLOOKUP(A5952,Propriétés!A:D,2,FALSE)=Data!B5952,Data!B5952,"#N/A")</f>
        <v>#N/A</v>
      </c>
      <c r="F5952" t="e">
        <f>VLOOKUP(A5952,Propriétés!A:D,4,FALSE)</f>
        <v>#N/A</v>
      </c>
      <c r="G5952" t="e">
        <v>#N/A</v>
      </c>
    </row>
    <row r="5953" spans="5:7" x14ac:dyDescent="0.25">
      <c r="E5953" t="e">
        <f>IF(VLOOKUP(A5953,Propriétés!A:D,2,FALSE)=Data!B5953,Data!B5953,"#N/A")</f>
        <v>#N/A</v>
      </c>
      <c r="F5953" t="e">
        <f>VLOOKUP(A5953,Propriétés!A:D,4,FALSE)</f>
        <v>#N/A</v>
      </c>
      <c r="G5953" t="e">
        <v>#N/A</v>
      </c>
    </row>
    <row r="5954" spans="5:7" x14ac:dyDescent="0.25">
      <c r="E5954" t="e">
        <f>IF(VLOOKUP(A5954,Propriétés!A:D,2,FALSE)=Data!B5954,Data!B5954,"#N/A")</f>
        <v>#N/A</v>
      </c>
      <c r="F5954" t="e">
        <f>VLOOKUP(A5954,Propriétés!A:D,4,FALSE)</f>
        <v>#N/A</v>
      </c>
      <c r="G5954" t="e">
        <v>#N/A</v>
      </c>
    </row>
    <row r="5955" spans="5:7" x14ac:dyDescent="0.25">
      <c r="E5955" t="e">
        <f>IF(VLOOKUP(A5955,Propriétés!A:D,2,FALSE)=Data!B5955,Data!B5955,"#N/A")</f>
        <v>#N/A</v>
      </c>
      <c r="F5955" t="e">
        <f>VLOOKUP(A5955,Propriétés!A:D,4,FALSE)</f>
        <v>#N/A</v>
      </c>
      <c r="G5955" t="e">
        <v>#N/A</v>
      </c>
    </row>
    <row r="5956" spans="5:7" x14ac:dyDescent="0.25">
      <c r="E5956" t="e">
        <f>IF(VLOOKUP(A5956,Propriétés!A:D,2,FALSE)=Data!B5956,Data!B5956,"#N/A")</f>
        <v>#N/A</v>
      </c>
      <c r="F5956" t="e">
        <f>VLOOKUP(A5956,Propriétés!A:D,4,FALSE)</f>
        <v>#N/A</v>
      </c>
      <c r="G5956" t="e">
        <v>#N/A</v>
      </c>
    </row>
    <row r="5957" spans="5:7" x14ac:dyDescent="0.25">
      <c r="E5957" t="e">
        <f>IF(VLOOKUP(A5957,Propriétés!A:D,2,FALSE)=Data!B5957,Data!B5957,"#N/A")</f>
        <v>#N/A</v>
      </c>
      <c r="F5957" t="e">
        <f>VLOOKUP(A5957,Propriétés!A:D,4,FALSE)</f>
        <v>#N/A</v>
      </c>
      <c r="G5957" t="e">
        <v>#N/A</v>
      </c>
    </row>
    <row r="5958" spans="5:7" x14ac:dyDescent="0.25">
      <c r="E5958" t="e">
        <f>IF(VLOOKUP(A5958,Propriétés!A:D,2,FALSE)=Data!B5958,Data!B5958,"#N/A")</f>
        <v>#N/A</v>
      </c>
      <c r="F5958" t="e">
        <f>VLOOKUP(A5958,Propriétés!A:D,4,FALSE)</f>
        <v>#N/A</v>
      </c>
      <c r="G5958" t="e">
        <v>#N/A</v>
      </c>
    </row>
    <row r="5959" spans="5:7" x14ac:dyDescent="0.25">
      <c r="E5959" t="e">
        <f>IF(VLOOKUP(A5959,Propriétés!A:D,2,FALSE)=Data!B5959,Data!B5959,"#N/A")</f>
        <v>#N/A</v>
      </c>
      <c r="F5959" t="e">
        <f>VLOOKUP(A5959,Propriétés!A:D,4,FALSE)</f>
        <v>#N/A</v>
      </c>
      <c r="G5959" t="e">
        <v>#N/A</v>
      </c>
    </row>
    <row r="5960" spans="5:7" x14ac:dyDescent="0.25">
      <c r="E5960" t="e">
        <f>IF(VLOOKUP(A5960,Propriétés!A:D,2,FALSE)=Data!B5960,Data!B5960,"#N/A")</f>
        <v>#N/A</v>
      </c>
      <c r="F5960" t="e">
        <f>VLOOKUP(A5960,Propriétés!A:D,4,FALSE)</f>
        <v>#N/A</v>
      </c>
      <c r="G5960" t="e">
        <v>#N/A</v>
      </c>
    </row>
    <row r="5961" spans="5:7" x14ac:dyDescent="0.25">
      <c r="E5961" t="e">
        <f>IF(VLOOKUP(A5961,Propriétés!A:D,2,FALSE)=Data!B5961,Data!B5961,"#N/A")</f>
        <v>#N/A</v>
      </c>
      <c r="F5961" t="e">
        <f>VLOOKUP(A5961,Propriétés!A:D,4,FALSE)</f>
        <v>#N/A</v>
      </c>
      <c r="G5961" t="e">
        <v>#N/A</v>
      </c>
    </row>
    <row r="5962" spans="5:7" x14ac:dyDescent="0.25">
      <c r="E5962" t="e">
        <f>IF(VLOOKUP(A5962,Propriétés!A:D,2,FALSE)=Data!B5962,Data!B5962,"#N/A")</f>
        <v>#N/A</v>
      </c>
      <c r="F5962" t="e">
        <f>VLOOKUP(A5962,Propriétés!A:D,4,FALSE)</f>
        <v>#N/A</v>
      </c>
      <c r="G5962" t="e">
        <v>#N/A</v>
      </c>
    </row>
    <row r="5963" spans="5:7" x14ac:dyDescent="0.25">
      <c r="E5963" t="e">
        <f>IF(VLOOKUP(A5963,Propriétés!A:D,2,FALSE)=Data!B5963,Data!B5963,"#N/A")</f>
        <v>#N/A</v>
      </c>
      <c r="F5963" t="e">
        <f>VLOOKUP(A5963,Propriétés!A:D,4,FALSE)</f>
        <v>#N/A</v>
      </c>
      <c r="G5963" t="e">
        <v>#N/A</v>
      </c>
    </row>
    <row r="5964" spans="5:7" x14ac:dyDescent="0.25">
      <c r="E5964" t="e">
        <f>IF(VLOOKUP(A5964,Propriétés!A:D,2,FALSE)=Data!B5964,Data!B5964,"#N/A")</f>
        <v>#N/A</v>
      </c>
      <c r="F5964" t="e">
        <f>VLOOKUP(A5964,Propriétés!A:D,4,FALSE)</f>
        <v>#N/A</v>
      </c>
      <c r="G5964" t="e">
        <v>#N/A</v>
      </c>
    </row>
    <row r="5965" spans="5:7" x14ac:dyDescent="0.25">
      <c r="E5965" t="e">
        <f>IF(VLOOKUP(A5965,Propriétés!A:D,2,FALSE)=Data!B5965,Data!B5965,"#N/A")</f>
        <v>#N/A</v>
      </c>
      <c r="F5965" t="e">
        <f>VLOOKUP(A5965,Propriétés!A:D,4,FALSE)</f>
        <v>#N/A</v>
      </c>
      <c r="G5965" t="e">
        <v>#N/A</v>
      </c>
    </row>
    <row r="5966" spans="5:7" x14ac:dyDescent="0.25">
      <c r="E5966" t="e">
        <f>IF(VLOOKUP(A5966,Propriétés!A:D,2,FALSE)=Data!B5966,Data!B5966,"#N/A")</f>
        <v>#N/A</v>
      </c>
      <c r="F5966" t="e">
        <f>VLOOKUP(A5966,Propriétés!A:D,4,FALSE)</f>
        <v>#N/A</v>
      </c>
      <c r="G5966" t="e">
        <v>#N/A</v>
      </c>
    </row>
    <row r="5967" spans="5:7" x14ac:dyDescent="0.25">
      <c r="E5967" t="e">
        <f>IF(VLOOKUP(A5967,Propriétés!A:D,2,FALSE)=Data!B5967,Data!B5967,"#N/A")</f>
        <v>#N/A</v>
      </c>
      <c r="F5967" t="e">
        <f>VLOOKUP(A5967,Propriétés!A:D,4,FALSE)</f>
        <v>#N/A</v>
      </c>
      <c r="G5967" t="e">
        <v>#N/A</v>
      </c>
    </row>
    <row r="5968" spans="5:7" x14ac:dyDescent="0.25">
      <c r="E5968" t="e">
        <f>IF(VLOOKUP(A5968,Propriétés!A:D,2,FALSE)=Data!B5968,Data!B5968,"#N/A")</f>
        <v>#N/A</v>
      </c>
      <c r="F5968" t="e">
        <f>VLOOKUP(A5968,Propriétés!A:D,4,FALSE)</f>
        <v>#N/A</v>
      </c>
      <c r="G5968" t="e">
        <v>#N/A</v>
      </c>
    </row>
    <row r="5969" spans="5:7" x14ac:dyDescent="0.25">
      <c r="E5969" t="e">
        <f>IF(VLOOKUP(A5969,Propriétés!A:D,2,FALSE)=Data!B5969,Data!B5969,"#N/A")</f>
        <v>#N/A</v>
      </c>
      <c r="F5969" t="e">
        <f>VLOOKUP(A5969,Propriétés!A:D,4,FALSE)</f>
        <v>#N/A</v>
      </c>
      <c r="G5969" t="e">
        <v>#N/A</v>
      </c>
    </row>
    <row r="5970" spans="5:7" x14ac:dyDescent="0.25">
      <c r="E5970" t="e">
        <f>IF(VLOOKUP(A5970,Propriétés!A:D,2,FALSE)=Data!B5970,Data!B5970,"#N/A")</f>
        <v>#N/A</v>
      </c>
      <c r="F5970" t="e">
        <f>VLOOKUP(A5970,Propriétés!A:D,4,FALSE)</f>
        <v>#N/A</v>
      </c>
      <c r="G5970" t="e">
        <v>#N/A</v>
      </c>
    </row>
    <row r="5971" spans="5:7" x14ac:dyDescent="0.25">
      <c r="E5971" t="e">
        <f>IF(VLOOKUP(A5971,Propriétés!A:D,2,FALSE)=Data!B5971,Data!B5971,"#N/A")</f>
        <v>#N/A</v>
      </c>
      <c r="F5971" t="e">
        <f>VLOOKUP(A5971,Propriétés!A:D,4,FALSE)</f>
        <v>#N/A</v>
      </c>
      <c r="G5971" t="e">
        <v>#N/A</v>
      </c>
    </row>
    <row r="5972" spans="5:7" x14ac:dyDescent="0.25">
      <c r="E5972" t="e">
        <f>IF(VLOOKUP(A5972,Propriétés!A:D,2,FALSE)=Data!B5972,Data!B5972,"#N/A")</f>
        <v>#N/A</v>
      </c>
      <c r="F5972" t="e">
        <f>VLOOKUP(A5972,Propriétés!A:D,4,FALSE)</f>
        <v>#N/A</v>
      </c>
      <c r="G5972" t="e">
        <v>#N/A</v>
      </c>
    </row>
    <row r="5973" spans="5:7" x14ac:dyDescent="0.25">
      <c r="E5973" t="e">
        <f>IF(VLOOKUP(A5973,Propriétés!A:D,2,FALSE)=Data!B5973,Data!B5973,"#N/A")</f>
        <v>#N/A</v>
      </c>
      <c r="F5973" t="e">
        <f>VLOOKUP(A5973,Propriétés!A:D,4,FALSE)</f>
        <v>#N/A</v>
      </c>
      <c r="G5973" t="e">
        <v>#N/A</v>
      </c>
    </row>
    <row r="5974" spans="5:7" x14ac:dyDescent="0.25">
      <c r="E5974" t="e">
        <f>IF(VLOOKUP(A5974,Propriétés!A:D,2,FALSE)=Data!B5974,Data!B5974,"#N/A")</f>
        <v>#N/A</v>
      </c>
      <c r="F5974" t="e">
        <f>VLOOKUP(A5974,Propriétés!A:D,4,FALSE)</f>
        <v>#N/A</v>
      </c>
      <c r="G5974" t="e">
        <v>#N/A</v>
      </c>
    </row>
    <row r="5975" spans="5:7" x14ac:dyDescent="0.25">
      <c r="E5975" t="e">
        <f>IF(VLOOKUP(A5975,Propriétés!A:D,2,FALSE)=Data!B5975,Data!B5975,"#N/A")</f>
        <v>#N/A</v>
      </c>
      <c r="F5975" t="e">
        <f>VLOOKUP(A5975,Propriétés!A:D,4,FALSE)</f>
        <v>#N/A</v>
      </c>
      <c r="G5975" t="e">
        <v>#N/A</v>
      </c>
    </row>
    <row r="5976" spans="5:7" x14ac:dyDescent="0.25">
      <c r="E5976" t="e">
        <f>IF(VLOOKUP(A5976,Propriétés!A:D,2,FALSE)=Data!B5976,Data!B5976,"#N/A")</f>
        <v>#N/A</v>
      </c>
      <c r="F5976" t="e">
        <f>VLOOKUP(A5976,Propriétés!A:D,4,FALSE)</f>
        <v>#N/A</v>
      </c>
      <c r="G5976" t="e">
        <v>#N/A</v>
      </c>
    </row>
    <row r="5977" spans="5:7" x14ac:dyDescent="0.25">
      <c r="E5977" t="e">
        <f>IF(VLOOKUP(A5977,Propriétés!A:D,2,FALSE)=Data!B5977,Data!B5977,"#N/A")</f>
        <v>#N/A</v>
      </c>
      <c r="F5977" t="e">
        <f>VLOOKUP(A5977,Propriétés!A:D,4,FALSE)</f>
        <v>#N/A</v>
      </c>
      <c r="G5977" t="e">
        <v>#N/A</v>
      </c>
    </row>
    <row r="5978" spans="5:7" x14ac:dyDescent="0.25">
      <c r="E5978" t="e">
        <f>IF(VLOOKUP(A5978,Propriétés!A:D,2,FALSE)=Data!B5978,Data!B5978,"#N/A")</f>
        <v>#N/A</v>
      </c>
      <c r="F5978" t="e">
        <f>VLOOKUP(A5978,Propriétés!A:D,4,FALSE)</f>
        <v>#N/A</v>
      </c>
      <c r="G5978" t="e">
        <v>#N/A</v>
      </c>
    </row>
    <row r="5979" spans="5:7" x14ac:dyDescent="0.25">
      <c r="E5979" t="e">
        <f>IF(VLOOKUP(A5979,Propriétés!A:D,2,FALSE)=Data!B5979,Data!B5979,"#N/A")</f>
        <v>#N/A</v>
      </c>
      <c r="F5979" t="e">
        <f>VLOOKUP(A5979,Propriétés!A:D,4,FALSE)</f>
        <v>#N/A</v>
      </c>
      <c r="G5979" t="e">
        <v>#N/A</v>
      </c>
    </row>
    <row r="5980" spans="5:7" x14ac:dyDescent="0.25">
      <c r="E5980" t="e">
        <f>IF(VLOOKUP(A5980,Propriétés!A:D,2,FALSE)=Data!B5980,Data!B5980,"#N/A")</f>
        <v>#N/A</v>
      </c>
      <c r="F5980" t="e">
        <f>VLOOKUP(A5980,Propriétés!A:D,4,FALSE)</f>
        <v>#N/A</v>
      </c>
      <c r="G5980" t="e">
        <v>#N/A</v>
      </c>
    </row>
    <row r="5981" spans="5:7" x14ac:dyDescent="0.25">
      <c r="E5981" t="e">
        <f>IF(VLOOKUP(A5981,Propriétés!A:D,2,FALSE)=Data!B5981,Data!B5981,"#N/A")</f>
        <v>#N/A</v>
      </c>
      <c r="F5981" t="e">
        <f>VLOOKUP(A5981,Propriétés!A:D,4,FALSE)</f>
        <v>#N/A</v>
      </c>
      <c r="G5981" t="e">
        <v>#N/A</v>
      </c>
    </row>
    <row r="5982" spans="5:7" x14ac:dyDescent="0.25">
      <c r="E5982" t="e">
        <f>IF(VLOOKUP(A5982,Propriétés!A:D,2,FALSE)=Data!B5982,Data!B5982,"#N/A")</f>
        <v>#N/A</v>
      </c>
      <c r="F5982" t="e">
        <f>VLOOKUP(A5982,Propriétés!A:D,4,FALSE)</f>
        <v>#N/A</v>
      </c>
      <c r="G5982" t="e">
        <v>#N/A</v>
      </c>
    </row>
    <row r="5983" spans="5:7" x14ac:dyDescent="0.25">
      <c r="E5983" t="e">
        <f>IF(VLOOKUP(A5983,Propriétés!A:D,2,FALSE)=Data!B5983,Data!B5983,"#N/A")</f>
        <v>#N/A</v>
      </c>
      <c r="F5983" t="e">
        <f>VLOOKUP(A5983,Propriétés!A:D,4,FALSE)</f>
        <v>#N/A</v>
      </c>
      <c r="G5983" t="e">
        <v>#N/A</v>
      </c>
    </row>
    <row r="5984" spans="5:7" x14ac:dyDescent="0.25">
      <c r="E5984" t="e">
        <f>IF(VLOOKUP(A5984,Propriétés!A:D,2,FALSE)=Data!B5984,Data!B5984,"#N/A")</f>
        <v>#N/A</v>
      </c>
      <c r="F5984" t="e">
        <f>VLOOKUP(A5984,Propriétés!A:D,4,FALSE)</f>
        <v>#N/A</v>
      </c>
      <c r="G5984" t="e">
        <v>#N/A</v>
      </c>
    </row>
    <row r="5985" spans="5:7" x14ac:dyDescent="0.25">
      <c r="E5985" t="e">
        <f>IF(VLOOKUP(A5985,Propriétés!A:D,2,FALSE)=Data!B5985,Data!B5985,"#N/A")</f>
        <v>#N/A</v>
      </c>
      <c r="F5985" t="e">
        <f>VLOOKUP(A5985,Propriétés!A:D,4,FALSE)</f>
        <v>#N/A</v>
      </c>
      <c r="G5985" t="e">
        <v>#N/A</v>
      </c>
    </row>
    <row r="5986" spans="5:7" x14ac:dyDescent="0.25">
      <c r="E5986" t="e">
        <f>IF(VLOOKUP(A5986,Propriétés!A:D,2,FALSE)=Data!B5986,Data!B5986,"#N/A")</f>
        <v>#N/A</v>
      </c>
      <c r="F5986" t="e">
        <f>VLOOKUP(A5986,Propriétés!A:D,4,FALSE)</f>
        <v>#N/A</v>
      </c>
      <c r="G5986" t="e">
        <v>#N/A</v>
      </c>
    </row>
    <row r="5987" spans="5:7" x14ac:dyDescent="0.25">
      <c r="E5987" t="e">
        <f>IF(VLOOKUP(A5987,Propriétés!A:D,2,FALSE)=Data!B5987,Data!B5987,"#N/A")</f>
        <v>#N/A</v>
      </c>
      <c r="F5987" t="e">
        <f>VLOOKUP(A5987,Propriétés!A:D,4,FALSE)</f>
        <v>#N/A</v>
      </c>
      <c r="G5987" t="e">
        <v>#N/A</v>
      </c>
    </row>
    <row r="5988" spans="5:7" x14ac:dyDescent="0.25">
      <c r="E5988" t="e">
        <f>IF(VLOOKUP(A5988,Propriétés!A:D,2,FALSE)=Data!B5988,Data!B5988,"#N/A")</f>
        <v>#N/A</v>
      </c>
      <c r="F5988" t="e">
        <f>VLOOKUP(A5988,Propriétés!A:D,4,FALSE)</f>
        <v>#N/A</v>
      </c>
      <c r="G5988" t="e">
        <v>#N/A</v>
      </c>
    </row>
    <row r="5989" spans="5:7" x14ac:dyDescent="0.25">
      <c r="E5989" t="e">
        <f>IF(VLOOKUP(A5989,Propriétés!A:D,2,FALSE)=Data!B5989,Data!B5989,"#N/A")</f>
        <v>#N/A</v>
      </c>
      <c r="F5989" t="e">
        <f>VLOOKUP(A5989,Propriétés!A:D,4,FALSE)</f>
        <v>#N/A</v>
      </c>
      <c r="G5989" t="e">
        <v>#N/A</v>
      </c>
    </row>
    <row r="5990" spans="5:7" x14ac:dyDescent="0.25">
      <c r="E5990" t="e">
        <f>IF(VLOOKUP(A5990,Propriétés!A:D,2,FALSE)=Data!B5990,Data!B5990,"#N/A")</f>
        <v>#N/A</v>
      </c>
      <c r="F5990" t="e">
        <f>VLOOKUP(A5990,Propriétés!A:D,4,FALSE)</f>
        <v>#N/A</v>
      </c>
      <c r="G5990" t="e">
        <v>#N/A</v>
      </c>
    </row>
    <row r="5991" spans="5:7" x14ac:dyDescent="0.25">
      <c r="E5991" t="e">
        <f>IF(VLOOKUP(A5991,Propriétés!A:D,2,FALSE)=Data!B5991,Data!B5991,"#N/A")</f>
        <v>#N/A</v>
      </c>
      <c r="F5991" t="e">
        <f>VLOOKUP(A5991,Propriétés!A:D,4,FALSE)</f>
        <v>#N/A</v>
      </c>
      <c r="G5991" t="e">
        <v>#N/A</v>
      </c>
    </row>
    <row r="5992" spans="5:7" x14ac:dyDescent="0.25">
      <c r="E5992" t="e">
        <f>IF(VLOOKUP(A5992,Propriétés!A:D,2,FALSE)=Data!B5992,Data!B5992,"#N/A")</f>
        <v>#N/A</v>
      </c>
      <c r="F5992" t="e">
        <f>VLOOKUP(A5992,Propriétés!A:D,4,FALSE)</f>
        <v>#N/A</v>
      </c>
      <c r="G5992" t="e">
        <v>#N/A</v>
      </c>
    </row>
    <row r="5993" spans="5:7" x14ac:dyDescent="0.25">
      <c r="E5993" t="e">
        <f>IF(VLOOKUP(A5993,Propriétés!A:D,2,FALSE)=Data!B5993,Data!B5993,"#N/A")</f>
        <v>#N/A</v>
      </c>
      <c r="F5993" t="e">
        <f>VLOOKUP(A5993,Propriétés!A:D,4,FALSE)</f>
        <v>#N/A</v>
      </c>
      <c r="G5993" t="e">
        <v>#N/A</v>
      </c>
    </row>
    <row r="5994" spans="5:7" x14ac:dyDescent="0.25">
      <c r="E5994" t="e">
        <f>IF(VLOOKUP(A5994,Propriétés!A:D,2,FALSE)=Data!B5994,Data!B5994,"#N/A")</f>
        <v>#N/A</v>
      </c>
      <c r="F5994" t="e">
        <f>VLOOKUP(A5994,Propriétés!A:D,4,FALSE)</f>
        <v>#N/A</v>
      </c>
      <c r="G5994" t="e">
        <v>#N/A</v>
      </c>
    </row>
    <row r="5995" spans="5:7" x14ac:dyDescent="0.25">
      <c r="E5995" t="e">
        <f>IF(VLOOKUP(A5995,Propriétés!A:D,2,FALSE)=Data!B5995,Data!B5995,"#N/A")</f>
        <v>#N/A</v>
      </c>
      <c r="F5995" t="e">
        <f>VLOOKUP(A5995,Propriétés!A:D,4,FALSE)</f>
        <v>#N/A</v>
      </c>
      <c r="G5995" t="e">
        <v>#N/A</v>
      </c>
    </row>
    <row r="5996" spans="5:7" x14ac:dyDescent="0.25">
      <c r="E5996" t="e">
        <f>IF(VLOOKUP(A5996,Propriétés!A:D,2,FALSE)=Data!B5996,Data!B5996,"#N/A")</f>
        <v>#N/A</v>
      </c>
      <c r="F5996" t="e">
        <f>VLOOKUP(A5996,Propriétés!A:D,4,FALSE)</f>
        <v>#N/A</v>
      </c>
      <c r="G5996" t="e">
        <v>#N/A</v>
      </c>
    </row>
    <row r="5997" spans="5:7" x14ac:dyDescent="0.25">
      <c r="E5997" t="e">
        <f>IF(VLOOKUP(A5997,Propriétés!A:D,2,FALSE)=Data!B5997,Data!B5997,"#N/A")</f>
        <v>#N/A</v>
      </c>
      <c r="F5997" t="e">
        <f>VLOOKUP(A5997,Propriétés!A:D,4,FALSE)</f>
        <v>#N/A</v>
      </c>
      <c r="G5997" t="e">
        <v>#N/A</v>
      </c>
    </row>
    <row r="5998" spans="5:7" x14ac:dyDescent="0.25">
      <c r="E5998" t="e">
        <f>IF(VLOOKUP(A5998,Propriétés!A:D,2,FALSE)=Data!B5998,Data!B5998,"#N/A")</f>
        <v>#N/A</v>
      </c>
      <c r="F5998" t="e">
        <f>VLOOKUP(A5998,Propriétés!A:D,4,FALSE)</f>
        <v>#N/A</v>
      </c>
      <c r="G5998" t="e">
        <v>#N/A</v>
      </c>
    </row>
    <row r="5999" spans="5:7" x14ac:dyDescent="0.25">
      <c r="E5999" t="e">
        <f>IF(VLOOKUP(A5999,Propriétés!A:D,2,FALSE)=Data!B5999,Data!B5999,"#N/A")</f>
        <v>#N/A</v>
      </c>
      <c r="F5999" t="e">
        <f>VLOOKUP(A5999,Propriétés!A:D,4,FALSE)</f>
        <v>#N/A</v>
      </c>
      <c r="G5999" t="e">
        <v>#N/A</v>
      </c>
    </row>
    <row r="6000" spans="5:7" x14ac:dyDescent="0.25">
      <c r="E6000" t="e">
        <f>IF(VLOOKUP(A6000,Propriétés!A:D,2,FALSE)=Data!B6000,Data!B6000,"#N/A")</f>
        <v>#N/A</v>
      </c>
      <c r="F6000" t="e">
        <f>VLOOKUP(A6000,Propriétés!A:D,4,FALSE)</f>
        <v>#N/A</v>
      </c>
      <c r="G6000" t="e">
        <v>#N/A</v>
      </c>
    </row>
    <row r="6001" spans="5:7" x14ac:dyDescent="0.25">
      <c r="E6001" t="e">
        <f>IF(VLOOKUP(A6001,Propriétés!A:D,2,FALSE)=Data!B6001,Data!B6001,"#N/A")</f>
        <v>#N/A</v>
      </c>
      <c r="F6001" t="e">
        <f>VLOOKUP(A6001,Propriétés!A:D,4,FALSE)</f>
        <v>#N/A</v>
      </c>
      <c r="G6001" t="e">
        <v>#N/A</v>
      </c>
    </row>
    <row r="6002" spans="5:7" x14ac:dyDescent="0.25">
      <c r="E6002" t="e">
        <f>IF(VLOOKUP(A6002,Propriétés!A:D,2,FALSE)=Data!B6002,Data!B6002,"#N/A")</f>
        <v>#N/A</v>
      </c>
      <c r="F6002" t="e">
        <f>VLOOKUP(A6002,Propriétés!A:D,4,FALSE)</f>
        <v>#N/A</v>
      </c>
      <c r="G6002" t="e">
        <v>#N/A</v>
      </c>
    </row>
    <row r="6003" spans="5:7" x14ac:dyDescent="0.25">
      <c r="E6003" t="e">
        <f>IF(VLOOKUP(A6003,Propriétés!A:D,2,FALSE)=Data!B6003,Data!B6003,"#N/A")</f>
        <v>#N/A</v>
      </c>
      <c r="F6003" t="e">
        <f>VLOOKUP(A6003,Propriétés!A:D,4,FALSE)</f>
        <v>#N/A</v>
      </c>
      <c r="G6003" t="e">
        <v>#N/A</v>
      </c>
    </row>
    <row r="6004" spans="5:7" x14ac:dyDescent="0.25">
      <c r="E6004" t="e">
        <f>IF(VLOOKUP(A6004,Propriétés!A:D,2,FALSE)=Data!B6004,Data!B6004,"#N/A")</f>
        <v>#N/A</v>
      </c>
      <c r="F6004" t="e">
        <f>VLOOKUP(A6004,Propriétés!A:D,4,FALSE)</f>
        <v>#N/A</v>
      </c>
      <c r="G6004" t="e">
        <v>#N/A</v>
      </c>
    </row>
    <row r="6005" spans="5:7" x14ac:dyDescent="0.25">
      <c r="E6005" t="e">
        <f>IF(VLOOKUP(A6005,Propriétés!A:D,2,FALSE)=Data!B6005,Data!B6005,"#N/A")</f>
        <v>#N/A</v>
      </c>
      <c r="F6005" t="e">
        <f>VLOOKUP(A6005,Propriétés!A:D,4,FALSE)</f>
        <v>#N/A</v>
      </c>
      <c r="G6005" t="e">
        <v>#N/A</v>
      </c>
    </row>
    <row r="6006" spans="5:7" x14ac:dyDescent="0.25">
      <c r="E6006" t="e">
        <f>IF(VLOOKUP(A6006,Propriétés!A:D,2,FALSE)=Data!B6006,Data!B6006,"#N/A")</f>
        <v>#N/A</v>
      </c>
      <c r="F6006" t="e">
        <f>VLOOKUP(A6006,Propriétés!A:D,4,FALSE)</f>
        <v>#N/A</v>
      </c>
      <c r="G6006" t="e">
        <v>#N/A</v>
      </c>
    </row>
    <row r="6007" spans="5:7" x14ac:dyDescent="0.25">
      <c r="E6007" t="e">
        <f>IF(VLOOKUP(A6007,Propriétés!A:D,2,FALSE)=Data!B6007,Data!B6007,"#N/A")</f>
        <v>#N/A</v>
      </c>
      <c r="F6007" t="e">
        <f>VLOOKUP(A6007,Propriétés!A:D,4,FALSE)</f>
        <v>#N/A</v>
      </c>
      <c r="G6007" t="e">
        <v>#N/A</v>
      </c>
    </row>
    <row r="6008" spans="5:7" x14ac:dyDescent="0.25">
      <c r="E6008" t="e">
        <f>IF(VLOOKUP(A6008,Propriétés!A:D,2,FALSE)=Data!B6008,Data!B6008,"#N/A")</f>
        <v>#N/A</v>
      </c>
      <c r="F6008" t="e">
        <f>VLOOKUP(A6008,Propriétés!A:D,4,FALSE)</f>
        <v>#N/A</v>
      </c>
      <c r="G6008" t="e">
        <v>#N/A</v>
      </c>
    </row>
    <row r="6009" spans="5:7" x14ac:dyDescent="0.25">
      <c r="E6009" t="e">
        <f>IF(VLOOKUP(A6009,Propriétés!A:D,2,FALSE)=Data!B6009,Data!B6009,"#N/A")</f>
        <v>#N/A</v>
      </c>
      <c r="F6009" t="e">
        <f>VLOOKUP(A6009,Propriétés!A:D,4,FALSE)</f>
        <v>#N/A</v>
      </c>
      <c r="G6009" t="e">
        <v>#N/A</v>
      </c>
    </row>
    <row r="6010" spans="5:7" x14ac:dyDescent="0.25">
      <c r="E6010" t="e">
        <f>IF(VLOOKUP(A6010,Propriétés!A:D,2,FALSE)=Data!B6010,Data!B6010,"#N/A")</f>
        <v>#N/A</v>
      </c>
      <c r="F6010" t="e">
        <f>VLOOKUP(A6010,Propriétés!A:D,4,FALSE)</f>
        <v>#N/A</v>
      </c>
      <c r="G6010" t="e">
        <v>#N/A</v>
      </c>
    </row>
    <row r="6011" spans="5:7" x14ac:dyDescent="0.25">
      <c r="E6011" t="e">
        <f>IF(VLOOKUP(A6011,Propriétés!A:D,2,FALSE)=Data!B6011,Data!B6011,"#N/A")</f>
        <v>#N/A</v>
      </c>
      <c r="F6011" t="e">
        <f>VLOOKUP(A6011,Propriétés!A:D,4,FALSE)</f>
        <v>#N/A</v>
      </c>
      <c r="G6011" t="e">
        <v>#N/A</v>
      </c>
    </row>
    <row r="6012" spans="5:7" x14ac:dyDescent="0.25">
      <c r="E6012" t="e">
        <f>IF(VLOOKUP(A6012,Propriétés!A:D,2,FALSE)=Data!B6012,Data!B6012,"#N/A")</f>
        <v>#N/A</v>
      </c>
      <c r="F6012" t="e">
        <f>VLOOKUP(A6012,Propriétés!A:D,4,FALSE)</f>
        <v>#N/A</v>
      </c>
      <c r="G6012" t="e">
        <v>#N/A</v>
      </c>
    </row>
    <row r="6013" spans="5:7" x14ac:dyDescent="0.25">
      <c r="E6013" t="e">
        <f>IF(VLOOKUP(A6013,Propriétés!A:D,2,FALSE)=Data!B6013,Data!B6013,"#N/A")</f>
        <v>#N/A</v>
      </c>
      <c r="F6013" t="e">
        <f>VLOOKUP(A6013,Propriétés!A:D,4,FALSE)</f>
        <v>#N/A</v>
      </c>
      <c r="G6013" t="e">
        <v>#N/A</v>
      </c>
    </row>
    <row r="6014" spans="5:7" x14ac:dyDescent="0.25">
      <c r="E6014" t="e">
        <f>IF(VLOOKUP(A6014,Propriétés!A:D,2,FALSE)=Data!B6014,Data!B6014,"#N/A")</f>
        <v>#N/A</v>
      </c>
      <c r="F6014" t="e">
        <f>VLOOKUP(A6014,Propriétés!A:D,4,FALSE)</f>
        <v>#N/A</v>
      </c>
      <c r="G6014" t="e">
        <v>#N/A</v>
      </c>
    </row>
    <row r="6015" spans="5:7" x14ac:dyDescent="0.25">
      <c r="E6015" t="e">
        <f>IF(VLOOKUP(A6015,Propriétés!A:D,2,FALSE)=Data!B6015,Data!B6015,"#N/A")</f>
        <v>#N/A</v>
      </c>
      <c r="F6015" t="e">
        <f>VLOOKUP(A6015,Propriétés!A:D,4,FALSE)</f>
        <v>#N/A</v>
      </c>
      <c r="G6015" t="e">
        <v>#N/A</v>
      </c>
    </row>
    <row r="6016" spans="5:7" x14ac:dyDescent="0.25">
      <c r="E6016" t="e">
        <f>IF(VLOOKUP(A6016,Propriétés!A:D,2,FALSE)=Data!B6016,Data!B6016,"#N/A")</f>
        <v>#N/A</v>
      </c>
      <c r="F6016" t="e">
        <f>VLOOKUP(A6016,Propriétés!A:D,4,FALSE)</f>
        <v>#N/A</v>
      </c>
      <c r="G6016" t="e">
        <v>#N/A</v>
      </c>
    </row>
    <row r="6017" spans="5:7" x14ac:dyDescent="0.25">
      <c r="E6017" t="e">
        <f>IF(VLOOKUP(A6017,Propriétés!A:D,2,FALSE)=Data!B6017,Data!B6017,"#N/A")</f>
        <v>#N/A</v>
      </c>
      <c r="F6017" t="e">
        <f>VLOOKUP(A6017,Propriétés!A:D,4,FALSE)</f>
        <v>#N/A</v>
      </c>
      <c r="G6017" t="e">
        <v>#N/A</v>
      </c>
    </row>
    <row r="6018" spans="5:7" x14ac:dyDescent="0.25">
      <c r="E6018" t="e">
        <f>IF(VLOOKUP(A6018,Propriétés!A:D,2,FALSE)=Data!B6018,Data!B6018,"#N/A")</f>
        <v>#N/A</v>
      </c>
      <c r="F6018" t="e">
        <f>VLOOKUP(A6018,Propriétés!A:D,4,FALSE)</f>
        <v>#N/A</v>
      </c>
      <c r="G6018" t="e">
        <v>#N/A</v>
      </c>
    </row>
    <row r="6019" spans="5:7" x14ac:dyDescent="0.25">
      <c r="E6019" t="e">
        <f>IF(VLOOKUP(A6019,Propriétés!A:D,2,FALSE)=Data!B6019,Data!B6019,"#N/A")</f>
        <v>#N/A</v>
      </c>
      <c r="F6019" t="e">
        <f>VLOOKUP(A6019,Propriétés!A:D,4,FALSE)</f>
        <v>#N/A</v>
      </c>
      <c r="G6019" t="e">
        <v>#N/A</v>
      </c>
    </row>
    <row r="6020" spans="5:7" x14ac:dyDescent="0.25">
      <c r="E6020" t="e">
        <f>IF(VLOOKUP(A6020,Propriétés!A:D,2,FALSE)=Data!B6020,Data!B6020,"#N/A")</f>
        <v>#N/A</v>
      </c>
      <c r="F6020" t="e">
        <f>VLOOKUP(A6020,Propriétés!A:D,4,FALSE)</f>
        <v>#N/A</v>
      </c>
      <c r="G6020" t="e">
        <v>#N/A</v>
      </c>
    </row>
    <row r="6021" spans="5:7" x14ac:dyDescent="0.25">
      <c r="E6021" t="e">
        <f>IF(VLOOKUP(A6021,Propriétés!A:D,2,FALSE)=Data!B6021,Data!B6021,"#N/A")</f>
        <v>#N/A</v>
      </c>
      <c r="F6021" t="e">
        <f>VLOOKUP(A6021,Propriétés!A:D,4,FALSE)</f>
        <v>#N/A</v>
      </c>
      <c r="G6021" t="e">
        <v>#N/A</v>
      </c>
    </row>
    <row r="6022" spans="5:7" x14ac:dyDescent="0.25">
      <c r="E6022" t="e">
        <f>IF(VLOOKUP(A6022,Propriétés!A:D,2,FALSE)=Data!B6022,Data!B6022,"#N/A")</f>
        <v>#N/A</v>
      </c>
      <c r="F6022" t="e">
        <f>VLOOKUP(A6022,Propriétés!A:D,4,FALSE)</f>
        <v>#N/A</v>
      </c>
      <c r="G6022" t="e">
        <v>#N/A</v>
      </c>
    </row>
    <row r="6023" spans="5:7" x14ac:dyDescent="0.25">
      <c r="E6023" t="e">
        <f>IF(VLOOKUP(A6023,Propriétés!A:D,2,FALSE)=Data!B6023,Data!B6023,"#N/A")</f>
        <v>#N/A</v>
      </c>
      <c r="F6023" t="e">
        <f>VLOOKUP(A6023,Propriétés!A:D,4,FALSE)</f>
        <v>#N/A</v>
      </c>
      <c r="G6023" t="e">
        <v>#N/A</v>
      </c>
    </row>
    <row r="6024" spans="5:7" x14ac:dyDescent="0.25">
      <c r="E6024" t="e">
        <f>IF(VLOOKUP(A6024,Propriétés!A:D,2,FALSE)=Data!B6024,Data!B6024,"#N/A")</f>
        <v>#N/A</v>
      </c>
      <c r="F6024" t="e">
        <f>VLOOKUP(A6024,Propriétés!A:D,4,FALSE)</f>
        <v>#N/A</v>
      </c>
      <c r="G6024" t="e">
        <v>#N/A</v>
      </c>
    </row>
    <row r="6025" spans="5:7" x14ac:dyDescent="0.25">
      <c r="E6025" t="e">
        <f>IF(VLOOKUP(A6025,Propriétés!A:D,2,FALSE)=Data!B6025,Data!B6025,"#N/A")</f>
        <v>#N/A</v>
      </c>
      <c r="F6025" t="e">
        <f>VLOOKUP(A6025,Propriétés!A:D,4,FALSE)</f>
        <v>#N/A</v>
      </c>
      <c r="G6025" t="e">
        <v>#N/A</v>
      </c>
    </row>
    <row r="6026" spans="5:7" x14ac:dyDescent="0.25">
      <c r="E6026" t="e">
        <f>IF(VLOOKUP(A6026,Propriétés!A:D,2,FALSE)=Data!B6026,Data!B6026,"#N/A")</f>
        <v>#N/A</v>
      </c>
      <c r="F6026" t="e">
        <f>VLOOKUP(A6026,Propriétés!A:D,4,FALSE)</f>
        <v>#N/A</v>
      </c>
      <c r="G6026" t="e">
        <v>#N/A</v>
      </c>
    </row>
    <row r="6027" spans="5:7" x14ac:dyDescent="0.25">
      <c r="E6027" t="e">
        <f>IF(VLOOKUP(A6027,Propriétés!A:D,2,FALSE)=Data!B6027,Data!B6027,"#N/A")</f>
        <v>#N/A</v>
      </c>
      <c r="F6027" t="e">
        <f>VLOOKUP(A6027,Propriétés!A:D,4,FALSE)</f>
        <v>#N/A</v>
      </c>
      <c r="G6027" t="e">
        <v>#N/A</v>
      </c>
    </row>
    <row r="6028" spans="5:7" x14ac:dyDescent="0.25">
      <c r="E6028" t="e">
        <f>IF(VLOOKUP(A6028,Propriétés!A:D,2,FALSE)=Data!B6028,Data!B6028,"#N/A")</f>
        <v>#N/A</v>
      </c>
      <c r="F6028" t="e">
        <f>VLOOKUP(A6028,Propriétés!A:D,4,FALSE)</f>
        <v>#N/A</v>
      </c>
      <c r="G6028" t="e">
        <v>#N/A</v>
      </c>
    </row>
    <row r="6029" spans="5:7" x14ac:dyDescent="0.25">
      <c r="E6029" t="e">
        <f>IF(VLOOKUP(A6029,Propriétés!A:D,2,FALSE)=Data!B6029,Data!B6029,"#N/A")</f>
        <v>#N/A</v>
      </c>
      <c r="F6029" t="e">
        <f>VLOOKUP(A6029,Propriétés!A:D,4,FALSE)</f>
        <v>#N/A</v>
      </c>
      <c r="G6029" t="e">
        <v>#N/A</v>
      </c>
    </row>
    <row r="6030" spans="5:7" x14ac:dyDescent="0.25">
      <c r="E6030" t="e">
        <f>IF(VLOOKUP(A6030,Propriétés!A:D,2,FALSE)=Data!B6030,Data!B6030,"#N/A")</f>
        <v>#N/A</v>
      </c>
      <c r="F6030" t="e">
        <f>VLOOKUP(A6030,Propriétés!A:D,4,FALSE)</f>
        <v>#N/A</v>
      </c>
      <c r="G6030" t="e">
        <v>#N/A</v>
      </c>
    </row>
    <row r="6031" spans="5:7" x14ac:dyDescent="0.25">
      <c r="E6031" t="e">
        <f>IF(VLOOKUP(A6031,Propriétés!A:D,2,FALSE)=Data!B6031,Data!B6031,"#N/A")</f>
        <v>#N/A</v>
      </c>
      <c r="F6031" t="e">
        <f>VLOOKUP(A6031,Propriétés!A:D,4,FALSE)</f>
        <v>#N/A</v>
      </c>
      <c r="G6031" t="e">
        <v>#N/A</v>
      </c>
    </row>
    <row r="6032" spans="5:7" x14ac:dyDescent="0.25">
      <c r="E6032" t="e">
        <f>IF(VLOOKUP(A6032,Propriétés!A:D,2,FALSE)=Data!B6032,Data!B6032,"#N/A")</f>
        <v>#N/A</v>
      </c>
      <c r="F6032" t="e">
        <f>VLOOKUP(A6032,Propriétés!A:D,4,FALSE)</f>
        <v>#N/A</v>
      </c>
      <c r="G6032" t="e">
        <v>#N/A</v>
      </c>
    </row>
    <row r="6033" spans="5:7" x14ac:dyDescent="0.25">
      <c r="E6033" t="e">
        <f>IF(VLOOKUP(A6033,Propriétés!A:D,2,FALSE)=Data!B6033,Data!B6033,"#N/A")</f>
        <v>#N/A</v>
      </c>
      <c r="F6033" t="e">
        <f>VLOOKUP(A6033,Propriétés!A:D,4,FALSE)</f>
        <v>#N/A</v>
      </c>
      <c r="G6033" t="e">
        <v>#N/A</v>
      </c>
    </row>
    <row r="6034" spans="5:7" x14ac:dyDescent="0.25">
      <c r="E6034" t="e">
        <f>IF(VLOOKUP(A6034,Propriétés!A:D,2,FALSE)=Data!B6034,Data!B6034,"#N/A")</f>
        <v>#N/A</v>
      </c>
      <c r="F6034" t="e">
        <f>VLOOKUP(A6034,Propriétés!A:D,4,FALSE)</f>
        <v>#N/A</v>
      </c>
      <c r="G6034" t="e">
        <v>#N/A</v>
      </c>
    </row>
    <row r="6035" spans="5:7" x14ac:dyDescent="0.25">
      <c r="E6035" t="e">
        <f>IF(VLOOKUP(A6035,Propriétés!A:D,2,FALSE)=Data!B6035,Data!B6035,"#N/A")</f>
        <v>#N/A</v>
      </c>
      <c r="F6035" t="e">
        <f>VLOOKUP(A6035,Propriétés!A:D,4,FALSE)</f>
        <v>#N/A</v>
      </c>
      <c r="G6035" t="e">
        <v>#N/A</v>
      </c>
    </row>
    <row r="6036" spans="5:7" x14ac:dyDescent="0.25">
      <c r="E6036" t="e">
        <f>IF(VLOOKUP(A6036,Propriétés!A:D,2,FALSE)=Data!B6036,Data!B6036,"#N/A")</f>
        <v>#N/A</v>
      </c>
      <c r="F6036" t="e">
        <f>VLOOKUP(A6036,Propriétés!A:D,4,FALSE)</f>
        <v>#N/A</v>
      </c>
      <c r="G6036" t="e">
        <v>#N/A</v>
      </c>
    </row>
    <row r="6037" spans="5:7" x14ac:dyDescent="0.25">
      <c r="E6037" t="e">
        <f>IF(VLOOKUP(A6037,Propriétés!A:D,2,FALSE)=Data!B6037,Data!B6037,"#N/A")</f>
        <v>#N/A</v>
      </c>
      <c r="F6037" t="e">
        <f>VLOOKUP(A6037,Propriétés!A:D,4,FALSE)</f>
        <v>#N/A</v>
      </c>
      <c r="G6037" t="e">
        <v>#N/A</v>
      </c>
    </row>
    <row r="6038" spans="5:7" x14ac:dyDescent="0.25">
      <c r="E6038" t="e">
        <f>IF(VLOOKUP(A6038,Propriétés!A:D,2,FALSE)=Data!B6038,Data!B6038,"#N/A")</f>
        <v>#N/A</v>
      </c>
      <c r="F6038" t="e">
        <f>VLOOKUP(A6038,Propriétés!A:D,4,FALSE)</f>
        <v>#N/A</v>
      </c>
      <c r="G6038" t="e">
        <v>#N/A</v>
      </c>
    </row>
    <row r="6039" spans="5:7" x14ac:dyDescent="0.25">
      <c r="E6039" t="e">
        <f>IF(VLOOKUP(A6039,Propriétés!A:D,2,FALSE)=Data!B6039,Data!B6039,"#N/A")</f>
        <v>#N/A</v>
      </c>
      <c r="F6039" t="e">
        <f>VLOOKUP(A6039,Propriétés!A:D,4,FALSE)</f>
        <v>#N/A</v>
      </c>
      <c r="G6039" t="e">
        <v>#N/A</v>
      </c>
    </row>
    <row r="6040" spans="5:7" x14ac:dyDescent="0.25">
      <c r="E6040" t="e">
        <f>IF(VLOOKUP(A6040,Propriétés!A:D,2,FALSE)=Data!B6040,Data!B6040,"#N/A")</f>
        <v>#N/A</v>
      </c>
      <c r="F6040" t="e">
        <f>VLOOKUP(A6040,Propriétés!A:D,4,FALSE)</f>
        <v>#N/A</v>
      </c>
      <c r="G6040" t="e">
        <v>#N/A</v>
      </c>
    </row>
    <row r="6041" spans="5:7" x14ac:dyDescent="0.25">
      <c r="E6041" t="e">
        <f>IF(VLOOKUP(A6041,Propriétés!A:D,2,FALSE)=Data!B6041,Data!B6041,"#N/A")</f>
        <v>#N/A</v>
      </c>
      <c r="F6041" t="e">
        <f>VLOOKUP(A6041,Propriétés!A:D,4,FALSE)</f>
        <v>#N/A</v>
      </c>
      <c r="G6041" t="e">
        <v>#N/A</v>
      </c>
    </row>
    <row r="6042" spans="5:7" x14ac:dyDescent="0.25">
      <c r="E6042" t="e">
        <f>IF(VLOOKUP(A6042,Propriétés!A:D,2,FALSE)=Data!B6042,Data!B6042,"#N/A")</f>
        <v>#N/A</v>
      </c>
      <c r="F6042" t="e">
        <f>VLOOKUP(A6042,Propriétés!A:D,4,FALSE)</f>
        <v>#N/A</v>
      </c>
      <c r="G6042" t="e">
        <v>#N/A</v>
      </c>
    </row>
    <row r="6043" spans="5:7" x14ac:dyDescent="0.25">
      <c r="E6043" t="e">
        <f>IF(VLOOKUP(A6043,Propriétés!A:D,2,FALSE)=Data!B6043,Data!B6043,"#N/A")</f>
        <v>#N/A</v>
      </c>
      <c r="F6043" t="e">
        <f>VLOOKUP(A6043,Propriétés!A:D,4,FALSE)</f>
        <v>#N/A</v>
      </c>
      <c r="G6043" t="e">
        <v>#N/A</v>
      </c>
    </row>
    <row r="6044" spans="5:7" x14ac:dyDescent="0.25">
      <c r="E6044" t="e">
        <f>IF(VLOOKUP(A6044,Propriétés!A:D,2,FALSE)=Data!B6044,Data!B6044,"#N/A")</f>
        <v>#N/A</v>
      </c>
      <c r="F6044" t="e">
        <f>VLOOKUP(A6044,Propriétés!A:D,4,FALSE)</f>
        <v>#N/A</v>
      </c>
      <c r="G6044" t="e">
        <v>#N/A</v>
      </c>
    </row>
    <row r="6045" spans="5:7" x14ac:dyDescent="0.25">
      <c r="E6045" t="e">
        <f>IF(VLOOKUP(A6045,Propriétés!A:D,2,FALSE)=Data!B6045,Data!B6045,"#N/A")</f>
        <v>#N/A</v>
      </c>
      <c r="F6045" t="e">
        <f>VLOOKUP(A6045,Propriétés!A:D,4,FALSE)</f>
        <v>#N/A</v>
      </c>
      <c r="G6045" t="e">
        <v>#N/A</v>
      </c>
    </row>
    <row r="6046" spans="5:7" x14ac:dyDescent="0.25">
      <c r="E6046" t="e">
        <f>IF(VLOOKUP(A6046,Propriétés!A:D,2,FALSE)=Data!B6046,Data!B6046,"#N/A")</f>
        <v>#N/A</v>
      </c>
      <c r="F6046" t="e">
        <f>VLOOKUP(A6046,Propriétés!A:D,4,FALSE)</f>
        <v>#N/A</v>
      </c>
      <c r="G6046" t="e">
        <v>#N/A</v>
      </c>
    </row>
    <row r="6047" spans="5:7" x14ac:dyDescent="0.25">
      <c r="E6047" t="e">
        <f>IF(VLOOKUP(A6047,Propriétés!A:D,2,FALSE)=Data!B6047,Data!B6047,"#N/A")</f>
        <v>#N/A</v>
      </c>
      <c r="F6047" t="e">
        <f>VLOOKUP(A6047,Propriétés!A:D,4,FALSE)</f>
        <v>#N/A</v>
      </c>
      <c r="G6047" t="e">
        <v>#N/A</v>
      </c>
    </row>
    <row r="6048" spans="5:7" x14ac:dyDescent="0.25">
      <c r="E6048" t="e">
        <f>IF(VLOOKUP(A6048,Propriétés!A:D,2,FALSE)=Data!B6048,Data!B6048,"#N/A")</f>
        <v>#N/A</v>
      </c>
      <c r="F6048" t="e">
        <f>VLOOKUP(A6048,Propriétés!A:D,4,FALSE)</f>
        <v>#N/A</v>
      </c>
      <c r="G6048" t="e">
        <v>#N/A</v>
      </c>
    </row>
    <row r="6049" spans="5:7" x14ac:dyDescent="0.25">
      <c r="E6049" t="e">
        <f>IF(VLOOKUP(A6049,Propriétés!A:D,2,FALSE)=Data!B6049,Data!B6049,"#N/A")</f>
        <v>#N/A</v>
      </c>
      <c r="F6049" t="e">
        <f>VLOOKUP(A6049,Propriétés!A:D,4,FALSE)</f>
        <v>#N/A</v>
      </c>
      <c r="G6049" t="e">
        <v>#N/A</v>
      </c>
    </row>
    <row r="6050" spans="5:7" x14ac:dyDescent="0.25">
      <c r="E6050" t="e">
        <f>IF(VLOOKUP(A6050,Propriétés!A:D,2,FALSE)=Data!B6050,Data!B6050,"#N/A")</f>
        <v>#N/A</v>
      </c>
      <c r="F6050" t="e">
        <f>VLOOKUP(A6050,Propriétés!A:D,4,FALSE)</f>
        <v>#N/A</v>
      </c>
      <c r="G6050" t="e">
        <v>#N/A</v>
      </c>
    </row>
    <row r="6051" spans="5:7" x14ac:dyDescent="0.25">
      <c r="E6051" t="e">
        <f>IF(VLOOKUP(A6051,Propriétés!A:D,2,FALSE)=Data!B6051,Data!B6051,"#N/A")</f>
        <v>#N/A</v>
      </c>
      <c r="F6051" t="e">
        <f>VLOOKUP(A6051,Propriétés!A:D,4,FALSE)</f>
        <v>#N/A</v>
      </c>
      <c r="G6051" t="e">
        <v>#N/A</v>
      </c>
    </row>
    <row r="6052" spans="5:7" x14ac:dyDescent="0.25">
      <c r="E6052" t="e">
        <f>IF(VLOOKUP(A6052,Propriétés!A:D,2,FALSE)=Data!B6052,Data!B6052,"#N/A")</f>
        <v>#N/A</v>
      </c>
      <c r="F6052" t="e">
        <f>VLOOKUP(A6052,Propriétés!A:D,4,FALSE)</f>
        <v>#N/A</v>
      </c>
      <c r="G6052" t="e">
        <v>#N/A</v>
      </c>
    </row>
    <row r="6053" spans="5:7" x14ac:dyDescent="0.25">
      <c r="E6053" t="e">
        <f>IF(VLOOKUP(A6053,Propriétés!A:D,2,FALSE)=Data!B6053,Data!B6053,"#N/A")</f>
        <v>#N/A</v>
      </c>
      <c r="F6053" t="e">
        <f>VLOOKUP(A6053,Propriétés!A:D,4,FALSE)</f>
        <v>#N/A</v>
      </c>
      <c r="G6053" t="e">
        <v>#N/A</v>
      </c>
    </row>
    <row r="6054" spans="5:7" x14ac:dyDescent="0.25">
      <c r="E6054" t="e">
        <f>IF(VLOOKUP(A6054,Propriétés!A:D,2,FALSE)=Data!B6054,Data!B6054,"#N/A")</f>
        <v>#N/A</v>
      </c>
      <c r="F6054" t="e">
        <f>VLOOKUP(A6054,Propriétés!A:D,4,FALSE)</f>
        <v>#N/A</v>
      </c>
      <c r="G6054" t="e">
        <v>#N/A</v>
      </c>
    </row>
    <row r="6055" spans="5:7" x14ac:dyDescent="0.25">
      <c r="E6055" t="e">
        <f>IF(VLOOKUP(A6055,Propriétés!A:D,2,FALSE)=Data!B6055,Data!B6055,"#N/A")</f>
        <v>#N/A</v>
      </c>
      <c r="F6055" t="e">
        <f>VLOOKUP(A6055,Propriétés!A:D,4,FALSE)</f>
        <v>#N/A</v>
      </c>
      <c r="G6055" t="e">
        <v>#N/A</v>
      </c>
    </row>
    <row r="6056" spans="5:7" x14ac:dyDescent="0.25">
      <c r="E6056" t="e">
        <f>IF(VLOOKUP(A6056,Propriétés!A:D,2,FALSE)=Data!B6056,Data!B6056,"#N/A")</f>
        <v>#N/A</v>
      </c>
      <c r="F6056" t="e">
        <f>VLOOKUP(A6056,Propriétés!A:D,4,FALSE)</f>
        <v>#N/A</v>
      </c>
      <c r="G6056" t="e">
        <v>#N/A</v>
      </c>
    </row>
    <row r="6057" spans="5:7" x14ac:dyDescent="0.25">
      <c r="E6057" t="e">
        <f>IF(VLOOKUP(A6057,Propriétés!A:D,2,FALSE)=Data!B6057,Data!B6057,"#N/A")</f>
        <v>#N/A</v>
      </c>
      <c r="F6057" t="e">
        <f>VLOOKUP(A6057,Propriétés!A:D,4,FALSE)</f>
        <v>#N/A</v>
      </c>
      <c r="G6057" t="e">
        <v>#N/A</v>
      </c>
    </row>
    <row r="6058" spans="5:7" x14ac:dyDescent="0.25">
      <c r="E6058" t="e">
        <f>IF(VLOOKUP(A6058,Propriétés!A:D,2,FALSE)=Data!B6058,Data!B6058,"#N/A")</f>
        <v>#N/A</v>
      </c>
      <c r="F6058" t="e">
        <f>VLOOKUP(A6058,Propriétés!A:D,4,FALSE)</f>
        <v>#N/A</v>
      </c>
      <c r="G6058" t="e">
        <v>#N/A</v>
      </c>
    </row>
    <row r="6059" spans="5:7" x14ac:dyDescent="0.25">
      <c r="E6059" t="e">
        <f>IF(VLOOKUP(A6059,Propriétés!A:D,2,FALSE)=Data!B6059,Data!B6059,"#N/A")</f>
        <v>#N/A</v>
      </c>
      <c r="F6059" t="e">
        <f>VLOOKUP(A6059,Propriétés!A:D,4,FALSE)</f>
        <v>#N/A</v>
      </c>
      <c r="G6059" t="e">
        <v>#N/A</v>
      </c>
    </row>
    <row r="6060" spans="5:7" x14ac:dyDescent="0.25">
      <c r="E6060" t="e">
        <f>IF(VLOOKUP(A6060,Propriétés!A:D,2,FALSE)=Data!B6060,Data!B6060,"#N/A")</f>
        <v>#N/A</v>
      </c>
      <c r="F6060" t="e">
        <f>VLOOKUP(A6060,Propriétés!A:D,4,FALSE)</f>
        <v>#N/A</v>
      </c>
      <c r="G6060" t="e">
        <v>#N/A</v>
      </c>
    </row>
    <row r="6061" spans="5:7" x14ac:dyDescent="0.25">
      <c r="E6061" t="e">
        <f>IF(VLOOKUP(A6061,Propriétés!A:D,2,FALSE)=Data!B6061,Data!B6061,"#N/A")</f>
        <v>#N/A</v>
      </c>
      <c r="F6061" t="e">
        <f>VLOOKUP(A6061,Propriétés!A:D,4,FALSE)</f>
        <v>#N/A</v>
      </c>
      <c r="G6061" t="e">
        <v>#N/A</v>
      </c>
    </row>
    <row r="6062" spans="5:7" x14ac:dyDescent="0.25">
      <c r="E6062" t="e">
        <f>IF(VLOOKUP(A6062,Propriétés!A:D,2,FALSE)=Data!B6062,Data!B6062,"#N/A")</f>
        <v>#N/A</v>
      </c>
      <c r="F6062" t="e">
        <f>VLOOKUP(A6062,Propriétés!A:D,4,FALSE)</f>
        <v>#N/A</v>
      </c>
      <c r="G6062" t="e">
        <v>#N/A</v>
      </c>
    </row>
    <row r="6063" spans="5:7" x14ac:dyDescent="0.25">
      <c r="E6063" t="e">
        <f>IF(VLOOKUP(A6063,Propriétés!A:D,2,FALSE)=Data!B6063,Data!B6063,"#N/A")</f>
        <v>#N/A</v>
      </c>
      <c r="F6063" t="e">
        <f>VLOOKUP(A6063,Propriétés!A:D,4,FALSE)</f>
        <v>#N/A</v>
      </c>
      <c r="G6063" t="e">
        <v>#N/A</v>
      </c>
    </row>
    <row r="6064" spans="5:7" x14ac:dyDescent="0.25">
      <c r="E6064" t="e">
        <f>IF(VLOOKUP(A6064,Propriétés!A:D,2,FALSE)=Data!B6064,Data!B6064,"#N/A")</f>
        <v>#N/A</v>
      </c>
      <c r="F6064" t="e">
        <f>VLOOKUP(A6064,Propriétés!A:D,4,FALSE)</f>
        <v>#N/A</v>
      </c>
      <c r="G6064" t="e">
        <v>#N/A</v>
      </c>
    </row>
    <row r="6065" spans="5:7" x14ac:dyDescent="0.25">
      <c r="E6065" t="e">
        <f>IF(VLOOKUP(A6065,Propriétés!A:D,2,FALSE)=Data!B6065,Data!B6065,"#N/A")</f>
        <v>#N/A</v>
      </c>
      <c r="F6065" t="e">
        <f>VLOOKUP(A6065,Propriétés!A:D,4,FALSE)</f>
        <v>#N/A</v>
      </c>
      <c r="G6065" t="e">
        <v>#N/A</v>
      </c>
    </row>
    <row r="6066" spans="5:7" x14ac:dyDescent="0.25">
      <c r="E6066" t="e">
        <f>IF(VLOOKUP(A6066,Propriétés!A:D,2,FALSE)=Data!B6066,Data!B6066,"#N/A")</f>
        <v>#N/A</v>
      </c>
      <c r="F6066" t="e">
        <f>VLOOKUP(A6066,Propriétés!A:D,4,FALSE)</f>
        <v>#N/A</v>
      </c>
      <c r="G6066" t="e">
        <v>#N/A</v>
      </c>
    </row>
    <row r="6067" spans="5:7" x14ac:dyDescent="0.25">
      <c r="E6067" t="e">
        <f>IF(VLOOKUP(A6067,Propriétés!A:D,2,FALSE)=Data!B6067,Data!B6067,"#N/A")</f>
        <v>#N/A</v>
      </c>
      <c r="F6067" t="e">
        <f>VLOOKUP(A6067,Propriétés!A:D,4,FALSE)</f>
        <v>#N/A</v>
      </c>
      <c r="G6067" t="e">
        <v>#N/A</v>
      </c>
    </row>
    <row r="6068" spans="5:7" x14ac:dyDescent="0.25">
      <c r="E6068" t="e">
        <f>IF(VLOOKUP(A6068,Propriétés!A:D,2,FALSE)=Data!B6068,Data!B6068,"#N/A")</f>
        <v>#N/A</v>
      </c>
      <c r="F6068" t="e">
        <f>VLOOKUP(A6068,Propriétés!A:D,4,FALSE)</f>
        <v>#N/A</v>
      </c>
      <c r="G6068" t="e">
        <v>#N/A</v>
      </c>
    </row>
    <row r="6069" spans="5:7" x14ac:dyDescent="0.25">
      <c r="E6069" t="e">
        <f>IF(VLOOKUP(A6069,Propriétés!A:D,2,FALSE)=Data!B6069,Data!B6069,"#N/A")</f>
        <v>#N/A</v>
      </c>
      <c r="F6069" t="e">
        <f>VLOOKUP(A6069,Propriétés!A:D,4,FALSE)</f>
        <v>#N/A</v>
      </c>
      <c r="G6069" t="e">
        <v>#N/A</v>
      </c>
    </row>
    <row r="6070" spans="5:7" x14ac:dyDescent="0.25">
      <c r="E6070" t="e">
        <f>IF(VLOOKUP(A6070,Propriétés!A:D,2,FALSE)=Data!B6070,Data!B6070,"#N/A")</f>
        <v>#N/A</v>
      </c>
      <c r="F6070" t="e">
        <f>VLOOKUP(A6070,Propriétés!A:D,4,FALSE)</f>
        <v>#N/A</v>
      </c>
      <c r="G6070" t="e">
        <v>#N/A</v>
      </c>
    </row>
    <row r="6071" spans="5:7" x14ac:dyDescent="0.25">
      <c r="E6071" t="e">
        <f>IF(VLOOKUP(A6071,Propriétés!A:D,2,FALSE)=Data!B6071,Data!B6071,"#N/A")</f>
        <v>#N/A</v>
      </c>
      <c r="F6071" t="e">
        <f>VLOOKUP(A6071,Propriétés!A:D,4,FALSE)</f>
        <v>#N/A</v>
      </c>
      <c r="G6071" t="e">
        <v>#N/A</v>
      </c>
    </row>
    <row r="6072" spans="5:7" x14ac:dyDescent="0.25">
      <c r="E6072" t="e">
        <f>IF(VLOOKUP(A6072,Propriétés!A:D,2,FALSE)=Data!B6072,Data!B6072,"#N/A")</f>
        <v>#N/A</v>
      </c>
      <c r="F6072" t="e">
        <f>VLOOKUP(A6072,Propriétés!A:D,4,FALSE)</f>
        <v>#N/A</v>
      </c>
      <c r="G6072" t="e">
        <v>#N/A</v>
      </c>
    </row>
    <row r="6073" spans="5:7" x14ac:dyDescent="0.25">
      <c r="E6073" t="e">
        <f>IF(VLOOKUP(A6073,Propriétés!A:D,2,FALSE)=Data!B6073,Data!B6073,"#N/A")</f>
        <v>#N/A</v>
      </c>
      <c r="F6073" t="e">
        <f>VLOOKUP(A6073,Propriétés!A:D,4,FALSE)</f>
        <v>#N/A</v>
      </c>
      <c r="G6073" t="e">
        <v>#N/A</v>
      </c>
    </row>
    <row r="6074" spans="5:7" x14ac:dyDescent="0.25">
      <c r="E6074" t="e">
        <f>IF(VLOOKUP(A6074,Propriétés!A:D,2,FALSE)=Data!B6074,Data!B6074,"#N/A")</f>
        <v>#N/A</v>
      </c>
      <c r="F6074" t="e">
        <f>VLOOKUP(A6074,Propriétés!A:D,4,FALSE)</f>
        <v>#N/A</v>
      </c>
      <c r="G6074" t="e">
        <v>#N/A</v>
      </c>
    </row>
    <row r="6075" spans="5:7" x14ac:dyDescent="0.25">
      <c r="E6075" t="e">
        <f>IF(VLOOKUP(A6075,Propriétés!A:D,2,FALSE)=Data!B6075,Data!B6075,"#N/A")</f>
        <v>#N/A</v>
      </c>
      <c r="F6075" t="e">
        <f>VLOOKUP(A6075,Propriétés!A:D,4,FALSE)</f>
        <v>#N/A</v>
      </c>
      <c r="G6075" t="e">
        <v>#N/A</v>
      </c>
    </row>
    <row r="6076" spans="5:7" x14ac:dyDescent="0.25">
      <c r="E6076" t="e">
        <f>IF(VLOOKUP(A6076,Propriétés!A:D,2,FALSE)=Data!B6076,Data!B6076,"#N/A")</f>
        <v>#N/A</v>
      </c>
      <c r="F6076" t="e">
        <f>VLOOKUP(A6076,Propriétés!A:D,4,FALSE)</f>
        <v>#N/A</v>
      </c>
      <c r="G6076" t="e">
        <v>#N/A</v>
      </c>
    </row>
    <row r="6077" spans="5:7" x14ac:dyDescent="0.25">
      <c r="E6077" t="e">
        <f>IF(VLOOKUP(A6077,Propriétés!A:D,2,FALSE)=Data!B6077,Data!B6077,"#N/A")</f>
        <v>#N/A</v>
      </c>
      <c r="F6077" t="e">
        <f>VLOOKUP(A6077,Propriétés!A:D,4,FALSE)</f>
        <v>#N/A</v>
      </c>
      <c r="G6077" t="e">
        <v>#N/A</v>
      </c>
    </row>
    <row r="6078" spans="5:7" x14ac:dyDescent="0.25">
      <c r="E6078" t="e">
        <f>IF(VLOOKUP(A6078,Propriétés!A:D,2,FALSE)=Data!B6078,Data!B6078,"#N/A")</f>
        <v>#N/A</v>
      </c>
      <c r="F6078" t="e">
        <f>VLOOKUP(A6078,Propriétés!A:D,4,FALSE)</f>
        <v>#N/A</v>
      </c>
      <c r="G6078" t="e">
        <v>#N/A</v>
      </c>
    </row>
    <row r="6079" spans="5:7" x14ac:dyDescent="0.25">
      <c r="E6079" t="e">
        <f>IF(VLOOKUP(A6079,Propriétés!A:D,2,FALSE)=Data!B6079,Data!B6079,"#N/A")</f>
        <v>#N/A</v>
      </c>
      <c r="F6079" t="e">
        <f>VLOOKUP(A6079,Propriétés!A:D,4,FALSE)</f>
        <v>#N/A</v>
      </c>
      <c r="G6079" t="e">
        <v>#N/A</v>
      </c>
    </row>
    <row r="6080" spans="5:7" x14ac:dyDescent="0.25">
      <c r="E6080" t="e">
        <f>IF(VLOOKUP(A6080,Propriétés!A:D,2,FALSE)=Data!B6080,Data!B6080,"#N/A")</f>
        <v>#N/A</v>
      </c>
      <c r="F6080" t="e">
        <f>VLOOKUP(A6080,Propriétés!A:D,4,FALSE)</f>
        <v>#N/A</v>
      </c>
      <c r="G6080" t="e">
        <v>#N/A</v>
      </c>
    </row>
    <row r="6081" spans="5:7" x14ac:dyDescent="0.25">
      <c r="E6081" t="e">
        <f>IF(VLOOKUP(A6081,Propriétés!A:D,2,FALSE)=Data!B6081,Data!B6081,"#N/A")</f>
        <v>#N/A</v>
      </c>
      <c r="F6081" t="e">
        <f>VLOOKUP(A6081,Propriétés!A:D,4,FALSE)</f>
        <v>#N/A</v>
      </c>
      <c r="G6081" t="e">
        <v>#N/A</v>
      </c>
    </row>
    <row r="6082" spans="5:7" x14ac:dyDescent="0.25">
      <c r="E6082" t="e">
        <f>IF(VLOOKUP(A6082,Propriétés!A:D,2,FALSE)=Data!B6082,Data!B6082,"#N/A")</f>
        <v>#N/A</v>
      </c>
      <c r="F6082" t="e">
        <f>VLOOKUP(A6082,Propriétés!A:D,4,FALSE)</f>
        <v>#N/A</v>
      </c>
      <c r="G6082" t="e">
        <v>#N/A</v>
      </c>
    </row>
    <row r="6083" spans="5:7" x14ac:dyDescent="0.25">
      <c r="E6083" t="e">
        <f>IF(VLOOKUP(A6083,Propriétés!A:D,2,FALSE)=Data!B6083,Data!B6083,"#N/A")</f>
        <v>#N/A</v>
      </c>
      <c r="F6083" t="e">
        <f>VLOOKUP(A6083,Propriétés!A:D,4,FALSE)</f>
        <v>#N/A</v>
      </c>
      <c r="G6083" t="e">
        <v>#N/A</v>
      </c>
    </row>
    <row r="6084" spans="5:7" x14ac:dyDescent="0.25">
      <c r="E6084" t="e">
        <f>IF(VLOOKUP(A6084,Propriétés!A:D,2,FALSE)=Data!B6084,Data!B6084,"#N/A")</f>
        <v>#N/A</v>
      </c>
      <c r="F6084" t="e">
        <f>VLOOKUP(A6084,Propriétés!A:D,4,FALSE)</f>
        <v>#N/A</v>
      </c>
      <c r="G6084" t="e">
        <v>#N/A</v>
      </c>
    </row>
    <row r="6085" spans="5:7" x14ac:dyDescent="0.25">
      <c r="E6085" t="e">
        <f>IF(VLOOKUP(A6085,Propriétés!A:D,2,FALSE)=Data!B6085,Data!B6085,"#N/A")</f>
        <v>#N/A</v>
      </c>
      <c r="F6085" t="e">
        <f>VLOOKUP(A6085,Propriétés!A:D,4,FALSE)</f>
        <v>#N/A</v>
      </c>
      <c r="G6085" t="e">
        <v>#N/A</v>
      </c>
    </row>
    <row r="6086" spans="5:7" x14ac:dyDescent="0.25">
      <c r="E6086" t="e">
        <f>IF(VLOOKUP(A6086,Propriétés!A:D,2,FALSE)=Data!B6086,Data!B6086,"#N/A")</f>
        <v>#N/A</v>
      </c>
      <c r="F6086" t="e">
        <f>VLOOKUP(A6086,Propriétés!A:D,4,FALSE)</f>
        <v>#N/A</v>
      </c>
      <c r="G6086" t="e">
        <v>#N/A</v>
      </c>
    </row>
    <row r="6087" spans="5:7" x14ac:dyDescent="0.25">
      <c r="E6087" t="e">
        <f>IF(VLOOKUP(A6087,Propriétés!A:D,2,FALSE)=Data!B6087,Data!B6087,"#N/A")</f>
        <v>#N/A</v>
      </c>
      <c r="F6087" t="e">
        <f>VLOOKUP(A6087,Propriétés!A:D,4,FALSE)</f>
        <v>#N/A</v>
      </c>
      <c r="G6087" t="e">
        <v>#N/A</v>
      </c>
    </row>
    <row r="6088" spans="5:7" x14ac:dyDescent="0.25">
      <c r="E6088" t="e">
        <f>IF(VLOOKUP(A6088,Propriétés!A:D,2,FALSE)=Data!B6088,Data!B6088,"#N/A")</f>
        <v>#N/A</v>
      </c>
      <c r="F6088" t="e">
        <f>VLOOKUP(A6088,Propriétés!A:D,4,FALSE)</f>
        <v>#N/A</v>
      </c>
      <c r="G6088" t="e">
        <v>#N/A</v>
      </c>
    </row>
    <row r="6089" spans="5:7" x14ac:dyDescent="0.25">
      <c r="E6089" t="e">
        <f>IF(VLOOKUP(A6089,Propriétés!A:D,2,FALSE)=Data!B6089,Data!B6089,"#N/A")</f>
        <v>#N/A</v>
      </c>
      <c r="F6089" t="e">
        <f>VLOOKUP(A6089,Propriétés!A:D,4,FALSE)</f>
        <v>#N/A</v>
      </c>
      <c r="G6089" t="e">
        <v>#N/A</v>
      </c>
    </row>
    <row r="6090" spans="5:7" x14ac:dyDescent="0.25">
      <c r="E6090" t="e">
        <f>IF(VLOOKUP(A6090,Propriétés!A:D,2,FALSE)=Data!B6090,Data!B6090,"#N/A")</f>
        <v>#N/A</v>
      </c>
      <c r="F6090" t="e">
        <f>VLOOKUP(A6090,Propriétés!A:D,4,FALSE)</f>
        <v>#N/A</v>
      </c>
      <c r="G6090" t="e">
        <v>#N/A</v>
      </c>
    </row>
    <row r="6091" spans="5:7" x14ac:dyDescent="0.25">
      <c r="E6091" t="e">
        <f>IF(VLOOKUP(A6091,Propriétés!A:D,2,FALSE)=Data!B6091,Data!B6091,"#N/A")</f>
        <v>#N/A</v>
      </c>
      <c r="F6091" t="e">
        <f>VLOOKUP(A6091,Propriétés!A:D,4,FALSE)</f>
        <v>#N/A</v>
      </c>
      <c r="G6091" t="e">
        <v>#N/A</v>
      </c>
    </row>
    <row r="6092" spans="5:7" x14ac:dyDescent="0.25">
      <c r="E6092" t="e">
        <f>IF(VLOOKUP(A6092,Propriétés!A:D,2,FALSE)=Data!B6092,Data!B6092,"#N/A")</f>
        <v>#N/A</v>
      </c>
      <c r="F6092" t="e">
        <f>VLOOKUP(A6092,Propriétés!A:D,4,FALSE)</f>
        <v>#N/A</v>
      </c>
      <c r="G6092" t="e">
        <v>#N/A</v>
      </c>
    </row>
    <row r="6093" spans="5:7" x14ac:dyDescent="0.25">
      <c r="E6093" t="e">
        <f>IF(VLOOKUP(A6093,Propriétés!A:D,2,FALSE)=Data!B6093,Data!B6093,"#N/A")</f>
        <v>#N/A</v>
      </c>
      <c r="F6093" t="e">
        <f>VLOOKUP(A6093,Propriétés!A:D,4,FALSE)</f>
        <v>#N/A</v>
      </c>
      <c r="G6093" t="e">
        <v>#N/A</v>
      </c>
    </row>
    <row r="6094" spans="5:7" x14ac:dyDescent="0.25">
      <c r="E6094" t="e">
        <f>IF(VLOOKUP(A6094,Propriétés!A:D,2,FALSE)=Data!B6094,Data!B6094,"#N/A")</f>
        <v>#N/A</v>
      </c>
      <c r="F6094" t="e">
        <f>VLOOKUP(A6094,Propriétés!A:D,4,FALSE)</f>
        <v>#N/A</v>
      </c>
      <c r="G6094" t="e">
        <v>#N/A</v>
      </c>
    </row>
    <row r="6095" spans="5:7" x14ac:dyDescent="0.25">
      <c r="E6095" t="e">
        <f>IF(VLOOKUP(A6095,Propriétés!A:D,2,FALSE)=Data!B6095,Data!B6095,"#N/A")</f>
        <v>#N/A</v>
      </c>
      <c r="F6095" t="e">
        <f>VLOOKUP(A6095,Propriétés!A:D,4,FALSE)</f>
        <v>#N/A</v>
      </c>
      <c r="G6095" t="e">
        <v>#N/A</v>
      </c>
    </row>
    <row r="6096" spans="5:7" x14ac:dyDescent="0.25">
      <c r="E6096" t="e">
        <f>IF(VLOOKUP(A6096,Propriétés!A:D,2,FALSE)=Data!B6096,Data!B6096,"#N/A")</f>
        <v>#N/A</v>
      </c>
      <c r="F6096" t="e">
        <f>VLOOKUP(A6096,Propriétés!A:D,4,FALSE)</f>
        <v>#N/A</v>
      </c>
      <c r="G6096" t="e">
        <v>#N/A</v>
      </c>
    </row>
    <row r="6097" spans="5:7" x14ac:dyDescent="0.25">
      <c r="E6097" t="e">
        <f>IF(VLOOKUP(A6097,Propriétés!A:D,2,FALSE)=Data!B6097,Data!B6097,"#N/A")</f>
        <v>#N/A</v>
      </c>
      <c r="F6097" t="e">
        <f>VLOOKUP(A6097,Propriétés!A:D,4,FALSE)</f>
        <v>#N/A</v>
      </c>
      <c r="G6097" t="e">
        <v>#N/A</v>
      </c>
    </row>
    <row r="6098" spans="5:7" x14ac:dyDescent="0.25">
      <c r="E6098" t="e">
        <f>IF(VLOOKUP(A6098,Propriétés!A:D,2,FALSE)=Data!B6098,Data!B6098,"#N/A")</f>
        <v>#N/A</v>
      </c>
      <c r="F6098" t="e">
        <f>VLOOKUP(A6098,Propriétés!A:D,4,FALSE)</f>
        <v>#N/A</v>
      </c>
      <c r="G6098" t="e">
        <v>#N/A</v>
      </c>
    </row>
    <row r="6099" spans="5:7" x14ac:dyDescent="0.25">
      <c r="E6099" t="e">
        <f>IF(VLOOKUP(A6099,Propriétés!A:D,2,FALSE)=Data!B6099,Data!B6099,"#N/A")</f>
        <v>#N/A</v>
      </c>
      <c r="F6099" t="e">
        <f>VLOOKUP(A6099,Propriétés!A:D,4,FALSE)</f>
        <v>#N/A</v>
      </c>
      <c r="G6099" t="e">
        <v>#N/A</v>
      </c>
    </row>
    <row r="6100" spans="5:7" x14ac:dyDescent="0.25">
      <c r="E6100" t="e">
        <f>IF(VLOOKUP(A6100,Propriétés!A:D,2,FALSE)=Data!B6100,Data!B6100,"#N/A")</f>
        <v>#N/A</v>
      </c>
      <c r="F6100" t="e">
        <f>VLOOKUP(A6100,Propriétés!A:D,4,FALSE)</f>
        <v>#N/A</v>
      </c>
      <c r="G6100" t="e">
        <v>#N/A</v>
      </c>
    </row>
    <row r="6101" spans="5:7" x14ac:dyDescent="0.25">
      <c r="E6101" t="e">
        <f>IF(VLOOKUP(A6101,Propriétés!A:D,2,FALSE)=Data!B6101,Data!B6101,"#N/A")</f>
        <v>#N/A</v>
      </c>
      <c r="F6101" t="e">
        <f>VLOOKUP(A6101,Propriétés!A:D,4,FALSE)</f>
        <v>#N/A</v>
      </c>
      <c r="G6101" t="e">
        <v>#N/A</v>
      </c>
    </row>
    <row r="6102" spans="5:7" x14ac:dyDescent="0.25">
      <c r="E6102" t="e">
        <f>IF(VLOOKUP(A6102,Propriétés!A:D,2,FALSE)=Data!B6102,Data!B6102,"#N/A")</f>
        <v>#N/A</v>
      </c>
      <c r="F6102" t="e">
        <f>VLOOKUP(A6102,Propriétés!A:D,4,FALSE)</f>
        <v>#N/A</v>
      </c>
      <c r="G6102" t="e">
        <v>#N/A</v>
      </c>
    </row>
    <row r="6103" spans="5:7" x14ac:dyDescent="0.25">
      <c r="E6103" t="e">
        <f>IF(VLOOKUP(A6103,Propriétés!A:D,2,FALSE)=Data!B6103,Data!B6103,"#N/A")</f>
        <v>#N/A</v>
      </c>
      <c r="F6103" t="e">
        <f>VLOOKUP(A6103,Propriétés!A:D,4,FALSE)</f>
        <v>#N/A</v>
      </c>
      <c r="G6103" t="e">
        <v>#N/A</v>
      </c>
    </row>
    <row r="6104" spans="5:7" x14ac:dyDescent="0.25">
      <c r="E6104" t="e">
        <f>IF(VLOOKUP(A6104,Propriétés!A:D,2,FALSE)=Data!B6104,Data!B6104,"#N/A")</f>
        <v>#N/A</v>
      </c>
      <c r="F6104" t="e">
        <f>VLOOKUP(A6104,Propriétés!A:D,4,FALSE)</f>
        <v>#N/A</v>
      </c>
      <c r="G6104" t="e">
        <v>#N/A</v>
      </c>
    </row>
    <row r="6105" spans="5:7" x14ac:dyDescent="0.25">
      <c r="E6105" t="e">
        <f>IF(VLOOKUP(A6105,Propriétés!A:D,2,FALSE)=Data!B6105,Data!B6105,"#N/A")</f>
        <v>#N/A</v>
      </c>
      <c r="F6105" t="e">
        <f>VLOOKUP(A6105,Propriétés!A:D,4,FALSE)</f>
        <v>#N/A</v>
      </c>
      <c r="G6105" t="e">
        <v>#N/A</v>
      </c>
    </row>
    <row r="6106" spans="5:7" x14ac:dyDescent="0.25">
      <c r="E6106" t="e">
        <f>IF(VLOOKUP(A6106,Propriétés!A:D,2,FALSE)=Data!B6106,Data!B6106,"#N/A")</f>
        <v>#N/A</v>
      </c>
      <c r="F6106" t="e">
        <f>VLOOKUP(A6106,Propriétés!A:D,4,FALSE)</f>
        <v>#N/A</v>
      </c>
      <c r="G6106" t="e">
        <v>#N/A</v>
      </c>
    </row>
    <row r="6107" spans="5:7" x14ac:dyDescent="0.25">
      <c r="E6107" t="e">
        <f>IF(VLOOKUP(A6107,Propriétés!A:D,2,FALSE)=Data!B6107,Data!B6107,"#N/A")</f>
        <v>#N/A</v>
      </c>
      <c r="F6107" t="e">
        <f>VLOOKUP(A6107,Propriétés!A:D,4,FALSE)</f>
        <v>#N/A</v>
      </c>
      <c r="G6107" t="e">
        <v>#N/A</v>
      </c>
    </row>
    <row r="6108" spans="5:7" x14ac:dyDescent="0.25">
      <c r="E6108" t="e">
        <f>IF(VLOOKUP(A6108,Propriétés!A:D,2,FALSE)=Data!B6108,Data!B6108,"#N/A")</f>
        <v>#N/A</v>
      </c>
      <c r="F6108" t="e">
        <f>VLOOKUP(A6108,Propriétés!A:D,4,FALSE)</f>
        <v>#N/A</v>
      </c>
      <c r="G6108" t="e">
        <v>#N/A</v>
      </c>
    </row>
    <row r="6109" spans="5:7" x14ac:dyDescent="0.25">
      <c r="E6109" t="e">
        <f>IF(VLOOKUP(A6109,Propriétés!A:D,2,FALSE)=Data!B6109,Data!B6109,"#N/A")</f>
        <v>#N/A</v>
      </c>
      <c r="F6109" t="e">
        <f>VLOOKUP(A6109,Propriétés!A:D,4,FALSE)</f>
        <v>#N/A</v>
      </c>
      <c r="G6109" t="e">
        <v>#N/A</v>
      </c>
    </row>
    <row r="6110" spans="5:7" x14ac:dyDescent="0.25">
      <c r="E6110" t="e">
        <f>IF(VLOOKUP(A6110,Propriétés!A:D,2,FALSE)=Data!B6110,Data!B6110,"#N/A")</f>
        <v>#N/A</v>
      </c>
      <c r="F6110" t="e">
        <f>VLOOKUP(A6110,Propriétés!A:D,4,FALSE)</f>
        <v>#N/A</v>
      </c>
      <c r="G6110" t="e">
        <v>#N/A</v>
      </c>
    </row>
    <row r="6111" spans="5:7" x14ac:dyDescent="0.25">
      <c r="E6111" t="e">
        <f>IF(VLOOKUP(A6111,Propriétés!A:D,2,FALSE)=Data!B6111,Data!B6111,"#N/A")</f>
        <v>#N/A</v>
      </c>
      <c r="F6111" t="e">
        <f>VLOOKUP(A6111,Propriétés!A:D,4,FALSE)</f>
        <v>#N/A</v>
      </c>
      <c r="G6111" t="e">
        <v>#N/A</v>
      </c>
    </row>
    <row r="6112" spans="5:7" x14ac:dyDescent="0.25">
      <c r="E6112" t="e">
        <f>IF(VLOOKUP(A6112,Propriétés!A:D,2,FALSE)=Data!B6112,Data!B6112,"#N/A")</f>
        <v>#N/A</v>
      </c>
      <c r="F6112" t="e">
        <f>VLOOKUP(A6112,Propriétés!A:D,4,FALSE)</f>
        <v>#N/A</v>
      </c>
      <c r="G6112" t="e">
        <v>#N/A</v>
      </c>
    </row>
    <row r="6113" spans="5:7" x14ac:dyDescent="0.25">
      <c r="E6113" t="e">
        <f>IF(VLOOKUP(A6113,Propriétés!A:D,2,FALSE)=Data!B6113,Data!B6113,"#N/A")</f>
        <v>#N/A</v>
      </c>
      <c r="F6113" t="e">
        <f>VLOOKUP(A6113,Propriétés!A:D,4,FALSE)</f>
        <v>#N/A</v>
      </c>
      <c r="G6113" t="e">
        <v>#N/A</v>
      </c>
    </row>
    <row r="6114" spans="5:7" x14ac:dyDescent="0.25">
      <c r="E6114" t="e">
        <f>IF(VLOOKUP(A6114,Propriétés!A:D,2,FALSE)=Data!B6114,Data!B6114,"#N/A")</f>
        <v>#N/A</v>
      </c>
      <c r="F6114" t="e">
        <f>VLOOKUP(A6114,Propriétés!A:D,4,FALSE)</f>
        <v>#N/A</v>
      </c>
      <c r="G6114" t="e">
        <v>#N/A</v>
      </c>
    </row>
    <row r="6115" spans="5:7" x14ac:dyDescent="0.25">
      <c r="E6115" t="e">
        <f>IF(VLOOKUP(A6115,Propriétés!A:D,2,FALSE)=Data!B6115,Data!B6115,"#N/A")</f>
        <v>#N/A</v>
      </c>
      <c r="F6115" t="e">
        <f>VLOOKUP(A6115,Propriétés!A:D,4,FALSE)</f>
        <v>#N/A</v>
      </c>
      <c r="G6115" t="e">
        <v>#N/A</v>
      </c>
    </row>
    <row r="6116" spans="5:7" x14ac:dyDescent="0.25">
      <c r="E6116" t="e">
        <f>IF(VLOOKUP(A6116,Propriétés!A:D,2,FALSE)=Data!B6116,Data!B6116,"#N/A")</f>
        <v>#N/A</v>
      </c>
      <c r="F6116" t="e">
        <f>VLOOKUP(A6116,Propriétés!A:D,4,FALSE)</f>
        <v>#N/A</v>
      </c>
      <c r="G6116" t="e">
        <v>#N/A</v>
      </c>
    </row>
    <row r="6117" spans="5:7" x14ac:dyDescent="0.25">
      <c r="E6117" t="e">
        <f>IF(VLOOKUP(A6117,Propriétés!A:D,2,FALSE)=Data!B6117,Data!B6117,"#N/A")</f>
        <v>#N/A</v>
      </c>
      <c r="F6117" t="e">
        <f>VLOOKUP(A6117,Propriétés!A:D,4,FALSE)</f>
        <v>#N/A</v>
      </c>
      <c r="G6117" t="e">
        <v>#N/A</v>
      </c>
    </row>
    <row r="6118" spans="5:7" x14ac:dyDescent="0.25">
      <c r="E6118" t="e">
        <f>IF(VLOOKUP(A6118,Propriétés!A:D,2,FALSE)=Data!B6118,Data!B6118,"#N/A")</f>
        <v>#N/A</v>
      </c>
      <c r="F6118" t="e">
        <f>VLOOKUP(A6118,Propriétés!A:D,4,FALSE)</f>
        <v>#N/A</v>
      </c>
      <c r="G6118" t="e">
        <v>#N/A</v>
      </c>
    </row>
    <row r="6119" spans="5:7" x14ac:dyDescent="0.25">
      <c r="E6119" t="e">
        <f>IF(VLOOKUP(A6119,Propriétés!A:D,2,FALSE)=Data!B6119,Data!B6119,"#N/A")</f>
        <v>#N/A</v>
      </c>
      <c r="F6119" t="e">
        <f>VLOOKUP(A6119,Propriétés!A:D,4,FALSE)</f>
        <v>#N/A</v>
      </c>
      <c r="G6119" t="e">
        <v>#N/A</v>
      </c>
    </row>
    <row r="6120" spans="5:7" x14ac:dyDescent="0.25">
      <c r="E6120" t="e">
        <f>IF(VLOOKUP(A6120,Propriétés!A:D,2,FALSE)=Data!B6120,Data!B6120,"#N/A")</f>
        <v>#N/A</v>
      </c>
      <c r="F6120" t="e">
        <f>VLOOKUP(A6120,Propriétés!A:D,4,FALSE)</f>
        <v>#N/A</v>
      </c>
      <c r="G6120" t="e">
        <v>#N/A</v>
      </c>
    </row>
    <row r="6121" spans="5:7" x14ac:dyDescent="0.25">
      <c r="E6121" t="e">
        <f>IF(VLOOKUP(A6121,Propriétés!A:D,2,FALSE)=Data!B6121,Data!B6121,"#N/A")</f>
        <v>#N/A</v>
      </c>
      <c r="F6121" t="e">
        <f>VLOOKUP(A6121,Propriétés!A:D,4,FALSE)</f>
        <v>#N/A</v>
      </c>
      <c r="G6121" t="e">
        <v>#N/A</v>
      </c>
    </row>
    <row r="6122" spans="5:7" x14ac:dyDescent="0.25">
      <c r="E6122" t="e">
        <f>IF(VLOOKUP(A6122,Propriétés!A:D,2,FALSE)=Data!B6122,Data!B6122,"#N/A")</f>
        <v>#N/A</v>
      </c>
      <c r="F6122" t="e">
        <f>VLOOKUP(A6122,Propriétés!A:D,4,FALSE)</f>
        <v>#N/A</v>
      </c>
      <c r="G6122" t="e">
        <v>#N/A</v>
      </c>
    </row>
    <row r="6123" spans="5:7" x14ac:dyDescent="0.25">
      <c r="E6123" t="e">
        <f>IF(VLOOKUP(A6123,Propriétés!A:D,2,FALSE)=Data!B6123,Data!B6123,"#N/A")</f>
        <v>#N/A</v>
      </c>
      <c r="F6123" t="e">
        <f>VLOOKUP(A6123,Propriétés!A:D,4,FALSE)</f>
        <v>#N/A</v>
      </c>
      <c r="G6123" t="e">
        <v>#N/A</v>
      </c>
    </row>
    <row r="6124" spans="5:7" x14ac:dyDescent="0.25">
      <c r="E6124" t="e">
        <f>IF(VLOOKUP(A6124,Propriétés!A:D,2,FALSE)=Data!B6124,Data!B6124,"#N/A")</f>
        <v>#N/A</v>
      </c>
      <c r="F6124" t="e">
        <f>VLOOKUP(A6124,Propriétés!A:D,4,FALSE)</f>
        <v>#N/A</v>
      </c>
      <c r="G6124" t="e">
        <v>#N/A</v>
      </c>
    </row>
    <row r="6125" spans="5:7" x14ac:dyDescent="0.25">
      <c r="E6125" t="e">
        <f>IF(VLOOKUP(A6125,Propriétés!A:D,2,FALSE)=Data!B6125,Data!B6125,"#N/A")</f>
        <v>#N/A</v>
      </c>
      <c r="F6125" t="e">
        <f>VLOOKUP(A6125,Propriétés!A:D,4,FALSE)</f>
        <v>#N/A</v>
      </c>
      <c r="G6125" t="e">
        <v>#N/A</v>
      </c>
    </row>
    <row r="6126" spans="5:7" x14ac:dyDescent="0.25">
      <c r="E6126" t="e">
        <f>IF(VLOOKUP(A6126,Propriétés!A:D,2,FALSE)=Data!B6126,Data!B6126,"#N/A")</f>
        <v>#N/A</v>
      </c>
      <c r="F6126" t="e">
        <f>VLOOKUP(A6126,Propriétés!A:D,4,FALSE)</f>
        <v>#N/A</v>
      </c>
      <c r="G6126" t="e">
        <v>#N/A</v>
      </c>
    </row>
    <row r="6127" spans="5:7" x14ac:dyDescent="0.25">
      <c r="E6127" t="e">
        <f>IF(VLOOKUP(A6127,Propriétés!A:D,2,FALSE)=Data!B6127,Data!B6127,"#N/A")</f>
        <v>#N/A</v>
      </c>
      <c r="F6127" t="e">
        <f>VLOOKUP(A6127,Propriétés!A:D,4,FALSE)</f>
        <v>#N/A</v>
      </c>
      <c r="G6127" t="e">
        <v>#N/A</v>
      </c>
    </row>
    <row r="6128" spans="5:7" x14ac:dyDescent="0.25">
      <c r="E6128" t="e">
        <f>IF(VLOOKUP(A6128,Propriétés!A:D,2,FALSE)=Data!B6128,Data!B6128,"#N/A")</f>
        <v>#N/A</v>
      </c>
      <c r="F6128" t="e">
        <f>VLOOKUP(A6128,Propriétés!A:D,4,FALSE)</f>
        <v>#N/A</v>
      </c>
      <c r="G6128" t="e">
        <v>#N/A</v>
      </c>
    </row>
    <row r="6129" spans="5:7" x14ac:dyDescent="0.25">
      <c r="E6129" t="e">
        <f>IF(VLOOKUP(A6129,Propriétés!A:D,2,FALSE)=Data!B6129,Data!B6129,"#N/A")</f>
        <v>#N/A</v>
      </c>
      <c r="F6129" t="e">
        <f>VLOOKUP(A6129,Propriétés!A:D,4,FALSE)</f>
        <v>#N/A</v>
      </c>
      <c r="G6129" t="e">
        <v>#N/A</v>
      </c>
    </row>
    <row r="6130" spans="5:7" x14ac:dyDescent="0.25">
      <c r="E6130" t="e">
        <f>IF(VLOOKUP(A6130,Propriétés!A:D,2,FALSE)=Data!B6130,Data!B6130,"#N/A")</f>
        <v>#N/A</v>
      </c>
      <c r="F6130" t="e">
        <f>VLOOKUP(A6130,Propriétés!A:D,4,FALSE)</f>
        <v>#N/A</v>
      </c>
      <c r="G6130" t="e">
        <v>#N/A</v>
      </c>
    </row>
    <row r="6131" spans="5:7" x14ac:dyDescent="0.25">
      <c r="E6131" t="e">
        <f>IF(VLOOKUP(A6131,Propriétés!A:D,2,FALSE)=Data!B6131,Data!B6131,"#N/A")</f>
        <v>#N/A</v>
      </c>
      <c r="F6131" t="e">
        <f>VLOOKUP(A6131,Propriétés!A:D,4,FALSE)</f>
        <v>#N/A</v>
      </c>
      <c r="G6131" t="e">
        <v>#N/A</v>
      </c>
    </row>
    <row r="6132" spans="5:7" x14ac:dyDescent="0.25">
      <c r="E6132" t="e">
        <f>IF(VLOOKUP(A6132,Propriétés!A:D,2,FALSE)=Data!B6132,Data!B6132,"#N/A")</f>
        <v>#N/A</v>
      </c>
      <c r="F6132" t="e">
        <f>VLOOKUP(A6132,Propriétés!A:D,4,FALSE)</f>
        <v>#N/A</v>
      </c>
      <c r="G6132" t="e">
        <v>#N/A</v>
      </c>
    </row>
    <row r="6133" spans="5:7" x14ac:dyDescent="0.25">
      <c r="E6133" t="e">
        <f>IF(VLOOKUP(A6133,Propriétés!A:D,2,FALSE)=Data!B6133,Data!B6133,"#N/A")</f>
        <v>#N/A</v>
      </c>
      <c r="F6133" t="e">
        <f>VLOOKUP(A6133,Propriétés!A:D,4,FALSE)</f>
        <v>#N/A</v>
      </c>
      <c r="G6133" t="e">
        <v>#N/A</v>
      </c>
    </row>
    <row r="6134" spans="5:7" x14ac:dyDescent="0.25">
      <c r="E6134" t="e">
        <f>IF(VLOOKUP(A6134,Propriétés!A:D,2,FALSE)=Data!B6134,Data!B6134,"#N/A")</f>
        <v>#N/A</v>
      </c>
      <c r="F6134" t="e">
        <f>VLOOKUP(A6134,Propriétés!A:D,4,FALSE)</f>
        <v>#N/A</v>
      </c>
      <c r="G6134" t="e">
        <v>#N/A</v>
      </c>
    </row>
    <row r="6135" spans="5:7" x14ac:dyDescent="0.25">
      <c r="E6135" t="e">
        <f>IF(VLOOKUP(A6135,Propriétés!A:D,2,FALSE)=Data!B6135,Data!B6135,"#N/A")</f>
        <v>#N/A</v>
      </c>
      <c r="F6135" t="e">
        <f>VLOOKUP(A6135,Propriétés!A:D,4,FALSE)</f>
        <v>#N/A</v>
      </c>
      <c r="G6135" t="e">
        <v>#N/A</v>
      </c>
    </row>
    <row r="6136" spans="5:7" x14ac:dyDescent="0.25">
      <c r="E6136" t="e">
        <f>IF(VLOOKUP(A6136,Propriétés!A:D,2,FALSE)=Data!B6136,Data!B6136,"#N/A")</f>
        <v>#N/A</v>
      </c>
      <c r="F6136" t="e">
        <f>VLOOKUP(A6136,Propriétés!A:D,4,FALSE)</f>
        <v>#N/A</v>
      </c>
      <c r="G6136" t="e">
        <v>#N/A</v>
      </c>
    </row>
    <row r="6137" spans="5:7" x14ac:dyDescent="0.25">
      <c r="E6137" t="e">
        <f>IF(VLOOKUP(A6137,Propriétés!A:D,2,FALSE)=Data!B6137,Data!B6137,"#N/A")</f>
        <v>#N/A</v>
      </c>
      <c r="F6137" t="e">
        <f>VLOOKUP(A6137,Propriétés!A:D,4,FALSE)</f>
        <v>#N/A</v>
      </c>
      <c r="G6137" t="e">
        <v>#N/A</v>
      </c>
    </row>
    <row r="6138" spans="5:7" x14ac:dyDescent="0.25">
      <c r="E6138" t="e">
        <f>IF(VLOOKUP(A6138,Propriétés!A:D,2,FALSE)=Data!B6138,Data!B6138,"#N/A")</f>
        <v>#N/A</v>
      </c>
      <c r="F6138" t="e">
        <f>VLOOKUP(A6138,Propriétés!A:D,4,FALSE)</f>
        <v>#N/A</v>
      </c>
      <c r="G6138" t="e">
        <v>#N/A</v>
      </c>
    </row>
    <row r="6139" spans="5:7" x14ac:dyDescent="0.25">
      <c r="E6139" t="e">
        <f>IF(VLOOKUP(A6139,Propriétés!A:D,2,FALSE)=Data!B6139,Data!B6139,"#N/A")</f>
        <v>#N/A</v>
      </c>
      <c r="F6139" t="e">
        <f>VLOOKUP(A6139,Propriétés!A:D,4,FALSE)</f>
        <v>#N/A</v>
      </c>
      <c r="G6139" t="e">
        <v>#N/A</v>
      </c>
    </row>
    <row r="6140" spans="5:7" x14ac:dyDescent="0.25">
      <c r="E6140" t="e">
        <f>IF(VLOOKUP(A6140,Propriétés!A:D,2,FALSE)=Data!B6140,Data!B6140,"#N/A")</f>
        <v>#N/A</v>
      </c>
      <c r="F6140" t="e">
        <f>VLOOKUP(A6140,Propriétés!A:D,4,FALSE)</f>
        <v>#N/A</v>
      </c>
      <c r="G6140" t="e">
        <v>#N/A</v>
      </c>
    </row>
    <row r="6141" spans="5:7" x14ac:dyDescent="0.25">
      <c r="E6141" t="e">
        <f>IF(VLOOKUP(A6141,Propriétés!A:D,2,FALSE)=Data!B6141,Data!B6141,"#N/A")</f>
        <v>#N/A</v>
      </c>
      <c r="F6141" t="e">
        <f>VLOOKUP(A6141,Propriétés!A:D,4,FALSE)</f>
        <v>#N/A</v>
      </c>
      <c r="G6141" t="e">
        <v>#N/A</v>
      </c>
    </row>
    <row r="6142" spans="5:7" x14ac:dyDescent="0.25">
      <c r="E6142" t="e">
        <f>IF(VLOOKUP(A6142,Propriétés!A:D,2,FALSE)=Data!B6142,Data!B6142,"#N/A")</f>
        <v>#N/A</v>
      </c>
      <c r="F6142" t="e">
        <f>VLOOKUP(A6142,Propriétés!A:D,4,FALSE)</f>
        <v>#N/A</v>
      </c>
      <c r="G6142" t="e">
        <v>#N/A</v>
      </c>
    </row>
    <row r="6143" spans="5:7" x14ac:dyDescent="0.25">
      <c r="E6143" t="e">
        <f>IF(VLOOKUP(A6143,Propriétés!A:D,2,FALSE)=Data!B6143,Data!B6143,"#N/A")</f>
        <v>#N/A</v>
      </c>
      <c r="F6143" t="e">
        <f>VLOOKUP(A6143,Propriétés!A:D,4,FALSE)</f>
        <v>#N/A</v>
      </c>
      <c r="G6143" t="e">
        <v>#N/A</v>
      </c>
    </row>
    <row r="6144" spans="5:7" x14ac:dyDescent="0.25">
      <c r="E6144" t="e">
        <f>IF(VLOOKUP(A6144,Propriétés!A:D,2,FALSE)=Data!B6144,Data!B6144,"#N/A")</f>
        <v>#N/A</v>
      </c>
      <c r="F6144" t="e">
        <f>VLOOKUP(A6144,Propriétés!A:D,4,FALSE)</f>
        <v>#N/A</v>
      </c>
      <c r="G6144" t="e">
        <v>#N/A</v>
      </c>
    </row>
    <row r="6145" spans="5:7" x14ac:dyDescent="0.25">
      <c r="E6145" t="e">
        <f>IF(VLOOKUP(A6145,Propriétés!A:D,2,FALSE)=Data!B6145,Data!B6145,"#N/A")</f>
        <v>#N/A</v>
      </c>
      <c r="F6145" t="e">
        <f>VLOOKUP(A6145,Propriétés!A:D,4,FALSE)</f>
        <v>#N/A</v>
      </c>
      <c r="G6145" t="e">
        <v>#N/A</v>
      </c>
    </row>
    <row r="6146" spans="5:7" x14ac:dyDescent="0.25">
      <c r="E6146" t="e">
        <f>IF(VLOOKUP(A6146,Propriétés!A:D,2,FALSE)=Data!B6146,Data!B6146,"#N/A")</f>
        <v>#N/A</v>
      </c>
      <c r="F6146" t="e">
        <f>VLOOKUP(A6146,Propriétés!A:D,4,FALSE)</f>
        <v>#N/A</v>
      </c>
      <c r="G6146" t="e">
        <v>#N/A</v>
      </c>
    </row>
    <row r="6147" spans="5:7" x14ac:dyDescent="0.25">
      <c r="E6147" t="e">
        <f>IF(VLOOKUP(A6147,Propriétés!A:D,2,FALSE)=Data!B6147,Data!B6147,"#N/A")</f>
        <v>#N/A</v>
      </c>
      <c r="F6147" t="e">
        <f>VLOOKUP(A6147,Propriétés!A:D,4,FALSE)</f>
        <v>#N/A</v>
      </c>
      <c r="G6147" t="e">
        <v>#N/A</v>
      </c>
    </row>
    <row r="6148" spans="5:7" x14ac:dyDescent="0.25">
      <c r="E6148" t="e">
        <f>IF(VLOOKUP(A6148,Propriétés!A:D,2,FALSE)=Data!B6148,Data!B6148,"#N/A")</f>
        <v>#N/A</v>
      </c>
      <c r="F6148" t="e">
        <f>VLOOKUP(A6148,Propriétés!A:D,4,FALSE)</f>
        <v>#N/A</v>
      </c>
      <c r="G6148" t="e">
        <v>#N/A</v>
      </c>
    </row>
    <row r="6149" spans="5:7" x14ac:dyDescent="0.25">
      <c r="E6149" t="e">
        <f>IF(VLOOKUP(A6149,Propriétés!A:D,2,FALSE)=Data!B6149,Data!B6149,"#N/A")</f>
        <v>#N/A</v>
      </c>
      <c r="F6149" t="e">
        <f>VLOOKUP(A6149,Propriétés!A:D,4,FALSE)</f>
        <v>#N/A</v>
      </c>
      <c r="G6149" t="e">
        <v>#N/A</v>
      </c>
    </row>
    <row r="6150" spans="5:7" x14ac:dyDescent="0.25">
      <c r="E6150" t="e">
        <f>IF(VLOOKUP(A6150,Propriétés!A:D,2,FALSE)=Data!B6150,Data!B6150,"#N/A")</f>
        <v>#N/A</v>
      </c>
      <c r="F6150" t="e">
        <f>VLOOKUP(A6150,Propriétés!A:D,4,FALSE)</f>
        <v>#N/A</v>
      </c>
      <c r="G6150" t="e">
        <v>#N/A</v>
      </c>
    </row>
    <row r="6151" spans="5:7" x14ac:dyDescent="0.25">
      <c r="E6151" t="e">
        <f>IF(VLOOKUP(A6151,Propriétés!A:D,2,FALSE)=Data!B6151,Data!B6151,"#N/A")</f>
        <v>#N/A</v>
      </c>
      <c r="F6151" t="e">
        <f>VLOOKUP(A6151,Propriétés!A:D,4,FALSE)</f>
        <v>#N/A</v>
      </c>
      <c r="G6151" t="e">
        <v>#N/A</v>
      </c>
    </row>
    <row r="6152" spans="5:7" x14ac:dyDescent="0.25">
      <c r="E6152" t="e">
        <f>IF(VLOOKUP(A6152,Propriétés!A:D,2,FALSE)=Data!B6152,Data!B6152,"#N/A")</f>
        <v>#N/A</v>
      </c>
      <c r="F6152" t="e">
        <f>VLOOKUP(A6152,Propriétés!A:D,4,FALSE)</f>
        <v>#N/A</v>
      </c>
      <c r="G6152" t="e">
        <v>#N/A</v>
      </c>
    </row>
    <row r="6153" spans="5:7" x14ac:dyDescent="0.25">
      <c r="E6153" t="e">
        <f>IF(VLOOKUP(A6153,Propriétés!A:D,2,FALSE)=Data!B6153,Data!B6153,"#N/A")</f>
        <v>#N/A</v>
      </c>
      <c r="F6153" t="e">
        <f>VLOOKUP(A6153,Propriétés!A:D,4,FALSE)</f>
        <v>#N/A</v>
      </c>
      <c r="G6153" t="e">
        <v>#N/A</v>
      </c>
    </row>
    <row r="6154" spans="5:7" x14ac:dyDescent="0.25">
      <c r="E6154" t="e">
        <f>IF(VLOOKUP(A6154,Propriétés!A:D,2,FALSE)=Data!B6154,Data!B6154,"#N/A")</f>
        <v>#N/A</v>
      </c>
      <c r="F6154" t="e">
        <f>VLOOKUP(A6154,Propriétés!A:D,4,FALSE)</f>
        <v>#N/A</v>
      </c>
      <c r="G6154" t="e">
        <v>#N/A</v>
      </c>
    </row>
    <row r="6155" spans="5:7" x14ac:dyDescent="0.25">
      <c r="E6155" t="e">
        <f>IF(VLOOKUP(A6155,Propriétés!A:D,2,FALSE)=Data!B6155,Data!B6155,"#N/A")</f>
        <v>#N/A</v>
      </c>
      <c r="F6155" t="e">
        <f>VLOOKUP(A6155,Propriétés!A:D,4,FALSE)</f>
        <v>#N/A</v>
      </c>
      <c r="G6155" t="e">
        <v>#N/A</v>
      </c>
    </row>
    <row r="6156" spans="5:7" x14ac:dyDescent="0.25">
      <c r="E6156" t="e">
        <f>IF(VLOOKUP(A6156,Propriétés!A:D,2,FALSE)=Data!B6156,Data!B6156,"#N/A")</f>
        <v>#N/A</v>
      </c>
      <c r="F6156" t="e">
        <f>VLOOKUP(A6156,Propriétés!A:D,4,FALSE)</f>
        <v>#N/A</v>
      </c>
      <c r="G6156" t="e">
        <v>#N/A</v>
      </c>
    </row>
    <row r="6157" spans="5:7" x14ac:dyDescent="0.25">
      <c r="E6157" t="e">
        <f>IF(VLOOKUP(A6157,Propriétés!A:D,2,FALSE)=Data!B6157,Data!B6157,"#N/A")</f>
        <v>#N/A</v>
      </c>
      <c r="F6157" t="e">
        <f>VLOOKUP(A6157,Propriétés!A:D,4,FALSE)</f>
        <v>#N/A</v>
      </c>
      <c r="G6157" t="e">
        <v>#N/A</v>
      </c>
    </row>
    <row r="6158" spans="5:7" x14ac:dyDescent="0.25">
      <c r="E6158" t="e">
        <f>IF(VLOOKUP(A6158,Propriétés!A:D,2,FALSE)=Data!B6158,Data!B6158,"#N/A")</f>
        <v>#N/A</v>
      </c>
      <c r="F6158" t="e">
        <f>VLOOKUP(A6158,Propriétés!A:D,4,FALSE)</f>
        <v>#N/A</v>
      </c>
      <c r="G6158" t="e">
        <v>#N/A</v>
      </c>
    </row>
    <row r="6159" spans="5:7" x14ac:dyDescent="0.25">
      <c r="E6159" t="e">
        <f>IF(VLOOKUP(A6159,Propriétés!A:D,2,FALSE)=Data!B6159,Data!B6159,"#N/A")</f>
        <v>#N/A</v>
      </c>
      <c r="F6159" t="e">
        <f>VLOOKUP(A6159,Propriétés!A:D,4,FALSE)</f>
        <v>#N/A</v>
      </c>
      <c r="G6159" t="e">
        <v>#N/A</v>
      </c>
    </row>
    <row r="6160" spans="5:7" x14ac:dyDescent="0.25">
      <c r="E6160" t="e">
        <f>IF(VLOOKUP(A6160,Propriétés!A:D,2,FALSE)=Data!B6160,Data!B6160,"#N/A")</f>
        <v>#N/A</v>
      </c>
      <c r="F6160" t="e">
        <f>VLOOKUP(A6160,Propriétés!A:D,4,FALSE)</f>
        <v>#N/A</v>
      </c>
      <c r="G6160" t="e">
        <v>#N/A</v>
      </c>
    </row>
    <row r="6161" spans="5:7" x14ac:dyDescent="0.25">
      <c r="E6161" t="e">
        <f>IF(VLOOKUP(A6161,Propriétés!A:D,2,FALSE)=Data!B6161,Data!B6161,"#N/A")</f>
        <v>#N/A</v>
      </c>
      <c r="F6161" t="e">
        <f>VLOOKUP(A6161,Propriétés!A:D,4,FALSE)</f>
        <v>#N/A</v>
      </c>
      <c r="G6161" t="e">
        <v>#N/A</v>
      </c>
    </row>
    <row r="6162" spans="5:7" x14ac:dyDescent="0.25">
      <c r="E6162" t="e">
        <f>IF(VLOOKUP(A6162,Propriétés!A:D,2,FALSE)=Data!B6162,Data!B6162,"#N/A")</f>
        <v>#N/A</v>
      </c>
      <c r="F6162" t="e">
        <f>VLOOKUP(A6162,Propriétés!A:D,4,FALSE)</f>
        <v>#N/A</v>
      </c>
      <c r="G6162" t="e">
        <v>#N/A</v>
      </c>
    </row>
    <row r="6163" spans="5:7" x14ac:dyDescent="0.25">
      <c r="E6163" t="e">
        <f>IF(VLOOKUP(A6163,Propriétés!A:D,2,FALSE)=Data!B6163,Data!B6163,"#N/A")</f>
        <v>#N/A</v>
      </c>
      <c r="F6163" t="e">
        <f>VLOOKUP(A6163,Propriétés!A:D,4,FALSE)</f>
        <v>#N/A</v>
      </c>
      <c r="G6163" t="e">
        <v>#N/A</v>
      </c>
    </row>
    <row r="6164" spans="5:7" x14ac:dyDescent="0.25">
      <c r="E6164" t="e">
        <f>IF(VLOOKUP(A6164,Propriétés!A:D,2,FALSE)=Data!B6164,Data!B6164,"#N/A")</f>
        <v>#N/A</v>
      </c>
      <c r="F6164" t="e">
        <f>VLOOKUP(A6164,Propriétés!A:D,4,FALSE)</f>
        <v>#N/A</v>
      </c>
      <c r="G6164" t="e">
        <v>#N/A</v>
      </c>
    </row>
    <row r="6165" spans="5:7" x14ac:dyDescent="0.25">
      <c r="E6165" t="e">
        <f>IF(VLOOKUP(A6165,Propriétés!A:D,2,FALSE)=Data!B6165,Data!B6165,"#N/A")</f>
        <v>#N/A</v>
      </c>
      <c r="F6165" t="e">
        <f>VLOOKUP(A6165,Propriétés!A:D,4,FALSE)</f>
        <v>#N/A</v>
      </c>
      <c r="G6165" t="e">
        <v>#N/A</v>
      </c>
    </row>
    <row r="6166" spans="5:7" x14ac:dyDescent="0.25">
      <c r="E6166" t="e">
        <f>IF(VLOOKUP(A6166,Propriétés!A:D,2,FALSE)=Data!B6166,Data!B6166,"#N/A")</f>
        <v>#N/A</v>
      </c>
      <c r="F6166" t="e">
        <f>VLOOKUP(A6166,Propriétés!A:D,4,FALSE)</f>
        <v>#N/A</v>
      </c>
      <c r="G6166" t="e">
        <v>#N/A</v>
      </c>
    </row>
    <row r="6167" spans="5:7" x14ac:dyDescent="0.25">
      <c r="E6167" t="e">
        <f>IF(VLOOKUP(A6167,Propriétés!A:D,2,FALSE)=Data!B6167,Data!B6167,"#N/A")</f>
        <v>#N/A</v>
      </c>
      <c r="F6167" t="e">
        <f>VLOOKUP(A6167,Propriétés!A:D,4,FALSE)</f>
        <v>#N/A</v>
      </c>
      <c r="G6167" t="e">
        <v>#N/A</v>
      </c>
    </row>
    <row r="6168" spans="5:7" x14ac:dyDescent="0.25">
      <c r="E6168" t="e">
        <f>IF(VLOOKUP(A6168,Propriétés!A:D,2,FALSE)=Data!B6168,Data!B6168,"#N/A")</f>
        <v>#N/A</v>
      </c>
      <c r="F6168" t="e">
        <f>VLOOKUP(A6168,Propriétés!A:D,4,FALSE)</f>
        <v>#N/A</v>
      </c>
      <c r="G6168" t="e">
        <v>#N/A</v>
      </c>
    </row>
    <row r="6169" spans="5:7" x14ac:dyDescent="0.25">
      <c r="E6169" t="e">
        <f>IF(VLOOKUP(A6169,Propriétés!A:D,2,FALSE)=Data!B6169,Data!B6169,"#N/A")</f>
        <v>#N/A</v>
      </c>
      <c r="F6169" t="e">
        <f>VLOOKUP(A6169,Propriétés!A:D,4,FALSE)</f>
        <v>#N/A</v>
      </c>
      <c r="G6169" t="e">
        <v>#N/A</v>
      </c>
    </row>
    <row r="6170" spans="5:7" x14ac:dyDescent="0.25">
      <c r="E6170" t="e">
        <f>IF(VLOOKUP(A6170,Propriétés!A:D,2,FALSE)=Data!B6170,Data!B6170,"#N/A")</f>
        <v>#N/A</v>
      </c>
      <c r="F6170" t="e">
        <f>VLOOKUP(A6170,Propriétés!A:D,4,FALSE)</f>
        <v>#N/A</v>
      </c>
      <c r="G6170" t="e">
        <v>#N/A</v>
      </c>
    </row>
    <row r="6171" spans="5:7" x14ac:dyDescent="0.25">
      <c r="E6171" t="e">
        <f>IF(VLOOKUP(A6171,Propriétés!A:D,2,FALSE)=Data!B6171,Data!B6171,"#N/A")</f>
        <v>#N/A</v>
      </c>
      <c r="F6171" t="e">
        <f>VLOOKUP(A6171,Propriétés!A:D,4,FALSE)</f>
        <v>#N/A</v>
      </c>
      <c r="G6171" t="e">
        <v>#N/A</v>
      </c>
    </row>
    <row r="6172" spans="5:7" x14ac:dyDescent="0.25">
      <c r="E6172" t="e">
        <f>IF(VLOOKUP(A6172,Propriétés!A:D,2,FALSE)=Data!B6172,Data!B6172,"#N/A")</f>
        <v>#N/A</v>
      </c>
      <c r="F6172" t="e">
        <f>VLOOKUP(A6172,Propriétés!A:D,4,FALSE)</f>
        <v>#N/A</v>
      </c>
      <c r="G6172" t="e">
        <v>#N/A</v>
      </c>
    </row>
    <row r="6173" spans="5:7" x14ac:dyDescent="0.25">
      <c r="E6173" t="e">
        <f>IF(VLOOKUP(A6173,Propriétés!A:D,2,FALSE)=Data!B6173,Data!B6173,"#N/A")</f>
        <v>#N/A</v>
      </c>
      <c r="F6173" t="e">
        <f>VLOOKUP(A6173,Propriétés!A:D,4,FALSE)</f>
        <v>#N/A</v>
      </c>
      <c r="G6173" t="e">
        <v>#N/A</v>
      </c>
    </row>
    <row r="6174" spans="5:7" x14ac:dyDescent="0.25">
      <c r="E6174" t="e">
        <f>IF(VLOOKUP(A6174,Propriétés!A:D,2,FALSE)=Data!B6174,Data!B6174,"#N/A")</f>
        <v>#N/A</v>
      </c>
      <c r="F6174" t="e">
        <f>VLOOKUP(A6174,Propriétés!A:D,4,FALSE)</f>
        <v>#N/A</v>
      </c>
      <c r="G6174" t="e">
        <v>#N/A</v>
      </c>
    </row>
    <row r="6175" spans="5:7" x14ac:dyDescent="0.25">
      <c r="E6175" t="e">
        <f>IF(VLOOKUP(A6175,Propriétés!A:D,2,FALSE)=Data!B6175,Data!B6175,"#N/A")</f>
        <v>#N/A</v>
      </c>
      <c r="F6175" t="e">
        <f>VLOOKUP(A6175,Propriétés!A:D,4,FALSE)</f>
        <v>#N/A</v>
      </c>
      <c r="G6175" t="e">
        <v>#N/A</v>
      </c>
    </row>
    <row r="6176" spans="5:7" x14ac:dyDescent="0.25">
      <c r="E6176" t="e">
        <f>IF(VLOOKUP(A6176,Propriétés!A:D,2,FALSE)=Data!B6176,Data!B6176,"#N/A")</f>
        <v>#N/A</v>
      </c>
      <c r="F6176" t="e">
        <f>VLOOKUP(A6176,Propriétés!A:D,4,FALSE)</f>
        <v>#N/A</v>
      </c>
      <c r="G6176" t="e">
        <v>#N/A</v>
      </c>
    </row>
    <row r="6177" spans="5:7" x14ac:dyDescent="0.25">
      <c r="E6177" t="e">
        <f>IF(VLOOKUP(A6177,Propriétés!A:D,2,FALSE)=Data!B6177,Data!B6177,"#N/A")</f>
        <v>#N/A</v>
      </c>
      <c r="F6177" t="e">
        <f>VLOOKUP(A6177,Propriétés!A:D,4,FALSE)</f>
        <v>#N/A</v>
      </c>
      <c r="G6177" t="e">
        <v>#N/A</v>
      </c>
    </row>
    <row r="6178" spans="5:7" x14ac:dyDescent="0.25">
      <c r="E6178" t="e">
        <f>IF(VLOOKUP(A6178,Propriétés!A:D,2,FALSE)=Data!B6178,Data!B6178,"#N/A")</f>
        <v>#N/A</v>
      </c>
      <c r="F6178" t="e">
        <f>VLOOKUP(A6178,Propriétés!A:D,4,FALSE)</f>
        <v>#N/A</v>
      </c>
      <c r="G6178" t="e">
        <v>#N/A</v>
      </c>
    </row>
    <row r="6179" spans="5:7" x14ac:dyDescent="0.25">
      <c r="E6179" t="e">
        <f>IF(VLOOKUP(A6179,Propriétés!A:D,2,FALSE)=Data!B6179,Data!B6179,"#N/A")</f>
        <v>#N/A</v>
      </c>
      <c r="F6179" t="e">
        <f>VLOOKUP(A6179,Propriétés!A:D,4,FALSE)</f>
        <v>#N/A</v>
      </c>
      <c r="G6179" t="e">
        <v>#N/A</v>
      </c>
    </row>
    <row r="6180" spans="5:7" x14ac:dyDescent="0.25">
      <c r="E6180" t="e">
        <f>IF(VLOOKUP(A6180,Propriétés!A:D,2,FALSE)=Data!B6180,Data!B6180,"#N/A")</f>
        <v>#N/A</v>
      </c>
      <c r="F6180" t="e">
        <f>VLOOKUP(A6180,Propriétés!A:D,4,FALSE)</f>
        <v>#N/A</v>
      </c>
      <c r="G6180" t="e">
        <v>#N/A</v>
      </c>
    </row>
    <row r="6181" spans="5:7" x14ac:dyDescent="0.25">
      <c r="E6181" t="e">
        <f>IF(VLOOKUP(A6181,Propriétés!A:D,2,FALSE)=Data!B6181,Data!B6181,"#N/A")</f>
        <v>#N/A</v>
      </c>
      <c r="F6181" t="e">
        <f>VLOOKUP(A6181,Propriétés!A:D,4,FALSE)</f>
        <v>#N/A</v>
      </c>
      <c r="G6181" t="e">
        <v>#N/A</v>
      </c>
    </row>
    <row r="6182" spans="5:7" x14ac:dyDescent="0.25">
      <c r="E6182" t="e">
        <f>IF(VLOOKUP(A6182,Propriétés!A:D,2,FALSE)=Data!B6182,Data!B6182,"#N/A")</f>
        <v>#N/A</v>
      </c>
      <c r="F6182" t="e">
        <f>VLOOKUP(A6182,Propriétés!A:D,4,FALSE)</f>
        <v>#N/A</v>
      </c>
      <c r="G6182" t="e">
        <v>#N/A</v>
      </c>
    </row>
    <row r="6183" spans="5:7" x14ac:dyDescent="0.25">
      <c r="E6183" t="e">
        <f>IF(VLOOKUP(A6183,Propriétés!A:D,2,FALSE)=Data!B6183,Data!B6183,"#N/A")</f>
        <v>#N/A</v>
      </c>
      <c r="F6183" t="e">
        <f>VLOOKUP(A6183,Propriétés!A:D,4,FALSE)</f>
        <v>#N/A</v>
      </c>
      <c r="G6183" t="e">
        <v>#N/A</v>
      </c>
    </row>
    <row r="6184" spans="5:7" x14ac:dyDescent="0.25">
      <c r="E6184" t="e">
        <f>IF(VLOOKUP(A6184,Propriétés!A:D,2,FALSE)=Data!B6184,Data!B6184,"#N/A")</f>
        <v>#N/A</v>
      </c>
      <c r="F6184" t="e">
        <f>VLOOKUP(A6184,Propriétés!A:D,4,FALSE)</f>
        <v>#N/A</v>
      </c>
      <c r="G6184" t="e">
        <v>#N/A</v>
      </c>
    </row>
    <row r="6185" spans="5:7" x14ac:dyDescent="0.25">
      <c r="E6185" t="e">
        <f>IF(VLOOKUP(A6185,Propriétés!A:D,2,FALSE)=Data!B6185,Data!B6185,"#N/A")</f>
        <v>#N/A</v>
      </c>
      <c r="F6185" t="e">
        <f>VLOOKUP(A6185,Propriétés!A:D,4,FALSE)</f>
        <v>#N/A</v>
      </c>
      <c r="G6185" t="e">
        <v>#N/A</v>
      </c>
    </row>
    <row r="6186" spans="5:7" x14ac:dyDescent="0.25">
      <c r="E6186" t="e">
        <f>IF(VLOOKUP(A6186,Propriétés!A:D,2,FALSE)=Data!B6186,Data!B6186,"#N/A")</f>
        <v>#N/A</v>
      </c>
      <c r="F6186" t="e">
        <f>VLOOKUP(A6186,Propriétés!A:D,4,FALSE)</f>
        <v>#N/A</v>
      </c>
      <c r="G6186" t="e">
        <v>#N/A</v>
      </c>
    </row>
    <row r="6187" spans="5:7" x14ac:dyDescent="0.25">
      <c r="E6187" t="e">
        <f>IF(VLOOKUP(A6187,Propriétés!A:D,2,FALSE)=Data!B6187,Data!B6187,"#N/A")</f>
        <v>#N/A</v>
      </c>
      <c r="F6187" t="e">
        <f>VLOOKUP(A6187,Propriétés!A:D,4,FALSE)</f>
        <v>#N/A</v>
      </c>
      <c r="G6187" t="e">
        <v>#N/A</v>
      </c>
    </row>
    <row r="6188" spans="5:7" x14ac:dyDescent="0.25">
      <c r="E6188" t="e">
        <f>IF(VLOOKUP(A6188,Propriétés!A:D,2,FALSE)=Data!B6188,Data!B6188,"#N/A")</f>
        <v>#N/A</v>
      </c>
      <c r="F6188" t="e">
        <f>VLOOKUP(A6188,Propriétés!A:D,4,FALSE)</f>
        <v>#N/A</v>
      </c>
      <c r="G6188" t="e">
        <v>#N/A</v>
      </c>
    </row>
    <row r="6189" spans="5:7" x14ac:dyDescent="0.25">
      <c r="E6189" t="e">
        <f>IF(VLOOKUP(A6189,Propriétés!A:D,2,FALSE)=Data!B6189,Data!B6189,"#N/A")</f>
        <v>#N/A</v>
      </c>
      <c r="F6189" t="e">
        <f>VLOOKUP(A6189,Propriétés!A:D,4,FALSE)</f>
        <v>#N/A</v>
      </c>
      <c r="G6189" t="e">
        <v>#N/A</v>
      </c>
    </row>
    <row r="6190" spans="5:7" x14ac:dyDescent="0.25">
      <c r="E6190" t="e">
        <f>IF(VLOOKUP(A6190,Propriétés!A:D,2,FALSE)=Data!B6190,Data!B6190,"#N/A")</f>
        <v>#N/A</v>
      </c>
      <c r="F6190" t="e">
        <f>VLOOKUP(A6190,Propriétés!A:D,4,FALSE)</f>
        <v>#N/A</v>
      </c>
      <c r="G6190" t="e">
        <v>#N/A</v>
      </c>
    </row>
    <row r="6191" spans="5:7" x14ac:dyDescent="0.25">
      <c r="E6191" t="e">
        <f>IF(VLOOKUP(A6191,Propriétés!A:D,2,FALSE)=Data!B6191,Data!B6191,"#N/A")</f>
        <v>#N/A</v>
      </c>
      <c r="F6191" t="e">
        <f>VLOOKUP(A6191,Propriétés!A:D,4,FALSE)</f>
        <v>#N/A</v>
      </c>
      <c r="G6191" t="e">
        <v>#N/A</v>
      </c>
    </row>
    <row r="6192" spans="5:7" x14ac:dyDescent="0.25">
      <c r="E6192" t="e">
        <f>IF(VLOOKUP(A6192,Propriétés!A:D,2,FALSE)=Data!B6192,Data!B6192,"#N/A")</f>
        <v>#N/A</v>
      </c>
      <c r="F6192" t="e">
        <f>VLOOKUP(A6192,Propriétés!A:D,4,FALSE)</f>
        <v>#N/A</v>
      </c>
      <c r="G6192" t="e">
        <v>#N/A</v>
      </c>
    </row>
    <row r="6193" spans="5:7" x14ac:dyDescent="0.25">
      <c r="E6193" t="e">
        <f>IF(VLOOKUP(A6193,Propriétés!A:D,2,FALSE)=Data!B6193,Data!B6193,"#N/A")</f>
        <v>#N/A</v>
      </c>
      <c r="F6193" t="e">
        <f>VLOOKUP(A6193,Propriétés!A:D,4,FALSE)</f>
        <v>#N/A</v>
      </c>
      <c r="G6193" t="e">
        <v>#N/A</v>
      </c>
    </row>
    <row r="6194" spans="5:7" x14ac:dyDescent="0.25">
      <c r="E6194" t="e">
        <f>IF(VLOOKUP(A6194,Propriétés!A:D,2,FALSE)=Data!B6194,Data!B6194,"#N/A")</f>
        <v>#N/A</v>
      </c>
      <c r="F6194" t="e">
        <f>VLOOKUP(A6194,Propriétés!A:D,4,FALSE)</f>
        <v>#N/A</v>
      </c>
      <c r="G6194" t="e">
        <v>#N/A</v>
      </c>
    </row>
    <row r="6195" spans="5:7" x14ac:dyDescent="0.25">
      <c r="E6195" t="e">
        <f>IF(VLOOKUP(A6195,Propriétés!A:D,2,FALSE)=Data!B6195,Data!B6195,"#N/A")</f>
        <v>#N/A</v>
      </c>
      <c r="F6195" t="e">
        <f>VLOOKUP(A6195,Propriétés!A:D,4,FALSE)</f>
        <v>#N/A</v>
      </c>
      <c r="G6195" t="e">
        <v>#N/A</v>
      </c>
    </row>
    <row r="6196" spans="5:7" x14ac:dyDescent="0.25">
      <c r="E6196" t="e">
        <f>IF(VLOOKUP(A6196,Propriétés!A:D,2,FALSE)=Data!B6196,Data!B6196,"#N/A")</f>
        <v>#N/A</v>
      </c>
      <c r="F6196" t="e">
        <f>VLOOKUP(A6196,Propriétés!A:D,4,FALSE)</f>
        <v>#N/A</v>
      </c>
      <c r="G6196" t="e">
        <v>#N/A</v>
      </c>
    </row>
    <row r="6197" spans="5:7" x14ac:dyDescent="0.25">
      <c r="E6197" t="e">
        <f>IF(VLOOKUP(A6197,Propriétés!A:D,2,FALSE)=Data!B6197,Data!B6197,"#N/A")</f>
        <v>#N/A</v>
      </c>
      <c r="F6197" t="e">
        <f>VLOOKUP(A6197,Propriétés!A:D,4,FALSE)</f>
        <v>#N/A</v>
      </c>
      <c r="G6197" t="e">
        <v>#N/A</v>
      </c>
    </row>
    <row r="6198" spans="5:7" x14ac:dyDescent="0.25">
      <c r="E6198" t="e">
        <f>IF(VLOOKUP(A6198,Propriétés!A:D,2,FALSE)=Data!B6198,Data!B6198,"#N/A")</f>
        <v>#N/A</v>
      </c>
      <c r="F6198" t="e">
        <f>VLOOKUP(A6198,Propriétés!A:D,4,FALSE)</f>
        <v>#N/A</v>
      </c>
      <c r="G6198" t="e">
        <v>#N/A</v>
      </c>
    </row>
    <row r="6199" spans="5:7" x14ac:dyDescent="0.25">
      <c r="E6199" t="e">
        <f>IF(VLOOKUP(A6199,Propriétés!A:D,2,FALSE)=Data!B6199,Data!B6199,"#N/A")</f>
        <v>#N/A</v>
      </c>
      <c r="F6199" t="e">
        <f>VLOOKUP(A6199,Propriétés!A:D,4,FALSE)</f>
        <v>#N/A</v>
      </c>
      <c r="G6199" t="e">
        <v>#N/A</v>
      </c>
    </row>
    <row r="6200" spans="5:7" x14ac:dyDescent="0.25">
      <c r="E6200" t="e">
        <f>IF(VLOOKUP(A6200,Propriétés!A:D,2,FALSE)=Data!B6200,Data!B6200,"#N/A")</f>
        <v>#N/A</v>
      </c>
      <c r="F6200" t="e">
        <f>VLOOKUP(A6200,Propriétés!A:D,4,FALSE)</f>
        <v>#N/A</v>
      </c>
      <c r="G6200" t="e">
        <v>#N/A</v>
      </c>
    </row>
    <row r="6201" spans="5:7" x14ac:dyDescent="0.25">
      <c r="E6201" t="e">
        <f>IF(VLOOKUP(A6201,Propriétés!A:D,2,FALSE)=Data!B6201,Data!B6201,"#N/A")</f>
        <v>#N/A</v>
      </c>
      <c r="F6201" t="e">
        <f>VLOOKUP(A6201,Propriétés!A:D,4,FALSE)</f>
        <v>#N/A</v>
      </c>
      <c r="G6201" t="e">
        <v>#N/A</v>
      </c>
    </row>
    <row r="6202" spans="5:7" x14ac:dyDescent="0.25">
      <c r="E6202" t="e">
        <f>IF(VLOOKUP(A6202,Propriétés!A:D,2,FALSE)=Data!B6202,Data!B6202,"#N/A")</f>
        <v>#N/A</v>
      </c>
      <c r="F6202" t="e">
        <f>VLOOKUP(A6202,Propriétés!A:D,4,FALSE)</f>
        <v>#N/A</v>
      </c>
      <c r="G6202" t="e">
        <v>#N/A</v>
      </c>
    </row>
    <row r="6203" spans="5:7" x14ac:dyDescent="0.25">
      <c r="E6203" t="e">
        <f>IF(VLOOKUP(A6203,Propriétés!A:D,2,FALSE)=Data!B6203,Data!B6203,"#N/A")</f>
        <v>#N/A</v>
      </c>
      <c r="F6203" t="e">
        <f>VLOOKUP(A6203,Propriétés!A:D,4,FALSE)</f>
        <v>#N/A</v>
      </c>
      <c r="G6203" t="e">
        <v>#N/A</v>
      </c>
    </row>
    <row r="6204" spans="5:7" x14ac:dyDescent="0.25">
      <c r="E6204" t="e">
        <f>IF(VLOOKUP(A6204,Propriétés!A:D,2,FALSE)=Data!B6204,Data!B6204,"#N/A")</f>
        <v>#N/A</v>
      </c>
      <c r="F6204" t="e">
        <f>VLOOKUP(A6204,Propriétés!A:D,4,FALSE)</f>
        <v>#N/A</v>
      </c>
      <c r="G6204" t="e">
        <v>#N/A</v>
      </c>
    </row>
    <row r="6205" spans="5:7" x14ac:dyDescent="0.25">
      <c r="E6205" t="e">
        <f>IF(VLOOKUP(A6205,Propriétés!A:D,2,FALSE)=Data!B6205,Data!B6205,"#N/A")</f>
        <v>#N/A</v>
      </c>
      <c r="F6205" t="e">
        <f>VLOOKUP(A6205,Propriétés!A:D,4,FALSE)</f>
        <v>#N/A</v>
      </c>
      <c r="G6205" t="e">
        <v>#N/A</v>
      </c>
    </row>
    <row r="6206" spans="5:7" x14ac:dyDescent="0.25">
      <c r="E6206" t="e">
        <f>IF(VLOOKUP(A6206,Propriétés!A:D,2,FALSE)=Data!B6206,Data!B6206,"#N/A")</f>
        <v>#N/A</v>
      </c>
      <c r="F6206" t="e">
        <f>VLOOKUP(A6206,Propriétés!A:D,4,FALSE)</f>
        <v>#N/A</v>
      </c>
      <c r="G6206" t="e">
        <v>#N/A</v>
      </c>
    </row>
    <row r="6207" spans="5:7" x14ac:dyDescent="0.25">
      <c r="E6207" t="e">
        <f>IF(VLOOKUP(A6207,Propriétés!A:D,2,FALSE)=Data!B6207,Data!B6207,"#N/A")</f>
        <v>#N/A</v>
      </c>
      <c r="F6207" t="e">
        <f>VLOOKUP(A6207,Propriétés!A:D,4,FALSE)</f>
        <v>#N/A</v>
      </c>
      <c r="G6207" t="e">
        <v>#N/A</v>
      </c>
    </row>
    <row r="6208" spans="5:7" x14ac:dyDescent="0.25">
      <c r="E6208" t="e">
        <f>IF(VLOOKUP(A6208,Propriétés!A:D,2,FALSE)=Data!B6208,Data!B6208,"#N/A")</f>
        <v>#N/A</v>
      </c>
      <c r="F6208" t="e">
        <f>VLOOKUP(A6208,Propriétés!A:D,4,FALSE)</f>
        <v>#N/A</v>
      </c>
      <c r="G6208" t="e">
        <v>#N/A</v>
      </c>
    </row>
    <row r="6209" spans="5:7" x14ac:dyDescent="0.25">
      <c r="E6209" t="e">
        <f>IF(VLOOKUP(A6209,Propriétés!A:D,2,FALSE)=Data!B6209,Data!B6209,"#N/A")</f>
        <v>#N/A</v>
      </c>
      <c r="F6209" t="e">
        <f>VLOOKUP(A6209,Propriétés!A:D,4,FALSE)</f>
        <v>#N/A</v>
      </c>
      <c r="G6209" t="e">
        <v>#N/A</v>
      </c>
    </row>
    <row r="6210" spans="5:7" x14ac:dyDescent="0.25">
      <c r="E6210" t="e">
        <f>IF(VLOOKUP(A6210,Propriétés!A:D,2,FALSE)=Data!B6210,Data!B6210,"#N/A")</f>
        <v>#N/A</v>
      </c>
      <c r="F6210" t="e">
        <f>VLOOKUP(A6210,Propriétés!A:D,4,FALSE)</f>
        <v>#N/A</v>
      </c>
      <c r="G6210" t="e">
        <v>#N/A</v>
      </c>
    </row>
    <row r="6211" spans="5:7" x14ac:dyDescent="0.25">
      <c r="E6211" t="e">
        <f>IF(VLOOKUP(A6211,Propriétés!A:D,2,FALSE)=Data!B6211,Data!B6211,"#N/A")</f>
        <v>#N/A</v>
      </c>
      <c r="F6211" t="e">
        <f>VLOOKUP(A6211,Propriétés!A:D,4,FALSE)</f>
        <v>#N/A</v>
      </c>
      <c r="G6211" t="e">
        <v>#N/A</v>
      </c>
    </row>
    <row r="6212" spans="5:7" x14ac:dyDescent="0.25">
      <c r="E6212" t="e">
        <f>IF(VLOOKUP(A6212,Propriétés!A:D,2,FALSE)=Data!B6212,Data!B6212,"#N/A")</f>
        <v>#N/A</v>
      </c>
      <c r="F6212" t="e">
        <f>VLOOKUP(A6212,Propriétés!A:D,4,FALSE)</f>
        <v>#N/A</v>
      </c>
      <c r="G6212" t="e">
        <v>#N/A</v>
      </c>
    </row>
    <row r="6213" spans="5:7" x14ac:dyDescent="0.25">
      <c r="E6213" t="e">
        <f>IF(VLOOKUP(A6213,Propriétés!A:D,2,FALSE)=Data!B6213,Data!B6213,"#N/A")</f>
        <v>#N/A</v>
      </c>
      <c r="F6213" t="e">
        <f>VLOOKUP(A6213,Propriétés!A:D,4,FALSE)</f>
        <v>#N/A</v>
      </c>
      <c r="G6213" t="e">
        <v>#N/A</v>
      </c>
    </row>
    <row r="6214" spans="5:7" x14ac:dyDescent="0.25">
      <c r="E6214" t="e">
        <f>IF(VLOOKUP(A6214,Propriétés!A:D,2,FALSE)=Data!B6214,Data!B6214,"#N/A")</f>
        <v>#N/A</v>
      </c>
      <c r="F6214" t="e">
        <f>VLOOKUP(A6214,Propriétés!A:D,4,FALSE)</f>
        <v>#N/A</v>
      </c>
      <c r="G6214" t="e">
        <v>#N/A</v>
      </c>
    </row>
    <row r="6215" spans="5:7" x14ac:dyDescent="0.25">
      <c r="E6215" t="e">
        <f>IF(VLOOKUP(A6215,Propriétés!A:D,2,FALSE)=Data!B6215,Data!B6215,"#N/A")</f>
        <v>#N/A</v>
      </c>
      <c r="F6215" t="e">
        <f>VLOOKUP(A6215,Propriétés!A:D,4,FALSE)</f>
        <v>#N/A</v>
      </c>
      <c r="G6215" t="e">
        <v>#N/A</v>
      </c>
    </row>
    <row r="6216" spans="5:7" x14ac:dyDescent="0.25">
      <c r="E6216" t="e">
        <f>IF(VLOOKUP(A6216,Propriétés!A:D,2,FALSE)=Data!B6216,Data!B6216,"#N/A")</f>
        <v>#N/A</v>
      </c>
      <c r="F6216" t="e">
        <f>VLOOKUP(A6216,Propriétés!A:D,4,FALSE)</f>
        <v>#N/A</v>
      </c>
      <c r="G6216" t="e">
        <v>#N/A</v>
      </c>
    </row>
    <row r="6217" spans="5:7" x14ac:dyDescent="0.25">
      <c r="E6217" t="e">
        <f>IF(VLOOKUP(A6217,Propriétés!A:D,2,FALSE)=Data!B6217,Data!B6217,"#N/A")</f>
        <v>#N/A</v>
      </c>
      <c r="F6217" t="e">
        <f>VLOOKUP(A6217,Propriétés!A:D,4,FALSE)</f>
        <v>#N/A</v>
      </c>
      <c r="G6217" t="e">
        <v>#N/A</v>
      </c>
    </row>
    <row r="6218" spans="5:7" x14ac:dyDescent="0.25">
      <c r="E6218" t="e">
        <f>IF(VLOOKUP(A6218,Propriétés!A:D,2,FALSE)=Data!B6218,Data!B6218,"#N/A")</f>
        <v>#N/A</v>
      </c>
      <c r="F6218" t="e">
        <f>VLOOKUP(A6218,Propriétés!A:D,4,FALSE)</f>
        <v>#N/A</v>
      </c>
      <c r="G6218" t="e">
        <v>#N/A</v>
      </c>
    </row>
    <row r="6219" spans="5:7" x14ac:dyDescent="0.25">
      <c r="E6219" t="e">
        <f>IF(VLOOKUP(A6219,Propriétés!A:D,2,FALSE)=Data!B6219,Data!B6219,"#N/A")</f>
        <v>#N/A</v>
      </c>
      <c r="F6219" t="e">
        <f>VLOOKUP(A6219,Propriétés!A:D,4,FALSE)</f>
        <v>#N/A</v>
      </c>
      <c r="G6219" t="e">
        <v>#N/A</v>
      </c>
    </row>
    <row r="6220" spans="5:7" x14ac:dyDescent="0.25">
      <c r="E6220" t="e">
        <f>IF(VLOOKUP(A6220,Propriétés!A:D,2,FALSE)=Data!B6220,Data!B6220,"#N/A")</f>
        <v>#N/A</v>
      </c>
      <c r="F6220" t="e">
        <f>VLOOKUP(A6220,Propriétés!A:D,4,FALSE)</f>
        <v>#N/A</v>
      </c>
      <c r="G6220" t="e">
        <v>#N/A</v>
      </c>
    </row>
    <row r="6221" spans="5:7" x14ac:dyDescent="0.25">
      <c r="E6221" t="e">
        <f>IF(VLOOKUP(A6221,Propriétés!A:D,2,FALSE)=Data!B6221,Data!B6221,"#N/A")</f>
        <v>#N/A</v>
      </c>
      <c r="F6221" t="e">
        <f>VLOOKUP(A6221,Propriétés!A:D,4,FALSE)</f>
        <v>#N/A</v>
      </c>
      <c r="G6221" t="e">
        <v>#N/A</v>
      </c>
    </row>
    <row r="6222" spans="5:7" x14ac:dyDescent="0.25">
      <c r="E6222" t="e">
        <f>IF(VLOOKUP(A6222,Propriétés!A:D,2,FALSE)=Data!B6222,Data!B6222,"#N/A")</f>
        <v>#N/A</v>
      </c>
      <c r="F6222" t="e">
        <f>VLOOKUP(A6222,Propriétés!A:D,4,FALSE)</f>
        <v>#N/A</v>
      </c>
      <c r="G6222" t="e">
        <v>#N/A</v>
      </c>
    </row>
    <row r="6223" spans="5:7" x14ac:dyDescent="0.25">
      <c r="E6223" t="e">
        <f>IF(VLOOKUP(A6223,Propriétés!A:D,2,FALSE)=Data!B6223,Data!B6223,"#N/A")</f>
        <v>#N/A</v>
      </c>
      <c r="F6223" t="e">
        <f>VLOOKUP(A6223,Propriétés!A:D,4,FALSE)</f>
        <v>#N/A</v>
      </c>
      <c r="G6223" t="e">
        <v>#N/A</v>
      </c>
    </row>
    <row r="6224" spans="5:7" x14ac:dyDescent="0.25">
      <c r="E6224" t="e">
        <f>IF(VLOOKUP(A6224,Propriétés!A:D,2,FALSE)=Data!B6224,Data!B6224,"#N/A")</f>
        <v>#N/A</v>
      </c>
      <c r="F6224" t="e">
        <f>VLOOKUP(A6224,Propriétés!A:D,4,FALSE)</f>
        <v>#N/A</v>
      </c>
      <c r="G6224" t="e">
        <v>#N/A</v>
      </c>
    </row>
    <row r="6225" spans="5:7" x14ac:dyDescent="0.25">
      <c r="E6225" t="e">
        <f>IF(VLOOKUP(A6225,Propriétés!A:D,2,FALSE)=Data!B6225,Data!B6225,"#N/A")</f>
        <v>#N/A</v>
      </c>
      <c r="F6225" t="e">
        <f>VLOOKUP(A6225,Propriétés!A:D,4,FALSE)</f>
        <v>#N/A</v>
      </c>
      <c r="G6225" t="e">
        <v>#N/A</v>
      </c>
    </row>
    <row r="6226" spans="5:7" x14ac:dyDescent="0.25">
      <c r="E6226" t="e">
        <f>IF(VLOOKUP(A6226,Propriétés!A:D,2,FALSE)=Data!B6226,Data!B6226,"#N/A")</f>
        <v>#N/A</v>
      </c>
      <c r="F6226" t="e">
        <f>VLOOKUP(A6226,Propriétés!A:D,4,FALSE)</f>
        <v>#N/A</v>
      </c>
      <c r="G6226" t="e">
        <v>#N/A</v>
      </c>
    </row>
    <row r="6227" spans="5:7" x14ac:dyDescent="0.25">
      <c r="E6227" t="e">
        <f>IF(VLOOKUP(A6227,Propriétés!A:D,2,FALSE)=Data!B6227,Data!B6227,"#N/A")</f>
        <v>#N/A</v>
      </c>
      <c r="F6227" t="e">
        <f>VLOOKUP(A6227,Propriétés!A:D,4,FALSE)</f>
        <v>#N/A</v>
      </c>
      <c r="G6227" t="e">
        <v>#N/A</v>
      </c>
    </row>
    <row r="6228" spans="5:7" x14ac:dyDescent="0.25">
      <c r="E6228" t="e">
        <f>IF(VLOOKUP(A6228,Propriétés!A:D,2,FALSE)=Data!B6228,Data!B6228,"#N/A")</f>
        <v>#N/A</v>
      </c>
      <c r="F6228" t="e">
        <f>VLOOKUP(A6228,Propriétés!A:D,4,FALSE)</f>
        <v>#N/A</v>
      </c>
      <c r="G6228" t="e">
        <v>#N/A</v>
      </c>
    </row>
    <row r="6229" spans="5:7" x14ac:dyDescent="0.25">
      <c r="E6229" t="e">
        <f>IF(VLOOKUP(A6229,Propriétés!A:D,2,FALSE)=Data!B6229,Data!B6229,"#N/A")</f>
        <v>#N/A</v>
      </c>
      <c r="F6229" t="e">
        <f>VLOOKUP(A6229,Propriétés!A:D,4,FALSE)</f>
        <v>#N/A</v>
      </c>
      <c r="G6229" t="e">
        <v>#N/A</v>
      </c>
    </row>
    <row r="6230" spans="5:7" x14ac:dyDescent="0.25">
      <c r="E6230" t="e">
        <f>IF(VLOOKUP(A6230,Propriétés!A:D,2,FALSE)=Data!B6230,Data!B6230,"#N/A")</f>
        <v>#N/A</v>
      </c>
      <c r="F6230" t="e">
        <f>VLOOKUP(A6230,Propriétés!A:D,4,FALSE)</f>
        <v>#N/A</v>
      </c>
      <c r="G6230" t="e">
        <v>#N/A</v>
      </c>
    </row>
    <row r="6231" spans="5:7" x14ac:dyDescent="0.25">
      <c r="E6231" t="e">
        <f>IF(VLOOKUP(A6231,Propriétés!A:D,2,FALSE)=Data!B6231,Data!B6231,"#N/A")</f>
        <v>#N/A</v>
      </c>
      <c r="F6231" t="e">
        <f>VLOOKUP(A6231,Propriétés!A:D,4,FALSE)</f>
        <v>#N/A</v>
      </c>
      <c r="G6231" t="e">
        <v>#N/A</v>
      </c>
    </row>
    <row r="6232" spans="5:7" x14ac:dyDescent="0.25">
      <c r="E6232" t="e">
        <f>IF(VLOOKUP(A6232,Propriétés!A:D,2,FALSE)=Data!B6232,Data!B6232,"#N/A")</f>
        <v>#N/A</v>
      </c>
      <c r="F6232" t="e">
        <f>VLOOKUP(A6232,Propriétés!A:D,4,FALSE)</f>
        <v>#N/A</v>
      </c>
      <c r="G6232" t="e">
        <v>#N/A</v>
      </c>
    </row>
    <row r="6233" spans="5:7" x14ac:dyDescent="0.25">
      <c r="E6233" t="e">
        <f>IF(VLOOKUP(A6233,Propriétés!A:D,2,FALSE)=Data!B6233,Data!B6233,"#N/A")</f>
        <v>#N/A</v>
      </c>
      <c r="F6233" t="e">
        <f>VLOOKUP(A6233,Propriétés!A:D,4,FALSE)</f>
        <v>#N/A</v>
      </c>
      <c r="G6233" t="e">
        <v>#N/A</v>
      </c>
    </row>
    <row r="6234" spans="5:7" x14ac:dyDescent="0.25">
      <c r="E6234" t="e">
        <f>IF(VLOOKUP(A6234,Propriétés!A:D,2,FALSE)=Data!B6234,Data!B6234,"#N/A")</f>
        <v>#N/A</v>
      </c>
      <c r="F6234" t="e">
        <f>VLOOKUP(A6234,Propriétés!A:D,4,FALSE)</f>
        <v>#N/A</v>
      </c>
      <c r="G6234" t="e">
        <v>#N/A</v>
      </c>
    </row>
    <row r="6235" spans="5:7" x14ac:dyDescent="0.25">
      <c r="E6235" t="e">
        <f>IF(VLOOKUP(A6235,Propriétés!A:D,2,FALSE)=Data!B6235,Data!B6235,"#N/A")</f>
        <v>#N/A</v>
      </c>
      <c r="F6235" t="e">
        <f>VLOOKUP(A6235,Propriétés!A:D,4,FALSE)</f>
        <v>#N/A</v>
      </c>
      <c r="G6235" t="e">
        <v>#N/A</v>
      </c>
    </row>
    <row r="6236" spans="5:7" x14ac:dyDescent="0.25">
      <c r="E6236" t="e">
        <f>IF(VLOOKUP(A6236,Propriétés!A:D,2,FALSE)=Data!B6236,Data!B6236,"#N/A")</f>
        <v>#N/A</v>
      </c>
      <c r="F6236" t="e">
        <f>VLOOKUP(A6236,Propriétés!A:D,4,FALSE)</f>
        <v>#N/A</v>
      </c>
      <c r="G6236" t="e">
        <v>#N/A</v>
      </c>
    </row>
    <row r="6237" spans="5:7" x14ac:dyDescent="0.25">
      <c r="E6237" t="e">
        <f>IF(VLOOKUP(A6237,Propriétés!A:D,2,FALSE)=Data!B6237,Data!B6237,"#N/A")</f>
        <v>#N/A</v>
      </c>
      <c r="F6237" t="e">
        <f>VLOOKUP(A6237,Propriétés!A:D,4,FALSE)</f>
        <v>#N/A</v>
      </c>
      <c r="G6237" t="e">
        <v>#N/A</v>
      </c>
    </row>
    <row r="6238" spans="5:7" x14ac:dyDescent="0.25">
      <c r="E6238" t="e">
        <f>IF(VLOOKUP(A6238,Propriétés!A:D,2,FALSE)=Data!B6238,Data!B6238,"#N/A")</f>
        <v>#N/A</v>
      </c>
      <c r="F6238" t="e">
        <f>VLOOKUP(A6238,Propriétés!A:D,4,FALSE)</f>
        <v>#N/A</v>
      </c>
      <c r="G6238" t="e">
        <v>#N/A</v>
      </c>
    </row>
    <row r="6239" spans="5:7" x14ac:dyDescent="0.25">
      <c r="E6239" t="e">
        <f>IF(VLOOKUP(A6239,Propriétés!A:D,2,FALSE)=Data!B6239,Data!B6239,"#N/A")</f>
        <v>#N/A</v>
      </c>
      <c r="F6239" t="e">
        <f>VLOOKUP(A6239,Propriétés!A:D,4,FALSE)</f>
        <v>#N/A</v>
      </c>
      <c r="G6239" t="e">
        <v>#N/A</v>
      </c>
    </row>
    <row r="6240" spans="5:7" x14ac:dyDescent="0.25">
      <c r="E6240" t="e">
        <f>IF(VLOOKUP(A6240,Propriétés!A:D,2,FALSE)=Data!B6240,Data!B6240,"#N/A")</f>
        <v>#N/A</v>
      </c>
      <c r="F6240" t="e">
        <f>VLOOKUP(A6240,Propriétés!A:D,4,FALSE)</f>
        <v>#N/A</v>
      </c>
      <c r="G6240" t="e">
        <v>#N/A</v>
      </c>
    </row>
    <row r="6241" spans="5:7" x14ac:dyDescent="0.25">
      <c r="E6241" t="e">
        <f>IF(VLOOKUP(A6241,Propriétés!A:D,2,FALSE)=Data!B6241,Data!B6241,"#N/A")</f>
        <v>#N/A</v>
      </c>
      <c r="F6241" t="e">
        <f>VLOOKUP(A6241,Propriétés!A:D,4,FALSE)</f>
        <v>#N/A</v>
      </c>
      <c r="G6241" t="e">
        <v>#N/A</v>
      </c>
    </row>
    <row r="6242" spans="5:7" x14ac:dyDescent="0.25">
      <c r="E6242" t="e">
        <f>IF(VLOOKUP(A6242,Propriétés!A:D,2,FALSE)=Data!B6242,Data!B6242,"#N/A")</f>
        <v>#N/A</v>
      </c>
      <c r="F6242" t="e">
        <f>VLOOKUP(A6242,Propriétés!A:D,4,FALSE)</f>
        <v>#N/A</v>
      </c>
      <c r="G6242" t="e">
        <v>#N/A</v>
      </c>
    </row>
    <row r="6243" spans="5:7" x14ac:dyDescent="0.25">
      <c r="E6243" t="e">
        <f>IF(VLOOKUP(A6243,Propriétés!A:D,2,FALSE)=Data!B6243,Data!B6243,"#N/A")</f>
        <v>#N/A</v>
      </c>
      <c r="F6243" t="e">
        <f>VLOOKUP(A6243,Propriétés!A:D,4,FALSE)</f>
        <v>#N/A</v>
      </c>
      <c r="G6243" t="e">
        <v>#N/A</v>
      </c>
    </row>
    <row r="6244" spans="5:7" x14ac:dyDescent="0.25">
      <c r="E6244" t="e">
        <f>IF(VLOOKUP(A6244,Propriétés!A:D,2,FALSE)=Data!B6244,Data!B6244,"#N/A")</f>
        <v>#N/A</v>
      </c>
      <c r="F6244" t="e">
        <f>VLOOKUP(A6244,Propriétés!A:D,4,FALSE)</f>
        <v>#N/A</v>
      </c>
      <c r="G6244" t="e">
        <v>#N/A</v>
      </c>
    </row>
    <row r="6245" spans="5:7" x14ac:dyDescent="0.25">
      <c r="E6245" t="e">
        <f>IF(VLOOKUP(A6245,Propriétés!A:D,2,FALSE)=Data!B6245,Data!B6245,"#N/A")</f>
        <v>#N/A</v>
      </c>
      <c r="F6245" t="e">
        <f>VLOOKUP(A6245,Propriétés!A:D,4,FALSE)</f>
        <v>#N/A</v>
      </c>
      <c r="G6245" t="e">
        <v>#N/A</v>
      </c>
    </row>
    <row r="6246" spans="5:7" x14ac:dyDescent="0.25">
      <c r="E6246" t="e">
        <f>IF(VLOOKUP(A6246,Propriétés!A:D,2,FALSE)=Data!B6246,Data!B6246,"#N/A")</f>
        <v>#N/A</v>
      </c>
      <c r="F6246" t="e">
        <f>VLOOKUP(A6246,Propriétés!A:D,4,FALSE)</f>
        <v>#N/A</v>
      </c>
      <c r="G6246" t="e">
        <v>#N/A</v>
      </c>
    </row>
    <row r="6247" spans="5:7" x14ac:dyDescent="0.25">
      <c r="E6247" t="e">
        <f>IF(VLOOKUP(A6247,Propriétés!A:D,2,FALSE)=Data!B6247,Data!B6247,"#N/A")</f>
        <v>#N/A</v>
      </c>
      <c r="F6247" t="e">
        <f>VLOOKUP(A6247,Propriétés!A:D,4,FALSE)</f>
        <v>#N/A</v>
      </c>
      <c r="G6247" t="e">
        <v>#N/A</v>
      </c>
    </row>
    <row r="6248" spans="5:7" x14ac:dyDescent="0.25">
      <c r="E6248" t="e">
        <f>IF(VLOOKUP(A6248,Propriétés!A:D,2,FALSE)=Data!B6248,Data!B6248,"#N/A")</f>
        <v>#N/A</v>
      </c>
      <c r="F6248" t="e">
        <f>VLOOKUP(A6248,Propriétés!A:D,4,FALSE)</f>
        <v>#N/A</v>
      </c>
      <c r="G6248" t="e">
        <v>#N/A</v>
      </c>
    </row>
    <row r="6249" spans="5:7" x14ac:dyDescent="0.25">
      <c r="E6249" t="e">
        <f>IF(VLOOKUP(A6249,Propriétés!A:D,2,FALSE)=Data!B6249,Data!B6249,"#N/A")</f>
        <v>#N/A</v>
      </c>
      <c r="F6249" t="e">
        <f>VLOOKUP(A6249,Propriétés!A:D,4,FALSE)</f>
        <v>#N/A</v>
      </c>
      <c r="G6249" t="e">
        <v>#N/A</v>
      </c>
    </row>
    <row r="6250" spans="5:7" x14ac:dyDescent="0.25">
      <c r="E6250" t="e">
        <f>IF(VLOOKUP(A6250,Propriétés!A:D,2,FALSE)=Data!B6250,Data!B6250,"#N/A")</f>
        <v>#N/A</v>
      </c>
      <c r="F6250" t="e">
        <f>VLOOKUP(A6250,Propriétés!A:D,4,FALSE)</f>
        <v>#N/A</v>
      </c>
      <c r="G6250" t="e">
        <v>#N/A</v>
      </c>
    </row>
    <row r="6251" spans="5:7" x14ac:dyDescent="0.25">
      <c r="E6251" t="e">
        <f>IF(VLOOKUP(A6251,Propriétés!A:D,2,FALSE)=Data!B6251,Data!B6251,"#N/A")</f>
        <v>#N/A</v>
      </c>
      <c r="F6251" t="e">
        <f>VLOOKUP(A6251,Propriétés!A:D,4,FALSE)</f>
        <v>#N/A</v>
      </c>
      <c r="G6251" t="e">
        <v>#N/A</v>
      </c>
    </row>
    <row r="6252" spans="5:7" x14ac:dyDescent="0.25">
      <c r="E6252" t="e">
        <f>IF(VLOOKUP(A6252,Propriétés!A:D,2,FALSE)=Data!B6252,Data!B6252,"#N/A")</f>
        <v>#N/A</v>
      </c>
      <c r="F6252" t="e">
        <f>VLOOKUP(A6252,Propriétés!A:D,4,FALSE)</f>
        <v>#N/A</v>
      </c>
      <c r="G6252" t="e">
        <v>#N/A</v>
      </c>
    </row>
    <row r="6253" spans="5:7" x14ac:dyDescent="0.25">
      <c r="E6253" t="e">
        <f>IF(VLOOKUP(A6253,Propriétés!A:D,2,FALSE)=Data!B6253,Data!B6253,"#N/A")</f>
        <v>#N/A</v>
      </c>
      <c r="F6253" t="e">
        <f>VLOOKUP(A6253,Propriétés!A:D,4,FALSE)</f>
        <v>#N/A</v>
      </c>
      <c r="G6253" t="e">
        <v>#N/A</v>
      </c>
    </row>
    <row r="6254" spans="5:7" x14ac:dyDescent="0.25">
      <c r="E6254" t="e">
        <f>IF(VLOOKUP(A6254,Propriétés!A:D,2,FALSE)=Data!B6254,Data!B6254,"#N/A")</f>
        <v>#N/A</v>
      </c>
      <c r="F6254" t="e">
        <f>VLOOKUP(A6254,Propriétés!A:D,4,FALSE)</f>
        <v>#N/A</v>
      </c>
      <c r="G6254" t="e">
        <v>#N/A</v>
      </c>
    </row>
    <row r="6255" spans="5:7" x14ac:dyDescent="0.25">
      <c r="E6255" t="e">
        <f>IF(VLOOKUP(A6255,Propriétés!A:D,2,FALSE)=Data!B6255,Data!B6255,"#N/A")</f>
        <v>#N/A</v>
      </c>
      <c r="F6255" t="e">
        <f>VLOOKUP(A6255,Propriétés!A:D,4,FALSE)</f>
        <v>#N/A</v>
      </c>
      <c r="G6255" t="e">
        <v>#N/A</v>
      </c>
    </row>
    <row r="6256" spans="5:7" x14ac:dyDescent="0.25">
      <c r="E6256" t="e">
        <f>IF(VLOOKUP(A6256,Propriétés!A:D,2,FALSE)=Data!B6256,Data!B6256,"#N/A")</f>
        <v>#N/A</v>
      </c>
      <c r="F6256" t="e">
        <f>VLOOKUP(A6256,Propriétés!A:D,4,FALSE)</f>
        <v>#N/A</v>
      </c>
      <c r="G6256" t="e">
        <v>#N/A</v>
      </c>
    </row>
    <row r="6257" spans="5:7" x14ac:dyDescent="0.25">
      <c r="E6257" t="e">
        <f>IF(VLOOKUP(A6257,Propriétés!A:D,2,FALSE)=Data!B6257,Data!B6257,"#N/A")</f>
        <v>#N/A</v>
      </c>
      <c r="F6257" t="e">
        <f>VLOOKUP(A6257,Propriétés!A:D,4,FALSE)</f>
        <v>#N/A</v>
      </c>
      <c r="G6257" t="e">
        <v>#N/A</v>
      </c>
    </row>
    <row r="6258" spans="5:7" x14ac:dyDescent="0.25">
      <c r="E6258" t="e">
        <f>IF(VLOOKUP(A6258,Propriétés!A:D,2,FALSE)=Data!B6258,Data!B6258,"#N/A")</f>
        <v>#N/A</v>
      </c>
      <c r="F6258" t="e">
        <f>VLOOKUP(A6258,Propriétés!A:D,4,FALSE)</f>
        <v>#N/A</v>
      </c>
      <c r="G6258" t="e">
        <v>#N/A</v>
      </c>
    </row>
    <row r="6259" spans="5:7" x14ac:dyDescent="0.25">
      <c r="E6259" t="e">
        <f>IF(VLOOKUP(A6259,Propriétés!A:D,2,FALSE)=Data!B6259,Data!B6259,"#N/A")</f>
        <v>#N/A</v>
      </c>
      <c r="F6259" t="e">
        <f>VLOOKUP(A6259,Propriétés!A:D,4,FALSE)</f>
        <v>#N/A</v>
      </c>
      <c r="G6259" t="e">
        <v>#N/A</v>
      </c>
    </row>
    <row r="6260" spans="5:7" x14ac:dyDescent="0.25">
      <c r="E6260" t="e">
        <f>IF(VLOOKUP(A6260,Propriétés!A:D,2,FALSE)=Data!B6260,Data!B6260,"#N/A")</f>
        <v>#N/A</v>
      </c>
      <c r="F6260" t="e">
        <f>VLOOKUP(A6260,Propriétés!A:D,4,FALSE)</f>
        <v>#N/A</v>
      </c>
      <c r="G6260" t="e">
        <v>#N/A</v>
      </c>
    </row>
    <row r="6261" spans="5:7" x14ac:dyDescent="0.25">
      <c r="E6261" t="e">
        <f>IF(VLOOKUP(A6261,Propriétés!A:D,2,FALSE)=Data!B6261,Data!B6261,"#N/A")</f>
        <v>#N/A</v>
      </c>
      <c r="F6261" t="e">
        <f>VLOOKUP(A6261,Propriétés!A:D,4,FALSE)</f>
        <v>#N/A</v>
      </c>
      <c r="G6261" t="e">
        <v>#N/A</v>
      </c>
    </row>
    <row r="6262" spans="5:7" x14ac:dyDescent="0.25">
      <c r="E6262" t="e">
        <f>IF(VLOOKUP(A6262,Propriétés!A:D,2,FALSE)=Data!B6262,Data!B6262,"#N/A")</f>
        <v>#N/A</v>
      </c>
      <c r="F6262" t="e">
        <f>VLOOKUP(A6262,Propriétés!A:D,4,FALSE)</f>
        <v>#N/A</v>
      </c>
      <c r="G6262" t="e">
        <v>#N/A</v>
      </c>
    </row>
    <row r="6263" spans="5:7" x14ac:dyDescent="0.25">
      <c r="E6263" t="e">
        <f>IF(VLOOKUP(A6263,Propriétés!A:D,2,FALSE)=Data!B6263,Data!B6263,"#N/A")</f>
        <v>#N/A</v>
      </c>
      <c r="F6263" t="e">
        <f>VLOOKUP(A6263,Propriétés!A:D,4,FALSE)</f>
        <v>#N/A</v>
      </c>
      <c r="G6263" t="e">
        <v>#N/A</v>
      </c>
    </row>
    <row r="6264" spans="5:7" x14ac:dyDescent="0.25">
      <c r="E6264" t="e">
        <f>IF(VLOOKUP(A6264,Propriétés!A:D,2,FALSE)=Data!B6264,Data!B6264,"#N/A")</f>
        <v>#N/A</v>
      </c>
      <c r="F6264" t="e">
        <f>VLOOKUP(A6264,Propriétés!A:D,4,FALSE)</f>
        <v>#N/A</v>
      </c>
      <c r="G6264" t="e">
        <v>#N/A</v>
      </c>
    </row>
    <row r="6265" spans="5:7" x14ac:dyDescent="0.25">
      <c r="E6265" t="e">
        <f>IF(VLOOKUP(A6265,Propriétés!A:D,2,FALSE)=Data!B6265,Data!B6265,"#N/A")</f>
        <v>#N/A</v>
      </c>
      <c r="F6265" t="e">
        <f>VLOOKUP(A6265,Propriétés!A:D,4,FALSE)</f>
        <v>#N/A</v>
      </c>
      <c r="G6265" t="e">
        <v>#N/A</v>
      </c>
    </row>
    <row r="6266" spans="5:7" x14ac:dyDescent="0.25">
      <c r="E6266" t="e">
        <f>IF(VLOOKUP(A6266,Propriétés!A:D,2,FALSE)=Data!B6266,Data!B6266,"#N/A")</f>
        <v>#N/A</v>
      </c>
      <c r="F6266" t="e">
        <f>VLOOKUP(A6266,Propriétés!A:D,4,FALSE)</f>
        <v>#N/A</v>
      </c>
      <c r="G6266" t="e">
        <v>#N/A</v>
      </c>
    </row>
    <row r="6267" spans="5:7" x14ac:dyDescent="0.25">
      <c r="E6267" t="e">
        <f>IF(VLOOKUP(A6267,Propriétés!A:D,2,FALSE)=Data!B6267,Data!B6267,"#N/A")</f>
        <v>#N/A</v>
      </c>
      <c r="F6267" t="e">
        <f>VLOOKUP(A6267,Propriétés!A:D,4,FALSE)</f>
        <v>#N/A</v>
      </c>
      <c r="G6267" t="e">
        <v>#N/A</v>
      </c>
    </row>
    <row r="6268" spans="5:7" x14ac:dyDescent="0.25">
      <c r="E6268" t="e">
        <f>IF(VLOOKUP(A6268,Propriétés!A:D,2,FALSE)=Data!B6268,Data!B6268,"#N/A")</f>
        <v>#N/A</v>
      </c>
      <c r="F6268" t="e">
        <f>VLOOKUP(A6268,Propriétés!A:D,4,FALSE)</f>
        <v>#N/A</v>
      </c>
      <c r="G6268" t="e">
        <v>#N/A</v>
      </c>
    </row>
    <row r="6269" spans="5:7" x14ac:dyDescent="0.25">
      <c r="E6269" t="e">
        <f>IF(VLOOKUP(A6269,Propriétés!A:D,2,FALSE)=Data!B6269,Data!B6269,"#N/A")</f>
        <v>#N/A</v>
      </c>
      <c r="F6269" t="e">
        <f>VLOOKUP(A6269,Propriétés!A:D,4,FALSE)</f>
        <v>#N/A</v>
      </c>
      <c r="G6269" t="e">
        <v>#N/A</v>
      </c>
    </row>
    <row r="6270" spans="5:7" x14ac:dyDescent="0.25">
      <c r="E6270" t="e">
        <f>IF(VLOOKUP(A6270,Propriétés!A:D,2,FALSE)=Data!B6270,Data!B6270,"#N/A")</f>
        <v>#N/A</v>
      </c>
      <c r="F6270" t="e">
        <f>VLOOKUP(A6270,Propriétés!A:D,4,FALSE)</f>
        <v>#N/A</v>
      </c>
      <c r="G6270" t="e">
        <v>#N/A</v>
      </c>
    </row>
    <row r="6271" spans="5:7" x14ac:dyDescent="0.25">
      <c r="E6271" t="e">
        <f>IF(VLOOKUP(A6271,Propriétés!A:D,2,FALSE)=Data!B6271,Data!B6271,"#N/A")</f>
        <v>#N/A</v>
      </c>
      <c r="F6271" t="e">
        <f>VLOOKUP(A6271,Propriétés!A:D,4,FALSE)</f>
        <v>#N/A</v>
      </c>
      <c r="G6271" t="e">
        <v>#N/A</v>
      </c>
    </row>
    <row r="6272" spans="5:7" x14ac:dyDescent="0.25">
      <c r="E6272" t="e">
        <f>IF(VLOOKUP(A6272,Propriétés!A:D,2,FALSE)=Data!B6272,Data!B6272,"#N/A")</f>
        <v>#N/A</v>
      </c>
      <c r="F6272" t="e">
        <f>VLOOKUP(A6272,Propriétés!A:D,4,FALSE)</f>
        <v>#N/A</v>
      </c>
      <c r="G6272" t="e">
        <v>#N/A</v>
      </c>
    </row>
    <row r="6273" spans="5:7" x14ac:dyDescent="0.25">
      <c r="E6273" t="e">
        <f>IF(VLOOKUP(A6273,Propriétés!A:D,2,FALSE)=Data!B6273,Data!B6273,"#N/A")</f>
        <v>#N/A</v>
      </c>
      <c r="F6273" t="e">
        <f>VLOOKUP(A6273,Propriétés!A:D,4,FALSE)</f>
        <v>#N/A</v>
      </c>
      <c r="G6273" t="e">
        <v>#N/A</v>
      </c>
    </row>
    <row r="6274" spans="5:7" x14ac:dyDescent="0.25">
      <c r="E6274" t="e">
        <f>IF(VLOOKUP(A6274,Propriétés!A:D,2,FALSE)=Data!B6274,Data!B6274,"#N/A")</f>
        <v>#N/A</v>
      </c>
      <c r="F6274" t="e">
        <f>VLOOKUP(A6274,Propriétés!A:D,4,FALSE)</f>
        <v>#N/A</v>
      </c>
      <c r="G6274" t="e">
        <v>#N/A</v>
      </c>
    </row>
    <row r="6275" spans="5:7" x14ac:dyDescent="0.25">
      <c r="E6275" t="e">
        <f>IF(VLOOKUP(A6275,Propriétés!A:D,2,FALSE)=Data!B6275,Data!B6275,"#N/A")</f>
        <v>#N/A</v>
      </c>
      <c r="F6275" t="e">
        <f>VLOOKUP(A6275,Propriétés!A:D,4,FALSE)</f>
        <v>#N/A</v>
      </c>
      <c r="G6275" t="e">
        <v>#N/A</v>
      </c>
    </row>
    <row r="6276" spans="5:7" x14ac:dyDescent="0.25">
      <c r="E6276" t="e">
        <f>IF(VLOOKUP(A6276,Propriétés!A:D,2,FALSE)=Data!B6276,Data!B6276,"#N/A")</f>
        <v>#N/A</v>
      </c>
      <c r="F6276" t="e">
        <f>VLOOKUP(A6276,Propriétés!A:D,4,FALSE)</f>
        <v>#N/A</v>
      </c>
      <c r="G6276" t="e">
        <v>#N/A</v>
      </c>
    </row>
    <row r="6277" spans="5:7" x14ac:dyDescent="0.25">
      <c r="E6277" t="e">
        <f>IF(VLOOKUP(A6277,Propriétés!A:D,2,FALSE)=Data!B6277,Data!B6277,"#N/A")</f>
        <v>#N/A</v>
      </c>
      <c r="F6277" t="e">
        <f>VLOOKUP(A6277,Propriétés!A:D,4,FALSE)</f>
        <v>#N/A</v>
      </c>
      <c r="G6277" t="e">
        <v>#N/A</v>
      </c>
    </row>
    <row r="6278" spans="5:7" x14ac:dyDescent="0.25">
      <c r="E6278" t="e">
        <f>IF(VLOOKUP(A6278,Propriétés!A:D,2,FALSE)=Data!B6278,Data!B6278,"#N/A")</f>
        <v>#N/A</v>
      </c>
      <c r="F6278" t="e">
        <f>VLOOKUP(A6278,Propriétés!A:D,4,FALSE)</f>
        <v>#N/A</v>
      </c>
      <c r="G6278" t="e">
        <v>#N/A</v>
      </c>
    </row>
    <row r="6279" spans="5:7" x14ac:dyDescent="0.25">
      <c r="E6279" t="e">
        <f>IF(VLOOKUP(A6279,Propriétés!A:D,2,FALSE)=Data!B6279,Data!B6279,"#N/A")</f>
        <v>#N/A</v>
      </c>
      <c r="F6279" t="e">
        <f>VLOOKUP(A6279,Propriétés!A:D,4,FALSE)</f>
        <v>#N/A</v>
      </c>
      <c r="G6279" t="e">
        <v>#N/A</v>
      </c>
    </row>
    <row r="6280" spans="5:7" x14ac:dyDescent="0.25">
      <c r="E6280" t="e">
        <f>IF(VLOOKUP(A6280,Propriétés!A:D,2,FALSE)=Data!B6280,Data!B6280,"#N/A")</f>
        <v>#N/A</v>
      </c>
      <c r="F6280" t="e">
        <f>VLOOKUP(A6280,Propriétés!A:D,4,FALSE)</f>
        <v>#N/A</v>
      </c>
      <c r="G6280" t="e">
        <v>#N/A</v>
      </c>
    </row>
    <row r="6281" spans="5:7" x14ac:dyDescent="0.25">
      <c r="E6281" t="e">
        <f>IF(VLOOKUP(A6281,Propriétés!A:D,2,FALSE)=Data!B6281,Data!B6281,"#N/A")</f>
        <v>#N/A</v>
      </c>
      <c r="F6281" t="e">
        <f>VLOOKUP(A6281,Propriétés!A:D,4,FALSE)</f>
        <v>#N/A</v>
      </c>
      <c r="G6281" t="e">
        <v>#N/A</v>
      </c>
    </row>
    <row r="6282" spans="5:7" x14ac:dyDescent="0.25">
      <c r="E6282" t="e">
        <f>IF(VLOOKUP(A6282,Propriétés!A:D,2,FALSE)=Data!B6282,Data!B6282,"#N/A")</f>
        <v>#N/A</v>
      </c>
      <c r="F6282" t="e">
        <f>VLOOKUP(A6282,Propriétés!A:D,4,FALSE)</f>
        <v>#N/A</v>
      </c>
      <c r="G6282" t="e">
        <v>#N/A</v>
      </c>
    </row>
    <row r="6283" spans="5:7" x14ac:dyDescent="0.25">
      <c r="E6283" t="e">
        <f>IF(VLOOKUP(A6283,Propriétés!A:D,2,FALSE)=Data!B6283,Data!B6283,"#N/A")</f>
        <v>#N/A</v>
      </c>
      <c r="F6283" t="e">
        <f>VLOOKUP(A6283,Propriétés!A:D,4,FALSE)</f>
        <v>#N/A</v>
      </c>
      <c r="G6283" t="e">
        <v>#N/A</v>
      </c>
    </row>
    <row r="6284" spans="5:7" x14ac:dyDescent="0.25">
      <c r="E6284" t="e">
        <f>IF(VLOOKUP(A6284,Propriétés!A:D,2,FALSE)=Data!B6284,Data!B6284,"#N/A")</f>
        <v>#N/A</v>
      </c>
      <c r="F6284" t="e">
        <f>VLOOKUP(A6284,Propriétés!A:D,4,FALSE)</f>
        <v>#N/A</v>
      </c>
      <c r="G6284" t="e">
        <v>#N/A</v>
      </c>
    </row>
    <row r="6285" spans="5:7" x14ac:dyDescent="0.25">
      <c r="E6285" t="e">
        <f>IF(VLOOKUP(A6285,Propriétés!A:D,2,FALSE)=Data!B6285,Data!B6285,"#N/A")</f>
        <v>#N/A</v>
      </c>
      <c r="F6285" t="e">
        <f>VLOOKUP(A6285,Propriétés!A:D,4,FALSE)</f>
        <v>#N/A</v>
      </c>
      <c r="G6285" t="e">
        <v>#N/A</v>
      </c>
    </row>
    <row r="6286" spans="5:7" x14ac:dyDescent="0.25">
      <c r="E6286" t="e">
        <f>IF(VLOOKUP(A6286,Propriétés!A:D,2,FALSE)=Data!B6286,Data!B6286,"#N/A")</f>
        <v>#N/A</v>
      </c>
      <c r="F6286" t="e">
        <f>VLOOKUP(A6286,Propriétés!A:D,4,FALSE)</f>
        <v>#N/A</v>
      </c>
      <c r="G6286" t="e">
        <v>#N/A</v>
      </c>
    </row>
    <row r="6287" spans="5:7" x14ac:dyDescent="0.25">
      <c r="E6287" t="e">
        <f>IF(VLOOKUP(A6287,Propriétés!A:D,2,FALSE)=Data!B6287,Data!B6287,"#N/A")</f>
        <v>#N/A</v>
      </c>
      <c r="F6287" t="e">
        <f>VLOOKUP(A6287,Propriétés!A:D,4,FALSE)</f>
        <v>#N/A</v>
      </c>
      <c r="G6287" t="e">
        <v>#N/A</v>
      </c>
    </row>
    <row r="6288" spans="5:7" x14ac:dyDescent="0.25">
      <c r="E6288" t="e">
        <f>IF(VLOOKUP(A6288,Propriétés!A:D,2,FALSE)=Data!B6288,Data!B6288,"#N/A")</f>
        <v>#N/A</v>
      </c>
      <c r="F6288" t="e">
        <f>VLOOKUP(A6288,Propriétés!A:D,4,FALSE)</f>
        <v>#N/A</v>
      </c>
      <c r="G6288" t="e">
        <v>#N/A</v>
      </c>
    </row>
    <row r="6289" spans="5:7" x14ac:dyDescent="0.25">
      <c r="E6289" t="e">
        <f>IF(VLOOKUP(A6289,Propriétés!A:D,2,FALSE)=Data!B6289,Data!B6289,"#N/A")</f>
        <v>#N/A</v>
      </c>
      <c r="F6289" t="e">
        <f>VLOOKUP(A6289,Propriétés!A:D,4,FALSE)</f>
        <v>#N/A</v>
      </c>
      <c r="G6289" t="e">
        <v>#N/A</v>
      </c>
    </row>
    <row r="6290" spans="5:7" x14ac:dyDescent="0.25">
      <c r="E6290" t="e">
        <f>IF(VLOOKUP(A6290,Propriétés!A:D,2,FALSE)=Data!B6290,Data!B6290,"#N/A")</f>
        <v>#N/A</v>
      </c>
      <c r="F6290" t="e">
        <f>VLOOKUP(A6290,Propriétés!A:D,4,FALSE)</f>
        <v>#N/A</v>
      </c>
      <c r="G6290" t="e">
        <v>#N/A</v>
      </c>
    </row>
    <row r="6291" spans="5:7" x14ac:dyDescent="0.25">
      <c r="E6291" t="e">
        <f>IF(VLOOKUP(A6291,Propriétés!A:D,2,FALSE)=Data!B6291,Data!B6291,"#N/A")</f>
        <v>#N/A</v>
      </c>
      <c r="F6291" t="e">
        <f>VLOOKUP(A6291,Propriétés!A:D,4,FALSE)</f>
        <v>#N/A</v>
      </c>
      <c r="G6291" t="e">
        <v>#N/A</v>
      </c>
    </row>
    <row r="6292" spans="5:7" x14ac:dyDescent="0.25">
      <c r="E6292" t="e">
        <f>IF(VLOOKUP(A6292,Propriétés!A:D,2,FALSE)=Data!B6292,Data!B6292,"#N/A")</f>
        <v>#N/A</v>
      </c>
      <c r="F6292" t="e">
        <f>VLOOKUP(A6292,Propriétés!A:D,4,FALSE)</f>
        <v>#N/A</v>
      </c>
      <c r="G6292" t="e">
        <v>#N/A</v>
      </c>
    </row>
    <row r="6293" spans="5:7" x14ac:dyDescent="0.25">
      <c r="E6293" t="e">
        <f>IF(VLOOKUP(A6293,Propriétés!A:D,2,FALSE)=Data!B6293,Data!B6293,"#N/A")</f>
        <v>#N/A</v>
      </c>
      <c r="F6293" t="e">
        <f>VLOOKUP(A6293,Propriétés!A:D,4,FALSE)</f>
        <v>#N/A</v>
      </c>
      <c r="G6293" t="e">
        <v>#N/A</v>
      </c>
    </row>
    <row r="6294" spans="5:7" x14ac:dyDescent="0.25">
      <c r="E6294" t="e">
        <f>IF(VLOOKUP(A6294,Propriétés!A:D,2,FALSE)=Data!B6294,Data!B6294,"#N/A")</f>
        <v>#N/A</v>
      </c>
      <c r="F6294" t="e">
        <f>VLOOKUP(A6294,Propriétés!A:D,4,FALSE)</f>
        <v>#N/A</v>
      </c>
      <c r="G6294" t="e">
        <v>#N/A</v>
      </c>
    </row>
    <row r="6295" spans="5:7" x14ac:dyDescent="0.25">
      <c r="E6295" t="e">
        <f>IF(VLOOKUP(A6295,Propriétés!A:D,2,FALSE)=Data!B6295,Data!B6295,"#N/A")</f>
        <v>#N/A</v>
      </c>
      <c r="F6295" t="e">
        <f>VLOOKUP(A6295,Propriétés!A:D,4,FALSE)</f>
        <v>#N/A</v>
      </c>
      <c r="G6295" t="e">
        <v>#N/A</v>
      </c>
    </row>
    <row r="6296" spans="5:7" x14ac:dyDescent="0.25">
      <c r="E6296" t="e">
        <f>IF(VLOOKUP(A6296,Propriétés!A:D,2,FALSE)=Data!B6296,Data!B6296,"#N/A")</f>
        <v>#N/A</v>
      </c>
      <c r="F6296" t="e">
        <f>VLOOKUP(A6296,Propriétés!A:D,4,FALSE)</f>
        <v>#N/A</v>
      </c>
      <c r="G6296" t="e">
        <v>#N/A</v>
      </c>
    </row>
    <row r="6297" spans="5:7" x14ac:dyDescent="0.25">
      <c r="E6297" t="e">
        <f>IF(VLOOKUP(A6297,Propriétés!A:D,2,FALSE)=Data!B6297,Data!B6297,"#N/A")</f>
        <v>#N/A</v>
      </c>
      <c r="F6297" t="e">
        <f>VLOOKUP(A6297,Propriétés!A:D,4,FALSE)</f>
        <v>#N/A</v>
      </c>
      <c r="G6297" t="e">
        <v>#N/A</v>
      </c>
    </row>
    <row r="6298" spans="5:7" x14ac:dyDescent="0.25">
      <c r="E6298" t="e">
        <f>IF(VLOOKUP(A6298,Propriétés!A:D,2,FALSE)=Data!B6298,Data!B6298,"#N/A")</f>
        <v>#N/A</v>
      </c>
      <c r="F6298" t="e">
        <f>VLOOKUP(A6298,Propriétés!A:D,4,FALSE)</f>
        <v>#N/A</v>
      </c>
      <c r="G6298" t="e">
        <v>#N/A</v>
      </c>
    </row>
    <row r="6299" spans="5:7" x14ac:dyDescent="0.25">
      <c r="E6299" t="e">
        <f>IF(VLOOKUP(A6299,Propriétés!A:D,2,FALSE)=Data!B6299,Data!B6299,"#N/A")</f>
        <v>#N/A</v>
      </c>
      <c r="F6299" t="e">
        <f>VLOOKUP(A6299,Propriétés!A:D,4,FALSE)</f>
        <v>#N/A</v>
      </c>
      <c r="G6299" t="e">
        <v>#N/A</v>
      </c>
    </row>
    <row r="6300" spans="5:7" x14ac:dyDescent="0.25">
      <c r="E6300" t="e">
        <f>IF(VLOOKUP(A6300,Propriétés!A:D,2,FALSE)=Data!B6300,Data!B6300,"#N/A")</f>
        <v>#N/A</v>
      </c>
      <c r="F6300" t="e">
        <f>VLOOKUP(A6300,Propriétés!A:D,4,FALSE)</f>
        <v>#N/A</v>
      </c>
      <c r="G6300" t="e">
        <v>#N/A</v>
      </c>
    </row>
    <row r="6301" spans="5:7" x14ac:dyDescent="0.25">
      <c r="E6301" t="e">
        <f>IF(VLOOKUP(A6301,Propriétés!A:D,2,FALSE)=Data!B6301,Data!B6301,"#N/A")</f>
        <v>#N/A</v>
      </c>
      <c r="F6301" t="e">
        <f>VLOOKUP(A6301,Propriétés!A:D,4,FALSE)</f>
        <v>#N/A</v>
      </c>
      <c r="G6301" t="e">
        <v>#N/A</v>
      </c>
    </row>
    <row r="6302" spans="5:7" x14ac:dyDescent="0.25">
      <c r="E6302" t="e">
        <f>IF(VLOOKUP(A6302,Propriétés!A:D,2,FALSE)=Data!B6302,Data!B6302,"#N/A")</f>
        <v>#N/A</v>
      </c>
      <c r="F6302" t="e">
        <f>VLOOKUP(A6302,Propriétés!A:D,4,FALSE)</f>
        <v>#N/A</v>
      </c>
      <c r="G6302" t="e">
        <v>#N/A</v>
      </c>
    </row>
    <row r="6303" spans="5:7" x14ac:dyDescent="0.25">
      <c r="E6303" t="e">
        <f>IF(VLOOKUP(A6303,Propriétés!A:D,2,FALSE)=Data!B6303,Data!B6303,"#N/A")</f>
        <v>#N/A</v>
      </c>
      <c r="F6303" t="e">
        <f>VLOOKUP(A6303,Propriétés!A:D,4,FALSE)</f>
        <v>#N/A</v>
      </c>
      <c r="G6303" t="e">
        <v>#N/A</v>
      </c>
    </row>
    <row r="6304" spans="5:7" x14ac:dyDescent="0.25">
      <c r="E6304" t="e">
        <f>IF(VLOOKUP(A6304,Propriétés!A:D,2,FALSE)=Data!B6304,Data!B6304,"#N/A")</f>
        <v>#N/A</v>
      </c>
      <c r="F6304" t="e">
        <f>VLOOKUP(A6304,Propriétés!A:D,4,FALSE)</f>
        <v>#N/A</v>
      </c>
      <c r="G6304" t="e">
        <v>#N/A</v>
      </c>
    </row>
    <row r="6305" spans="5:7" x14ac:dyDescent="0.25">
      <c r="E6305" t="e">
        <f>IF(VLOOKUP(A6305,Propriétés!A:D,2,FALSE)=Data!B6305,Data!B6305,"#N/A")</f>
        <v>#N/A</v>
      </c>
      <c r="F6305" t="e">
        <f>VLOOKUP(A6305,Propriétés!A:D,4,FALSE)</f>
        <v>#N/A</v>
      </c>
      <c r="G6305" t="e">
        <v>#N/A</v>
      </c>
    </row>
    <row r="6306" spans="5:7" x14ac:dyDescent="0.25">
      <c r="E6306" t="e">
        <f>IF(VLOOKUP(A6306,Propriétés!A:D,2,FALSE)=Data!B6306,Data!B6306,"#N/A")</f>
        <v>#N/A</v>
      </c>
      <c r="F6306" t="e">
        <f>VLOOKUP(A6306,Propriétés!A:D,4,FALSE)</f>
        <v>#N/A</v>
      </c>
      <c r="G6306" t="e">
        <v>#N/A</v>
      </c>
    </row>
    <row r="6307" spans="5:7" x14ac:dyDescent="0.25">
      <c r="E6307" t="e">
        <f>IF(VLOOKUP(A6307,Propriétés!A:D,2,FALSE)=Data!B6307,Data!B6307,"#N/A")</f>
        <v>#N/A</v>
      </c>
      <c r="F6307" t="e">
        <f>VLOOKUP(A6307,Propriétés!A:D,4,FALSE)</f>
        <v>#N/A</v>
      </c>
      <c r="G6307" t="e">
        <v>#N/A</v>
      </c>
    </row>
    <row r="6308" spans="5:7" x14ac:dyDescent="0.25">
      <c r="E6308" t="e">
        <f>IF(VLOOKUP(A6308,Propriétés!A:D,2,FALSE)=Data!B6308,Data!B6308,"#N/A")</f>
        <v>#N/A</v>
      </c>
      <c r="F6308" t="e">
        <f>VLOOKUP(A6308,Propriétés!A:D,4,FALSE)</f>
        <v>#N/A</v>
      </c>
      <c r="G6308" t="e">
        <v>#N/A</v>
      </c>
    </row>
    <row r="6309" spans="5:7" x14ac:dyDescent="0.25">
      <c r="E6309" t="e">
        <f>IF(VLOOKUP(A6309,Propriétés!A:D,2,FALSE)=Data!B6309,Data!B6309,"#N/A")</f>
        <v>#N/A</v>
      </c>
      <c r="F6309" t="e">
        <f>VLOOKUP(A6309,Propriétés!A:D,4,FALSE)</f>
        <v>#N/A</v>
      </c>
      <c r="G6309" t="e">
        <v>#N/A</v>
      </c>
    </row>
    <row r="6310" spans="5:7" x14ac:dyDescent="0.25">
      <c r="E6310" t="e">
        <f>IF(VLOOKUP(A6310,Propriétés!A:D,2,FALSE)=Data!B6310,Data!B6310,"#N/A")</f>
        <v>#N/A</v>
      </c>
      <c r="F6310" t="e">
        <f>VLOOKUP(A6310,Propriétés!A:D,4,FALSE)</f>
        <v>#N/A</v>
      </c>
      <c r="G6310" t="e">
        <v>#N/A</v>
      </c>
    </row>
    <row r="6311" spans="5:7" x14ac:dyDescent="0.25">
      <c r="E6311" t="e">
        <f>IF(VLOOKUP(A6311,Propriétés!A:D,2,FALSE)=Data!B6311,Data!B6311,"#N/A")</f>
        <v>#N/A</v>
      </c>
      <c r="F6311" t="e">
        <f>VLOOKUP(A6311,Propriétés!A:D,4,FALSE)</f>
        <v>#N/A</v>
      </c>
      <c r="G6311" t="e">
        <v>#N/A</v>
      </c>
    </row>
    <row r="6312" spans="5:7" x14ac:dyDescent="0.25">
      <c r="E6312" t="e">
        <f>IF(VLOOKUP(A6312,Propriétés!A:D,2,FALSE)=Data!B6312,Data!B6312,"#N/A")</f>
        <v>#N/A</v>
      </c>
      <c r="F6312" t="e">
        <f>VLOOKUP(A6312,Propriétés!A:D,4,FALSE)</f>
        <v>#N/A</v>
      </c>
      <c r="G6312" t="e">
        <v>#N/A</v>
      </c>
    </row>
    <row r="6313" spans="5:7" x14ac:dyDescent="0.25">
      <c r="E6313" t="e">
        <f>IF(VLOOKUP(A6313,Propriétés!A:D,2,FALSE)=Data!B6313,Data!B6313,"#N/A")</f>
        <v>#N/A</v>
      </c>
      <c r="F6313" t="e">
        <f>VLOOKUP(A6313,Propriétés!A:D,4,FALSE)</f>
        <v>#N/A</v>
      </c>
      <c r="G6313" t="e">
        <v>#N/A</v>
      </c>
    </row>
    <row r="6314" spans="5:7" x14ac:dyDescent="0.25">
      <c r="E6314" t="e">
        <f>IF(VLOOKUP(A6314,Propriétés!A:D,2,FALSE)=Data!B6314,Data!B6314,"#N/A")</f>
        <v>#N/A</v>
      </c>
      <c r="F6314" t="e">
        <f>VLOOKUP(A6314,Propriétés!A:D,4,FALSE)</f>
        <v>#N/A</v>
      </c>
      <c r="G6314" t="e">
        <v>#N/A</v>
      </c>
    </row>
    <row r="6315" spans="5:7" x14ac:dyDescent="0.25">
      <c r="E6315" t="e">
        <f>IF(VLOOKUP(A6315,Propriétés!A:D,2,FALSE)=Data!B6315,Data!B6315,"#N/A")</f>
        <v>#N/A</v>
      </c>
      <c r="F6315" t="e">
        <f>VLOOKUP(A6315,Propriétés!A:D,4,FALSE)</f>
        <v>#N/A</v>
      </c>
      <c r="G6315" t="e">
        <v>#N/A</v>
      </c>
    </row>
    <row r="6316" spans="5:7" x14ac:dyDescent="0.25">
      <c r="E6316" t="e">
        <f>IF(VLOOKUP(A6316,Propriétés!A:D,2,FALSE)=Data!B6316,Data!B6316,"#N/A")</f>
        <v>#N/A</v>
      </c>
      <c r="F6316" t="e">
        <f>VLOOKUP(A6316,Propriétés!A:D,4,FALSE)</f>
        <v>#N/A</v>
      </c>
      <c r="G6316" t="e">
        <v>#N/A</v>
      </c>
    </row>
    <row r="6317" spans="5:7" x14ac:dyDescent="0.25">
      <c r="E6317" t="e">
        <f>IF(VLOOKUP(A6317,Propriétés!A:D,2,FALSE)=Data!B6317,Data!B6317,"#N/A")</f>
        <v>#N/A</v>
      </c>
      <c r="F6317" t="e">
        <f>VLOOKUP(A6317,Propriétés!A:D,4,FALSE)</f>
        <v>#N/A</v>
      </c>
      <c r="G6317" t="e">
        <v>#N/A</v>
      </c>
    </row>
    <row r="6318" spans="5:7" x14ac:dyDescent="0.25">
      <c r="E6318" t="e">
        <f>IF(VLOOKUP(A6318,Propriétés!A:D,2,FALSE)=Data!B6318,Data!B6318,"#N/A")</f>
        <v>#N/A</v>
      </c>
      <c r="F6318" t="e">
        <f>VLOOKUP(A6318,Propriétés!A:D,4,FALSE)</f>
        <v>#N/A</v>
      </c>
      <c r="G6318" t="e">
        <v>#N/A</v>
      </c>
    </row>
    <row r="6319" spans="5:7" x14ac:dyDescent="0.25">
      <c r="E6319" t="e">
        <f>IF(VLOOKUP(A6319,Propriétés!A:D,2,FALSE)=Data!B6319,Data!B6319,"#N/A")</f>
        <v>#N/A</v>
      </c>
      <c r="F6319" t="e">
        <f>VLOOKUP(A6319,Propriétés!A:D,4,FALSE)</f>
        <v>#N/A</v>
      </c>
      <c r="G6319" t="e">
        <v>#N/A</v>
      </c>
    </row>
    <row r="6320" spans="5:7" x14ac:dyDescent="0.25">
      <c r="E6320" t="e">
        <f>IF(VLOOKUP(A6320,Propriétés!A:D,2,FALSE)=Data!B6320,Data!B6320,"#N/A")</f>
        <v>#N/A</v>
      </c>
      <c r="F6320" t="e">
        <f>VLOOKUP(A6320,Propriétés!A:D,4,FALSE)</f>
        <v>#N/A</v>
      </c>
      <c r="G6320" t="e">
        <v>#N/A</v>
      </c>
    </row>
    <row r="6321" spans="5:7" x14ac:dyDescent="0.25">
      <c r="E6321" t="e">
        <f>IF(VLOOKUP(A6321,Propriétés!A:D,2,FALSE)=Data!B6321,Data!B6321,"#N/A")</f>
        <v>#N/A</v>
      </c>
      <c r="F6321" t="e">
        <f>VLOOKUP(A6321,Propriétés!A:D,4,FALSE)</f>
        <v>#N/A</v>
      </c>
      <c r="G6321" t="e">
        <v>#N/A</v>
      </c>
    </row>
    <row r="6322" spans="5:7" x14ac:dyDescent="0.25">
      <c r="E6322" t="e">
        <f>IF(VLOOKUP(A6322,Propriétés!A:D,2,FALSE)=Data!B6322,Data!B6322,"#N/A")</f>
        <v>#N/A</v>
      </c>
      <c r="F6322" t="e">
        <f>VLOOKUP(A6322,Propriétés!A:D,4,FALSE)</f>
        <v>#N/A</v>
      </c>
      <c r="G6322" t="e">
        <v>#N/A</v>
      </c>
    </row>
    <row r="6323" spans="5:7" x14ac:dyDescent="0.25">
      <c r="E6323" t="e">
        <f>IF(VLOOKUP(A6323,Propriétés!A:D,2,FALSE)=Data!B6323,Data!B6323,"#N/A")</f>
        <v>#N/A</v>
      </c>
      <c r="F6323" t="e">
        <f>VLOOKUP(A6323,Propriétés!A:D,4,FALSE)</f>
        <v>#N/A</v>
      </c>
      <c r="G6323" t="e">
        <v>#N/A</v>
      </c>
    </row>
    <row r="6324" spans="5:7" x14ac:dyDescent="0.25">
      <c r="E6324" t="e">
        <f>IF(VLOOKUP(A6324,Propriétés!A:D,2,FALSE)=Data!B6324,Data!B6324,"#N/A")</f>
        <v>#N/A</v>
      </c>
      <c r="F6324" t="e">
        <f>VLOOKUP(A6324,Propriétés!A:D,4,FALSE)</f>
        <v>#N/A</v>
      </c>
      <c r="G6324" t="e">
        <v>#N/A</v>
      </c>
    </row>
    <row r="6325" spans="5:7" x14ac:dyDescent="0.25">
      <c r="E6325" t="e">
        <f>IF(VLOOKUP(A6325,Propriétés!A:D,2,FALSE)=Data!B6325,Data!B6325,"#N/A")</f>
        <v>#N/A</v>
      </c>
      <c r="F6325" t="e">
        <f>VLOOKUP(A6325,Propriétés!A:D,4,FALSE)</f>
        <v>#N/A</v>
      </c>
      <c r="G6325" t="e">
        <v>#N/A</v>
      </c>
    </row>
    <row r="6326" spans="5:7" x14ac:dyDescent="0.25">
      <c r="E6326" t="e">
        <f>IF(VLOOKUP(A6326,Propriétés!A:D,2,FALSE)=Data!B6326,Data!B6326,"#N/A")</f>
        <v>#N/A</v>
      </c>
      <c r="F6326" t="e">
        <f>VLOOKUP(A6326,Propriétés!A:D,4,FALSE)</f>
        <v>#N/A</v>
      </c>
      <c r="G6326" t="e">
        <v>#N/A</v>
      </c>
    </row>
    <row r="6327" spans="5:7" x14ac:dyDescent="0.25">
      <c r="E6327" t="e">
        <f>IF(VLOOKUP(A6327,Propriétés!A:D,2,FALSE)=Data!B6327,Data!B6327,"#N/A")</f>
        <v>#N/A</v>
      </c>
      <c r="F6327" t="e">
        <f>VLOOKUP(A6327,Propriétés!A:D,4,FALSE)</f>
        <v>#N/A</v>
      </c>
      <c r="G6327" t="e">
        <v>#N/A</v>
      </c>
    </row>
    <row r="6328" spans="5:7" x14ac:dyDescent="0.25">
      <c r="E6328" t="e">
        <f>IF(VLOOKUP(A6328,Propriétés!A:D,2,FALSE)=Data!B6328,Data!B6328,"#N/A")</f>
        <v>#N/A</v>
      </c>
      <c r="F6328" t="e">
        <f>VLOOKUP(A6328,Propriétés!A:D,4,FALSE)</f>
        <v>#N/A</v>
      </c>
      <c r="G6328" t="e">
        <v>#N/A</v>
      </c>
    </row>
    <row r="6329" spans="5:7" x14ac:dyDescent="0.25">
      <c r="E6329" t="e">
        <f>IF(VLOOKUP(A6329,Propriétés!A:D,2,FALSE)=Data!B6329,Data!B6329,"#N/A")</f>
        <v>#N/A</v>
      </c>
      <c r="F6329" t="e">
        <f>VLOOKUP(A6329,Propriétés!A:D,4,FALSE)</f>
        <v>#N/A</v>
      </c>
      <c r="G6329" t="e">
        <v>#N/A</v>
      </c>
    </row>
    <row r="6330" spans="5:7" x14ac:dyDescent="0.25">
      <c r="E6330" t="e">
        <f>IF(VLOOKUP(A6330,Propriétés!A:D,2,FALSE)=Data!B6330,Data!B6330,"#N/A")</f>
        <v>#N/A</v>
      </c>
      <c r="F6330" t="e">
        <f>VLOOKUP(A6330,Propriétés!A:D,4,FALSE)</f>
        <v>#N/A</v>
      </c>
      <c r="G6330" t="e">
        <v>#N/A</v>
      </c>
    </row>
    <row r="6331" spans="5:7" x14ac:dyDescent="0.25">
      <c r="E6331" t="e">
        <f>IF(VLOOKUP(A6331,Propriétés!A:D,2,FALSE)=Data!B6331,Data!B6331,"#N/A")</f>
        <v>#N/A</v>
      </c>
      <c r="F6331" t="e">
        <f>VLOOKUP(A6331,Propriétés!A:D,4,FALSE)</f>
        <v>#N/A</v>
      </c>
      <c r="G6331" t="e">
        <v>#N/A</v>
      </c>
    </row>
    <row r="6332" spans="5:7" x14ac:dyDescent="0.25">
      <c r="E6332" t="e">
        <f>IF(VLOOKUP(A6332,Propriétés!A:D,2,FALSE)=Data!B6332,Data!B6332,"#N/A")</f>
        <v>#N/A</v>
      </c>
      <c r="F6332" t="e">
        <f>VLOOKUP(A6332,Propriétés!A:D,4,FALSE)</f>
        <v>#N/A</v>
      </c>
      <c r="G6332" t="e">
        <v>#N/A</v>
      </c>
    </row>
    <row r="6333" spans="5:7" x14ac:dyDescent="0.25">
      <c r="E6333" t="e">
        <f>IF(VLOOKUP(A6333,Propriétés!A:D,2,FALSE)=Data!B6333,Data!B6333,"#N/A")</f>
        <v>#N/A</v>
      </c>
      <c r="F6333" t="e">
        <f>VLOOKUP(A6333,Propriétés!A:D,4,FALSE)</f>
        <v>#N/A</v>
      </c>
      <c r="G6333" t="e">
        <v>#N/A</v>
      </c>
    </row>
    <row r="6334" spans="5:7" x14ac:dyDescent="0.25">
      <c r="E6334" t="e">
        <f>IF(VLOOKUP(A6334,Propriétés!A:D,2,FALSE)=Data!B6334,Data!B6334,"#N/A")</f>
        <v>#N/A</v>
      </c>
      <c r="F6334" t="e">
        <f>VLOOKUP(A6334,Propriétés!A:D,4,FALSE)</f>
        <v>#N/A</v>
      </c>
      <c r="G6334" t="e">
        <v>#N/A</v>
      </c>
    </row>
    <row r="6335" spans="5:7" x14ac:dyDescent="0.25">
      <c r="E6335" t="e">
        <f>IF(VLOOKUP(A6335,Propriétés!A:D,2,FALSE)=Data!B6335,Data!B6335,"#N/A")</f>
        <v>#N/A</v>
      </c>
      <c r="F6335" t="e">
        <f>VLOOKUP(A6335,Propriétés!A:D,4,FALSE)</f>
        <v>#N/A</v>
      </c>
      <c r="G6335" t="e">
        <v>#N/A</v>
      </c>
    </row>
    <row r="6336" spans="5:7" x14ac:dyDescent="0.25">
      <c r="E6336" t="e">
        <f>IF(VLOOKUP(A6336,Propriétés!A:D,2,FALSE)=Data!B6336,Data!B6336,"#N/A")</f>
        <v>#N/A</v>
      </c>
      <c r="F6336" t="e">
        <f>VLOOKUP(A6336,Propriétés!A:D,4,FALSE)</f>
        <v>#N/A</v>
      </c>
      <c r="G6336" t="e">
        <v>#N/A</v>
      </c>
    </row>
    <row r="6337" spans="5:7" x14ac:dyDescent="0.25">
      <c r="E6337" t="e">
        <f>IF(VLOOKUP(A6337,Propriétés!A:D,2,FALSE)=Data!B6337,Data!B6337,"#N/A")</f>
        <v>#N/A</v>
      </c>
      <c r="F6337" t="e">
        <f>VLOOKUP(A6337,Propriétés!A:D,4,FALSE)</f>
        <v>#N/A</v>
      </c>
      <c r="G6337" t="e">
        <v>#N/A</v>
      </c>
    </row>
    <row r="6338" spans="5:7" x14ac:dyDescent="0.25">
      <c r="E6338" t="e">
        <f>IF(VLOOKUP(A6338,Propriétés!A:D,2,FALSE)=Data!B6338,Data!B6338,"#N/A")</f>
        <v>#N/A</v>
      </c>
      <c r="F6338" t="e">
        <f>VLOOKUP(A6338,Propriétés!A:D,4,FALSE)</f>
        <v>#N/A</v>
      </c>
      <c r="G6338" t="e">
        <v>#N/A</v>
      </c>
    </row>
    <row r="6339" spans="5:7" x14ac:dyDescent="0.25">
      <c r="E6339" t="e">
        <f>IF(VLOOKUP(A6339,Propriétés!A:D,2,FALSE)=Data!B6339,Data!B6339,"#N/A")</f>
        <v>#N/A</v>
      </c>
      <c r="F6339" t="e">
        <f>VLOOKUP(A6339,Propriétés!A:D,4,FALSE)</f>
        <v>#N/A</v>
      </c>
      <c r="G6339" t="e">
        <v>#N/A</v>
      </c>
    </row>
    <row r="6340" spans="5:7" x14ac:dyDescent="0.25">
      <c r="E6340" t="e">
        <f>IF(VLOOKUP(A6340,Propriétés!A:D,2,FALSE)=Data!B6340,Data!B6340,"#N/A")</f>
        <v>#N/A</v>
      </c>
      <c r="F6340" t="e">
        <f>VLOOKUP(A6340,Propriétés!A:D,4,FALSE)</f>
        <v>#N/A</v>
      </c>
      <c r="G6340" t="e">
        <v>#N/A</v>
      </c>
    </row>
    <row r="6341" spans="5:7" x14ac:dyDescent="0.25">
      <c r="E6341" t="e">
        <f>IF(VLOOKUP(A6341,Propriétés!A:D,2,FALSE)=Data!B6341,Data!B6341,"#N/A")</f>
        <v>#N/A</v>
      </c>
      <c r="F6341" t="e">
        <f>VLOOKUP(A6341,Propriétés!A:D,4,FALSE)</f>
        <v>#N/A</v>
      </c>
      <c r="G6341" t="e">
        <v>#N/A</v>
      </c>
    </row>
    <row r="6342" spans="5:7" x14ac:dyDescent="0.25">
      <c r="E6342" t="e">
        <f>IF(VLOOKUP(A6342,Propriétés!A:D,2,FALSE)=Data!B6342,Data!B6342,"#N/A")</f>
        <v>#N/A</v>
      </c>
      <c r="F6342" t="e">
        <f>VLOOKUP(A6342,Propriétés!A:D,4,FALSE)</f>
        <v>#N/A</v>
      </c>
      <c r="G6342" t="e">
        <v>#N/A</v>
      </c>
    </row>
    <row r="6343" spans="5:7" x14ac:dyDescent="0.25">
      <c r="E6343" t="e">
        <f>IF(VLOOKUP(A6343,Propriétés!A:D,2,FALSE)=Data!B6343,Data!B6343,"#N/A")</f>
        <v>#N/A</v>
      </c>
      <c r="F6343" t="e">
        <f>VLOOKUP(A6343,Propriétés!A:D,4,FALSE)</f>
        <v>#N/A</v>
      </c>
      <c r="G6343" t="e">
        <v>#N/A</v>
      </c>
    </row>
    <row r="6344" spans="5:7" x14ac:dyDescent="0.25">
      <c r="E6344" t="e">
        <f>IF(VLOOKUP(A6344,Propriétés!A:D,2,FALSE)=Data!B6344,Data!B6344,"#N/A")</f>
        <v>#N/A</v>
      </c>
      <c r="F6344" t="e">
        <f>VLOOKUP(A6344,Propriétés!A:D,4,FALSE)</f>
        <v>#N/A</v>
      </c>
      <c r="G6344" t="e">
        <v>#N/A</v>
      </c>
    </row>
    <row r="6345" spans="5:7" x14ac:dyDescent="0.25">
      <c r="E6345" t="e">
        <f>IF(VLOOKUP(A6345,Propriétés!A:D,2,FALSE)=Data!B6345,Data!B6345,"#N/A")</f>
        <v>#N/A</v>
      </c>
      <c r="F6345" t="e">
        <f>VLOOKUP(A6345,Propriétés!A:D,4,FALSE)</f>
        <v>#N/A</v>
      </c>
      <c r="G6345" t="e">
        <v>#N/A</v>
      </c>
    </row>
    <row r="6346" spans="5:7" x14ac:dyDescent="0.25">
      <c r="E6346" t="e">
        <f>IF(VLOOKUP(A6346,Propriétés!A:D,2,FALSE)=Data!B6346,Data!B6346,"#N/A")</f>
        <v>#N/A</v>
      </c>
      <c r="F6346" t="e">
        <f>VLOOKUP(A6346,Propriétés!A:D,4,FALSE)</f>
        <v>#N/A</v>
      </c>
      <c r="G6346" t="e">
        <v>#N/A</v>
      </c>
    </row>
    <row r="6347" spans="5:7" x14ac:dyDescent="0.25">
      <c r="E6347" t="e">
        <f>IF(VLOOKUP(A6347,Propriétés!A:D,2,FALSE)=Data!B6347,Data!B6347,"#N/A")</f>
        <v>#N/A</v>
      </c>
      <c r="F6347" t="e">
        <f>VLOOKUP(A6347,Propriétés!A:D,4,FALSE)</f>
        <v>#N/A</v>
      </c>
      <c r="G6347" t="e">
        <v>#N/A</v>
      </c>
    </row>
    <row r="6348" spans="5:7" x14ac:dyDescent="0.25">
      <c r="E6348" t="e">
        <f>IF(VLOOKUP(A6348,Propriétés!A:D,2,FALSE)=Data!B6348,Data!B6348,"#N/A")</f>
        <v>#N/A</v>
      </c>
      <c r="F6348" t="e">
        <f>VLOOKUP(A6348,Propriétés!A:D,4,FALSE)</f>
        <v>#N/A</v>
      </c>
      <c r="G6348" t="e">
        <v>#N/A</v>
      </c>
    </row>
    <row r="6349" spans="5:7" x14ac:dyDescent="0.25">
      <c r="E6349" t="e">
        <f>IF(VLOOKUP(A6349,Propriétés!A:D,2,FALSE)=Data!B6349,Data!B6349,"#N/A")</f>
        <v>#N/A</v>
      </c>
      <c r="F6349" t="e">
        <f>VLOOKUP(A6349,Propriétés!A:D,4,FALSE)</f>
        <v>#N/A</v>
      </c>
      <c r="G6349" t="e">
        <v>#N/A</v>
      </c>
    </row>
    <row r="6350" spans="5:7" x14ac:dyDescent="0.25">
      <c r="E6350" t="e">
        <f>IF(VLOOKUP(A6350,Propriétés!A:D,2,FALSE)=Data!B6350,Data!B6350,"#N/A")</f>
        <v>#N/A</v>
      </c>
      <c r="F6350" t="e">
        <f>VLOOKUP(A6350,Propriétés!A:D,4,FALSE)</f>
        <v>#N/A</v>
      </c>
      <c r="G6350" t="e">
        <v>#N/A</v>
      </c>
    </row>
    <row r="6351" spans="5:7" x14ac:dyDescent="0.25">
      <c r="E6351" t="e">
        <f>IF(VLOOKUP(A6351,Propriétés!A:D,2,FALSE)=Data!B6351,Data!B6351,"#N/A")</f>
        <v>#N/A</v>
      </c>
      <c r="F6351" t="e">
        <f>VLOOKUP(A6351,Propriétés!A:D,4,FALSE)</f>
        <v>#N/A</v>
      </c>
      <c r="G6351" t="e">
        <v>#N/A</v>
      </c>
    </row>
    <row r="6352" spans="5:7" x14ac:dyDescent="0.25">
      <c r="E6352" t="e">
        <f>IF(VLOOKUP(A6352,Propriétés!A:D,2,FALSE)=Data!B6352,Data!B6352,"#N/A")</f>
        <v>#N/A</v>
      </c>
      <c r="F6352" t="e">
        <f>VLOOKUP(A6352,Propriétés!A:D,4,FALSE)</f>
        <v>#N/A</v>
      </c>
      <c r="G6352" t="e">
        <v>#N/A</v>
      </c>
    </row>
    <row r="6353" spans="5:7" x14ac:dyDescent="0.25">
      <c r="E6353" t="e">
        <f>IF(VLOOKUP(A6353,Propriétés!A:D,2,FALSE)=Data!B6353,Data!B6353,"#N/A")</f>
        <v>#N/A</v>
      </c>
      <c r="F6353" t="e">
        <f>VLOOKUP(A6353,Propriétés!A:D,4,FALSE)</f>
        <v>#N/A</v>
      </c>
      <c r="G6353" t="e">
        <v>#N/A</v>
      </c>
    </row>
    <row r="6354" spans="5:7" x14ac:dyDescent="0.25">
      <c r="E6354" t="e">
        <f>IF(VLOOKUP(A6354,Propriétés!A:D,2,FALSE)=Data!B6354,Data!B6354,"#N/A")</f>
        <v>#N/A</v>
      </c>
      <c r="F6354" t="e">
        <f>VLOOKUP(A6354,Propriétés!A:D,4,FALSE)</f>
        <v>#N/A</v>
      </c>
      <c r="G6354" t="e">
        <v>#N/A</v>
      </c>
    </row>
    <row r="6355" spans="5:7" x14ac:dyDescent="0.25">
      <c r="E6355" t="e">
        <f>IF(VLOOKUP(A6355,Propriétés!A:D,2,FALSE)=Data!B6355,Data!B6355,"#N/A")</f>
        <v>#N/A</v>
      </c>
      <c r="F6355" t="e">
        <f>VLOOKUP(A6355,Propriétés!A:D,4,FALSE)</f>
        <v>#N/A</v>
      </c>
      <c r="G6355" t="e">
        <v>#N/A</v>
      </c>
    </row>
    <row r="6356" spans="5:7" x14ac:dyDescent="0.25">
      <c r="E6356" t="e">
        <f>IF(VLOOKUP(A6356,Propriétés!A:D,2,FALSE)=Data!B6356,Data!B6356,"#N/A")</f>
        <v>#N/A</v>
      </c>
      <c r="F6356" t="e">
        <f>VLOOKUP(A6356,Propriétés!A:D,4,FALSE)</f>
        <v>#N/A</v>
      </c>
      <c r="G6356" t="e">
        <v>#N/A</v>
      </c>
    </row>
    <row r="6357" spans="5:7" x14ac:dyDescent="0.25">
      <c r="E6357" t="e">
        <f>IF(VLOOKUP(A6357,Propriétés!A:D,2,FALSE)=Data!B6357,Data!B6357,"#N/A")</f>
        <v>#N/A</v>
      </c>
      <c r="F6357" t="e">
        <f>VLOOKUP(A6357,Propriétés!A:D,4,FALSE)</f>
        <v>#N/A</v>
      </c>
      <c r="G6357" t="e">
        <v>#N/A</v>
      </c>
    </row>
    <row r="6358" spans="5:7" x14ac:dyDescent="0.25">
      <c r="E6358" t="e">
        <f>IF(VLOOKUP(A6358,Propriétés!A:D,2,FALSE)=Data!B6358,Data!B6358,"#N/A")</f>
        <v>#N/A</v>
      </c>
      <c r="F6358" t="e">
        <f>VLOOKUP(A6358,Propriétés!A:D,4,FALSE)</f>
        <v>#N/A</v>
      </c>
      <c r="G6358" t="e">
        <v>#N/A</v>
      </c>
    </row>
    <row r="6359" spans="5:7" x14ac:dyDescent="0.25">
      <c r="E6359" t="e">
        <f>IF(VLOOKUP(A6359,Propriétés!A:D,2,FALSE)=Data!B6359,Data!B6359,"#N/A")</f>
        <v>#N/A</v>
      </c>
      <c r="F6359" t="e">
        <f>VLOOKUP(A6359,Propriétés!A:D,4,FALSE)</f>
        <v>#N/A</v>
      </c>
      <c r="G6359" t="e">
        <v>#N/A</v>
      </c>
    </row>
    <row r="6360" spans="5:7" x14ac:dyDescent="0.25">
      <c r="E6360" t="e">
        <f>IF(VLOOKUP(A6360,Propriétés!A:D,2,FALSE)=Data!B6360,Data!B6360,"#N/A")</f>
        <v>#N/A</v>
      </c>
      <c r="F6360" t="e">
        <f>VLOOKUP(A6360,Propriétés!A:D,4,FALSE)</f>
        <v>#N/A</v>
      </c>
      <c r="G6360" t="e">
        <v>#N/A</v>
      </c>
    </row>
    <row r="6361" spans="5:7" x14ac:dyDescent="0.25">
      <c r="E6361" t="e">
        <f>IF(VLOOKUP(A6361,Propriétés!A:D,2,FALSE)=Data!B6361,Data!B6361,"#N/A")</f>
        <v>#N/A</v>
      </c>
      <c r="F6361" t="e">
        <f>VLOOKUP(A6361,Propriétés!A:D,4,FALSE)</f>
        <v>#N/A</v>
      </c>
      <c r="G6361" t="e">
        <v>#N/A</v>
      </c>
    </row>
    <row r="6362" spans="5:7" x14ac:dyDescent="0.25">
      <c r="E6362" t="e">
        <f>IF(VLOOKUP(A6362,Propriétés!A:D,2,FALSE)=Data!B6362,Data!B6362,"#N/A")</f>
        <v>#N/A</v>
      </c>
      <c r="F6362" t="e">
        <f>VLOOKUP(A6362,Propriétés!A:D,4,FALSE)</f>
        <v>#N/A</v>
      </c>
      <c r="G6362" t="e">
        <v>#N/A</v>
      </c>
    </row>
    <row r="6363" spans="5:7" x14ac:dyDescent="0.25">
      <c r="E6363" t="e">
        <f>IF(VLOOKUP(A6363,Propriétés!A:D,2,FALSE)=Data!B6363,Data!B6363,"#N/A")</f>
        <v>#N/A</v>
      </c>
      <c r="F6363" t="e">
        <f>VLOOKUP(A6363,Propriétés!A:D,4,FALSE)</f>
        <v>#N/A</v>
      </c>
      <c r="G6363" t="e">
        <v>#N/A</v>
      </c>
    </row>
    <row r="6364" spans="5:7" x14ac:dyDescent="0.25">
      <c r="E6364" t="e">
        <f>IF(VLOOKUP(A6364,Propriétés!A:D,2,FALSE)=Data!B6364,Data!B6364,"#N/A")</f>
        <v>#N/A</v>
      </c>
      <c r="F6364" t="e">
        <f>VLOOKUP(A6364,Propriétés!A:D,4,FALSE)</f>
        <v>#N/A</v>
      </c>
      <c r="G6364" t="e">
        <v>#N/A</v>
      </c>
    </row>
    <row r="6365" spans="5:7" x14ac:dyDescent="0.25">
      <c r="E6365" t="e">
        <f>IF(VLOOKUP(A6365,Propriétés!A:D,2,FALSE)=Data!B6365,Data!B6365,"#N/A")</f>
        <v>#N/A</v>
      </c>
      <c r="F6365" t="e">
        <f>VLOOKUP(A6365,Propriétés!A:D,4,FALSE)</f>
        <v>#N/A</v>
      </c>
      <c r="G6365" t="e">
        <v>#N/A</v>
      </c>
    </row>
    <row r="6366" spans="5:7" x14ac:dyDescent="0.25">
      <c r="E6366" t="e">
        <f>IF(VLOOKUP(A6366,Propriétés!A:D,2,FALSE)=Data!B6366,Data!B6366,"#N/A")</f>
        <v>#N/A</v>
      </c>
      <c r="F6366" t="e">
        <f>VLOOKUP(A6366,Propriétés!A:D,4,FALSE)</f>
        <v>#N/A</v>
      </c>
      <c r="G6366" t="e">
        <v>#N/A</v>
      </c>
    </row>
    <row r="6367" spans="5:7" x14ac:dyDescent="0.25">
      <c r="E6367" t="e">
        <f>IF(VLOOKUP(A6367,Propriétés!A:D,2,FALSE)=Data!B6367,Data!B6367,"#N/A")</f>
        <v>#N/A</v>
      </c>
      <c r="F6367" t="e">
        <f>VLOOKUP(A6367,Propriétés!A:D,4,FALSE)</f>
        <v>#N/A</v>
      </c>
      <c r="G6367" t="e">
        <v>#N/A</v>
      </c>
    </row>
    <row r="6368" spans="5:7" x14ac:dyDescent="0.25">
      <c r="E6368" t="e">
        <f>IF(VLOOKUP(A6368,Propriétés!A:D,2,FALSE)=Data!B6368,Data!B6368,"#N/A")</f>
        <v>#N/A</v>
      </c>
      <c r="F6368" t="e">
        <f>VLOOKUP(A6368,Propriétés!A:D,4,FALSE)</f>
        <v>#N/A</v>
      </c>
      <c r="G6368" t="e">
        <v>#N/A</v>
      </c>
    </row>
    <row r="6369" spans="5:7" x14ac:dyDescent="0.25">
      <c r="E6369" t="e">
        <f>IF(VLOOKUP(A6369,Propriétés!A:D,2,FALSE)=Data!B6369,Data!B6369,"#N/A")</f>
        <v>#N/A</v>
      </c>
      <c r="F6369" t="e">
        <f>VLOOKUP(A6369,Propriétés!A:D,4,FALSE)</f>
        <v>#N/A</v>
      </c>
      <c r="G6369" t="e">
        <v>#N/A</v>
      </c>
    </row>
    <row r="6370" spans="5:7" x14ac:dyDescent="0.25">
      <c r="E6370" t="e">
        <f>IF(VLOOKUP(A6370,Propriétés!A:D,2,FALSE)=Data!B6370,Data!B6370,"#N/A")</f>
        <v>#N/A</v>
      </c>
      <c r="F6370" t="e">
        <f>VLOOKUP(A6370,Propriétés!A:D,4,FALSE)</f>
        <v>#N/A</v>
      </c>
      <c r="G6370" t="e">
        <v>#N/A</v>
      </c>
    </row>
    <row r="6371" spans="5:7" x14ac:dyDescent="0.25">
      <c r="E6371" t="e">
        <f>IF(VLOOKUP(A6371,Propriétés!A:D,2,FALSE)=Data!B6371,Data!B6371,"#N/A")</f>
        <v>#N/A</v>
      </c>
      <c r="F6371" t="e">
        <f>VLOOKUP(A6371,Propriétés!A:D,4,FALSE)</f>
        <v>#N/A</v>
      </c>
      <c r="G6371" t="e">
        <v>#N/A</v>
      </c>
    </row>
    <row r="6372" spans="5:7" x14ac:dyDescent="0.25">
      <c r="E6372" t="e">
        <f>IF(VLOOKUP(A6372,Propriétés!A:D,2,FALSE)=Data!B6372,Data!B6372,"#N/A")</f>
        <v>#N/A</v>
      </c>
      <c r="F6372" t="e">
        <f>VLOOKUP(A6372,Propriétés!A:D,4,FALSE)</f>
        <v>#N/A</v>
      </c>
      <c r="G6372" t="e">
        <v>#N/A</v>
      </c>
    </row>
    <row r="6373" spans="5:7" x14ac:dyDescent="0.25">
      <c r="E6373" t="e">
        <f>IF(VLOOKUP(A6373,Propriétés!A:D,2,FALSE)=Data!B6373,Data!B6373,"#N/A")</f>
        <v>#N/A</v>
      </c>
      <c r="F6373" t="e">
        <f>VLOOKUP(A6373,Propriétés!A:D,4,FALSE)</f>
        <v>#N/A</v>
      </c>
      <c r="G6373" t="e">
        <v>#N/A</v>
      </c>
    </row>
    <row r="6374" spans="5:7" x14ac:dyDescent="0.25">
      <c r="E6374" t="e">
        <f>IF(VLOOKUP(A6374,Propriétés!A:D,2,FALSE)=Data!B6374,Data!B6374,"#N/A")</f>
        <v>#N/A</v>
      </c>
      <c r="F6374" t="e">
        <f>VLOOKUP(A6374,Propriétés!A:D,4,FALSE)</f>
        <v>#N/A</v>
      </c>
      <c r="G6374" t="e">
        <v>#N/A</v>
      </c>
    </row>
    <row r="6375" spans="5:7" x14ac:dyDescent="0.25">
      <c r="E6375" t="e">
        <f>IF(VLOOKUP(A6375,Propriétés!A:D,2,FALSE)=Data!B6375,Data!B6375,"#N/A")</f>
        <v>#N/A</v>
      </c>
      <c r="F6375" t="e">
        <f>VLOOKUP(A6375,Propriétés!A:D,4,FALSE)</f>
        <v>#N/A</v>
      </c>
      <c r="G6375" t="e">
        <v>#N/A</v>
      </c>
    </row>
    <row r="6376" spans="5:7" x14ac:dyDescent="0.25">
      <c r="E6376" t="e">
        <f>IF(VLOOKUP(A6376,Propriétés!A:D,2,FALSE)=Data!B6376,Data!B6376,"#N/A")</f>
        <v>#N/A</v>
      </c>
      <c r="F6376" t="e">
        <f>VLOOKUP(A6376,Propriétés!A:D,4,FALSE)</f>
        <v>#N/A</v>
      </c>
      <c r="G6376" t="e">
        <v>#N/A</v>
      </c>
    </row>
    <row r="6377" spans="5:7" x14ac:dyDescent="0.25">
      <c r="E6377" t="e">
        <f>IF(VLOOKUP(A6377,Propriétés!A:D,2,FALSE)=Data!B6377,Data!B6377,"#N/A")</f>
        <v>#N/A</v>
      </c>
      <c r="F6377" t="e">
        <f>VLOOKUP(A6377,Propriétés!A:D,4,FALSE)</f>
        <v>#N/A</v>
      </c>
      <c r="G6377" t="e">
        <v>#N/A</v>
      </c>
    </row>
    <row r="6378" spans="5:7" x14ac:dyDescent="0.25">
      <c r="E6378" t="e">
        <f>IF(VLOOKUP(A6378,Propriétés!A:D,2,FALSE)=Data!B6378,Data!B6378,"#N/A")</f>
        <v>#N/A</v>
      </c>
      <c r="F6378" t="e">
        <f>VLOOKUP(A6378,Propriétés!A:D,4,FALSE)</f>
        <v>#N/A</v>
      </c>
      <c r="G6378" t="e">
        <v>#N/A</v>
      </c>
    </row>
    <row r="6379" spans="5:7" x14ac:dyDescent="0.25">
      <c r="E6379" t="e">
        <f>IF(VLOOKUP(A6379,Propriétés!A:D,2,FALSE)=Data!B6379,Data!B6379,"#N/A")</f>
        <v>#N/A</v>
      </c>
      <c r="F6379" t="e">
        <f>VLOOKUP(A6379,Propriétés!A:D,4,FALSE)</f>
        <v>#N/A</v>
      </c>
      <c r="G6379" t="e">
        <v>#N/A</v>
      </c>
    </row>
    <row r="6380" spans="5:7" x14ac:dyDescent="0.25">
      <c r="E6380" t="e">
        <f>IF(VLOOKUP(A6380,Propriétés!A:D,2,FALSE)=Data!B6380,Data!B6380,"#N/A")</f>
        <v>#N/A</v>
      </c>
      <c r="F6380" t="e">
        <f>VLOOKUP(A6380,Propriétés!A:D,4,FALSE)</f>
        <v>#N/A</v>
      </c>
      <c r="G6380" t="e">
        <v>#N/A</v>
      </c>
    </row>
    <row r="6381" spans="5:7" x14ac:dyDescent="0.25">
      <c r="E6381" t="e">
        <f>IF(VLOOKUP(A6381,Propriétés!A:D,2,FALSE)=Data!B6381,Data!B6381,"#N/A")</f>
        <v>#N/A</v>
      </c>
      <c r="F6381" t="e">
        <f>VLOOKUP(A6381,Propriétés!A:D,4,FALSE)</f>
        <v>#N/A</v>
      </c>
      <c r="G6381" t="e">
        <v>#N/A</v>
      </c>
    </row>
    <row r="6382" spans="5:7" x14ac:dyDescent="0.25">
      <c r="E6382" t="e">
        <f>IF(VLOOKUP(A6382,Propriétés!A:D,2,FALSE)=Data!B6382,Data!B6382,"#N/A")</f>
        <v>#N/A</v>
      </c>
      <c r="F6382" t="e">
        <f>VLOOKUP(A6382,Propriétés!A:D,4,FALSE)</f>
        <v>#N/A</v>
      </c>
      <c r="G6382" t="e">
        <v>#N/A</v>
      </c>
    </row>
    <row r="6383" spans="5:7" x14ac:dyDescent="0.25">
      <c r="E6383" t="e">
        <f>IF(VLOOKUP(A6383,Propriétés!A:D,2,FALSE)=Data!B6383,Data!B6383,"#N/A")</f>
        <v>#N/A</v>
      </c>
      <c r="F6383" t="e">
        <f>VLOOKUP(A6383,Propriétés!A:D,4,FALSE)</f>
        <v>#N/A</v>
      </c>
      <c r="G6383" t="e">
        <v>#N/A</v>
      </c>
    </row>
    <row r="6384" spans="5:7" x14ac:dyDescent="0.25">
      <c r="E6384" t="e">
        <f>IF(VLOOKUP(A6384,Propriétés!A:D,2,FALSE)=Data!B6384,Data!B6384,"#N/A")</f>
        <v>#N/A</v>
      </c>
      <c r="F6384" t="e">
        <f>VLOOKUP(A6384,Propriétés!A:D,4,FALSE)</f>
        <v>#N/A</v>
      </c>
      <c r="G6384" t="e">
        <v>#N/A</v>
      </c>
    </row>
    <row r="6385" spans="5:7" x14ac:dyDescent="0.25">
      <c r="E6385" t="e">
        <f>IF(VLOOKUP(A6385,Propriétés!A:D,2,FALSE)=Data!B6385,Data!B6385,"#N/A")</f>
        <v>#N/A</v>
      </c>
      <c r="F6385" t="e">
        <f>VLOOKUP(A6385,Propriétés!A:D,4,FALSE)</f>
        <v>#N/A</v>
      </c>
      <c r="G6385" t="e">
        <v>#N/A</v>
      </c>
    </row>
    <row r="6386" spans="5:7" x14ac:dyDescent="0.25">
      <c r="E6386" t="e">
        <f>IF(VLOOKUP(A6386,Propriétés!A:D,2,FALSE)=Data!B6386,Data!B6386,"#N/A")</f>
        <v>#N/A</v>
      </c>
      <c r="F6386" t="e">
        <f>VLOOKUP(A6386,Propriétés!A:D,4,FALSE)</f>
        <v>#N/A</v>
      </c>
      <c r="G6386" t="e">
        <v>#N/A</v>
      </c>
    </row>
    <row r="6387" spans="5:7" x14ac:dyDescent="0.25">
      <c r="E6387" t="e">
        <f>IF(VLOOKUP(A6387,Propriétés!A:D,2,FALSE)=Data!B6387,Data!B6387,"#N/A")</f>
        <v>#N/A</v>
      </c>
      <c r="F6387" t="e">
        <f>VLOOKUP(A6387,Propriétés!A:D,4,FALSE)</f>
        <v>#N/A</v>
      </c>
      <c r="G6387" t="e">
        <v>#N/A</v>
      </c>
    </row>
    <row r="6388" spans="5:7" x14ac:dyDescent="0.25">
      <c r="E6388" t="e">
        <f>IF(VLOOKUP(A6388,Propriétés!A:D,2,FALSE)=Data!B6388,Data!B6388,"#N/A")</f>
        <v>#N/A</v>
      </c>
      <c r="F6388" t="e">
        <f>VLOOKUP(A6388,Propriétés!A:D,4,FALSE)</f>
        <v>#N/A</v>
      </c>
      <c r="G6388" t="e">
        <v>#N/A</v>
      </c>
    </row>
    <row r="6389" spans="5:7" x14ac:dyDescent="0.25">
      <c r="E6389" t="e">
        <f>IF(VLOOKUP(A6389,Propriétés!A:D,2,FALSE)=Data!B6389,Data!B6389,"#N/A")</f>
        <v>#N/A</v>
      </c>
      <c r="F6389" t="e">
        <f>VLOOKUP(A6389,Propriétés!A:D,4,FALSE)</f>
        <v>#N/A</v>
      </c>
      <c r="G6389" t="e">
        <v>#N/A</v>
      </c>
    </row>
    <row r="6390" spans="5:7" x14ac:dyDescent="0.25">
      <c r="E6390" t="e">
        <f>IF(VLOOKUP(A6390,Propriétés!A:D,2,FALSE)=Data!B6390,Data!B6390,"#N/A")</f>
        <v>#N/A</v>
      </c>
      <c r="F6390" t="e">
        <f>VLOOKUP(A6390,Propriétés!A:D,4,FALSE)</f>
        <v>#N/A</v>
      </c>
      <c r="G6390" t="e">
        <v>#N/A</v>
      </c>
    </row>
    <row r="6391" spans="5:7" x14ac:dyDescent="0.25">
      <c r="E6391" t="e">
        <f>IF(VLOOKUP(A6391,Propriétés!A:D,2,FALSE)=Data!B6391,Data!B6391,"#N/A")</f>
        <v>#N/A</v>
      </c>
      <c r="F6391" t="e">
        <f>VLOOKUP(A6391,Propriétés!A:D,4,FALSE)</f>
        <v>#N/A</v>
      </c>
      <c r="G6391" t="e">
        <v>#N/A</v>
      </c>
    </row>
    <row r="6392" spans="5:7" x14ac:dyDescent="0.25">
      <c r="E6392" t="e">
        <f>IF(VLOOKUP(A6392,Propriétés!A:D,2,FALSE)=Data!B6392,Data!B6392,"#N/A")</f>
        <v>#N/A</v>
      </c>
      <c r="F6392" t="e">
        <f>VLOOKUP(A6392,Propriétés!A:D,4,FALSE)</f>
        <v>#N/A</v>
      </c>
      <c r="G6392" t="e">
        <v>#N/A</v>
      </c>
    </row>
    <row r="6393" spans="5:7" x14ac:dyDescent="0.25">
      <c r="E6393" t="e">
        <f>IF(VLOOKUP(A6393,Propriétés!A:D,2,FALSE)=Data!B6393,Data!B6393,"#N/A")</f>
        <v>#N/A</v>
      </c>
      <c r="F6393" t="e">
        <f>VLOOKUP(A6393,Propriétés!A:D,4,FALSE)</f>
        <v>#N/A</v>
      </c>
      <c r="G6393" t="e">
        <v>#N/A</v>
      </c>
    </row>
    <row r="6394" spans="5:7" x14ac:dyDescent="0.25">
      <c r="E6394" t="e">
        <f>IF(VLOOKUP(A6394,Propriétés!A:D,2,FALSE)=Data!B6394,Data!B6394,"#N/A")</f>
        <v>#N/A</v>
      </c>
      <c r="F6394" t="e">
        <f>VLOOKUP(A6394,Propriétés!A:D,4,FALSE)</f>
        <v>#N/A</v>
      </c>
      <c r="G6394" t="e">
        <v>#N/A</v>
      </c>
    </row>
    <row r="6395" spans="5:7" x14ac:dyDescent="0.25">
      <c r="E6395" t="e">
        <f>IF(VLOOKUP(A6395,Propriétés!A:D,2,FALSE)=Data!B6395,Data!B6395,"#N/A")</f>
        <v>#N/A</v>
      </c>
      <c r="F6395" t="e">
        <f>VLOOKUP(A6395,Propriétés!A:D,4,FALSE)</f>
        <v>#N/A</v>
      </c>
      <c r="G6395" t="e">
        <v>#N/A</v>
      </c>
    </row>
    <row r="6396" spans="5:7" x14ac:dyDescent="0.25">
      <c r="E6396" t="e">
        <f>IF(VLOOKUP(A6396,Propriétés!A:D,2,FALSE)=Data!B6396,Data!B6396,"#N/A")</f>
        <v>#N/A</v>
      </c>
      <c r="F6396" t="e">
        <f>VLOOKUP(A6396,Propriétés!A:D,4,FALSE)</f>
        <v>#N/A</v>
      </c>
      <c r="G6396" t="e">
        <v>#N/A</v>
      </c>
    </row>
    <row r="6397" spans="5:7" x14ac:dyDescent="0.25">
      <c r="E6397" t="e">
        <f>IF(VLOOKUP(A6397,Propriétés!A:D,2,FALSE)=Data!B6397,Data!B6397,"#N/A")</f>
        <v>#N/A</v>
      </c>
      <c r="F6397" t="e">
        <f>VLOOKUP(A6397,Propriétés!A:D,4,FALSE)</f>
        <v>#N/A</v>
      </c>
      <c r="G6397" t="e">
        <v>#N/A</v>
      </c>
    </row>
    <row r="6398" spans="5:7" x14ac:dyDescent="0.25">
      <c r="E6398" t="e">
        <f>IF(VLOOKUP(A6398,Propriétés!A:D,2,FALSE)=Data!B6398,Data!B6398,"#N/A")</f>
        <v>#N/A</v>
      </c>
      <c r="F6398" t="e">
        <f>VLOOKUP(A6398,Propriétés!A:D,4,FALSE)</f>
        <v>#N/A</v>
      </c>
      <c r="G6398" t="e">
        <v>#N/A</v>
      </c>
    </row>
    <row r="6399" spans="5:7" x14ac:dyDescent="0.25">
      <c r="E6399" t="e">
        <f>IF(VLOOKUP(A6399,Propriétés!A:D,2,FALSE)=Data!B6399,Data!B6399,"#N/A")</f>
        <v>#N/A</v>
      </c>
      <c r="F6399" t="e">
        <f>VLOOKUP(A6399,Propriétés!A:D,4,FALSE)</f>
        <v>#N/A</v>
      </c>
      <c r="G6399" t="e">
        <v>#N/A</v>
      </c>
    </row>
    <row r="6400" spans="5:7" x14ac:dyDescent="0.25">
      <c r="E6400" t="e">
        <f>IF(VLOOKUP(A6400,Propriétés!A:D,2,FALSE)=Data!B6400,Data!B6400,"#N/A")</f>
        <v>#N/A</v>
      </c>
      <c r="F6400" t="e">
        <f>VLOOKUP(A6400,Propriétés!A:D,4,FALSE)</f>
        <v>#N/A</v>
      </c>
      <c r="G6400" t="e">
        <v>#N/A</v>
      </c>
    </row>
    <row r="6401" spans="5:7" x14ac:dyDescent="0.25">
      <c r="E6401" t="e">
        <f>IF(VLOOKUP(A6401,Propriétés!A:D,2,FALSE)=Data!B6401,Data!B6401,"#N/A")</f>
        <v>#N/A</v>
      </c>
      <c r="F6401" t="e">
        <f>VLOOKUP(A6401,Propriétés!A:D,4,FALSE)</f>
        <v>#N/A</v>
      </c>
      <c r="G6401" t="e">
        <v>#N/A</v>
      </c>
    </row>
    <row r="6402" spans="5:7" x14ac:dyDescent="0.25">
      <c r="E6402" t="e">
        <f>IF(VLOOKUP(A6402,Propriétés!A:D,2,FALSE)=Data!B6402,Data!B6402,"#N/A")</f>
        <v>#N/A</v>
      </c>
      <c r="F6402" t="e">
        <f>VLOOKUP(A6402,Propriétés!A:D,4,FALSE)</f>
        <v>#N/A</v>
      </c>
      <c r="G6402" t="e">
        <v>#N/A</v>
      </c>
    </row>
    <row r="6403" spans="5:7" x14ac:dyDescent="0.25">
      <c r="E6403" t="e">
        <f>IF(VLOOKUP(A6403,Propriétés!A:D,2,FALSE)=Data!B6403,Data!B6403,"#N/A")</f>
        <v>#N/A</v>
      </c>
      <c r="F6403" t="e">
        <f>VLOOKUP(A6403,Propriétés!A:D,4,FALSE)</f>
        <v>#N/A</v>
      </c>
      <c r="G6403" t="e">
        <v>#N/A</v>
      </c>
    </row>
    <row r="6404" spans="5:7" x14ac:dyDescent="0.25">
      <c r="E6404" t="e">
        <f>IF(VLOOKUP(A6404,Propriétés!A:D,2,FALSE)=Data!B6404,Data!B6404,"#N/A")</f>
        <v>#N/A</v>
      </c>
      <c r="F6404" t="e">
        <f>VLOOKUP(A6404,Propriétés!A:D,4,FALSE)</f>
        <v>#N/A</v>
      </c>
      <c r="G6404" t="e">
        <v>#N/A</v>
      </c>
    </row>
    <row r="6405" spans="5:7" x14ac:dyDescent="0.25">
      <c r="E6405" t="e">
        <f>IF(VLOOKUP(A6405,Propriétés!A:D,2,FALSE)=Data!B6405,Data!B6405,"#N/A")</f>
        <v>#N/A</v>
      </c>
      <c r="F6405" t="e">
        <f>VLOOKUP(A6405,Propriétés!A:D,4,FALSE)</f>
        <v>#N/A</v>
      </c>
      <c r="G6405" t="e">
        <v>#N/A</v>
      </c>
    </row>
    <row r="6406" spans="5:7" x14ac:dyDescent="0.25">
      <c r="E6406" t="e">
        <f>IF(VLOOKUP(A6406,Propriétés!A:D,2,FALSE)=Data!B6406,Data!B6406,"#N/A")</f>
        <v>#N/A</v>
      </c>
      <c r="F6406" t="e">
        <f>VLOOKUP(A6406,Propriétés!A:D,4,FALSE)</f>
        <v>#N/A</v>
      </c>
      <c r="G6406" t="e">
        <v>#N/A</v>
      </c>
    </row>
    <row r="6407" spans="5:7" x14ac:dyDescent="0.25">
      <c r="E6407" t="e">
        <f>IF(VLOOKUP(A6407,Propriétés!A:D,2,FALSE)=Data!B6407,Data!B6407,"#N/A")</f>
        <v>#N/A</v>
      </c>
      <c r="F6407" t="e">
        <f>VLOOKUP(A6407,Propriétés!A:D,4,FALSE)</f>
        <v>#N/A</v>
      </c>
      <c r="G6407" t="e">
        <v>#N/A</v>
      </c>
    </row>
    <row r="6408" spans="5:7" x14ac:dyDescent="0.25">
      <c r="E6408" t="e">
        <f>IF(VLOOKUP(A6408,Propriétés!A:D,2,FALSE)=Data!B6408,Data!B6408,"#N/A")</f>
        <v>#N/A</v>
      </c>
      <c r="F6408" t="e">
        <f>VLOOKUP(A6408,Propriétés!A:D,4,FALSE)</f>
        <v>#N/A</v>
      </c>
      <c r="G6408" t="e">
        <v>#N/A</v>
      </c>
    </row>
    <row r="6409" spans="5:7" x14ac:dyDescent="0.25">
      <c r="E6409" t="e">
        <f>IF(VLOOKUP(A6409,Propriétés!A:D,2,FALSE)=Data!B6409,Data!B6409,"#N/A")</f>
        <v>#N/A</v>
      </c>
      <c r="F6409" t="e">
        <f>VLOOKUP(A6409,Propriétés!A:D,4,FALSE)</f>
        <v>#N/A</v>
      </c>
      <c r="G6409" t="e">
        <v>#N/A</v>
      </c>
    </row>
    <row r="6410" spans="5:7" x14ac:dyDescent="0.25">
      <c r="E6410" t="e">
        <f>IF(VLOOKUP(A6410,Propriétés!A:D,2,FALSE)=Data!B6410,Data!B6410,"#N/A")</f>
        <v>#N/A</v>
      </c>
      <c r="F6410" t="e">
        <f>VLOOKUP(A6410,Propriétés!A:D,4,FALSE)</f>
        <v>#N/A</v>
      </c>
      <c r="G6410" t="e">
        <v>#N/A</v>
      </c>
    </row>
    <row r="6411" spans="5:7" x14ac:dyDescent="0.25">
      <c r="E6411" t="e">
        <f>IF(VLOOKUP(A6411,Propriétés!A:D,2,FALSE)=Data!B6411,Data!B6411,"#N/A")</f>
        <v>#N/A</v>
      </c>
      <c r="F6411" t="e">
        <f>VLOOKUP(A6411,Propriétés!A:D,4,FALSE)</f>
        <v>#N/A</v>
      </c>
      <c r="G6411" t="e">
        <v>#N/A</v>
      </c>
    </row>
    <row r="6412" spans="5:7" x14ac:dyDescent="0.25">
      <c r="E6412" t="e">
        <f>IF(VLOOKUP(A6412,Propriétés!A:D,2,FALSE)=Data!B6412,Data!B6412,"#N/A")</f>
        <v>#N/A</v>
      </c>
      <c r="F6412" t="e">
        <f>VLOOKUP(A6412,Propriétés!A:D,4,FALSE)</f>
        <v>#N/A</v>
      </c>
      <c r="G6412" t="e">
        <v>#N/A</v>
      </c>
    </row>
    <row r="6413" spans="5:7" x14ac:dyDescent="0.25">
      <c r="E6413" t="e">
        <f>IF(VLOOKUP(A6413,Propriétés!A:D,2,FALSE)=Data!B6413,Data!B6413,"#N/A")</f>
        <v>#N/A</v>
      </c>
      <c r="F6413" t="e">
        <f>VLOOKUP(A6413,Propriétés!A:D,4,FALSE)</f>
        <v>#N/A</v>
      </c>
      <c r="G6413" t="e">
        <v>#N/A</v>
      </c>
    </row>
    <row r="6414" spans="5:7" x14ac:dyDescent="0.25">
      <c r="E6414" t="e">
        <f>IF(VLOOKUP(A6414,Propriétés!A:D,2,FALSE)=Data!B6414,Data!B6414,"#N/A")</f>
        <v>#N/A</v>
      </c>
      <c r="F6414" t="e">
        <f>VLOOKUP(A6414,Propriétés!A:D,4,FALSE)</f>
        <v>#N/A</v>
      </c>
      <c r="G6414" t="e">
        <v>#N/A</v>
      </c>
    </row>
    <row r="6415" spans="5:7" x14ac:dyDescent="0.25">
      <c r="E6415" t="e">
        <f>IF(VLOOKUP(A6415,Propriétés!A:D,2,FALSE)=Data!B6415,Data!B6415,"#N/A")</f>
        <v>#N/A</v>
      </c>
      <c r="F6415" t="e">
        <f>VLOOKUP(A6415,Propriétés!A:D,4,FALSE)</f>
        <v>#N/A</v>
      </c>
      <c r="G6415" t="e">
        <v>#N/A</v>
      </c>
    </row>
    <row r="6416" spans="5:7" x14ac:dyDescent="0.25">
      <c r="E6416" t="e">
        <f>IF(VLOOKUP(A6416,Propriétés!A:D,2,FALSE)=Data!B6416,Data!B6416,"#N/A")</f>
        <v>#N/A</v>
      </c>
      <c r="F6416" t="e">
        <f>VLOOKUP(A6416,Propriétés!A:D,4,FALSE)</f>
        <v>#N/A</v>
      </c>
      <c r="G6416" t="e">
        <v>#N/A</v>
      </c>
    </row>
    <row r="6417" spans="5:7" x14ac:dyDescent="0.25">
      <c r="E6417" t="e">
        <f>IF(VLOOKUP(A6417,Propriétés!A:D,2,FALSE)=Data!B6417,Data!B6417,"#N/A")</f>
        <v>#N/A</v>
      </c>
      <c r="F6417" t="e">
        <f>VLOOKUP(A6417,Propriétés!A:D,4,FALSE)</f>
        <v>#N/A</v>
      </c>
      <c r="G6417" t="e">
        <v>#N/A</v>
      </c>
    </row>
    <row r="6418" spans="5:7" x14ac:dyDescent="0.25">
      <c r="E6418" t="e">
        <f>IF(VLOOKUP(A6418,Propriétés!A:D,2,FALSE)=Data!B6418,Data!B6418,"#N/A")</f>
        <v>#N/A</v>
      </c>
      <c r="F6418" t="e">
        <f>VLOOKUP(A6418,Propriétés!A:D,4,FALSE)</f>
        <v>#N/A</v>
      </c>
      <c r="G6418" t="e">
        <v>#N/A</v>
      </c>
    </row>
    <row r="6419" spans="5:7" x14ac:dyDescent="0.25">
      <c r="E6419" t="e">
        <f>IF(VLOOKUP(A6419,Propriétés!A:D,2,FALSE)=Data!B6419,Data!B6419,"#N/A")</f>
        <v>#N/A</v>
      </c>
      <c r="F6419" t="e">
        <f>VLOOKUP(A6419,Propriétés!A:D,4,FALSE)</f>
        <v>#N/A</v>
      </c>
      <c r="G6419" t="e">
        <v>#N/A</v>
      </c>
    </row>
    <row r="6420" spans="5:7" x14ac:dyDescent="0.25">
      <c r="E6420" t="e">
        <f>IF(VLOOKUP(A6420,Propriétés!A:D,2,FALSE)=Data!B6420,Data!B6420,"#N/A")</f>
        <v>#N/A</v>
      </c>
      <c r="F6420" t="e">
        <f>VLOOKUP(A6420,Propriétés!A:D,4,FALSE)</f>
        <v>#N/A</v>
      </c>
      <c r="G6420" t="e">
        <v>#N/A</v>
      </c>
    </row>
    <row r="6421" spans="5:7" x14ac:dyDescent="0.25">
      <c r="E6421" t="e">
        <f>IF(VLOOKUP(A6421,Propriétés!A:D,2,FALSE)=Data!B6421,Data!B6421,"#N/A")</f>
        <v>#N/A</v>
      </c>
      <c r="F6421" t="e">
        <f>VLOOKUP(A6421,Propriétés!A:D,4,FALSE)</f>
        <v>#N/A</v>
      </c>
      <c r="G6421" t="e">
        <v>#N/A</v>
      </c>
    </row>
    <row r="6422" spans="5:7" x14ac:dyDescent="0.25">
      <c r="E6422" t="e">
        <f>IF(VLOOKUP(A6422,Propriétés!A:D,2,FALSE)=Data!B6422,Data!B6422,"#N/A")</f>
        <v>#N/A</v>
      </c>
      <c r="F6422" t="e">
        <f>VLOOKUP(A6422,Propriétés!A:D,4,FALSE)</f>
        <v>#N/A</v>
      </c>
      <c r="G6422" t="e">
        <v>#N/A</v>
      </c>
    </row>
    <row r="6423" spans="5:7" x14ac:dyDescent="0.25">
      <c r="E6423" t="e">
        <f>IF(VLOOKUP(A6423,Propriétés!A:D,2,FALSE)=Data!B6423,Data!B6423,"#N/A")</f>
        <v>#N/A</v>
      </c>
      <c r="F6423" t="e">
        <f>VLOOKUP(A6423,Propriétés!A:D,4,FALSE)</f>
        <v>#N/A</v>
      </c>
      <c r="G6423" t="e">
        <v>#N/A</v>
      </c>
    </row>
    <row r="6424" spans="5:7" x14ac:dyDescent="0.25">
      <c r="E6424" t="e">
        <f>IF(VLOOKUP(A6424,Propriétés!A:D,2,FALSE)=Data!B6424,Data!B6424,"#N/A")</f>
        <v>#N/A</v>
      </c>
      <c r="F6424" t="e">
        <f>VLOOKUP(A6424,Propriétés!A:D,4,FALSE)</f>
        <v>#N/A</v>
      </c>
      <c r="G6424" t="e">
        <v>#N/A</v>
      </c>
    </row>
    <row r="6425" spans="5:7" x14ac:dyDescent="0.25">
      <c r="E6425" t="e">
        <f>IF(VLOOKUP(A6425,Propriétés!A:D,2,FALSE)=Data!B6425,Data!B6425,"#N/A")</f>
        <v>#N/A</v>
      </c>
      <c r="F6425" t="e">
        <f>VLOOKUP(A6425,Propriétés!A:D,4,FALSE)</f>
        <v>#N/A</v>
      </c>
      <c r="G6425" t="e">
        <v>#N/A</v>
      </c>
    </row>
    <row r="6426" spans="5:7" x14ac:dyDescent="0.25">
      <c r="E6426" t="e">
        <f>IF(VLOOKUP(A6426,Propriétés!A:D,2,FALSE)=Data!B6426,Data!B6426,"#N/A")</f>
        <v>#N/A</v>
      </c>
      <c r="F6426" t="e">
        <f>VLOOKUP(A6426,Propriétés!A:D,4,FALSE)</f>
        <v>#N/A</v>
      </c>
      <c r="G6426" t="e">
        <v>#N/A</v>
      </c>
    </row>
    <row r="6427" spans="5:7" x14ac:dyDescent="0.25">
      <c r="E6427" t="e">
        <f>IF(VLOOKUP(A6427,Propriétés!A:D,2,FALSE)=Data!B6427,Data!B6427,"#N/A")</f>
        <v>#N/A</v>
      </c>
      <c r="F6427" t="e">
        <f>VLOOKUP(A6427,Propriétés!A:D,4,FALSE)</f>
        <v>#N/A</v>
      </c>
      <c r="G6427" t="e">
        <v>#N/A</v>
      </c>
    </row>
    <row r="6428" spans="5:7" x14ac:dyDescent="0.25">
      <c r="E6428" t="e">
        <f>IF(VLOOKUP(A6428,Propriétés!A:D,2,FALSE)=Data!B6428,Data!B6428,"#N/A")</f>
        <v>#N/A</v>
      </c>
      <c r="F6428" t="e">
        <f>VLOOKUP(A6428,Propriétés!A:D,4,FALSE)</f>
        <v>#N/A</v>
      </c>
      <c r="G6428" t="e">
        <v>#N/A</v>
      </c>
    </row>
    <row r="6429" spans="5:7" x14ac:dyDescent="0.25">
      <c r="E6429" t="e">
        <f>IF(VLOOKUP(A6429,Propriétés!A:D,2,FALSE)=Data!B6429,Data!B6429,"#N/A")</f>
        <v>#N/A</v>
      </c>
      <c r="F6429" t="e">
        <f>VLOOKUP(A6429,Propriétés!A:D,4,FALSE)</f>
        <v>#N/A</v>
      </c>
      <c r="G6429" t="e">
        <v>#N/A</v>
      </c>
    </row>
    <row r="6430" spans="5:7" x14ac:dyDescent="0.25">
      <c r="E6430" t="e">
        <f>IF(VLOOKUP(A6430,Propriétés!A:D,2,FALSE)=Data!B6430,Data!B6430,"#N/A")</f>
        <v>#N/A</v>
      </c>
      <c r="F6430" t="e">
        <f>VLOOKUP(A6430,Propriétés!A:D,4,FALSE)</f>
        <v>#N/A</v>
      </c>
      <c r="G6430" t="e">
        <v>#N/A</v>
      </c>
    </row>
    <row r="6431" spans="5:7" x14ac:dyDescent="0.25">
      <c r="E6431" t="e">
        <f>IF(VLOOKUP(A6431,Propriétés!A:D,2,FALSE)=Data!B6431,Data!B6431,"#N/A")</f>
        <v>#N/A</v>
      </c>
      <c r="F6431" t="e">
        <f>VLOOKUP(A6431,Propriétés!A:D,4,FALSE)</f>
        <v>#N/A</v>
      </c>
      <c r="G6431" t="e">
        <v>#N/A</v>
      </c>
    </row>
    <row r="6432" spans="5:7" x14ac:dyDescent="0.25">
      <c r="E6432" t="e">
        <f>IF(VLOOKUP(A6432,Propriétés!A:D,2,FALSE)=Data!B6432,Data!B6432,"#N/A")</f>
        <v>#N/A</v>
      </c>
      <c r="F6432" t="e">
        <f>VLOOKUP(A6432,Propriétés!A:D,4,FALSE)</f>
        <v>#N/A</v>
      </c>
      <c r="G6432" t="e">
        <v>#N/A</v>
      </c>
    </row>
    <row r="6433" spans="5:7" x14ac:dyDescent="0.25">
      <c r="E6433" t="e">
        <f>IF(VLOOKUP(A6433,Propriétés!A:D,2,FALSE)=Data!B6433,Data!B6433,"#N/A")</f>
        <v>#N/A</v>
      </c>
      <c r="F6433" t="e">
        <f>VLOOKUP(A6433,Propriétés!A:D,4,FALSE)</f>
        <v>#N/A</v>
      </c>
      <c r="G6433" t="e">
        <v>#N/A</v>
      </c>
    </row>
    <row r="6434" spans="5:7" x14ac:dyDescent="0.25">
      <c r="E6434" t="e">
        <f>IF(VLOOKUP(A6434,Propriétés!A:D,2,FALSE)=Data!B6434,Data!B6434,"#N/A")</f>
        <v>#N/A</v>
      </c>
      <c r="F6434" t="e">
        <f>VLOOKUP(A6434,Propriétés!A:D,4,FALSE)</f>
        <v>#N/A</v>
      </c>
      <c r="G6434" t="e">
        <v>#N/A</v>
      </c>
    </row>
    <row r="6435" spans="5:7" x14ac:dyDescent="0.25">
      <c r="E6435" t="e">
        <f>IF(VLOOKUP(A6435,Propriétés!A:D,2,FALSE)=Data!B6435,Data!B6435,"#N/A")</f>
        <v>#N/A</v>
      </c>
      <c r="F6435" t="e">
        <f>VLOOKUP(A6435,Propriétés!A:D,4,FALSE)</f>
        <v>#N/A</v>
      </c>
      <c r="G6435" t="e">
        <v>#N/A</v>
      </c>
    </row>
    <row r="6436" spans="5:7" x14ac:dyDescent="0.25">
      <c r="E6436" t="e">
        <f>IF(VLOOKUP(A6436,Propriétés!A:D,2,FALSE)=Data!B6436,Data!B6436,"#N/A")</f>
        <v>#N/A</v>
      </c>
      <c r="F6436" t="e">
        <f>VLOOKUP(A6436,Propriétés!A:D,4,FALSE)</f>
        <v>#N/A</v>
      </c>
      <c r="G6436" t="e">
        <v>#N/A</v>
      </c>
    </row>
    <row r="6437" spans="5:7" x14ac:dyDescent="0.25">
      <c r="E6437" t="e">
        <f>IF(VLOOKUP(A6437,Propriétés!A:D,2,FALSE)=Data!B6437,Data!B6437,"#N/A")</f>
        <v>#N/A</v>
      </c>
      <c r="F6437" t="e">
        <f>VLOOKUP(A6437,Propriétés!A:D,4,FALSE)</f>
        <v>#N/A</v>
      </c>
      <c r="G6437" t="e">
        <v>#N/A</v>
      </c>
    </row>
    <row r="6438" spans="5:7" x14ac:dyDescent="0.25">
      <c r="E6438" t="e">
        <f>IF(VLOOKUP(A6438,Propriétés!A:D,2,FALSE)=Data!B6438,Data!B6438,"#N/A")</f>
        <v>#N/A</v>
      </c>
      <c r="F6438" t="e">
        <f>VLOOKUP(A6438,Propriétés!A:D,4,FALSE)</f>
        <v>#N/A</v>
      </c>
      <c r="G6438" t="e">
        <v>#N/A</v>
      </c>
    </row>
    <row r="6439" spans="5:7" x14ac:dyDescent="0.25">
      <c r="E6439" t="e">
        <f>IF(VLOOKUP(A6439,Propriétés!A:D,2,FALSE)=Data!B6439,Data!B6439,"#N/A")</f>
        <v>#N/A</v>
      </c>
      <c r="F6439" t="e">
        <f>VLOOKUP(A6439,Propriétés!A:D,4,FALSE)</f>
        <v>#N/A</v>
      </c>
      <c r="G6439" t="e">
        <v>#N/A</v>
      </c>
    </row>
    <row r="6440" spans="5:7" x14ac:dyDescent="0.25">
      <c r="E6440" t="e">
        <f>IF(VLOOKUP(A6440,Propriétés!A:D,2,FALSE)=Data!B6440,Data!B6440,"#N/A")</f>
        <v>#N/A</v>
      </c>
      <c r="F6440" t="e">
        <f>VLOOKUP(A6440,Propriétés!A:D,4,FALSE)</f>
        <v>#N/A</v>
      </c>
      <c r="G6440" t="e">
        <v>#N/A</v>
      </c>
    </row>
    <row r="6441" spans="5:7" x14ac:dyDescent="0.25">
      <c r="E6441" t="e">
        <f>IF(VLOOKUP(A6441,Propriétés!A:D,2,FALSE)=Data!B6441,Data!B6441,"#N/A")</f>
        <v>#N/A</v>
      </c>
      <c r="F6441" t="e">
        <f>VLOOKUP(A6441,Propriétés!A:D,4,FALSE)</f>
        <v>#N/A</v>
      </c>
      <c r="G6441" t="e">
        <v>#N/A</v>
      </c>
    </row>
    <row r="6442" spans="5:7" x14ac:dyDescent="0.25">
      <c r="E6442" t="e">
        <f>IF(VLOOKUP(A6442,Propriétés!A:D,2,FALSE)=Data!B6442,Data!B6442,"#N/A")</f>
        <v>#N/A</v>
      </c>
      <c r="F6442" t="e">
        <f>VLOOKUP(A6442,Propriétés!A:D,4,FALSE)</f>
        <v>#N/A</v>
      </c>
      <c r="G6442" t="e">
        <v>#N/A</v>
      </c>
    </row>
    <row r="6443" spans="5:7" x14ac:dyDescent="0.25">
      <c r="E6443" t="e">
        <f>IF(VLOOKUP(A6443,Propriétés!A:D,2,FALSE)=Data!B6443,Data!B6443,"#N/A")</f>
        <v>#N/A</v>
      </c>
      <c r="F6443" t="e">
        <f>VLOOKUP(A6443,Propriétés!A:D,4,FALSE)</f>
        <v>#N/A</v>
      </c>
      <c r="G6443" t="e">
        <v>#N/A</v>
      </c>
    </row>
    <row r="6444" spans="5:7" x14ac:dyDescent="0.25">
      <c r="E6444" t="e">
        <f>IF(VLOOKUP(A6444,Propriétés!A:D,2,FALSE)=Data!B6444,Data!B6444,"#N/A")</f>
        <v>#N/A</v>
      </c>
      <c r="F6444" t="e">
        <f>VLOOKUP(A6444,Propriétés!A:D,4,FALSE)</f>
        <v>#N/A</v>
      </c>
      <c r="G6444" t="e">
        <v>#N/A</v>
      </c>
    </row>
    <row r="6445" spans="5:7" x14ac:dyDescent="0.25">
      <c r="E6445" t="e">
        <f>IF(VLOOKUP(A6445,Propriétés!A:D,2,FALSE)=Data!B6445,Data!B6445,"#N/A")</f>
        <v>#N/A</v>
      </c>
      <c r="F6445" t="e">
        <f>VLOOKUP(A6445,Propriétés!A:D,4,FALSE)</f>
        <v>#N/A</v>
      </c>
      <c r="G6445" t="e">
        <v>#N/A</v>
      </c>
    </row>
    <row r="6446" spans="5:7" x14ac:dyDescent="0.25">
      <c r="E6446" t="e">
        <f>IF(VLOOKUP(A6446,Propriétés!A:D,2,FALSE)=Data!B6446,Data!B6446,"#N/A")</f>
        <v>#N/A</v>
      </c>
      <c r="F6446" t="e">
        <f>VLOOKUP(A6446,Propriétés!A:D,4,FALSE)</f>
        <v>#N/A</v>
      </c>
      <c r="G6446" t="e">
        <v>#N/A</v>
      </c>
    </row>
    <row r="6447" spans="5:7" x14ac:dyDescent="0.25">
      <c r="E6447" t="e">
        <f>IF(VLOOKUP(A6447,Propriétés!A:D,2,FALSE)=Data!B6447,Data!B6447,"#N/A")</f>
        <v>#N/A</v>
      </c>
      <c r="F6447" t="e">
        <f>VLOOKUP(A6447,Propriétés!A:D,4,FALSE)</f>
        <v>#N/A</v>
      </c>
      <c r="G6447" t="e">
        <v>#N/A</v>
      </c>
    </row>
    <row r="6448" spans="5:7" x14ac:dyDescent="0.25">
      <c r="E6448" t="e">
        <f>IF(VLOOKUP(A6448,Propriétés!A:D,2,FALSE)=Data!B6448,Data!B6448,"#N/A")</f>
        <v>#N/A</v>
      </c>
      <c r="F6448" t="e">
        <f>VLOOKUP(A6448,Propriétés!A:D,4,FALSE)</f>
        <v>#N/A</v>
      </c>
      <c r="G6448" t="e">
        <v>#N/A</v>
      </c>
    </row>
    <row r="6449" spans="5:7" x14ac:dyDescent="0.25">
      <c r="E6449" t="e">
        <f>IF(VLOOKUP(A6449,Propriétés!A:D,2,FALSE)=Data!B6449,Data!B6449,"#N/A")</f>
        <v>#N/A</v>
      </c>
      <c r="F6449" t="e">
        <f>VLOOKUP(A6449,Propriétés!A:D,4,FALSE)</f>
        <v>#N/A</v>
      </c>
      <c r="G6449" t="e">
        <v>#N/A</v>
      </c>
    </row>
    <row r="6450" spans="5:7" x14ac:dyDescent="0.25">
      <c r="E6450" t="e">
        <f>IF(VLOOKUP(A6450,Propriétés!A:D,2,FALSE)=Data!B6450,Data!B6450,"#N/A")</f>
        <v>#N/A</v>
      </c>
      <c r="F6450" t="e">
        <f>VLOOKUP(A6450,Propriétés!A:D,4,FALSE)</f>
        <v>#N/A</v>
      </c>
      <c r="G6450" t="e">
        <v>#N/A</v>
      </c>
    </row>
    <row r="6451" spans="5:7" x14ac:dyDescent="0.25">
      <c r="E6451" t="e">
        <f>IF(VLOOKUP(A6451,Propriétés!A:D,2,FALSE)=Data!B6451,Data!B6451,"#N/A")</f>
        <v>#N/A</v>
      </c>
      <c r="F6451" t="e">
        <f>VLOOKUP(A6451,Propriétés!A:D,4,FALSE)</f>
        <v>#N/A</v>
      </c>
      <c r="G6451" t="e">
        <v>#N/A</v>
      </c>
    </row>
    <row r="6452" spans="5:7" x14ac:dyDescent="0.25">
      <c r="E6452" t="e">
        <f>IF(VLOOKUP(A6452,Propriétés!A:D,2,FALSE)=Data!B6452,Data!B6452,"#N/A")</f>
        <v>#N/A</v>
      </c>
      <c r="F6452" t="e">
        <f>VLOOKUP(A6452,Propriétés!A:D,4,FALSE)</f>
        <v>#N/A</v>
      </c>
      <c r="G6452" t="e">
        <v>#N/A</v>
      </c>
    </row>
    <row r="6453" spans="5:7" x14ac:dyDescent="0.25">
      <c r="E6453" t="e">
        <f>IF(VLOOKUP(A6453,Propriétés!A:D,2,FALSE)=Data!B6453,Data!B6453,"#N/A")</f>
        <v>#N/A</v>
      </c>
      <c r="F6453" t="e">
        <f>VLOOKUP(A6453,Propriétés!A:D,4,FALSE)</f>
        <v>#N/A</v>
      </c>
      <c r="G6453" t="e">
        <v>#N/A</v>
      </c>
    </row>
    <row r="6454" spans="5:7" x14ac:dyDescent="0.25">
      <c r="E6454" t="e">
        <f>IF(VLOOKUP(A6454,Propriétés!A:D,2,FALSE)=Data!B6454,Data!B6454,"#N/A")</f>
        <v>#N/A</v>
      </c>
      <c r="F6454" t="e">
        <f>VLOOKUP(A6454,Propriétés!A:D,4,FALSE)</f>
        <v>#N/A</v>
      </c>
      <c r="G6454" t="e">
        <v>#N/A</v>
      </c>
    </row>
    <row r="6455" spans="5:7" x14ac:dyDescent="0.25">
      <c r="E6455" t="e">
        <f>IF(VLOOKUP(A6455,Propriétés!A:D,2,FALSE)=Data!B6455,Data!B6455,"#N/A")</f>
        <v>#N/A</v>
      </c>
      <c r="F6455" t="e">
        <f>VLOOKUP(A6455,Propriétés!A:D,4,FALSE)</f>
        <v>#N/A</v>
      </c>
      <c r="G6455" t="e">
        <v>#N/A</v>
      </c>
    </row>
    <row r="6456" spans="5:7" x14ac:dyDescent="0.25">
      <c r="E6456" t="e">
        <f>IF(VLOOKUP(A6456,Propriétés!A:D,2,FALSE)=Data!B6456,Data!B6456,"#N/A")</f>
        <v>#N/A</v>
      </c>
      <c r="F6456" t="e">
        <f>VLOOKUP(A6456,Propriétés!A:D,4,FALSE)</f>
        <v>#N/A</v>
      </c>
      <c r="G6456" t="e">
        <v>#N/A</v>
      </c>
    </row>
    <row r="6457" spans="5:7" x14ac:dyDescent="0.25">
      <c r="E6457" t="e">
        <f>IF(VLOOKUP(A6457,Propriétés!A:D,2,FALSE)=Data!B6457,Data!B6457,"#N/A")</f>
        <v>#N/A</v>
      </c>
      <c r="F6457" t="e">
        <f>VLOOKUP(A6457,Propriétés!A:D,4,FALSE)</f>
        <v>#N/A</v>
      </c>
      <c r="G6457" t="e">
        <v>#N/A</v>
      </c>
    </row>
    <row r="6458" spans="5:7" x14ac:dyDescent="0.25">
      <c r="E6458" t="e">
        <f>IF(VLOOKUP(A6458,Propriétés!A:D,2,FALSE)=Data!B6458,Data!B6458,"#N/A")</f>
        <v>#N/A</v>
      </c>
      <c r="F6458" t="e">
        <f>VLOOKUP(A6458,Propriétés!A:D,4,FALSE)</f>
        <v>#N/A</v>
      </c>
      <c r="G6458" t="e">
        <v>#N/A</v>
      </c>
    </row>
    <row r="6459" spans="5:7" x14ac:dyDescent="0.25">
      <c r="E6459" t="e">
        <f>IF(VLOOKUP(A6459,Propriétés!A:D,2,FALSE)=Data!B6459,Data!B6459,"#N/A")</f>
        <v>#N/A</v>
      </c>
      <c r="F6459" t="e">
        <f>VLOOKUP(A6459,Propriétés!A:D,4,FALSE)</f>
        <v>#N/A</v>
      </c>
      <c r="G6459" t="e">
        <v>#N/A</v>
      </c>
    </row>
    <row r="6460" spans="5:7" x14ac:dyDescent="0.25">
      <c r="E6460" t="e">
        <f>IF(VLOOKUP(A6460,Propriétés!A:D,2,FALSE)=Data!B6460,Data!B6460,"#N/A")</f>
        <v>#N/A</v>
      </c>
      <c r="F6460" t="e">
        <f>VLOOKUP(A6460,Propriétés!A:D,4,FALSE)</f>
        <v>#N/A</v>
      </c>
      <c r="G6460" t="e">
        <v>#N/A</v>
      </c>
    </row>
    <row r="6461" spans="5:7" x14ac:dyDescent="0.25">
      <c r="E6461" t="e">
        <f>IF(VLOOKUP(A6461,Propriétés!A:D,2,FALSE)=Data!B6461,Data!B6461,"#N/A")</f>
        <v>#N/A</v>
      </c>
      <c r="F6461" t="e">
        <f>VLOOKUP(A6461,Propriétés!A:D,4,FALSE)</f>
        <v>#N/A</v>
      </c>
      <c r="G6461" t="e">
        <v>#N/A</v>
      </c>
    </row>
    <row r="6462" spans="5:7" x14ac:dyDescent="0.25">
      <c r="E6462" t="e">
        <f>IF(VLOOKUP(A6462,Propriétés!A:D,2,FALSE)=Data!B6462,Data!B6462,"#N/A")</f>
        <v>#N/A</v>
      </c>
      <c r="F6462" t="e">
        <f>VLOOKUP(A6462,Propriétés!A:D,4,FALSE)</f>
        <v>#N/A</v>
      </c>
      <c r="G6462" t="e">
        <v>#N/A</v>
      </c>
    </row>
    <row r="6463" spans="5:7" x14ac:dyDescent="0.25">
      <c r="E6463" t="e">
        <f>IF(VLOOKUP(A6463,Propriétés!A:D,2,FALSE)=Data!B6463,Data!B6463,"#N/A")</f>
        <v>#N/A</v>
      </c>
      <c r="F6463" t="e">
        <f>VLOOKUP(A6463,Propriétés!A:D,4,FALSE)</f>
        <v>#N/A</v>
      </c>
      <c r="G6463" t="e">
        <v>#N/A</v>
      </c>
    </row>
    <row r="6464" spans="5:7" x14ac:dyDescent="0.25">
      <c r="E6464" t="e">
        <f>IF(VLOOKUP(A6464,Propriétés!A:D,2,FALSE)=Data!B6464,Data!B6464,"#N/A")</f>
        <v>#N/A</v>
      </c>
      <c r="F6464" t="e">
        <f>VLOOKUP(A6464,Propriétés!A:D,4,FALSE)</f>
        <v>#N/A</v>
      </c>
      <c r="G6464" t="e">
        <v>#N/A</v>
      </c>
    </row>
    <row r="6465" spans="5:7" x14ac:dyDescent="0.25">
      <c r="E6465" t="e">
        <f>IF(VLOOKUP(A6465,Propriétés!A:D,2,FALSE)=Data!B6465,Data!B6465,"#N/A")</f>
        <v>#N/A</v>
      </c>
      <c r="F6465" t="e">
        <f>VLOOKUP(A6465,Propriétés!A:D,4,FALSE)</f>
        <v>#N/A</v>
      </c>
      <c r="G6465" t="e">
        <v>#N/A</v>
      </c>
    </row>
    <row r="6466" spans="5:7" x14ac:dyDescent="0.25">
      <c r="E6466" t="e">
        <f>IF(VLOOKUP(A6466,Propriétés!A:D,2,FALSE)=Data!B6466,Data!B6466,"#N/A")</f>
        <v>#N/A</v>
      </c>
      <c r="F6466" t="e">
        <f>VLOOKUP(A6466,Propriétés!A:D,4,FALSE)</f>
        <v>#N/A</v>
      </c>
      <c r="G6466" t="e">
        <v>#N/A</v>
      </c>
    </row>
    <row r="6467" spans="5:7" x14ac:dyDescent="0.25">
      <c r="E6467" t="e">
        <f>IF(VLOOKUP(A6467,Propriétés!A:D,2,FALSE)=Data!B6467,Data!B6467,"#N/A")</f>
        <v>#N/A</v>
      </c>
      <c r="F6467" t="e">
        <f>VLOOKUP(A6467,Propriétés!A:D,4,FALSE)</f>
        <v>#N/A</v>
      </c>
      <c r="G6467" t="e">
        <v>#N/A</v>
      </c>
    </row>
    <row r="6468" spans="5:7" x14ac:dyDescent="0.25">
      <c r="E6468" t="e">
        <f>IF(VLOOKUP(A6468,Propriétés!A:D,2,FALSE)=Data!B6468,Data!B6468,"#N/A")</f>
        <v>#N/A</v>
      </c>
      <c r="F6468" t="e">
        <f>VLOOKUP(A6468,Propriétés!A:D,4,FALSE)</f>
        <v>#N/A</v>
      </c>
      <c r="G6468" t="e">
        <v>#N/A</v>
      </c>
    </row>
    <row r="6469" spans="5:7" x14ac:dyDescent="0.25">
      <c r="E6469" t="e">
        <f>IF(VLOOKUP(A6469,Propriétés!A:D,2,FALSE)=Data!B6469,Data!B6469,"#N/A")</f>
        <v>#N/A</v>
      </c>
      <c r="F6469" t="e">
        <f>VLOOKUP(A6469,Propriétés!A:D,4,FALSE)</f>
        <v>#N/A</v>
      </c>
      <c r="G6469" t="e">
        <v>#N/A</v>
      </c>
    </row>
    <row r="6470" spans="5:7" x14ac:dyDescent="0.25">
      <c r="E6470" t="e">
        <f>IF(VLOOKUP(A6470,Propriétés!A:D,2,FALSE)=Data!B6470,Data!B6470,"#N/A")</f>
        <v>#N/A</v>
      </c>
      <c r="F6470" t="e">
        <f>VLOOKUP(A6470,Propriétés!A:D,4,FALSE)</f>
        <v>#N/A</v>
      </c>
      <c r="G6470" t="e">
        <v>#N/A</v>
      </c>
    </row>
    <row r="6471" spans="5:7" x14ac:dyDescent="0.25">
      <c r="E6471" t="e">
        <f>IF(VLOOKUP(A6471,Propriétés!A:D,2,FALSE)=Data!B6471,Data!B6471,"#N/A")</f>
        <v>#N/A</v>
      </c>
      <c r="F6471" t="e">
        <f>VLOOKUP(A6471,Propriétés!A:D,4,FALSE)</f>
        <v>#N/A</v>
      </c>
      <c r="G6471" t="e">
        <v>#N/A</v>
      </c>
    </row>
    <row r="6472" spans="5:7" x14ac:dyDescent="0.25">
      <c r="E6472" t="e">
        <f>IF(VLOOKUP(A6472,Propriétés!A:D,2,FALSE)=Data!B6472,Data!B6472,"#N/A")</f>
        <v>#N/A</v>
      </c>
      <c r="F6472" t="e">
        <f>VLOOKUP(A6472,Propriétés!A:D,4,FALSE)</f>
        <v>#N/A</v>
      </c>
      <c r="G6472" t="e">
        <v>#N/A</v>
      </c>
    </row>
    <row r="6473" spans="5:7" x14ac:dyDescent="0.25">
      <c r="E6473" t="e">
        <f>IF(VLOOKUP(A6473,Propriétés!A:D,2,FALSE)=Data!B6473,Data!B6473,"#N/A")</f>
        <v>#N/A</v>
      </c>
      <c r="F6473" t="e">
        <f>VLOOKUP(A6473,Propriétés!A:D,4,FALSE)</f>
        <v>#N/A</v>
      </c>
      <c r="G6473" t="e">
        <v>#N/A</v>
      </c>
    </row>
    <row r="6474" spans="5:7" x14ac:dyDescent="0.25">
      <c r="E6474" t="e">
        <f>IF(VLOOKUP(A6474,Propriétés!A:D,2,FALSE)=Data!B6474,Data!B6474,"#N/A")</f>
        <v>#N/A</v>
      </c>
      <c r="F6474" t="e">
        <f>VLOOKUP(A6474,Propriétés!A:D,4,FALSE)</f>
        <v>#N/A</v>
      </c>
      <c r="G6474" t="e">
        <v>#N/A</v>
      </c>
    </row>
    <row r="6475" spans="5:7" x14ac:dyDescent="0.25">
      <c r="E6475" t="e">
        <f>IF(VLOOKUP(A6475,Propriétés!A:D,2,FALSE)=Data!B6475,Data!B6475,"#N/A")</f>
        <v>#N/A</v>
      </c>
      <c r="F6475" t="e">
        <f>VLOOKUP(A6475,Propriétés!A:D,4,FALSE)</f>
        <v>#N/A</v>
      </c>
      <c r="G6475" t="e">
        <v>#N/A</v>
      </c>
    </row>
    <row r="6476" spans="5:7" x14ac:dyDescent="0.25">
      <c r="E6476" t="e">
        <f>IF(VLOOKUP(A6476,Propriétés!A:D,2,FALSE)=Data!B6476,Data!B6476,"#N/A")</f>
        <v>#N/A</v>
      </c>
      <c r="F6476" t="e">
        <f>VLOOKUP(A6476,Propriétés!A:D,4,FALSE)</f>
        <v>#N/A</v>
      </c>
      <c r="G6476" t="e">
        <v>#N/A</v>
      </c>
    </row>
    <row r="6477" spans="5:7" x14ac:dyDescent="0.25">
      <c r="E6477" t="e">
        <f>IF(VLOOKUP(A6477,Propriétés!A:D,2,FALSE)=Data!B6477,Data!B6477,"#N/A")</f>
        <v>#N/A</v>
      </c>
      <c r="F6477" t="e">
        <f>VLOOKUP(A6477,Propriétés!A:D,4,FALSE)</f>
        <v>#N/A</v>
      </c>
      <c r="G6477" t="e">
        <v>#N/A</v>
      </c>
    </row>
    <row r="6478" spans="5:7" x14ac:dyDescent="0.25">
      <c r="E6478" t="e">
        <f>IF(VLOOKUP(A6478,Propriétés!A:D,2,FALSE)=Data!B6478,Data!B6478,"#N/A")</f>
        <v>#N/A</v>
      </c>
      <c r="F6478" t="e">
        <f>VLOOKUP(A6478,Propriétés!A:D,4,FALSE)</f>
        <v>#N/A</v>
      </c>
      <c r="G6478" t="e">
        <v>#N/A</v>
      </c>
    </row>
    <row r="6479" spans="5:7" x14ac:dyDescent="0.25">
      <c r="E6479" t="e">
        <f>IF(VLOOKUP(A6479,Propriétés!A:D,2,FALSE)=Data!B6479,Data!B6479,"#N/A")</f>
        <v>#N/A</v>
      </c>
      <c r="F6479" t="e">
        <f>VLOOKUP(A6479,Propriétés!A:D,4,FALSE)</f>
        <v>#N/A</v>
      </c>
      <c r="G6479" t="e">
        <v>#N/A</v>
      </c>
    </row>
    <row r="6480" spans="5:7" x14ac:dyDescent="0.25">
      <c r="E6480" t="e">
        <f>IF(VLOOKUP(A6480,Propriétés!A:D,2,FALSE)=Data!B6480,Data!B6480,"#N/A")</f>
        <v>#N/A</v>
      </c>
      <c r="F6480" t="e">
        <f>VLOOKUP(A6480,Propriétés!A:D,4,FALSE)</f>
        <v>#N/A</v>
      </c>
      <c r="G6480" t="e">
        <v>#N/A</v>
      </c>
    </row>
    <row r="6481" spans="5:7" x14ac:dyDescent="0.25">
      <c r="E6481" t="e">
        <f>IF(VLOOKUP(A6481,Propriétés!A:D,2,FALSE)=Data!B6481,Data!B6481,"#N/A")</f>
        <v>#N/A</v>
      </c>
      <c r="F6481" t="e">
        <f>VLOOKUP(A6481,Propriétés!A:D,4,FALSE)</f>
        <v>#N/A</v>
      </c>
      <c r="G6481" t="e">
        <v>#N/A</v>
      </c>
    </row>
    <row r="6482" spans="5:7" x14ac:dyDescent="0.25">
      <c r="E6482" t="e">
        <f>IF(VLOOKUP(A6482,Propriétés!A:D,2,FALSE)=Data!B6482,Data!B6482,"#N/A")</f>
        <v>#N/A</v>
      </c>
      <c r="F6482" t="e">
        <f>VLOOKUP(A6482,Propriétés!A:D,4,FALSE)</f>
        <v>#N/A</v>
      </c>
      <c r="G6482" t="e">
        <v>#N/A</v>
      </c>
    </row>
    <row r="6483" spans="5:7" x14ac:dyDescent="0.25">
      <c r="E6483" t="e">
        <f>IF(VLOOKUP(A6483,Propriétés!A:D,2,FALSE)=Data!B6483,Data!B6483,"#N/A")</f>
        <v>#N/A</v>
      </c>
      <c r="F6483" t="e">
        <f>VLOOKUP(A6483,Propriétés!A:D,4,FALSE)</f>
        <v>#N/A</v>
      </c>
      <c r="G6483" t="e">
        <v>#N/A</v>
      </c>
    </row>
    <row r="6484" spans="5:7" x14ac:dyDescent="0.25">
      <c r="E6484" t="e">
        <f>IF(VLOOKUP(A6484,Propriétés!A:D,2,FALSE)=Data!B6484,Data!B6484,"#N/A")</f>
        <v>#N/A</v>
      </c>
      <c r="F6484" t="e">
        <f>VLOOKUP(A6484,Propriétés!A:D,4,FALSE)</f>
        <v>#N/A</v>
      </c>
      <c r="G6484" t="e">
        <v>#N/A</v>
      </c>
    </row>
    <row r="6485" spans="5:7" x14ac:dyDescent="0.25">
      <c r="E6485" t="e">
        <f>IF(VLOOKUP(A6485,Propriétés!A:D,2,FALSE)=Data!B6485,Data!B6485,"#N/A")</f>
        <v>#N/A</v>
      </c>
      <c r="F6485" t="e">
        <f>VLOOKUP(A6485,Propriétés!A:D,4,FALSE)</f>
        <v>#N/A</v>
      </c>
      <c r="G6485" t="e">
        <v>#N/A</v>
      </c>
    </row>
    <row r="6486" spans="5:7" x14ac:dyDescent="0.25">
      <c r="E6486" t="e">
        <f>IF(VLOOKUP(A6486,Propriétés!A:D,2,FALSE)=Data!B6486,Data!B6486,"#N/A")</f>
        <v>#N/A</v>
      </c>
      <c r="F6486" t="e">
        <f>VLOOKUP(A6486,Propriétés!A:D,4,FALSE)</f>
        <v>#N/A</v>
      </c>
      <c r="G6486" t="e">
        <v>#N/A</v>
      </c>
    </row>
    <row r="6487" spans="5:7" x14ac:dyDescent="0.25">
      <c r="E6487" t="e">
        <f>IF(VLOOKUP(A6487,Propriétés!A:D,2,FALSE)=Data!B6487,Data!B6487,"#N/A")</f>
        <v>#N/A</v>
      </c>
      <c r="F6487" t="e">
        <f>VLOOKUP(A6487,Propriétés!A:D,4,FALSE)</f>
        <v>#N/A</v>
      </c>
      <c r="G6487" t="e">
        <v>#N/A</v>
      </c>
    </row>
    <row r="6488" spans="5:7" x14ac:dyDescent="0.25">
      <c r="E6488" t="e">
        <f>IF(VLOOKUP(A6488,Propriétés!A:D,2,FALSE)=Data!B6488,Data!B6488,"#N/A")</f>
        <v>#N/A</v>
      </c>
      <c r="F6488" t="e">
        <f>VLOOKUP(A6488,Propriétés!A:D,4,FALSE)</f>
        <v>#N/A</v>
      </c>
      <c r="G6488" t="e">
        <v>#N/A</v>
      </c>
    </row>
    <row r="6489" spans="5:7" x14ac:dyDescent="0.25">
      <c r="E6489" t="e">
        <f>IF(VLOOKUP(A6489,Propriétés!A:D,2,FALSE)=Data!B6489,Data!B6489,"#N/A")</f>
        <v>#N/A</v>
      </c>
      <c r="F6489" t="e">
        <f>VLOOKUP(A6489,Propriétés!A:D,4,FALSE)</f>
        <v>#N/A</v>
      </c>
      <c r="G6489" t="e">
        <v>#N/A</v>
      </c>
    </row>
    <row r="6490" spans="5:7" x14ac:dyDescent="0.25">
      <c r="E6490" t="e">
        <f>IF(VLOOKUP(A6490,Propriétés!A:D,2,FALSE)=Data!B6490,Data!B6490,"#N/A")</f>
        <v>#N/A</v>
      </c>
      <c r="F6490" t="e">
        <f>VLOOKUP(A6490,Propriétés!A:D,4,FALSE)</f>
        <v>#N/A</v>
      </c>
      <c r="G6490" t="e">
        <v>#N/A</v>
      </c>
    </row>
    <row r="6491" spans="5:7" x14ac:dyDescent="0.25">
      <c r="E6491" t="e">
        <f>IF(VLOOKUP(A6491,Propriétés!A:D,2,FALSE)=Data!B6491,Data!B6491,"#N/A")</f>
        <v>#N/A</v>
      </c>
      <c r="F6491" t="e">
        <f>VLOOKUP(A6491,Propriétés!A:D,4,FALSE)</f>
        <v>#N/A</v>
      </c>
      <c r="G6491" t="e">
        <v>#N/A</v>
      </c>
    </row>
    <row r="6492" spans="5:7" x14ac:dyDescent="0.25">
      <c r="E6492" t="e">
        <f>IF(VLOOKUP(A6492,Propriétés!A:D,2,FALSE)=Data!B6492,Data!B6492,"#N/A")</f>
        <v>#N/A</v>
      </c>
      <c r="F6492" t="e">
        <f>VLOOKUP(A6492,Propriétés!A:D,4,FALSE)</f>
        <v>#N/A</v>
      </c>
      <c r="G6492" t="e">
        <v>#N/A</v>
      </c>
    </row>
    <row r="6493" spans="5:7" x14ac:dyDescent="0.25">
      <c r="E6493" t="e">
        <f>IF(VLOOKUP(A6493,Propriétés!A:D,2,FALSE)=Data!B6493,Data!B6493,"#N/A")</f>
        <v>#N/A</v>
      </c>
      <c r="F6493" t="e">
        <f>VLOOKUP(A6493,Propriétés!A:D,4,FALSE)</f>
        <v>#N/A</v>
      </c>
      <c r="G6493" t="e">
        <v>#N/A</v>
      </c>
    </row>
    <row r="6494" spans="5:7" x14ac:dyDescent="0.25">
      <c r="E6494" t="e">
        <f>IF(VLOOKUP(A6494,Propriétés!A:D,2,FALSE)=Data!B6494,Data!B6494,"#N/A")</f>
        <v>#N/A</v>
      </c>
      <c r="F6494" t="e">
        <f>VLOOKUP(A6494,Propriétés!A:D,4,FALSE)</f>
        <v>#N/A</v>
      </c>
      <c r="G6494" t="e">
        <v>#N/A</v>
      </c>
    </row>
    <row r="6495" spans="5:7" x14ac:dyDescent="0.25">
      <c r="E6495" t="e">
        <f>IF(VLOOKUP(A6495,Propriétés!A:D,2,FALSE)=Data!B6495,Data!B6495,"#N/A")</f>
        <v>#N/A</v>
      </c>
      <c r="F6495" t="e">
        <f>VLOOKUP(A6495,Propriétés!A:D,4,FALSE)</f>
        <v>#N/A</v>
      </c>
      <c r="G6495" t="e">
        <v>#N/A</v>
      </c>
    </row>
    <row r="6496" spans="5:7" x14ac:dyDescent="0.25">
      <c r="E6496" t="e">
        <f>IF(VLOOKUP(A6496,Propriétés!A:D,2,FALSE)=Data!B6496,Data!B6496,"#N/A")</f>
        <v>#N/A</v>
      </c>
      <c r="F6496" t="e">
        <f>VLOOKUP(A6496,Propriétés!A:D,4,FALSE)</f>
        <v>#N/A</v>
      </c>
      <c r="G6496" t="e">
        <v>#N/A</v>
      </c>
    </row>
    <row r="6497" spans="5:7" x14ac:dyDescent="0.25">
      <c r="E6497" t="e">
        <f>IF(VLOOKUP(A6497,Propriétés!A:D,2,FALSE)=Data!B6497,Data!B6497,"#N/A")</f>
        <v>#N/A</v>
      </c>
      <c r="F6497" t="e">
        <f>VLOOKUP(A6497,Propriétés!A:D,4,FALSE)</f>
        <v>#N/A</v>
      </c>
      <c r="G6497" t="e">
        <v>#N/A</v>
      </c>
    </row>
    <row r="6498" spans="5:7" x14ac:dyDescent="0.25">
      <c r="E6498" t="e">
        <f>IF(VLOOKUP(A6498,Propriétés!A:D,2,FALSE)=Data!B6498,Data!B6498,"#N/A")</f>
        <v>#N/A</v>
      </c>
      <c r="F6498" t="e">
        <f>VLOOKUP(A6498,Propriétés!A:D,4,FALSE)</f>
        <v>#N/A</v>
      </c>
      <c r="G6498" t="e">
        <v>#N/A</v>
      </c>
    </row>
    <row r="6499" spans="5:7" x14ac:dyDescent="0.25">
      <c r="E6499" t="e">
        <f>IF(VLOOKUP(A6499,Propriétés!A:D,2,FALSE)=Data!B6499,Data!B6499,"#N/A")</f>
        <v>#N/A</v>
      </c>
      <c r="F6499" t="e">
        <f>VLOOKUP(A6499,Propriétés!A:D,4,FALSE)</f>
        <v>#N/A</v>
      </c>
      <c r="G6499" t="e">
        <v>#N/A</v>
      </c>
    </row>
    <row r="6500" spans="5:7" x14ac:dyDescent="0.25">
      <c r="E6500" t="e">
        <f>IF(VLOOKUP(A6500,Propriétés!A:D,2,FALSE)=Data!B6500,Data!B6500,"#N/A")</f>
        <v>#N/A</v>
      </c>
      <c r="F6500" t="e">
        <f>VLOOKUP(A6500,Propriétés!A:D,4,FALSE)</f>
        <v>#N/A</v>
      </c>
      <c r="G6500" t="e">
        <v>#N/A</v>
      </c>
    </row>
    <row r="6501" spans="5:7" x14ac:dyDescent="0.25">
      <c r="E6501" t="e">
        <f>IF(VLOOKUP(A6501,Propriétés!A:D,2,FALSE)=Data!B6501,Data!B6501,"#N/A")</f>
        <v>#N/A</v>
      </c>
      <c r="F6501" t="e">
        <f>VLOOKUP(A6501,Propriétés!A:D,4,FALSE)</f>
        <v>#N/A</v>
      </c>
      <c r="G6501" t="e">
        <v>#N/A</v>
      </c>
    </row>
    <row r="6502" spans="5:7" x14ac:dyDescent="0.25">
      <c r="E6502" t="e">
        <f>IF(VLOOKUP(A6502,Propriétés!A:D,2,FALSE)=Data!B6502,Data!B6502,"#N/A")</f>
        <v>#N/A</v>
      </c>
      <c r="F6502" t="e">
        <f>VLOOKUP(A6502,Propriétés!A:D,4,FALSE)</f>
        <v>#N/A</v>
      </c>
      <c r="G6502" t="e">
        <v>#N/A</v>
      </c>
    </row>
    <row r="6503" spans="5:7" x14ac:dyDescent="0.25">
      <c r="E6503" t="e">
        <f>IF(VLOOKUP(A6503,Propriétés!A:D,2,FALSE)=Data!B6503,Data!B6503,"#N/A")</f>
        <v>#N/A</v>
      </c>
      <c r="F6503" t="e">
        <f>VLOOKUP(A6503,Propriétés!A:D,4,FALSE)</f>
        <v>#N/A</v>
      </c>
      <c r="G6503" t="e">
        <v>#N/A</v>
      </c>
    </row>
    <row r="6504" spans="5:7" x14ac:dyDescent="0.25">
      <c r="E6504" t="e">
        <f>IF(VLOOKUP(A6504,Propriétés!A:D,2,FALSE)=Data!B6504,Data!B6504,"#N/A")</f>
        <v>#N/A</v>
      </c>
      <c r="F6504" t="e">
        <f>VLOOKUP(A6504,Propriétés!A:D,4,FALSE)</f>
        <v>#N/A</v>
      </c>
      <c r="G6504" t="e">
        <v>#N/A</v>
      </c>
    </row>
    <row r="6505" spans="5:7" x14ac:dyDescent="0.25">
      <c r="E6505" t="e">
        <f>IF(VLOOKUP(A6505,Propriétés!A:D,2,FALSE)=Data!B6505,Data!B6505,"#N/A")</f>
        <v>#N/A</v>
      </c>
      <c r="F6505" t="e">
        <f>VLOOKUP(A6505,Propriétés!A:D,4,FALSE)</f>
        <v>#N/A</v>
      </c>
      <c r="G6505" t="e">
        <v>#N/A</v>
      </c>
    </row>
    <row r="6506" spans="5:7" x14ac:dyDescent="0.25">
      <c r="E6506" t="e">
        <f>IF(VLOOKUP(A6506,Propriétés!A:D,2,FALSE)=Data!B6506,Data!B6506,"#N/A")</f>
        <v>#N/A</v>
      </c>
      <c r="F6506" t="e">
        <f>VLOOKUP(A6506,Propriétés!A:D,4,FALSE)</f>
        <v>#N/A</v>
      </c>
      <c r="G6506" t="e">
        <v>#N/A</v>
      </c>
    </row>
    <row r="6507" spans="5:7" x14ac:dyDescent="0.25">
      <c r="E6507" t="e">
        <f>IF(VLOOKUP(A6507,Propriétés!A:D,2,FALSE)=Data!B6507,Data!B6507,"#N/A")</f>
        <v>#N/A</v>
      </c>
      <c r="F6507" t="e">
        <f>VLOOKUP(A6507,Propriétés!A:D,4,FALSE)</f>
        <v>#N/A</v>
      </c>
      <c r="G6507" t="e">
        <v>#N/A</v>
      </c>
    </row>
    <row r="6508" spans="5:7" x14ac:dyDescent="0.25">
      <c r="E6508" t="e">
        <f>IF(VLOOKUP(A6508,Propriétés!A:D,2,FALSE)=Data!B6508,Data!B6508,"#N/A")</f>
        <v>#N/A</v>
      </c>
      <c r="F6508" t="e">
        <f>VLOOKUP(A6508,Propriétés!A:D,4,FALSE)</f>
        <v>#N/A</v>
      </c>
      <c r="G6508" t="e">
        <v>#N/A</v>
      </c>
    </row>
    <row r="6509" spans="5:7" x14ac:dyDescent="0.25">
      <c r="E6509" t="e">
        <f>IF(VLOOKUP(A6509,Propriétés!A:D,2,FALSE)=Data!B6509,Data!B6509,"#N/A")</f>
        <v>#N/A</v>
      </c>
      <c r="F6509" t="e">
        <f>VLOOKUP(A6509,Propriétés!A:D,4,FALSE)</f>
        <v>#N/A</v>
      </c>
      <c r="G6509" t="e">
        <v>#N/A</v>
      </c>
    </row>
    <row r="6510" spans="5:7" x14ac:dyDescent="0.25">
      <c r="E6510" t="e">
        <f>IF(VLOOKUP(A6510,Propriétés!A:D,2,FALSE)=Data!B6510,Data!B6510,"#N/A")</f>
        <v>#N/A</v>
      </c>
      <c r="F6510" t="e">
        <f>VLOOKUP(A6510,Propriétés!A:D,4,FALSE)</f>
        <v>#N/A</v>
      </c>
      <c r="G6510" t="e">
        <v>#N/A</v>
      </c>
    </row>
    <row r="6511" spans="5:7" x14ac:dyDescent="0.25">
      <c r="E6511" t="e">
        <f>IF(VLOOKUP(A6511,Propriétés!A:D,2,FALSE)=Data!B6511,Data!B6511,"#N/A")</f>
        <v>#N/A</v>
      </c>
      <c r="F6511" t="e">
        <f>VLOOKUP(A6511,Propriétés!A:D,4,FALSE)</f>
        <v>#N/A</v>
      </c>
      <c r="G6511" t="e">
        <v>#N/A</v>
      </c>
    </row>
    <row r="6512" spans="5:7" x14ac:dyDescent="0.25">
      <c r="E6512" t="e">
        <f>IF(VLOOKUP(A6512,Propriétés!A:D,2,FALSE)=Data!B6512,Data!B6512,"#N/A")</f>
        <v>#N/A</v>
      </c>
      <c r="F6512" t="e">
        <f>VLOOKUP(A6512,Propriétés!A:D,4,FALSE)</f>
        <v>#N/A</v>
      </c>
      <c r="G6512" t="e">
        <v>#N/A</v>
      </c>
    </row>
    <row r="6513" spans="5:7" x14ac:dyDescent="0.25">
      <c r="E6513" t="e">
        <f>IF(VLOOKUP(A6513,Propriétés!A:D,2,FALSE)=Data!B6513,Data!B6513,"#N/A")</f>
        <v>#N/A</v>
      </c>
      <c r="F6513" t="e">
        <f>VLOOKUP(A6513,Propriétés!A:D,4,FALSE)</f>
        <v>#N/A</v>
      </c>
      <c r="G6513" t="e">
        <v>#N/A</v>
      </c>
    </row>
    <row r="6514" spans="5:7" x14ac:dyDescent="0.25">
      <c r="E6514" t="e">
        <f>IF(VLOOKUP(A6514,Propriétés!A:D,2,FALSE)=Data!B6514,Data!B6514,"#N/A")</f>
        <v>#N/A</v>
      </c>
      <c r="F6514" t="e">
        <f>VLOOKUP(A6514,Propriétés!A:D,4,FALSE)</f>
        <v>#N/A</v>
      </c>
      <c r="G6514" t="e">
        <v>#N/A</v>
      </c>
    </row>
    <row r="6515" spans="5:7" x14ac:dyDescent="0.25">
      <c r="E6515" t="e">
        <f>IF(VLOOKUP(A6515,Propriétés!A:D,2,FALSE)=Data!B6515,Data!B6515,"#N/A")</f>
        <v>#N/A</v>
      </c>
      <c r="F6515" t="e">
        <f>VLOOKUP(A6515,Propriétés!A:D,4,FALSE)</f>
        <v>#N/A</v>
      </c>
      <c r="G6515" t="e">
        <v>#N/A</v>
      </c>
    </row>
    <row r="6516" spans="5:7" x14ac:dyDescent="0.25">
      <c r="E6516" t="e">
        <f>IF(VLOOKUP(A6516,Propriétés!A:D,2,FALSE)=Data!B6516,Data!B6516,"#N/A")</f>
        <v>#N/A</v>
      </c>
      <c r="F6516" t="e">
        <f>VLOOKUP(A6516,Propriétés!A:D,4,FALSE)</f>
        <v>#N/A</v>
      </c>
      <c r="G6516" t="e">
        <v>#N/A</v>
      </c>
    </row>
    <row r="6517" spans="5:7" x14ac:dyDescent="0.25">
      <c r="E6517" t="e">
        <f>IF(VLOOKUP(A6517,Propriétés!A:D,2,FALSE)=Data!B6517,Data!B6517,"#N/A")</f>
        <v>#N/A</v>
      </c>
      <c r="F6517" t="e">
        <f>VLOOKUP(A6517,Propriétés!A:D,4,FALSE)</f>
        <v>#N/A</v>
      </c>
      <c r="G6517" t="e">
        <v>#N/A</v>
      </c>
    </row>
    <row r="6518" spans="5:7" x14ac:dyDescent="0.25">
      <c r="E6518" t="e">
        <f>IF(VLOOKUP(A6518,Propriétés!A:D,2,FALSE)=Data!B6518,Data!B6518,"#N/A")</f>
        <v>#N/A</v>
      </c>
      <c r="F6518" t="e">
        <f>VLOOKUP(A6518,Propriétés!A:D,4,FALSE)</f>
        <v>#N/A</v>
      </c>
      <c r="G6518" t="e">
        <v>#N/A</v>
      </c>
    </row>
    <row r="6519" spans="5:7" x14ac:dyDescent="0.25">
      <c r="E6519" t="e">
        <f>IF(VLOOKUP(A6519,Propriétés!A:D,2,FALSE)=Data!B6519,Data!B6519,"#N/A")</f>
        <v>#N/A</v>
      </c>
      <c r="F6519" t="e">
        <f>VLOOKUP(A6519,Propriétés!A:D,4,FALSE)</f>
        <v>#N/A</v>
      </c>
      <c r="G6519" t="e">
        <v>#N/A</v>
      </c>
    </row>
    <row r="6520" spans="5:7" x14ac:dyDescent="0.25">
      <c r="E6520" t="e">
        <f>IF(VLOOKUP(A6520,Propriétés!A:D,2,FALSE)=Data!B6520,Data!B6520,"#N/A")</f>
        <v>#N/A</v>
      </c>
      <c r="F6520" t="e">
        <f>VLOOKUP(A6520,Propriétés!A:D,4,FALSE)</f>
        <v>#N/A</v>
      </c>
      <c r="G6520" t="e">
        <v>#N/A</v>
      </c>
    </row>
    <row r="6521" spans="5:7" x14ac:dyDescent="0.25">
      <c r="E6521" t="e">
        <f>IF(VLOOKUP(A6521,Propriétés!A:D,2,FALSE)=Data!B6521,Data!B6521,"#N/A")</f>
        <v>#N/A</v>
      </c>
      <c r="F6521" t="e">
        <f>VLOOKUP(A6521,Propriétés!A:D,4,FALSE)</f>
        <v>#N/A</v>
      </c>
      <c r="G6521" t="e">
        <v>#N/A</v>
      </c>
    </row>
    <row r="6522" spans="5:7" x14ac:dyDescent="0.25">
      <c r="E6522" t="e">
        <f>IF(VLOOKUP(A6522,Propriétés!A:D,2,FALSE)=Data!B6522,Data!B6522,"#N/A")</f>
        <v>#N/A</v>
      </c>
      <c r="F6522" t="e">
        <f>VLOOKUP(A6522,Propriétés!A:D,4,FALSE)</f>
        <v>#N/A</v>
      </c>
      <c r="G6522" t="e">
        <v>#N/A</v>
      </c>
    </row>
    <row r="6523" spans="5:7" x14ac:dyDescent="0.25">
      <c r="E6523" t="e">
        <f>IF(VLOOKUP(A6523,Propriétés!A:D,2,FALSE)=Data!B6523,Data!B6523,"#N/A")</f>
        <v>#N/A</v>
      </c>
      <c r="F6523" t="e">
        <f>VLOOKUP(A6523,Propriétés!A:D,4,FALSE)</f>
        <v>#N/A</v>
      </c>
      <c r="G6523" t="e">
        <v>#N/A</v>
      </c>
    </row>
    <row r="6524" spans="5:7" x14ac:dyDescent="0.25">
      <c r="E6524" t="e">
        <f>IF(VLOOKUP(A6524,Propriétés!A:D,2,FALSE)=Data!B6524,Data!B6524,"#N/A")</f>
        <v>#N/A</v>
      </c>
      <c r="F6524" t="e">
        <f>VLOOKUP(A6524,Propriétés!A:D,4,FALSE)</f>
        <v>#N/A</v>
      </c>
      <c r="G6524" t="e">
        <v>#N/A</v>
      </c>
    </row>
    <row r="6525" spans="5:7" x14ac:dyDescent="0.25">
      <c r="E6525" t="e">
        <f>IF(VLOOKUP(A6525,Propriétés!A:D,2,FALSE)=Data!B6525,Data!B6525,"#N/A")</f>
        <v>#N/A</v>
      </c>
      <c r="F6525" t="e">
        <f>VLOOKUP(A6525,Propriétés!A:D,4,FALSE)</f>
        <v>#N/A</v>
      </c>
      <c r="G6525" t="e">
        <v>#N/A</v>
      </c>
    </row>
    <row r="6526" spans="5:7" x14ac:dyDescent="0.25">
      <c r="E6526" t="e">
        <f>IF(VLOOKUP(A6526,Propriétés!A:D,2,FALSE)=Data!B6526,Data!B6526,"#N/A")</f>
        <v>#N/A</v>
      </c>
      <c r="F6526" t="e">
        <f>VLOOKUP(A6526,Propriétés!A:D,4,FALSE)</f>
        <v>#N/A</v>
      </c>
      <c r="G6526" t="e">
        <v>#N/A</v>
      </c>
    </row>
    <row r="6527" spans="5:7" x14ac:dyDescent="0.25">
      <c r="E6527" t="e">
        <f>IF(VLOOKUP(A6527,Propriétés!A:D,2,FALSE)=Data!B6527,Data!B6527,"#N/A")</f>
        <v>#N/A</v>
      </c>
      <c r="F6527" t="e">
        <f>VLOOKUP(A6527,Propriétés!A:D,4,FALSE)</f>
        <v>#N/A</v>
      </c>
      <c r="G6527" t="e">
        <v>#N/A</v>
      </c>
    </row>
    <row r="6528" spans="5:7" x14ac:dyDescent="0.25">
      <c r="E6528" t="e">
        <f>IF(VLOOKUP(A6528,Propriétés!A:D,2,FALSE)=Data!B6528,Data!B6528,"#N/A")</f>
        <v>#N/A</v>
      </c>
      <c r="F6528" t="e">
        <f>VLOOKUP(A6528,Propriétés!A:D,4,FALSE)</f>
        <v>#N/A</v>
      </c>
      <c r="G6528" t="e">
        <v>#N/A</v>
      </c>
    </row>
    <row r="6529" spans="5:7" x14ac:dyDescent="0.25">
      <c r="E6529" t="e">
        <f>IF(VLOOKUP(A6529,Propriétés!A:D,2,FALSE)=Data!B6529,Data!B6529,"#N/A")</f>
        <v>#N/A</v>
      </c>
      <c r="F6529" t="e">
        <f>VLOOKUP(A6529,Propriétés!A:D,4,FALSE)</f>
        <v>#N/A</v>
      </c>
      <c r="G6529" t="e">
        <v>#N/A</v>
      </c>
    </row>
    <row r="6530" spans="5:7" x14ac:dyDescent="0.25">
      <c r="E6530" t="e">
        <f>IF(VLOOKUP(A6530,Propriétés!A:D,2,FALSE)=Data!B6530,Data!B6530,"#N/A")</f>
        <v>#N/A</v>
      </c>
      <c r="F6530" t="e">
        <f>VLOOKUP(A6530,Propriétés!A:D,4,FALSE)</f>
        <v>#N/A</v>
      </c>
      <c r="G6530" t="e">
        <v>#N/A</v>
      </c>
    </row>
    <row r="6531" spans="5:7" x14ac:dyDescent="0.25">
      <c r="E6531" t="e">
        <f>IF(VLOOKUP(A6531,Propriétés!A:D,2,FALSE)=Data!B6531,Data!B6531,"#N/A")</f>
        <v>#N/A</v>
      </c>
      <c r="F6531" t="e">
        <f>VLOOKUP(A6531,Propriétés!A:D,4,FALSE)</f>
        <v>#N/A</v>
      </c>
      <c r="G6531" t="e">
        <v>#N/A</v>
      </c>
    </row>
    <row r="6532" spans="5:7" x14ac:dyDescent="0.25">
      <c r="E6532" t="e">
        <f>IF(VLOOKUP(A6532,Propriétés!A:D,2,FALSE)=Data!B6532,Data!B6532,"#N/A")</f>
        <v>#N/A</v>
      </c>
      <c r="F6532" t="e">
        <f>VLOOKUP(A6532,Propriétés!A:D,4,FALSE)</f>
        <v>#N/A</v>
      </c>
      <c r="G6532" t="e">
        <v>#N/A</v>
      </c>
    </row>
    <row r="6533" spans="5:7" x14ac:dyDescent="0.25">
      <c r="E6533" t="e">
        <f>IF(VLOOKUP(A6533,Propriétés!A:D,2,FALSE)=Data!B6533,Data!B6533,"#N/A")</f>
        <v>#N/A</v>
      </c>
      <c r="F6533" t="e">
        <f>VLOOKUP(A6533,Propriétés!A:D,4,FALSE)</f>
        <v>#N/A</v>
      </c>
      <c r="G6533" t="e">
        <v>#N/A</v>
      </c>
    </row>
    <row r="6534" spans="5:7" x14ac:dyDescent="0.25">
      <c r="E6534" t="e">
        <f>IF(VLOOKUP(A6534,Propriétés!A:D,2,FALSE)=Data!B6534,Data!B6534,"#N/A")</f>
        <v>#N/A</v>
      </c>
      <c r="F6534" t="e">
        <f>VLOOKUP(A6534,Propriétés!A:D,4,FALSE)</f>
        <v>#N/A</v>
      </c>
      <c r="G6534" t="e">
        <v>#N/A</v>
      </c>
    </row>
    <row r="6535" spans="5:7" x14ac:dyDescent="0.25">
      <c r="E6535" t="e">
        <f>IF(VLOOKUP(A6535,Propriétés!A:D,2,FALSE)=Data!B6535,Data!B6535,"#N/A")</f>
        <v>#N/A</v>
      </c>
      <c r="F6535" t="e">
        <f>VLOOKUP(A6535,Propriétés!A:D,4,FALSE)</f>
        <v>#N/A</v>
      </c>
      <c r="G6535" t="e">
        <v>#N/A</v>
      </c>
    </row>
    <row r="6536" spans="5:7" x14ac:dyDescent="0.25">
      <c r="E6536" t="e">
        <f>IF(VLOOKUP(A6536,Propriétés!A:D,2,FALSE)=Data!B6536,Data!B6536,"#N/A")</f>
        <v>#N/A</v>
      </c>
      <c r="F6536" t="e">
        <f>VLOOKUP(A6536,Propriétés!A:D,4,FALSE)</f>
        <v>#N/A</v>
      </c>
      <c r="G6536" t="e">
        <v>#N/A</v>
      </c>
    </row>
    <row r="6537" spans="5:7" x14ac:dyDescent="0.25">
      <c r="E6537" t="e">
        <f>IF(VLOOKUP(A6537,Propriétés!A:D,2,FALSE)=Data!B6537,Data!B6537,"#N/A")</f>
        <v>#N/A</v>
      </c>
      <c r="F6537" t="e">
        <f>VLOOKUP(A6537,Propriétés!A:D,4,FALSE)</f>
        <v>#N/A</v>
      </c>
      <c r="G6537" t="e">
        <v>#N/A</v>
      </c>
    </row>
    <row r="6538" spans="5:7" x14ac:dyDescent="0.25">
      <c r="E6538" t="e">
        <f>IF(VLOOKUP(A6538,Propriétés!A:D,2,FALSE)=Data!B6538,Data!B6538,"#N/A")</f>
        <v>#N/A</v>
      </c>
      <c r="F6538" t="e">
        <f>VLOOKUP(A6538,Propriétés!A:D,4,FALSE)</f>
        <v>#N/A</v>
      </c>
      <c r="G6538" t="e">
        <v>#N/A</v>
      </c>
    </row>
    <row r="6539" spans="5:7" x14ac:dyDescent="0.25">
      <c r="E6539" t="e">
        <f>IF(VLOOKUP(A6539,Propriétés!A:D,2,FALSE)=Data!B6539,Data!B6539,"#N/A")</f>
        <v>#N/A</v>
      </c>
      <c r="F6539" t="e">
        <f>VLOOKUP(A6539,Propriétés!A:D,4,FALSE)</f>
        <v>#N/A</v>
      </c>
      <c r="G6539" t="e">
        <v>#N/A</v>
      </c>
    </row>
    <row r="6540" spans="5:7" x14ac:dyDescent="0.25">
      <c r="E6540" t="e">
        <f>IF(VLOOKUP(A6540,Propriétés!A:D,2,FALSE)=Data!B6540,Data!B6540,"#N/A")</f>
        <v>#N/A</v>
      </c>
      <c r="F6540" t="e">
        <f>VLOOKUP(A6540,Propriétés!A:D,4,FALSE)</f>
        <v>#N/A</v>
      </c>
      <c r="G6540" t="e">
        <v>#N/A</v>
      </c>
    </row>
    <row r="6541" spans="5:7" x14ac:dyDescent="0.25">
      <c r="E6541" t="e">
        <f>IF(VLOOKUP(A6541,Propriétés!A:D,2,FALSE)=Data!B6541,Data!B6541,"#N/A")</f>
        <v>#N/A</v>
      </c>
      <c r="F6541" t="e">
        <f>VLOOKUP(A6541,Propriétés!A:D,4,FALSE)</f>
        <v>#N/A</v>
      </c>
      <c r="G6541" t="e">
        <v>#N/A</v>
      </c>
    </row>
    <row r="6542" spans="5:7" x14ac:dyDescent="0.25">
      <c r="E6542" t="e">
        <f>IF(VLOOKUP(A6542,Propriétés!A:D,2,FALSE)=Data!B6542,Data!B6542,"#N/A")</f>
        <v>#N/A</v>
      </c>
      <c r="F6542" t="e">
        <f>VLOOKUP(A6542,Propriétés!A:D,4,FALSE)</f>
        <v>#N/A</v>
      </c>
      <c r="G6542" t="e">
        <v>#N/A</v>
      </c>
    </row>
    <row r="6543" spans="5:7" x14ac:dyDescent="0.25">
      <c r="E6543" t="e">
        <f>IF(VLOOKUP(A6543,Propriétés!A:D,2,FALSE)=Data!B6543,Data!B6543,"#N/A")</f>
        <v>#N/A</v>
      </c>
      <c r="F6543" t="e">
        <f>VLOOKUP(A6543,Propriétés!A:D,4,FALSE)</f>
        <v>#N/A</v>
      </c>
      <c r="G6543" t="e">
        <v>#N/A</v>
      </c>
    </row>
    <row r="6544" spans="5:7" x14ac:dyDescent="0.25">
      <c r="E6544" t="e">
        <f>IF(VLOOKUP(A6544,Propriétés!A:D,2,FALSE)=Data!B6544,Data!B6544,"#N/A")</f>
        <v>#N/A</v>
      </c>
      <c r="F6544" t="e">
        <f>VLOOKUP(A6544,Propriétés!A:D,4,FALSE)</f>
        <v>#N/A</v>
      </c>
      <c r="G6544" t="e">
        <v>#N/A</v>
      </c>
    </row>
    <row r="6545" spans="5:7" x14ac:dyDescent="0.25">
      <c r="E6545" t="e">
        <f>IF(VLOOKUP(A6545,Propriétés!A:D,2,FALSE)=Data!B6545,Data!B6545,"#N/A")</f>
        <v>#N/A</v>
      </c>
      <c r="F6545" t="e">
        <f>VLOOKUP(A6545,Propriétés!A:D,4,FALSE)</f>
        <v>#N/A</v>
      </c>
      <c r="G6545" t="e">
        <v>#N/A</v>
      </c>
    </row>
    <row r="6546" spans="5:7" x14ac:dyDescent="0.25">
      <c r="E6546" t="e">
        <f>IF(VLOOKUP(A6546,Propriétés!A:D,2,FALSE)=Data!B6546,Data!B6546,"#N/A")</f>
        <v>#N/A</v>
      </c>
      <c r="F6546" t="e">
        <f>VLOOKUP(A6546,Propriétés!A:D,4,FALSE)</f>
        <v>#N/A</v>
      </c>
      <c r="G6546" t="e">
        <v>#N/A</v>
      </c>
    </row>
    <row r="6547" spans="5:7" x14ac:dyDescent="0.25">
      <c r="E6547" t="e">
        <f>IF(VLOOKUP(A6547,Propriétés!A:D,2,FALSE)=Data!B6547,Data!B6547,"#N/A")</f>
        <v>#N/A</v>
      </c>
      <c r="F6547" t="e">
        <f>VLOOKUP(A6547,Propriétés!A:D,4,FALSE)</f>
        <v>#N/A</v>
      </c>
      <c r="G6547" t="e">
        <v>#N/A</v>
      </c>
    </row>
    <row r="6548" spans="5:7" x14ac:dyDescent="0.25">
      <c r="E6548" t="e">
        <f>IF(VLOOKUP(A6548,Propriétés!A:D,2,FALSE)=Data!B6548,Data!B6548,"#N/A")</f>
        <v>#N/A</v>
      </c>
      <c r="F6548" t="e">
        <f>VLOOKUP(A6548,Propriétés!A:D,4,FALSE)</f>
        <v>#N/A</v>
      </c>
      <c r="G6548" t="e">
        <v>#N/A</v>
      </c>
    </row>
    <row r="6549" spans="5:7" x14ac:dyDescent="0.25">
      <c r="E6549" t="e">
        <f>IF(VLOOKUP(A6549,Propriétés!A:D,2,FALSE)=Data!B6549,Data!B6549,"#N/A")</f>
        <v>#N/A</v>
      </c>
      <c r="F6549" t="e">
        <f>VLOOKUP(A6549,Propriétés!A:D,4,FALSE)</f>
        <v>#N/A</v>
      </c>
      <c r="G6549" t="e">
        <v>#N/A</v>
      </c>
    </row>
    <row r="6550" spans="5:7" x14ac:dyDescent="0.25">
      <c r="E6550" t="e">
        <f>IF(VLOOKUP(A6550,Propriétés!A:D,2,FALSE)=Data!B6550,Data!B6550,"#N/A")</f>
        <v>#N/A</v>
      </c>
      <c r="F6550" t="e">
        <f>VLOOKUP(A6550,Propriétés!A:D,4,FALSE)</f>
        <v>#N/A</v>
      </c>
      <c r="G6550" t="e">
        <v>#N/A</v>
      </c>
    </row>
    <row r="6551" spans="5:7" x14ac:dyDescent="0.25">
      <c r="E6551" t="e">
        <f>IF(VLOOKUP(A6551,Propriétés!A:D,2,FALSE)=Data!B6551,Data!B6551,"#N/A")</f>
        <v>#N/A</v>
      </c>
      <c r="F6551" t="e">
        <f>VLOOKUP(A6551,Propriétés!A:D,4,FALSE)</f>
        <v>#N/A</v>
      </c>
      <c r="G6551" t="e">
        <v>#N/A</v>
      </c>
    </row>
    <row r="6552" spans="5:7" x14ac:dyDescent="0.25">
      <c r="E6552" t="e">
        <f>IF(VLOOKUP(A6552,Propriétés!A:D,2,FALSE)=Data!B6552,Data!B6552,"#N/A")</f>
        <v>#N/A</v>
      </c>
      <c r="F6552" t="e">
        <f>VLOOKUP(A6552,Propriétés!A:D,4,FALSE)</f>
        <v>#N/A</v>
      </c>
      <c r="G6552" t="e">
        <v>#N/A</v>
      </c>
    </row>
    <row r="6553" spans="5:7" x14ac:dyDescent="0.25">
      <c r="E6553" t="e">
        <f>IF(VLOOKUP(A6553,Propriétés!A:D,2,FALSE)=Data!B6553,Data!B6553,"#N/A")</f>
        <v>#N/A</v>
      </c>
      <c r="F6553" t="e">
        <f>VLOOKUP(A6553,Propriétés!A:D,4,FALSE)</f>
        <v>#N/A</v>
      </c>
      <c r="G6553" t="e">
        <v>#N/A</v>
      </c>
    </row>
    <row r="6554" spans="5:7" x14ac:dyDescent="0.25">
      <c r="E6554" t="e">
        <f>IF(VLOOKUP(A6554,Propriétés!A:D,2,FALSE)=Data!B6554,Data!B6554,"#N/A")</f>
        <v>#N/A</v>
      </c>
      <c r="F6554" t="e">
        <f>VLOOKUP(A6554,Propriétés!A:D,4,FALSE)</f>
        <v>#N/A</v>
      </c>
      <c r="G6554" t="e">
        <v>#N/A</v>
      </c>
    </row>
    <row r="6555" spans="5:7" x14ac:dyDescent="0.25">
      <c r="E6555" t="e">
        <f>IF(VLOOKUP(A6555,Propriétés!A:D,2,FALSE)=Data!B6555,Data!B6555,"#N/A")</f>
        <v>#N/A</v>
      </c>
      <c r="F6555" t="e">
        <f>VLOOKUP(A6555,Propriétés!A:D,4,FALSE)</f>
        <v>#N/A</v>
      </c>
      <c r="G6555" t="e">
        <v>#N/A</v>
      </c>
    </row>
    <row r="6556" spans="5:7" x14ac:dyDescent="0.25">
      <c r="E6556" t="e">
        <f>IF(VLOOKUP(A6556,Propriétés!A:D,2,FALSE)=Data!B6556,Data!B6556,"#N/A")</f>
        <v>#N/A</v>
      </c>
      <c r="F6556" t="e">
        <f>VLOOKUP(A6556,Propriétés!A:D,4,FALSE)</f>
        <v>#N/A</v>
      </c>
      <c r="G6556" t="e">
        <v>#N/A</v>
      </c>
    </row>
    <row r="6557" spans="5:7" x14ac:dyDescent="0.25">
      <c r="E6557" t="e">
        <f>IF(VLOOKUP(A6557,Propriétés!A:D,2,FALSE)=Data!B6557,Data!B6557,"#N/A")</f>
        <v>#N/A</v>
      </c>
      <c r="F6557" t="e">
        <f>VLOOKUP(A6557,Propriétés!A:D,4,FALSE)</f>
        <v>#N/A</v>
      </c>
      <c r="G6557" t="e">
        <v>#N/A</v>
      </c>
    </row>
    <row r="6558" spans="5:7" x14ac:dyDescent="0.25">
      <c r="E6558" t="e">
        <f>IF(VLOOKUP(A6558,Propriétés!A:D,2,FALSE)=Data!B6558,Data!B6558,"#N/A")</f>
        <v>#N/A</v>
      </c>
      <c r="F6558" t="e">
        <f>VLOOKUP(A6558,Propriétés!A:D,4,FALSE)</f>
        <v>#N/A</v>
      </c>
      <c r="G6558" t="e">
        <v>#N/A</v>
      </c>
    </row>
    <row r="6559" spans="5:7" x14ac:dyDescent="0.25">
      <c r="E6559" t="e">
        <f>IF(VLOOKUP(A6559,Propriétés!A:D,2,FALSE)=Data!B6559,Data!B6559,"#N/A")</f>
        <v>#N/A</v>
      </c>
      <c r="F6559" t="e">
        <f>VLOOKUP(A6559,Propriétés!A:D,4,FALSE)</f>
        <v>#N/A</v>
      </c>
      <c r="G6559" t="e">
        <v>#N/A</v>
      </c>
    </row>
    <row r="6560" spans="5:7" x14ac:dyDescent="0.25">
      <c r="E6560" t="e">
        <f>IF(VLOOKUP(A6560,Propriétés!A:D,2,FALSE)=Data!B6560,Data!B6560,"#N/A")</f>
        <v>#N/A</v>
      </c>
      <c r="F6560" t="e">
        <f>VLOOKUP(A6560,Propriétés!A:D,4,FALSE)</f>
        <v>#N/A</v>
      </c>
      <c r="G6560" t="e">
        <v>#N/A</v>
      </c>
    </row>
    <row r="6561" spans="5:7" x14ac:dyDescent="0.25">
      <c r="E6561" t="e">
        <f>IF(VLOOKUP(A6561,Propriétés!A:D,2,FALSE)=Data!B6561,Data!B6561,"#N/A")</f>
        <v>#N/A</v>
      </c>
      <c r="F6561" t="e">
        <f>VLOOKUP(A6561,Propriétés!A:D,4,FALSE)</f>
        <v>#N/A</v>
      </c>
      <c r="G6561" t="e">
        <v>#N/A</v>
      </c>
    </row>
    <row r="6562" spans="5:7" x14ac:dyDescent="0.25">
      <c r="E6562" t="e">
        <f>IF(VLOOKUP(A6562,Propriétés!A:D,2,FALSE)=Data!B6562,Data!B6562,"#N/A")</f>
        <v>#N/A</v>
      </c>
      <c r="F6562" t="e">
        <f>VLOOKUP(A6562,Propriétés!A:D,4,FALSE)</f>
        <v>#N/A</v>
      </c>
      <c r="G6562" t="e">
        <v>#N/A</v>
      </c>
    </row>
    <row r="6563" spans="5:7" x14ac:dyDescent="0.25">
      <c r="E6563" t="e">
        <f>IF(VLOOKUP(A6563,Propriétés!A:D,2,FALSE)=Data!B6563,Data!B6563,"#N/A")</f>
        <v>#N/A</v>
      </c>
      <c r="F6563" t="e">
        <f>VLOOKUP(A6563,Propriétés!A:D,4,FALSE)</f>
        <v>#N/A</v>
      </c>
      <c r="G6563" t="e">
        <v>#N/A</v>
      </c>
    </row>
    <row r="6564" spans="5:7" x14ac:dyDescent="0.25">
      <c r="E6564" t="e">
        <f>IF(VLOOKUP(A6564,Propriétés!A:D,2,FALSE)=Data!B6564,Data!B6564,"#N/A")</f>
        <v>#N/A</v>
      </c>
      <c r="F6564" t="e">
        <f>VLOOKUP(A6564,Propriétés!A:D,4,FALSE)</f>
        <v>#N/A</v>
      </c>
      <c r="G6564" t="e">
        <v>#N/A</v>
      </c>
    </row>
    <row r="6565" spans="5:7" x14ac:dyDescent="0.25">
      <c r="E6565" t="e">
        <f>IF(VLOOKUP(A6565,Propriétés!A:D,2,FALSE)=Data!B6565,Data!B6565,"#N/A")</f>
        <v>#N/A</v>
      </c>
      <c r="F6565" t="e">
        <f>VLOOKUP(A6565,Propriétés!A:D,4,FALSE)</f>
        <v>#N/A</v>
      </c>
      <c r="G6565" t="e">
        <v>#N/A</v>
      </c>
    </row>
    <row r="6566" spans="5:7" x14ac:dyDescent="0.25">
      <c r="E6566" t="e">
        <f>IF(VLOOKUP(A6566,Propriétés!A:D,2,FALSE)=Data!B6566,Data!B6566,"#N/A")</f>
        <v>#N/A</v>
      </c>
      <c r="F6566" t="e">
        <f>VLOOKUP(A6566,Propriétés!A:D,4,FALSE)</f>
        <v>#N/A</v>
      </c>
      <c r="G6566" t="e">
        <v>#N/A</v>
      </c>
    </row>
    <row r="6567" spans="5:7" x14ac:dyDescent="0.25">
      <c r="E6567" t="e">
        <f>IF(VLOOKUP(A6567,Propriétés!A:D,2,FALSE)=Data!B6567,Data!B6567,"#N/A")</f>
        <v>#N/A</v>
      </c>
      <c r="F6567" t="e">
        <f>VLOOKUP(A6567,Propriétés!A:D,4,FALSE)</f>
        <v>#N/A</v>
      </c>
      <c r="G6567" t="e">
        <v>#N/A</v>
      </c>
    </row>
    <row r="6568" spans="5:7" x14ac:dyDescent="0.25">
      <c r="E6568" t="e">
        <f>IF(VLOOKUP(A6568,Propriétés!A:D,2,FALSE)=Data!B6568,Data!B6568,"#N/A")</f>
        <v>#N/A</v>
      </c>
      <c r="F6568" t="e">
        <f>VLOOKUP(A6568,Propriétés!A:D,4,FALSE)</f>
        <v>#N/A</v>
      </c>
      <c r="G6568" t="e">
        <v>#N/A</v>
      </c>
    </row>
    <row r="6569" spans="5:7" x14ac:dyDescent="0.25">
      <c r="E6569" t="e">
        <f>IF(VLOOKUP(A6569,Propriétés!A:D,2,FALSE)=Data!B6569,Data!B6569,"#N/A")</f>
        <v>#N/A</v>
      </c>
      <c r="F6569" t="e">
        <f>VLOOKUP(A6569,Propriétés!A:D,4,FALSE)</f>
        <v>#N/A</v>
      </c>
      <c r="G6569" t="e">
        <v>#N/A</v>
      </c>
    </row>
    <row r="6570" spans="5:7" x14ac:dyDescent="0.25">
      <c r="E6570" t="e">
        <f>IF(VLOOKUP(A6570,Propriétés!A:D,2,FALSE)=Data!B6570,Data!B6570,"#N/A")</f>
        <v>#N/A</v>
      </c>
      <c r="F6570" t="e">
        <f>VLOOKUP(A6570,Propriétés!A:D,4,FALSE)</f>
        <v>#N/A</v>
      </c>
      <c r="G6570" t="e">
        <v>#N/A</v>
      </c>
    </row>
    <row r="6571" spans="5:7" x14ac:dyDescent="0.25">
      <c r="E6571" t="e">
        <f>IF(VLOOKUP(A6571,Propriétés!A:D,2,FALSE)=Data!B6571,Data!B6571,"#N/A")</f>
        <v>#N/A</v>
      </c>
      <c r="F6571" t="e">
        <f>VLOOKUP(A6571,Propriétés!A:D,4,FALSE)</f>
        <v>#N/A</v>
      </c>
      <c r="G6571" t="e">
        <v>#N/A</v>
      </c>
    </row>
    <row r="6572" spans="5:7" x14ac:dyDescent="0.25">
      <c r="E6572" t="e">
        <f>IF(VLOOKUP(A6572,Propriétés!A:D,2,FALSE)=Data!B6572,Data!B6572,"#N/A")</f>
        <v>#N/A</v>
      </c>
      <c r="F6572" t="e">
        <f>VLOOKUP(A6572,Propriétés!A:D,4,FALSE)</f>
        <v>#N/A</v>
      </c>
      <c r="G6572" t="e">
        <v>#N/A</v>
      </c>
    </row>
    <row r="6573" spans="5:7" x14ac:dyDescent="0.25">
      <c r="E6573" t="e">
        <f>IF(VLOOKUP(A6573,Propriétés!A:D,2,FALSE)=Data!B6573,Data!B6573,"#N/A")</f>
        <v>#N/A</v>
      </c>
      <c r="F6573" t="e">
        <f>VLOOKUP(A6573,Propriétés!A:D,4,FALSE)</f>
        <v>#N/A</v>
      </c>
      <c r="G6573" t="e">
        <v>#N/A</v>
      </c>
    </row>
    <row r="6574" spans="5:7" x14ac:dyDescent="0.25">
      <c r="E6574" t="e">
        <f>IF(VLOOKUP(A6574,Propriétés!A:D,2,FALSE)=Data!B6574,Data!B6574,"#N/A")</f>
        <v>#N/A</v>
      </c>
      <c r="F6574" t="e">
        <f>VLOOKUP(A6574,Propriétés!A:D,4,FALSE)</f>
        <v>#N/A</v>
      </c>
      <c r="G6574" t="e">
        <v>#N/A</v>
      </c>
    </row>
    <row r="6575" spans="5:7" x14ac:dyDescent="0.25">
      <c r="E6575" t="e">
        <f>IF(VLOOKUP(A6575,Propriétés!A:D,2,FALSE)=Data!B6575,Data!B6575,"#N/A")</f>
        <v>#N/A</v>
      </c>
      <c r="F6575" t="e">
        <f>VLOOKUP(A6575,Propriétés!A:D,4,FALSE)</f>
        <v>#N/A</v>
      </c>
      <c r="G6575" t="e">
        <v>#N/A</v>
      </c>
    </row>
    <row r="6576" spans="5:7" x14ac:dyDescent="0.25">
      <c r="E6576" t="e">
        <f>IF(VLOOKUP(A6576,Propriétés!A:D,2,FALSE)=Data!B6576,Data!B6576,"#N/A")</f>
        <v>#N/A</v>
      </c>
      <c r="F6576" t="e">
        <f>VLOOKUP(A6576,Propriétés!A:D,4,FALSE)</f>
        <v>#N/A</v>
      </c>
      <c r="G6576" t="e">
        <v>#N/A</v>
      </c>
    </row>
    <row r="6577" spans="5:7" x14ac:dyDescent="0.25">
      <c r="E6577" t="e">
        <f>IF(VLOOKUP(A6577,Propriétés!A:D,2,FALSE)=Data!B6577,Data!B6577,"#N/A")</f>
        <v>#N/A</v>
      </c>
      <c r="F6577" t="e">
        <f>VLOOKUP(A6577,Propriétés!A:D,4,FALSE)</f>
        <v>#N/A</v>
      </c>
      <c r="G6577" t="e">
        <v>#N/A</v>
      </c>
    </row>
    <row r="6578" spans="5:7" x14ac:dyDescent="0.25">
      <c r="E6578" t="e">
        <f>IF(VLOOKUP(A6578,Propriétés!A:D,2,FALSE)=Data!B6578,Data!B6578,"#N/A")</f>
        <v>#N/A</v>
      </c>
      <c r="F6578" t="e">
        <f>VLOOKUP(A6578,Propriétés!A:D,4,FALSE)</f>
        <v>#N/A</v>
      </c>
      <c r="G6578" t="e">
        <v>#N/A</v>
      </c>
    </row>
    <row r="6579" spans="5:7" x14ac:dyDescent="0.25">
      <c r="E6579" t="e">
        <f>IF(VLOOKUP(A6579,Propriétés!A:D,2,FALSE)=Data!B6579,Data!B6579,"#N/A")</f>
        <v>#N/A</v>
      </c>
      <c r="F6579" t="e">
        <f>VLOOKUP(A6579,Propriétés!A:D,4,FALSE)</f>
        <v>#N/A</v>
      </c>
      <c r="G6579" t="e">
        <v>#N/A</v>
      </c>
    </row>
    <row r="6580" spans="5:7" x14ac:dyDescent="0.25">
      <c r="E6580" t="e">
        <f>IF(VLOOKUP(A6580,Propriétés!A:D,2,FALSE)=Data!B6580,Data!B6580,"#N/A")</f>
        <v>#N/A</v>
      </c>
      <c r="F6580" t="e">
        <f>VLOOKUP(A6580,Propriétés!A:D,4,FALSE)</f>
        <v>#N/A</v>
      </c>
      <c r="G6580" t="e">
        <v>#N/A</v>
      </c>
    </row>
    <row r="6581" spans="5:7" x14ac:dyDescent="0.25">
      <c r="E6581" t="e">
        <f>IF(VLOOKUP(A6581,Propriétés!A:D,2,FALSE)=Data!B6581,Data!B6581,"#N/A")</f>
        <v>#N/A</v>
      </c>
      <c r="F6581" t="e">
        <f>VLOOKUP(A6581,Propriétés!A:D,4,FALSE)</f>
        <v>#N/A</v>
      </c>
      <c r="G6581" t="e">
        <v>#N/A</v>
      </c>
    </row>
    <row r="6582" spans="5:7" x14ac:dyDescent="0.25">
      <c r="E6582" t="e">
        <f>IF(VLOOKUP(A6582,Propriétés!A:D,2,FALSE)=Data!B6582,Data!B6582,"#N/A")</f>
        <v>#N/A</v>
      </c>
      <c r="F6582" t="e">
        <f>VLOOKUP(A6582,Propriétés!A:D,4,FALSE)</f>
        <v>#N/A</v>
      </c>
      <c r="G6582" t="e">
        <v>#N/A</v>
      </c>
    </row>
    <row r="6583" spans="5:7" x14ac:dyDescent="0.25">
      <c r="E6583" t="e">
        <f>IF(VLOOKUP(A6583,Propriétés!A:D,2,FALSE)=Data!B6583,Data!B6583,"#N/A")</f>
        <v>#N/A</v>
      </c>
      <c r="F6583" t="e">
        <f>VLOOKUP(A6583,Propriétés!A:D,4,FALSE)</f>
        <v>#N/A</v>
      </c>
      <c r="G6583" t="e">
        <v>#N/A</v>
      </c>
    </row>
    <row r="6584" spans="5:7" x14ac:dyDescent="0.25">
      <c r="E6584" t="e">
        <f>IF(VLOOKUP(A6584,Propriétés!A:D,2,FALSE)=Data!B6584,Data!B6584,"#N/A")</f>
        <v>#N/A</v>
      </c>
      <c r="F6584" t="e">
        <f>VLOOKUP(A6584,Propriétés!A:D,4,FALSE)</f>
        <v>#N/A</v>
      </c>
      <c r="G6584" t="e">
        <v>#N/A</v>
      </c>
    </row>
    <row r="6585" spans="5:7" x14ac:dyDescent="0.25">
      <c r="E6585" t="e">
        <f>IF(VLOOKUP(A6585,Propriétés!A:D,2,FALSE)=Data!B6585,Data!B6585,"#N/A")</f>
        <v>#N/A</v>
      </c>
      <c r="F6585" t="e">
        <f>VLOOKUP(A6585,Propriétés!A:D,4,FALSE)</f>
        <v>#N/A</v>
      </c>
      <c r="G6585" t="e">
        <v>#N/A</v>
      </c>
    </row>
    <row r="6586" spans="5:7" x14ac:dyDescent="0.25">
      <c r="E6586" t="e">
        <f>IF(VLOOKUP(A6586,Propriétés!A:D,2,FALSE)=Data!B6586,Data!B6586,"#N/A")</f>
        <v>#N/A</v>
      </c>
      <c r="F6586" t="e">
        <f>VLOOKUP(A6586,Propriétés!A:D,4,FALSE)</f>
        <v>#N/A</v>
      </c>
      <c r="G6586" t="e">
        <v>#N/A</v>
      </c>
    </row>
    <row r="6587" spans="5:7" x14ac:dyDescent="0.25">
      <c r="E6587" t="e">
        <f>IF(VLOOKUP(A6587,Propriétés!A:D,2,FALSE)=Data!B6587,Data!B6587,"#N/A")</f>
        <v>#N/A</v>
      </c>
      <c r="F6587" t="e">
        <f>VLOOKUP(A6587,Propriétés!A:D,4,FALSE)</f>
        <v>#N/A</v>
      </c>
      <c r="G6587" t="e">
        <v>#N/A</v>
      </c>
    </row>
    <row r="6588" spans="5:7" x14ac:dyDescent="0.25">
      <c r="E6588" t="e">
        <f>IF(VLOOKUP(A6588,Propriétés!A:D,2,FALSE)=Data!B6588,Data!B6588,"#N/A")</f>
        <v>#N/A</v>
      </c>
      <c r="F6588" t="e">
        <f>VLOOKUP(A6588,Propriétés!A:D,4,FALSE)</f>
        <v>#N/A</v>
      </c>
      <c r="G6588" t="e">
        <v>#N/A</v>
      </c>
    </row>
    <row r="6589" spans="5:7" x14ac:dyDescent="0.25">
      <c r="E6589" t="e">
        <f>IF(VLOOKUP(A6589,Propriétés!A:D,2,FALSE)=Data!B6589,Data!B6589,"#N/A")</f>
        <v>#N/A</v>
      </c>
      <c r="F6589" t="e">
        <f>VLOOKUP(A6589,Propriétés!A:D,4,FALSE)</f>
        <v>#N/A</v>
      </c>
      <c r="G6589" t="e">
        <v>#N/A</v>
      </c>
    </row>
    <row r="6590" spans="5:7" x14ac:dyDescent="0.25">
      <c r="E6590" t="e">
        <f>IF(VLOOKUP(A6590,Propriétés!A:D,2,FALSE)=Data!B6590,Data!B6590,"#N/A")</f>
        <v>#N/A</v>
      </c>
      <c r="F6590" t="e">
        <f>VLOOKUP(A6590,Propriétés!A:D,4,FALSE)</f>
        <v>#N/A</v>
      </c>
      <c r="G6590" t="e">
        <v>#N/A</v>
      </c>
    </row>
    <row r="6591" spans="5:7" x14ac:dyDescent="0.25">
      <c r="E6591" t="e">
        <f>IF(VLOOKUP(A6591,Propriétés!A:D,2,FALSE)=Data!B6591,Data!B6591,"#N/A")</f>
        <v>#N/A</v>
      </c>
      <c r="F6591" t="e">
        <f>VLOOKUP(A6591,Propriétés!A:D,4,FALSE)</f>
        <v>#N/A</v>
      </c>
      <c r="G6591" t="e">
        <v>#N/A</v>
      </c>
    </row>
    <row r="6592" spans="5:7" x14ac:dyDescent="0.25">
      <c r="E6592" t="e">
        <f>IF(VLOOKUP(A6592,Propriétés!A:D,2,FALSE)=Data!B6592,Data!B6592,"#N/A")</f>
        <v>#N/A</v>
      </c>
      <c r="F6592" t="e">
        <f>VLOOKUP(A6592,Propriétés!A:D,4,FALSE)</f>
        <v>#N/A</v>
      </c>
      <c r="G6592" t="e">
        <v>#N/A</v>
      </c>
    </row>
    <row r="6593" spans="5:7" x14ac:dyDescent="0.25">
      <c r="E6593" t="e">
        <f>IF(VLOOKUP(A6593,Propriétés!A:D,2,FALSE)=Data!B6593,Data!B6593,"#N/A")</f>
        <v>#N/A</v>
      </c>
      <c r="F6593" t="e">
        <f>VLOOKUP(A6593,Propriétés!A:D,4,FALSE)</f>
        <v>#N/A</v>
      </c>
      <c r="G6593" t="e">
        <v>#N/A</v>
      </c>
    </row>
    <row r="6594" spans="5:7" x14ac:dyDescent="0.25">
      <c r="E6594" t="e">
        <f>IF(VLOOKUP(A6594,Propriétés!A:D,2,FALSE)=Data!B6594,Data!B6594,"#N/A")</f>
        <v>#N/A</v>
      </c>
      <c r="F6594" t="e">
        <f>VLOOKUP(A6594,Propriétés!A:D,4,FALSE)</f>
        <v>#N/A</v>
      </c>
      <c r="G6594" t="e">
        <v>#N/A</v>
      </c>
    </row>
    <row r="6595" spans="5:7" x14ac:dyDescent="0.25">
      <c r="E6595" t="e">
        <f>IF(VLOOKUP(A6595,Propriétés!A:D,2,FALSE)=Data!B6595,Data!B6595,"#N/A")</f>
        <v>#N/A</v>
      </c>
      <c r="F6595" t="e">
        <f>VLOOKUP(A6595,Propriétés!A:D,4,FALSE)</f>
        <v>#N/A</v>
      </c>
      <c r="G6595" t="e">
        <v>#N/A</v>
      </c>
    </row>
    <row r="6596" spans="5:7" x14ac:dyDescent="0.25">
      <c r="E6596" t="e">
        <f>IF(VLOOKUP(A6596,Propriétés!A:D,2,FALSE)=Data!B6596,Data!B6596,"#N/A")</f>
        <v>#N/A</v>
      </c>
      <c r="F6596" t="e">
        <f>VLOOKUP(A6596,Propriétés!A:D,4,FALSE)</f>
        <v>#N/A</v>
      </c>
      <c r="G6596" t="e">
        <v>#N/A</v>
      </c>
    </row>
    <row r="6597" spans="5:7" x14ac:dyDescent="0.25">
      <c r="E6597" t="e">
        <f>IF(VLOOKUP(A6597,Propriétés!A:D,2,FALSE)=Data!B6597,Data!B6597,"#N/A")</f>
        <v>#N/A</v>
      </c>
      <c r="F6597" t="e">
        <f>VLOOKUP(A6597,Propriétés!A:D,4,FALSE)</f>
        <v>#N/A</v>
      </c>
      <c r="G6597" t="e">
        <v>#N/A</v>
      </c>
    </row>
    <row r="6598" spans="5:7" x14ac:dyDescent="0.25">
      <c r="E6598" t="e">
        <f>IF(VLOOKUP(A6598,Propriétés!A:D,2,FALSE)=Data!B6598,Data!B6598,"#N/A")</f>
        <v>#N/A</v>
      </c>
      <c r="F6598" t="e">
        <f>VLOOKUP(A6598,Propriétés!A:D,4,FALSE)</f>
        <v>#N/A</v>
      </c>
      <c r="G6598" t="e">
        <v>#N/A</v>
      </c>
    </row>
    <row r="6599" spans="5:7" x14ac:dyDescent="0.25">
      <c r="E6599" t="e">
        <f>IF(VLOOKUP(A6599,Propriétés!A:D,2,FALSE)=Data!B6599,Data!B6599,"#N/A")</f>
        <v>#N/A</v>
      </c>
      <c r="F6599" t="e">
        <f>VLOOKUP(A6599,Propriétés!A:D,4,FALSE)</f>
        <v>#N/A</v>
      </c>
      <c r="G6599" t="e">
        <v>#N/A</v>
      </c>
    </row>
    <row r="6600" spans="5:7" x14ac:dyDescent="0.25">
      <c r="E6600" t="e">
        <f>IF(VLOOKUP(A6600,Propriétés!A:D,2,FALSE)=Data!B6600,Data!B6600,"#N/A")</f>
        <v>#N/A</v>
      </c>
      <c r="F6600" t="e">
        <f>VLOOKUP(A6600,Propriétés!A:D,4,FALSE)</f>
        <v>#N/A</v>
      </c>
      <c r="G6600" t="e">
        <v>#N/A</v>
      </c>
    </row>
    <row r="6601" spans="5:7" x14ac:dyDescent="0.25">
      <c r="E6601" t="e">
        <f>IF(VLOOKUP(A6601,Propriétés!A:D,2,FALSE)=Data!B6601,Data!B6601,"#N/A")</f>
        <v>#N/A</v>
      </c>
      <c r="F6601" t="e">
        <f>VLOOKUP(A6601,Propriétés!A:D,4,FALSE)</f>
        <v>#N/A</v>
      </c>
      <c r="G6601" t="e">
        <v>#N/A</v>
      </c>
    </row>
    <row r="6602" spans="5:7" x14ac:dyDescent="0.25">
      <c r="E6602" t="e">
        <f>IF(VLOOKUP(A6602,Propriétés!A:D,2,FALSE)=Data!B6602,Data!B6602,"#N/A")</f>
        <v>#N/A</v>
      </c>
      <c r="F6602" t="e">
        <f>VLOOKUP(A6602,Propriétés!A:D,4,FALSE)</f>
        <v>#N/A</v>
      </c>
      <c r="G6602" t="e">
        <v>#N/A</v>
      </c>
    </row>
    <row r="6603" spans="5:7" x14ac:dyDescent="0.25">
      <c r="E6603" t="e">
        <f>IF(VLOOKUP(A6603,Propriétés!A:D,2,FALSE)=Data!B6603,Data!B6603,"#N/A")</f>
        <v>#N/A</v>
      </c>
      <c r="F6603" t="e">
        <f>VLOOKUP(A6603,Propriétés!A:D,4,FALSE)</f>
        <v>#N/A</v>
      </c>
      <c r="G6603" t="e">
        <v>#N/A</v>
      </c>
    </row>
    <row r="6604" spans="5:7" x14ac:dyDescent="0.25">
      <c r="E6604" t="e">
        <f>IF(VLOOKUP(A6604,Propriétés!A:D,2,FALSE)=Data!B6604,Data!B6604,"#N/A")</f>
        <v>#N/A</v>
      </c>
      <c r="F6604" t="e">
        <f>VLOOKUP(A6604,Propriétés!A:D,4,FALSE)</f>
        <v>#N/A</v>
      </c>
      <c r="G6604" t="e">
        <v>#N/A</v>
      </c>
    </row>
    <row r="6605" spans="5:7" x14ac:dyDescent="0.25">
      <c r="E6605" t="e">
        <f>IF(VLOOKUP(A6605,Propriétés!A:D,2,FALSE)=Data!B6605,Data!B6605,"#N/A")</f>
        <v>#N/A</v>
      </c>
      <c r="F6605" t="e">
        <f>VLOOKUP(A6605,Propriétés!A:D,4,FALSE)</f>
        <v>#N/A</v>
      </c>
      <c r="G6605" t="e">
        <v>#N/A</v>
      </c>
    </row>
    <row r="6606" spans="5:7" x14ac:dyDescent="0.25">
      <c r="E6606" t="e">
        <f>IF(VLOOKUP(A6606,Propriétés!A:D,2,FALSE)=Data!B6606,Data!B6606,"#N/A")</f>
        <v>#N/A</v>
      </c>
      <c r="F6606" t="e">
        <f>VLOOKUP(A6606,Propriétés!A:D,4,FALSE)</f>
        <v>#N/A</v>
      </c>
      <c r="G6606" t="e">
        <v>#N/A</v>
      </c>
    </row>
    <row r="6607" spans="5:7" x14ac:dyDescent="0.25">
      <c r="E6607" t="e">
        <f>IF(VLOOKUP(A6607,Propriétés!A:D,2,FALSE)=Data!B6607,Data!B6607,"#N/A")</f>
        <v>#N/A</v>
      </c>
      <c r="F6607" t="e">
        <f>VLOOKUP(A6607,Propriétés!A:D,4,FALSE)</f>
        <v>#N/A</v>
      </c>
      <c r="G6607" t="e">
        <v>#N/A</v>
      </c>
    </row>
    <row r="6608" spans="5:7" x14ac:dyDescent="0.25">
      <c r="E6608" t="e">
        <f>IF(VLOOKUP(A6608,Propriétés!A:D,2,FALSE)=Data!B6608,Data!B6608,"#N/A")</f>
        <v>#N/A</v>
      </c>
      <c r="F6608" t="e">
        <f>VLOOKUP(A6608,Propriétés!A:D,4,FALSE)</f>
        <v>#N/A</v>
      </c>
      <c r="G6608" t="e">
        <v>#N/A</v>
      </c>
    </row>
    <row r="6609" spans="5:7" x14ac:dyDescent="0.25">
      <c r="E6609" t="e">
        <f>IF(VLOOKUP(A6609,Propriétés!A:D,2,FALSE)=Data!B6609,Data!B6609,"#N/A")</f>
        <v>#N/A</v>
      </c>
      <c r="F6609" t="e">
        <f>VLOOKUP(A6609,Propriétés!A:D,4,FALSE)</f>
        <v>#N/A</v>
      </c>
      <c r="G6609" t="e">
        <v>#N/A</v>
      </c>
    </row>
    <row r="6610" spans="5:7" x14ac:dyDescent="0.25">
      <c r="E6610" t="e">
        <f>IF(VLOOKUP(A6610,Propriétés!A:D,2,FALSE)=Data!B6610,Data!B6610,"#N/A")</f>
        <v>#N/A</v>
      </c>
      <c r="F6610" t="e">
        <f>VLOOKUP(A6610,Propriétés!A:D,4,FALSE)</f>
        <v>#N/A</v>
      </c>
      <c r="G6610" t="e">
        <v>#N/A</v>
      </c>
    </row>
    <row r="6611" spans="5:7" x14ac:dyDescent="0.25">
      <c r="E6611" t="e">
        <f>IF(VLOOKUP(A6611,Propriétés!A:D,2,FALSE)=Data!B6611,Data!B6611,"#N/A")</f>
        <v>#N/A</v>
      </c>
      <c r="F6611" t="e">
        <f>VLOOKUP(A6611,Propriétés!A:D,4,FALSE)</f>
        <v>#N/A</v>
      </c>
      <c r="G6611" t="e">
        <v>#N/A</v>
      </c>
    </row>
    <row r="6612" spans="5:7" x14ac:dyDescent="0.25">
      <c r="E6612" t="e">
        <f>IF(VLOOKUP(A6612,Propriétés!A:D,2,FALSE)=Data!B6612,Data!B6612,"#N/A")</f>
        <v>#N/A</v>
      </c>
      <c r="F6612" t="e">
        <f>VLOOKUP(A6612,Propriétés!A:D,4,FALSE)</f>
        <v>#N/A</v>
      </c>
      <c r="G6612" t="e">
        <v>#N/A</v>
      </c>
    </row>
    <row r="6613" spans="5:7" x14ac:dyDescent="0.25">
      <c r="E6613" t="e">
        <f>IF(VLOOKUP(A6613,Propriétés!A:D,2,FALSE)=Data!B6613,Data!B6613,"#N/A")</f>
        <v>#N/A</v>
      </c>
      <c r="F6613" t="e">
        <f>VLOOKUP(A6613,Propriétés!A:D,4,FALSE)</f>
        <v>#N/A</v>
      </c>
      <c r="G6613" t="e">
        <v>#N/A</v>
      </c>
    </row>
    <row r="6614" spans="5:7" x14ac:dyDescent="0.25">
      <c r="E6614" t="e">
        <f>IF(VLOOKUP(A6614,Propriétés!A:D,2,FALSE)=Data!B6614,Data!B6614,"#N/A")</f>
        <v>#N/A</v>
      </c>
      <c r="F6614" t="e">
        <f>VLOOKUP(A6614,Propriétés!A:D,4,FALSE)</f>
        <v>#N/A</v>
      </c>
      <c r="G6614" t="e">
        <v>#N/A</v>
      </c>
    </row>
    <row r="6615" spans="5:7" x14ac:dyDescent="0.25">
      <c r="E6615" t="e">
        <f>IF(VLOOKUP(A6615,Propriétés!A:D,2,FALSE)=Data!B6615,Data!B6615,"#N/A")</f>
        <v>#N/A</v>
      </c>
      <c r="F6615" t="e">
        <f>VLOOKUP(A6615,Propriétés!A:D,4,FALSE)</f>
        <v>#N/A</v>
      </c>
      <c r="G6615" t="e">
        <v>#N/A</v>
      </c>
    </row>
    <row r="6616" spans="5:7" x14ac:dyDescent="0.25">
      <c r="E6616" t="e">
        <f>IF(VLOOKUP(A6616,Propriétés!A:D,2,FALSE)=Data!B6616,Data!B6616,"#N/A")</f>
        <v>#N/A</v>
      </c>
      <c r="F6616" t="e">
        <f>VLOOKUP(A6616,Propriétés!A:D,4,FALSE)</f>
        <v>#N/A</v>
      </c>
      <c r="G6616" t="e">
        <v>#N/A</v>
      </c>
    </row>
    <row r="6617" spans="5:7" x14ac:dyDescent="0.25">
      <c r="E6617" t="e">
        <f>IF(VLOOKUP(A6617,Propriétés!A:D,2,FALSE)=Data!B6617,Data!B6617,"#N/A")</f>
        <v>#N/A</v>
      </c>
      <c r="F6617" t="e">
        <f>VLOOKUP(A6617,Propriétés!A:D,4,FALSE)</f>
        <v>#N/A</v>
      </c>
      <c r="G6617" t="e">
        <v>#N/A</v>
      </c>
    </row>
    <row r="6618" spans="5:7" x14ac:dyDescent="0.25">
      <c r="E6618" t="e">
        <f>IF(VLOOKUP(A6618,Propriétés!A:D,2,FALSE)=Data!B6618,Data!B6618,"#N/A")</f>
        <v>#N/A</v>
      </c>
      <c r="F6618" t="e">
        <f>VLOOKUP(A6618,Propriétés!A:D,4,FALSE)</f>
        <v>#N/A</v>
      </c>
      <c r="G6618" t="e">
        <v>#N/A</v>
      </c>
    </row>
    <row r="6619" spans="5:7" x14ac:dyDescent="0.25">
      <c r="E6619" t="e">
        <f>IF(VLOOKUP(A6619,Propriétés!A:D,2,FALSE)=Data!B6619,Data!B6619,"#N/A")</f>
        <v>#N/A</v>
      </c>
      <c r="F6619" t="e">
        <f>VLOOKUP(A6619,Propriétés!A:D,4,FALSE)</f>
        <v>#N/A</v>
      </c>
      <c r="G6619" t="e">
        <v>#N/A</v>
      </c>
    </row>
    <row r="6620" spans="5:7" x14ac:dyDescent="0.25">
      <c r="E6620" t="e">
        <f>IF(VLOOKUP(A6620,Propriétés!A:D,2,FALSE)=Data!B6620,Data!B6620,"#N/A")</f>
        <v>#N/A</v>
      </c>
      <c r="F6620" t="e">
        <f>VLOOKUP(A6620,Propriétés!A:D,4,FALSE)</f>
        <v>#N/A</v>
      </c>
      <c r="G6620" t="e">
        <v>#N/A</v>
      </c>
    </row>
    <row r="6621" spans="5:7" x14ac:dyDescent="0.25">
      <c r="E6621" t="e">
        <f>IF(VLOOKUP(A6621,Propriétés!A:D,2,FALSE)=Data!B6621,Data!B6621,"#N/A")</f>
        <v>#N/A</v>
      </c>
      <c r="F6621" t="e">
        <f>VLOOKUP(A6621,Propriétés!A:D,4,FALSE)</f>
        <v>#N/A</v>
      </c>
      <c r="G6621" t="e">
        <v>#N/A</v>
      </c>
    </row>
    <row r="6622" spans="5:7" x14ac:dyDescent="0.25">
      <c r="E6622" t="e">
        <f>IF(VLOOKUP(A6622,Propriétés!A:D,2,FALSE)=Data!B6622,Data!B6622,"#N/A")</f>
        <v>#N/A</v>
      </c>
      <c r="F6622" t="e">
        <f>VLOOKUP(A6622,Propriétés!A:D,4,FALSE)</f>
        <v>#N/A</v>
      </c>
      <c r="G6622" t="e">
        <v>#N/A</v>
      </c>
    </row>
    <row r="6623" spans="5:7" x14ac:dyDescent="0.25">
      <c r="E6623" t="e">
        <f>IF(VLOOKUP(A6623,Propriétés!A:D,2,FALSE)=Data!B6623,Data!B6623,"#N/A")</f>
        <v>#N/A</v>
      </c>
      <c r="F6623" t="e">
        <f>VLOOKUP(A6623,Propriétés!A:D,4,FALSE)</f>
        <v>#N/A</v>
      </c>
      <c r="G6623" t="e">
        <v>#N/A</v>
      </c>
    </row>
    <row r="6624" spans="5:7" x14ac:dyDescent="0.25">
      <c r="E6624" t="e">
        <f>IF(VLOOKUP(A6624,Propriétés!A:D,2,FALSE)=Data!B6624,Data!B6624,"#N/A")</f>
        <v>#N/A</v>
      </c>
      <c r="F6624" t="e">
        <f>VLOOKUP(A6624,Propriétés!A:D,4,FALSE)</f>
        <v>#N/A</v>
      </c>
      <c r="G6624" t="e">
        <v>#N/A</v>
      </c>
    </row>
    <row r="6625" spans="5:7" x14ac:dyDescent="0.25">
      <c r="E6625" t="e">
        <f>IF(VLOOKUP(A6625,Propriétés!A:D,2,FALSE)=Data!B6625,Data!B6625,"#N/A")</f>
        <v>#N/A</v>
      </c>
      <c r="F6625" t="e">
        <f>VLOOKUP(A6625,Propriétés!A:D,4,FALSE)</f>
        <v>#N/A</v>
      </c>
      <c r="G6625" t="e">
        <v>#N/A</v>
      </c>
    </row>
    <row r="6626" spans="5:7" x14ac:dyDescent="0.25">
      <c r="E6626" t="e">
        <f>IF(VLOOKUP(A6626,Propriétés!A:D,2,FALSE)=Data!B6626,Data!B6626,"#N/A")</f>
        <v>#N/A</v>
      </c>
      <c r="F6626" t="e">
        <f>VLOOKUP(A6626,Propriétés!A:D,4,FALSE)</f>
        <v>#N/A</v>
      </c>
      <c r="G6626" t="e">
        <v>#N/A</v>
      </c>
    </row>
    <row r="6627" spans="5:7" x14ac:dyDescent="0.25">
      <c r="E6627" t="e">
        <f>IF(VLOOKUP(A6627,Propriétés!A:D,2,FALSE)=Data!B6627,Data!B6627,"#N/A")</f>
        <v>#N/A</v>
      </c>
      <c r="F6627" t="e">
        <f>VLOOKUP(A6627,Propriétés!A:D,4,FALSE)</f>
        <v>#N/A</v>
      </c>
      <c r="G6627" t="e">
        <v>#N/A</v>
      </c>
    </row>
    <row r="6628" spans="5:7" x14ac:dyDescent="0.25">
      <c r="E6628" t="e">
        <f>IF(VLOOKUP(A6628,Propriétés!A:D,2,FALSE)=Data!B6628,Data!B6628,"#N/A")</f>
        <v>#N/A</v>
      </c>
      <c r="F6628" t="e">
        <f>VLOOKUP(A6628,Propriétés!A:D,4,FALSE)</f>
        <v>#N/A</v>
      </c>
      <c r="G6628" t="e">
        <v>#N/A</v>
      </c>
    </row>
    <row r="6629" spans="5:7" x14ac:dyDescent="0.25">
      <c r="E6629" t="e">
        <f>IF(VLOOKUP(A6629,Propriétés!A:D,2,FALSE)=Data!B6629,Data!B6629,"#N/A")</f>
        <v>#N/A</v>
      </c>
      <c r="F6629" t="e">
        <f>VLOOKUP(A6629,Propriétés!A:D,4,FALSE)</f>
        <v>#N/A</v>
      </c>
      <c r="G6629" t="e">
        <v>#N/A</v>
      </c>
    </row>
    <row r="6630" spans="5:7" x14ac:dyDescent="0.25">
      <c r="E6630" t="e">
        <f>IF(VLOOKUP(A6630,Propriétés!A:D,2,FALSE)=Data!B6630,Data!B6630,"#N/A")</f>
        <v>#N/A</v>
      </c>
      <c r="F6630" t="e">
        <f>VLOOKUP(A6630,Propriétés!A:D,4,FALSE)</f>
        <v>#N/A</v>
      </c>
      <c r="G6630" t="e">
        <v>#N/A</v>
      </c>
    </row>
    <row r="6631" spans="5:7" x14ac:dyDescent="0.25">
      <c r="E6631" t="e">
        <f>IF(VLOOKUP(A6631,Propriétés!A:D,2,FALSE)=Data!B6631,Data!B6631,"#N/A")</f>
        <v>#N/A</v>
      </c>
      <c r="F6631" t="e">
        <f>VLOOKUP(A6631,Propriétés!A:D,4,FALSE)</f>
        <v>#N/A</v>
      </c>
      <c r="G6631" t="e">
        <v>#N/A</v>
      </c>
    </row>
    <row r="6632" spans="5:7" x14ac:dyDescent="0.25">
      <c r="E6632" t="e">
        <f>IF(VLOOKUP(A6632,Propriétés!A:D,2,FALSE)=Data!B6632,Data!B6632,"#N/A")</f>
        <v>#N/A</v>
      </c>
      <c r="F6632" t="e">
        <f>VLOOKUP(A6632,Propriétés!A:D,4,FALSE)</f>
        <v>#N/A</v>
      </c>
      <c r="G6632" t="e">
        <v>#N/A</v>
      </c>
    </row>
    <row r="6633" spans="5:7" x14ac:dyDescent="0.25">
      <c r="E6633" t="e">
        <f>IF(VLOOKUP(A6633,Propriétés!A:D,2,FALSE)=Data!B6633,Data!B6633,"#N/A")</f>
        <v>#N/A</v>
      </c>
      <c r="F6633" t="e">
        <f>VLOOKUP(A6633,Propriétés!A:D,4,FALSE)</f>
        <v>#N/A</v>
      </c>
      <c r="G6633" t="e">
        <v>#N/A</v>
      </c>
    </row>
    <row r="6634" spans="5:7" x14ac:dyDescent="0.25">
      <c r="E6634" t="e">
        <f>IF(VLOOKUP(A6634,Propriétés!A:D,2,FALSE)=Data!B6634,Data!B6634,"#N/A")</f>
        <v>#N/A</v>
      </c>
      <c r="F6634" t="e">
        <f>VLOOKUP(A6634,Propriétés!A:D,4,FALSE)</f>
        <v>#N/A</v>
      </c>
      <c r="G6634" t="e">
        <v>#N/A</v>
      </c>
    </row>
    <row r="6635" spans="5:7" x14ac:dyDescent="0.25">
      <c r="E6635" t="e">
        <f>IF(VLOOKUP(A6635,Propriétés!A:D,2,FALSE)=Data!B6635,Data!B6635,"#N/A")</f>
        <v>#N/A</v>
      </c>
      <c r="F6635" t="e">
        <f>VLOOKUP(A6635,Propriétés!A:D,4,FALSE)</f>
        <v>#N/A</v>
      </c>
      <c r="G6635" t="e">
        <v>#N/A</v>
      </c>
    </row>
    <row r="6636" spans="5:7" x14ac:dyDescent="0.25">
      <c r="E6636" t="e">
        <f>IF(VLOOKUP(A6636,Propriétés!A:D,2,FALSE)=Data!B6636,Data!B6636,"#N/A")</f>
        <v>#N/A</v>
      </c>
      <c r="F6636" t="e">
        <f>VLOOKUP(A6636,Propriétés!A:D,4,FALSE)</f>
        <v>#N/A</v>
      </c>
      <c r="G6636" t="e">
        <v>#N/A</v>
      </c>
    </row>
    <row r="6637" spans="5:7" x14ac:dyDescent="0.25">
      <c r="E6637" t="e">
        <f>IF(VLOOKUP(A6637,Propriétés!A:D,2,FALSE)=Data!B6637,Data!B6637,"#N/A")</f>
        <v>#N/A</v>
      </c>
      <c r="F6637" t="e">
        <f>VLOOKUP(A6637,Propriétés!A:D,4,FALSE)</f>
        <v>#N/A</v>
      </c>
      <c r="G6637" t="e">
        <v>#N/A</v>
      </c>
    </row>
    <row r="6638" spans="5:7" x14ac:dyDescent="0.25">
      <c r="E6638" t="e">
        <f>IF(VLOOKUP(A6638,Propriétés!A:D,2,FALSE)=Data!B6638,Data!B6638,"#N/A")</f>
        <v>#N/A</v>
      </c>
      <c r="F6638" t="e">
        <f>VLOOKUP(A6638,Propriétés!A:D,4,FALSE)</f>
        <v>#N/A</v>
      </c>
      <c r="G6638" t="e">
        <v>#N/A</v>
      </c>
    </row>
    <row r="6639" spans="5:7" x14ac:dyDescent="0.25">
      <c r="E6639" t="e">
        <f>IF(VLOOKUP(A6639,Propriétés!A:D,2,FALSE)=Data!B6639,Data!B6639,"#N/A")</f>
        <v>#N/A</v>
      </c>
      <c r="F6639" t="e">
        <f>VLOOKUP(A6639,Propriétés!A:D,4,FALSE)</f>
        <v>#N/A</v>
      </c>
      <c r="G6639" t="e">
        <v>#N/A</v>
      </c>
    </row>
    <row r="6640" spans="5:7" x14ac:dyDescent="0.25">
      <c r="E6640" t="e">
        <f>IF(VLOOKUP(A6640,Propriétés!A:D,2,FALSE)=Data!B6640,Data!B6640,"#N/A")</f>
        <v>#N/A</v>
      </c>
      <c r="F6640" t="e">
        <f>VLOOKUP(A6640,Propriétés!A:D,4,FALSE)</f>
        <v>#N/A</v>
      </c>
      <c r="G6640" t="e">
        <v>#N/A</v>
      </c>
    </row>
    <row r="6641" spans="5:7" x14ac:dyDescent="0.25">
      <c r="E6641" t="e">
        <f>IF(VLOOKUP(A6641,Propriétés!A:D,2,FALSE)=Data!B6641,Data!B6641,"#N/A")</f>
        <v>#N/A</v>
      </c>
      <c r="F6641" t="e">
        <f>VLOOKUP(A6641,Propriétés!A:D,4,FALSE)</f>
        <v>#N/A</v>
      </c>
      <c r="G6641" t="e">
        <v>#N/A</v>
      </c>
    </row>
    <row r="6642" spans="5:7" x14ac:dyDescent="0.25">
      <c r="E6642" t="e">
        <f>IF(VLOOKUP(A6642,Propriétés!A:D,2,FALSE)=Data!B6642,Data!B6642,"#N/A")</f>
        <v>#N/A</v>
      </c>
      <c r="F6642" t="e">
        <f>VLOOKUP(A6642,Propriétés!A:D,4,FALSE)</f>
        <v>#N/A</v>
      </c>
      <c r="G6642" t="e">
        <v>#N/A</v>
      </c>
    </row>
    <row r="6643" spans="5:7" x14ac:dyDescent="0.25">
      <c r="E6643" t="e">
        <f>IF(VLOOKUP(A6643,Propriétés!A:D,2,FALSE)=Data!B6643,Data!B6643,"#N/A")</f>
        <v>#N/A</v>
      </c>
      <c r="F6643" t="e">
        <f>VLOOKUP(A6643,Propriétés!A:D,4,FALSE)</f>
        <v>#N/A</v>
      </c>
      <c r="G6643" t="e">
        <v>#N/A</v>
      </c>
    </row>
    <row r="6644" spans="5:7" x14ac:dyDescent="0.25">
      <c r="E6644" t="e">
        <f>IF(VLOOKUP(A6644,Propriétés!A:D,2,FALSE)=Data!B6644,Data!B6644,"#N/A")</f>
        <v>#N/A</v>
      </c>
      <c r="F6644" t="e">
        <f>VLOOKUP(A6644,Propriétés!A:D,4,FALSE)</f>
        <v>#N/A</v>
      </c>
      <c r="G6644" t="e">
        <v>#N/A</v>
      </c>
    </row>
    <row r="6645" spans="5:7" x14ac:dyDescent="0.25">
      <c r="E6645" t="e">
        <f>IF(VLOOKUP(A6645,Propriétés!A:D,2,FALSE)=Data!B6645,Data!B6645,"#N/A")</f>
        <v>#N/A</v>
      </c>
      <c r="F6645" t="e">
        <f>VLOOKUP(A6645,Propriétés!A:D,4,FALSE)</f>
        <v>#N/A</v>
      </c>
      <c r="G6645" t="e">
        <v>#N/A</v>
      </c>
    </row>
    <row r="6646" spans="5:7" x14ac:dyDescent="0.25">
      <c r="E6646" t="e">
        <f>IF(VLOOKUP(A6646,Propriétés!A:D,2,FALSE)=Data!B6646,Data!B6646,"#N/A")</f>
        <v>#N/A</v>
      </c>
      <c r="F6646" t="e">
        <f>VLOOKUP(A6646,Propriétés!A:D,4,FALSE)</f>
        <v>#N/A</v>
      </c>
      <c r="G6646" t="e">
        <v>#N/A</v>
      </c>
    </row>
    <row r="6647" spans="5:7" x14ac:dyDescent="0.25">
      <c r="E6647" t="e">
        <f>IF(VLOOKUP(A6647,Propriétés!A:D,2,FALSE)=Data!B6647,Data!B6647,"#N/A")</f>
        <v>#N/A</v>
      </c>
      <c r="F6647" t="e">
        <f>VLOOKUP(A6647,Propriétés!A:D,4,FALSE)</f>
        <v>#N/A</v>
      </c>
      <c r="G6647" t="e">
        <v>#N/A</v>
      </c>
    </row>
    <row r="6648" spans="5:7" x14ac:dyDescent="0.25">
      <c r="E6648" t="e">
        <f>IF(VLOOKUP(A6648,Propriétés!A:D,2,FALSE)=Data!B6648,Data!B6648,"#N/A")</f>
        <v>#N/A</v>
      </c>
      <c r="F6648" t="e">
        <f>VLOOKUP(A6648,Propriétés!A:D,4,FALSE)</f>
        <v>#N/A</v>
      </c>
      <c r="G6648" t="e">
        <v>#N/A</v>
      </c>
    </row>
    <row r="6649" spans="5:7" x14ac:dyDescent="0.25">
      <c r="E6649" t="e">
        <f>IF(VLOOKUP(A6649,Propriétés!A:D,2,FALSE)=Data!B6649,Data!B6649,"#N/A")</f>
        <v>#N/A</v>
      </c>
      <c r="F6649" t="e">
        <f>VLOOKUP(A6649,Propriétés!A:D,4,FALSE)</f>
        <v>#N/A</v>
      </c>
      <c r="G6649" t="e">
        <v>#N/A</v>
      </c>
    </row>
    <row r="6650" spans="5:7" x14ac:dyDescent="0.25">
      <c r="E6650" t="e">
        <f>IF(VLOOKUP(A6650,Propriétés!A:D,2,FALSE)=Data!B6650,Data!B6650,"#N/A")</f>
        <v>#N/A</v>
      </c>
      <c r="F6650" t="e">
        <f>VLOOKUP(A6650,Propriétés!A:D,4,FALSE)</f>
        <v>#N/A</v>
      </c>
      <c r="G6650" t="e">
        <v>#N/A</v>
      </c>
    </row>
    <row r="6651" spans="5:7" x14ac:dyDescent="0.25">
      <c r="E6651" t="e">
        <f>IF(VLOOKUP(A6651,Propriétés!A:D,2,FALSE)=Data!B6651,Data!B6651,"#N/A")</f>
        <v>#N/A</v>
      </c>
      <c r="F6651" t="e">
        <f>VLOOKUP(A6651,Propriétés!A:D,4,FALSE)</f>
        <v>#N/A</v>
      </c>
      <c r="G6651" t="e">
        <v>#N/A</v>
      </c>
    </row>
    <row r="6652" spans="5:7" x14ac:dyDescent="0.25">
      <c r="E6652" t="e">
        <f>IF(VLOOKUP(A6652,Propriétés!A:D,2,FALSE)=Data!B6652,Data!B6652,"#N/A")</f>
        <v>#N/A</v>
      </c>
      <c r="F6652" t="e">
        <f>VLOOKUP(A6652,Propriétés!A:D,4,FALSE)</f>
        <v>#N/A</v>
      </c>
      <c r="G6652" t="e">
        <v>#N/A</v>
      </c>
    </row>
    <row r="6653" spans="5:7" x14ac:dyDescent="0.25">
      <c r="E6653" t="e">
        <f>IF(VLOOKUP(A6653,Propriétés!A:D,2,FALSE)=Data!B6653,Data!B6653,"#N/A")</f>
        <v>#N/A</v>
      </c>
      <c r="F6653" t="e">
        <f>VLOOKUP(A6653,Propriétés!A:D,4,FALSE)</f>
        <v>#N/A</v>
      </c>
      <c r="G6653" t="e">
        <v>#N/A</v>
      </c>
    </row>
    <row r="6654" spans="5:7" x14ac:dyDescent="0.25">
      <c r="E6654" t="e">
        <f>IF(VLOOKUP(A6654,Propriétés!A:D,2,FALSE)=Data!B6654,Data!B6654,"#N/A")</f>
        <v>#N/A</v>
      </c>
      <c r="F6654" t="e">
        <f>VLOOKUP(A6654,Propriétés!A:D,4,FALSE)</f>
        <v>#N/A</v>
      </c>
      <c r="G6654" t="e">
        <v>#N/A</v>
      </c>
    </row>
    <row r="6655" spans="5:7" x14ac:dyDescent="0.25">
      <c r="E6655" t="e">
        <f>IF(VLOOKUP(A6655,Propriétés!A:D,2,FALSE)=Data!B6655,Data!B6655,"#N/A")</f>
        <v>#N/A</v>
      </c>
      <c r="F6655" t="e">
        <f>VLOOKUP(A6655,Propriétés!A:D,4,FALSE)</f>
        <v>#N/A</v>
      </c>
      <c r="G6655" t="e">
        <v>#N/A</v>
      </c>
    </row>
    <row r="6656" spans="5:7" x14ac:dyDescent="0.25">
      <c r="E6656" t="e">
        <f>IF(VLOOKUP(A6656,Propriétés!A:D,2,FALSE)=Data!B6656,Data!B6656,"#N/A")</f>
        <v>#N/A</v>
      </c>
      <c r="F6656" t="e">
        <f>VLOOKUP(A6656,Propriétés!A:D,4,FALSE)</f>
        <v>#N/A</v>
      </c>
      <c r="G6656" t="e">
        <v>#N/A</v>
      </c>
    </row>
    <row r="6657" spans="5:7" x14ac:dyDescent="0.25">
      <c r="E6657" t="e">
        <f>IF(VLOOKUP(A6657,Propriétés!A:D,2,FALSE)=Data!B6657,Data!B6657,"#N/A")</f>
        <v>#N/A</v>
      </c>
      <c r="F6657" t="e">
        <f>VLOOKUP(A6657,Propriétés!A:D,4,FALSE)</f>
        <v>#N/A</v>
      </c>
      <c r="G6657" t="e">
        <v>#N/A</v>
      </c>
    </row>
    <row r="6658" spans="5:7" x14ac:dyDescent="0.25">
      <c r="E6658" t="e">
        <f>IF(VLOOKUP(A6658,Propriétés!A:D,2,FALSE)=Data!B6658,Data!B6658,"#N/A")</f>
        <v>#N/A</v>
      </c>
      <c r="F6658" t="e">
        <f>VLOOKUP(A6658,Propriétés!A:D,4,FALSE)</f>
        <v>#N/A</v>
      </c>
      <c r="G6658" t="e">
        <v>#N/A</v>
      </c>
    </row>
    <row r="6659" spans="5:7" x14ac:dyDescent="0.25">
      <c r="E6659" t="e">
        <f>IF(VLOOKUP(A6659,Propriétés!A:D,2,FALSE)=Data!B6659,Data!B6659,"#N/A")</f>
        <v>#N/A</v>
      </c>
      <c r="F6659" t="e">
        <f>VLOOKUP(A6659,Propriétés!A:D,4,FALSE)</f>
        <v>#N/A</v>
      </c>
      <c r="G6659" t="e">
        <v>#N/A</v>
      </c>
    </row>
    <row r="6660" spans="5:7" x14ac:dyDescent="0.25">
      <c r="E6660" t="e">
        <f>IF(VLOOKUP(A6660,Propriétés!A:D,2,FALSE)=Data!B6660,Data!B6660,"#N/A")</f>
        <v>#N/A</v>
      </c>
      <c r="F6660" t="e">
        <f>VLOOKUP(A6660,Propriétés!A:D,4,FALSE)</f>
        <v>#N/A</v>
      </c>
      <c r="G6660" t="e">
        <v>#N/A</v>
      </c>
    </row>
    <row r="6661" spans="5:7" x14ac:dyDescent="0.25">
      <c r="E6661" t="e">
        <f>IF(VLOOKUP(A6661,Propriétés!A:D,2,FALSE)=Data!B6661,Data!B6661,"#N/A")</f>
        <v>#N/A</v>
      </c>
      <c r="F6661" t="e">
        <f>VLOOKUP(A6661,Propriétés!A:D,4,FALSE)</f>
        <v>#N/A</v>
      </c>
      <c r="G6661" t="e">
        <v>#N/A</v>
      </c>
    </row>
    <row r="6662" spans="5:7" x14ac:dyDescent="0.25">
      <c r="E6662" t="e">
        <f>IF(VLOOKUP(A6662,Propriétés!A:D,2,FALSE)=Data!B6662,Data!B6662,"#N/A")</f>
        <v>#N/A</v>
      </c>
      <c r="F6662" t="e">
        <f>VLOOKUP(A6662,Propriétés!A:D,4,FALSE)</f>
        <v>#N/A</v>
      </c>
      <c r="G6662" t="e">
        <v>#N/A</v>
      </c>
    </row>
    <row r="6663" spans="5:7" x14ac:dyDescent="0.25">
      <c r="E6663" t="e">
        <f>IF(VLOOKUP(A6663,Propriétés!A:D,2,FALSE)=Data!B6663,Data!B6663,"#N/A")</f>
        <v>#N/A</v>
      </c>
      <c r="F6663" t="e">
        <f>VLOOKUP(A6663,Propriétés!A:D,4,FALSE)</f>
        <v>#N/A</v>
      </c>
      <c r="G6663" t="e">
        <v>#N/A</v>
      </c>
    </row>
    <row r="6664" spans="5:7" x14ac:dyDescent="0.25">
      <c r="E6664" t="e">
        <f>IF(VLOOKUP(A6664,Propriétés!A:D,2,FALSE)=Data!B6664,Data!B6664,"#N/A")</f>
        <v>#N/A</v>
      </c>
      <c r="F6664" t="e">
        <f>VLOOKUP(A6664,Propriétés!A:D,4,FALSE)</f>
        <v>#N/A</v>
      </c>
      <c r="G6664" t="e">
        <v>#N/A</v>
      </c>
    </row>
    <row r="6665" spans="5:7" x14ac:dyDescent="0.25">
      <c r="E6665" t="e">
        <f>IF(VLOOKUP(A6665,Propriétés!A:D,2,FALSE)=Data!B6665,Data!B6665,"#N/A")</f>
        <v>#N/A</v>
      </c>
      <c r="F6665" t="e">
        <f>VLOOKUP(A6665,Propriétés!A:D,4,FALSE)</f>
        <v>#N/A</v>
      </c>
      <c r="G6665" t="e">
        <v>#N/A</v>
      </c>
    </row>
    <row r="6666" spans="5:7" x14ac:dyDescent="0.25">
      <c r="E6666" t="e">
        <f>IF(VLOOKUP(A6666,Propriétés!A:D,2,FALSE)=Data!B6666,Data!B6666,"#N/A")</f>
        <v>#N/A</v>
      </c>
      <c r="F6666" t="e">
        <f>VLOOKUP(A6666,Propriétés!A:D,4,FALSE)</f>
        <v>#N/A</v>
      </c>
      <c r="G6666" t="e">
        <v>#N/A</v>
      </c>
    </row>
    <row r="6667" spans="5:7" x14ac:dyDescent="0.25">
      <c r="E6667" t="e">
        <f>IF(VLOOKUP(A6667,Propriétés!A:D,2,FALSE)=Data!B6667,Data!B6667,"#N/A")</f>
        <v>#N/A</v>
      </c>
      <c r="F6667" t="e">
        <f>VLOOKUP(A6667,Propriétés!A:D,4,FALSE)</f>
        <v>#N/A</v>
      </c>
      <c r="G6667" t="e">
        <v>#N/A</v>
      </c>
    </row>
    <row r="6668" spans="5:7" x14ac:dyDescent="0.25">
      <c r="E6668" t="e">
        <f>IF(VLOOKUP(A6668,Propriétés!A:D,2,FALSE)=Data!B6668,Data!B6668,"#N/A")</f>
        <v>#N/A</v>
      </c>
      <c r="F6668" t="e">
        <f>VLOOKUP(A6668,Propriétés!A:D,4,FALSE)</f>
        <v>#N/A</v>
      </c>
      <c r="G6668" t="e">
        <v>#N/A</v>
      </c>
    </row>
    <row r="6669" spans="5:7" x14ac:dyDescent="0.25">
      <c r="E6669" t="e">
        <f>IF(VLOOKUP(A6669,Propriétés!A:D,2,FALSE)=Data!B6669,Data!B6669,"#N/A")</f>
        <v>#N/A</v>
      </c>
      <c r="F6669" t="e">
        <f>VLOOKUP(A6669,Propriétés!A:D,4,FALSE)</f>
        <v>#N/A</v>
      </c>
      <c r="G6669" t="e">
        <v>#N/A</v>
      </c>
    </row>
    <row r="6670" spans="5:7" x14ac:dyDescent="0.25">
      <c r="E6670" t="e">
        <f>IF(VLOOKUP(A6670,Propriétés!A:D,2,FALSE)=Data!B6670,Data!B6670,"#N/A")</f>
        <v>#N/A</v>
      </c>
      <c r="F6670" t="e">
        <f>VLOOKUP(A6670,Propriétés!A:D,4,FALSE)</f>
        <v>#N/A</v>
      </c>
      <c r="G6670" t="e">
        <v>#N/A</v>
      </c>
    </row>
    <row r="6671" spans="5:7" x14ac:dyDescent="0.25">
      <c r="E6671" t="e">
        <f>IF(VLOOKUP(A6671,Propriétés!A:D,2,FALSE)=Data!B6671,Data!B6671,"#N/A")</f>
        <v>#N/A</v>
      </c>
      <c r="F6671" t="e">
        <f>VLOOKUP(A6671,Propriétés!A:D,4,FALSE)</f>
        <v>#N/A</v>
      </c>
      <c r="G6671" t="e">
        <v>#N/A</v>
      </c>
    </row>
    <row r="6672" spans="5:7" x14ac:dyDescent="0.25">
      <c r="E6672" t="e">
        <f>IF(VLOOKUP(A6672,Propriétés!A:D,2,FALSE)=Data!B6672,Data!B6672,"#N/A")</f>
        <v>#N/A</v>
      </c>
      <c r="F6672" t="e">
        <f>VLOOKUP(A6672,Propriétés!A:D,4,FALSE)</f>
        <v>#N/A</v>
      </c>
      <c r="G6672" t="e">
        <v>#N/A</v>
      </c>
    </row>
    <row r="6673" spans="5:7" x14ac:dyDescent="0.25">
      <c r="E6673" t="e">
        <f>IF(VLOOKUP(A6673,Propriétés!A:D,2,FALSE)=Data!B6673,Data!B6673,"#N/A")</f>
        <v>#N/A</v>
      </c>
      <c r="F6673" t="e">
        <f>VLOOKUP(A6673,Propriétés!A:D,4,FALSE)</f>
        <v>#N/A</v>
      </c>
      <c r="G6673" t="e">
        <v>#N/A</v>
      </c>
    </row>
    <row r="6674" spans="5:7" x14ac:dyDescent="0.25">
      <c r="E6674" t="e">
        <f>IF(VLOOKUP(A6674,Propriétés!A:D,2,FALSE)=Data!B6674,Data!B6674,"#N/A")</f>
        <v>#N/A</v>
      </c>
      <c r="F6674" t="e">
        <f>VLOOKUP(A6674,Propriétés!A:D,4,FALSE)</f>
        <v>#N/A</v>
      </c>
      <c r="G6674" t="e">
        <v>#N/A</v>
      </c>
    </row>
    <row r="6675" spans="5:7" x14ac:dyDescent="0.25">
      <c r="E6675" t="e">
        <f>IF(VLOOKUP(A6675,Propriétés!A:D,2,FALSE)=Data!B6675,Data!B6675,"#N/A")</f>
        <v>#N/A</v>
      </c>
      <c r="F6675" t="e">
        <f>VLOOKUP(A6675,Propriétés!A:D,4,FALSE)</f>
        <v>#N/A</v>
      </c>
      <c r="G6675" t="e">
        <v>#N/A</v>
      </c>
    </row>
    <row r="6676" spans="5:7" x14ac:dyDescent="0.25">
      <c r="E6676" t="e">
        <f>IF(VLOOKUP(A6676,Propriétés!A:D,2,FALSE)=Data!B6676,Data!B6676,"#N/A")</f>
        <v>#N/A</v>
      </c>
      <c r="F6676" t="e">
        <f>VLOOKUP(A6676,Propriétés!A:D,4,FALSE)</f>
        <v>#N/A</v>
      </c>
      <c r="G6676" t="e">
        <v>#N/A</v>
      </c>
    </row>
    <row r="6677" spans="5:7" x14ac:dyDescent="0.25">
      <c r="E6677" t="e">
        <f>IF(VLOOKUP(A6677,Propriétés!A:D,2,FALSE)=Data!B6677,Data!B6677,"#N/A")</f>
        <v>#N/A</v>
      </c>
      <c r="F6677" t="e">
        <f>VLOOKUP(A6677,Propriétés!A:D,4,FALSE)</f>
        <v>#N/A</v>
      </c>
      <c r="G6677" t="e">
        <v>#N/A</v>
      </c>
    </row>
    <row r="6678" spans="5:7" x14ac:dyDescent="0.25">
      <c r="E6678" t="e">
        <f>IF(VLOOKUP(A6678,Propriétés!A:D,2,FALSE)=Data!B6678,Data!B6678,"#N/A")</f>
        <v>#N/A</v>
      </c>
      <c r="F6678" t="e">
        <f>VLOOKUP(A6678,Propriétés!A:D,4,FALSE)</f>
        <v>#N/A</v>
      </c>
      <c r="G6678" t="e">
        <v>#N/A</v>
      </c>
    </row>
    <row r="6679" spans="5:7" x14ac:dyDescent="0.25">
      <c r="E6679" t="e">
        <f>IF(VLOOKUP(A6679,Propriétés!A:D,2,FALSE)=Data!B6679,Data!B6679,"#N/A")</f>
        <v>#N/A</v>
      </c>
      <c r="F6679" t="e">
        <f>VLOOKUP(A6679,Propriétés!A:D,4,FALSE)</f>
        <v>#N/A</v>
      </c>
      <c r="G6679" t="e">
        <v>#N/A</v>
      </c>
    </row>
    <row r="6680" spans="5:7" x14ac:dyDescent="0.25">
      <c r="E6680" t="e">
        <f>IF(VLOOKUP(A6680,Propriétés!A:D,2,FALSE)=Data!B6680,Data!B6680,"#N/A")</f>
        <v>#N/A</v>
      </c>
      <c r="F6680" t="e">
        <f>VLOOKUP(A6680,Propriétés!A:D,4,FALSE)</f>
        <v>#N/A</v>
      </c>
      <c r="G6680" t="e">
        <v>#N/A</v>
      </c>
    </row>
    <row r="6681" spans="5:7" x14ac:dyDescent="0.25">
      <c r="E6681" t="e">
        <f>IF(VLOOKUP(A6681,Propriétés!A:D,2,FALSE)=Data!B6681,Data!B6681,"#N/A")</f>
        <v>#N/A</v>
      </c>
      <c r="F6681" t="e">
        <f>VLOOKUP(A6681,Propriétés!A:D,4,FALSE)</f>
        <v>#N/A</v>
      </c>
      <c r="G6681" t="e">
        <v>#N/A</v>
      </c>
    </row>
    <row r="6682" spans="5:7" x14ac:dyDescent="0.25">
      <c r="E6682" t="e">
        <f>IF(VLOOKUP(A6682,Propriétés!A:D,2,FALSE)=Data!B6682,Data!B6682,"#N/A")</f>
        <v>#N/A</v>
      </c>
      <c r="F6682" t="e">
        <f>VLOOKUP(A6682,Propriétés!A:D,4,FALSE)</f>
        <v>#N/A</v>
      </c>
      <c r="G6682" t="e">
        <v>#N/A</v>
      </c>
    </row>
    <row r="6683" spans="5:7" x14ac:dyDescent="0.25">
      <c r="E6683" t="e">
        <f>IF(VLOOKUP(A6683,Propriétés!A:D,2,FALSE)=Data!B6683,Data!B6683,"#N/A")</f>
        <v>#N/A</v>
      </c>
      <c r="F6683" t="e">
        <f>VLOOKUP(A6683,Propriétés!A:D,4,FALSE)</f>
        <v>#N/A</v>
      </c>
      <c r="G6683" t="e">
        <v>#N/A</v>
      </c>
    </row>
    <row r="6684" spans="5:7" x14ac:dyDescent="0.25">
      <c r="E6684" t="e">
        <f>IF(VLOOKUP(A6684,Propriétés!A:D,2,FALSE)=Data!B6684,Data!B6684,"#N/A")</f>
        <v>#N/A</v>
      </c>
      <c r="F6684" t="e">
        <f>VLOOKUP(A6684,Propriétés!A:D,4,FALSE)</f>
        <v>#N/A</v>
      </c>
      <c r="G6684" t="e">
        <v>#N/A</v>
      </c>
    </row>
    <row r="6685" spans="5:7" x14ac:dyDescent="0.25">
      <c r="E6685" t="e">
        <f>IF(VLOOKUP(A6685,Propriétés!A:D,2,FALSE)=Data!B6685,Data!B6685,"#N/A")</f>
        <v>#N/A</v>
      </c>
      <c r="F6685" t="e">
        <f>VLOOKUP(A6685,Propriétés!A:D,4,FALSE)</f>
        <v>#N/A</v>
      </c>
      <c r="G6685" t="e">
        <v>#N/A</v>
      </c>
    </row>
    <row r="6686" spans="5:7" x14ac:dyDescent="0.25">
      <c r="E6686" t="e">
        <f>IF(VLOOKUP(A6686,Propriétés!A:D,2,FALSE)=Data!B6686,Data!B6686,"#N/A")</f>
        <v>#N/A</v>
      </c>
      <c r="F6686" t="e">
        <f>VLOOKUP(A6686,Propriétés!A:D,4,FALSE)</f>
        <v>#N/A</v>
      </c>
      <c r="G6686" t="e">
        <v>#N/A</v>
      </c>
    </row>
    <row r="6687" spans="5:7" x14ac:dyDescent="0.25">
      <c r="E6687" t="e">
        <f>IF(VLOOKUP(A6687,Propriétés!A:D,2,FALSE)=Data!B6687,Data!B6687,"#N/A")</f>
        <v>#N/A</v>
      </c>
      <c r="F6687" t="e">
        <f>VLOOKUP(A6687,Propriétés!A:D,4,FALSE)</f>
        <v>#N/A</v>
      </c>
      <c r="G6687" t="e">
        <v>#N/A</v>
      </c>
    </row>
    <row r="6688" spans="5:7" x14ac:dyDescent="0.25">
      <c r="E6688" t="e">
        <f>IF(VLOOKUP(A6688,Propriétés!A:D,2,FALSE)=Data!B6688,Data!B6688,"#N/A")</f>
        <v>#N/A</v>
      </c>
      <c r="F6688" t="e">
        <f>VLOOKUP(A6688,Propriétés!A:D,4,FALSE)</f>
        <v>#N/A</v>
      </c>
      <c r="G6688" t="e">
        <v>#N/A</v>
      </c>
    </row>
    <row r="6689" spans="5:7" x14ac:dyDescent="0.25">
      <c r="E6689" t="e">
        <f>IF(VLOOKUP(A6689,Propriétés!A:D,2,FALSE)=Data!B6689,Data!B6689,"#N/A")</f>
        <v>#N/A</v>
      </c>
      <c r="F6689" t="e">
        <f>VLOOKUP(A6689,Propriétés!A:D,4,FALSE)</f>
        <v>#N/A</v>
      </c>
      <c r="G6689" t="e">
        <v>#N/A</v>
      </c>
    </row>
    <row r="6690" spans="5:7" x14ac:dyDescent="0.25">
      <c r="E6690" t="e">
        <f>IF(VLOOKUP(A6690,Propriétés!A:D,2,FALSE)=Data!B6690,Data!B6690,"#N/A")</f>
        <v>#N/A</v>
      </c>
      <c r="F6690" t="e">
        <f>VLOOKUP(A6690,Propriétés!A:D,4,FALSE)</f>
        <v>#N/A</v>
      </c>
      <c r="G6690" t="e">
        <v>#N/A</v>
      </c>
    </row>
    <row r="6691" spans="5:7" x14ac:dyDescent="0.25">
      <c r="E6691" t="e">
        <f>IF(VLOOKUP(A6691,Propriétés!A:D,2,FALSE)=Data!B6691,Data!B6691,"#N/A")</f>
        <v>#N/A</v>
      </c>
      <c r="F6691" t="e">
        <f>VLOOKUP(A6691,Propriétés!A:D,4,FALSE)</f>
        <v>#N/A</v>
      </c>
      <c r="G6691" t="e">
        <v>#N/A</v>
      </c>
    </row>
    <row r="6692" spans="5:7" x14ac:dyDescent="0.25">
      <c r="E6692" t="e">
        <f>IF(VLOOKUP(A6692,Propriétés!A:D,2,FALSE)=Data!B6692,Data!B6692,"#N/A")</f>
        <v>#N/A</v>
      </c>
      <c r="F6692" t="e">
        <f>VLOOKUP(A6692,Propriétés!A:D,4,FALSE)</f>
        <v>#N/A</v>
      </c>
      <c r="G6692" t="e">
        <v>#N/A</v>
      </c>
    </row>
    <row r="6693" spans="5:7" x14ac:dyDescent="0.25">
      <c r="E6693" t="e">
        <f>IF(VLOOKUP(A6693,Propriétés!A:D,2,FALSE)=Data!B6693,Data!B6693,"#N/A")</f>
        <v>#N/A</v>
      </c>
      <c r="F6693" t="e">
        <f>VLOOKUP(A6693,Propriétés!A:D,4,FALSE)</f>
        <v>#N/A</v>
      </c>
      <c r="G6693" t="e">
        <v>#N/A</v>
      </c>
    </row>
    <row r="6694" spans="5:7" x14ac:dyDescent="0.25">
      <c r="E6694" t="e">
        <f>IF(VLOOKUP(A6694,Propriétés!A:D,2,FALSE)=Data!B6694,Data!B6694,"#N/A")</f>
        <v>#N/A</v>
      </c>
      <c r="F6694" t="e">
        <f>VLOOKUP(A6694,Propriétés!A:D,4,FALSE)</f>
        <v>#N/A</v>
      </c>
      <c r="G6694" t="e">
        <v>#N/A</v>
      </c>
    </row>
    <row r="6695" spans="5:7" x14ac:dyDescent="0.25">
      <c r="E6695" t="e">
        <f>IF(VLOOKUP(A6695,Propriétés!A:D,2,FALSE)=Data!B6695,Data!B6695,"#N/A")</f>
        <v>#N/A</v>
      </c>
      <c r="F6695" t="e">
        <f>VLOOKUP(A6695,Propriétés!A:D,4,FALSE)</f>
        <v>#N/A</v>
      </c>
      <c r="G6695" t="e">
        <v>#N/A</v>
      </c>
    </row>
    <row r="6696" spans="5:7" x14ac:dyDescent="0.25">
      <c r="E6696" t="e">
        <f>IF(VLOOKUP(A6696,Propriétés!A:D,2,FALSE)=Data!B6696,Data!B6696,"#N/A")</f>
        <v>#N/A</v>
      </c>
      <c r="F6696" t="e">
        <f>VLOOKUP(A6696,Propriétés!A:D,4,FALSE)</f>
        <v>#N/A</v>
      </c>
      <c r="G6696" t="e">
        <v>#N/A</v>
      </c>
    </row>
    <row r="6697" spans="5:7" x14ac:dyDescent="0.25">
      <c r="E6697" t="e">
        <f>IF(VLOOKUP(A6697,Propriétés!A:D,2,FALSE)=Data!B6697,Data!B6697,"#N/A")</f>
        <v>#N/A</v>
      </c>
      <c r="F6697" t="e">
        <f>VLOOKUP(A6697,Propriétés!A:D,4,FALSE)</f>
        <v>#N/A</v>
      </c>
      <c r="G6697" t="e">
        <v>#N/A</v>
      </c>
    </row>
    <row r="6698" spans="5:7" x14ac:dyDescent="0.25">
      <c r="E6698" t="e">
        <f>IF(VLOOKUP(A6698,Propriétés!A:D,2,FALSE)=Data!B6698,Data!B6698,"#N/A")</f>
        <v>#N/A</v>
      </c>
      <c r="F6698" t="e">
        <f>VLOOKUP(A6698,Propriétés!A:D,4,FALSE)</f>
        <v>#N/A</v>
      </c>
      <c r="G6698" t="e">
        <v>#N/A</v>
      </c>
    </row>
    <row r="6699" spans="5:7" x14ac:dyDescent="0.25">
      <c r="E6699" t="e">
        <f>IF(VLOOKUP(A6699,Propriétés!A:D,2,FALSE)=Data!B6699,Data!B6699,"#N/A")</f>
        <v>#N/A</v>
      </c>
      <c r="F6699" t="e">
        <f>VLOOKUP(A6699,Propriétés!A:D,4,FALSE)</f>
        <v>#N/A</v>
      </c>
      <c r="G6699" t="e">
        <v>#N/A</v>
      </c>
    </row>
    <row r="6700" spans="5:7" x14ac:dyDescent="0.25">
      <c r="E6700" t="e">
        <f>IF(VLOOKUP(A6700,Propriétés!A:D,2,FALSE)=Data!B6700,Data!B6700,"#N/A")</f>
        <v>#N/A</v>
      </c>
      <c r="F6700" t="e">
        <f>VLOOKUP(A6700,Propriétés!A:D,4,FALSE)</f>
        <v>#N/A</v>
      </c>
      <c r="G6700" t="e">
        <v>#N/A</v>
      </c>
    </row>
    <row r="6701" spans="5:7" x14ac:dyDescent="0.25">
      <c r="E6701" t="e">
        <f>IF(VLOOKUP(A6701,Propriétés!A:D,2,FALSE)=Data!B6701,Data!B6701,"#N/A")</f>
        <v>#N/A</v>
      </c>
      <c r="F6701" t="e">
        <f>VLOOKUP(A6701,Propriétés!A:D,4,FALSE)</f>
        <v>#N/A</v>
      </c>
      <c r="G6701" t="e">
        <v>#N/A</v>
      </c>
    </row>
    <row r="6702" spans="5:7" x14ac:dyDescent="0.25">
      <c r="E6702" t="e">
        <f>IF(VLOOKUP(A6702,Propriétés!A:D,2,FALSE)=Data!B6702,Data!B6702,"#N/A")</f>
        <v>#N/A</v>
      </c>
      <c r="F6702" t="e">
        <f>VLOOKUP(A6702,Propriétés!A:D,4,FALSE)</f>
        <v>#N/A</v>
      </c>
      <c r="G6702" t="e">
        <v>#N/A</v>
      </c>
    </row>
    <row r="6703" spans="5:7" x14ac:dyDescent="0.25">
      <c r="E6703" t="e">
        <f>IF(VLOOKUP(A6703,Propriétés!A:D,2,FALSE)=Data!B6703,Data!B6703,"#N/A")</f>
        <v>#N/A</v>
      </c>
      <c r="F6703" t="e">
        <f>VLOOKUP(A6703,Propriétés!A:D,4,FALSE)</f>
        <v>#N/A</v>
      </c>
      <c r="G6703" t="e">
        <v>#N/A</v>
      </c>
    </row>
    <row r="6704" spans="5:7" x14ac:dyDescent="0.25">
      <c r="E6704" t="e">
        <f>IF(VLOOKUP(A6704,Propriétés!A:D,2,FALSE)=Data!B6704,Data!B6704,"#N/A")</f>
        <v>#N/A</v>
      </c>
      <c r="F6704" t="e">
        <f>VLOOKUP(A6704,Propriétés!A:D,4,FALSE)</f>
        <v>#N/A</v>
      </c>
      <c r="G6704" t="e">
        <v>#N/A</v>
      </c>
    </row>
    <row r="6705" spans="5:7" x14ac:dyDescent="0.25">
      <c r="E6705" t="e">
        <f>IF(VLOOKUP(A6705,Propriétés!A:D,2,FALSE)=Data!B6705,Data!B6705,"#N/A")</f>
        <v>#N/A</v>
      </c>
      <c r="F6705" t="e">
        <f>VLOOKUP(A6705,Propriétés!A:D,4,FALSE)</f>
        <v>#N/A</v>
      </c>
      <c r="G6705" t="e">
        <v>#N/A</v>
      </c>
    </row>
    <row r="6706" spans="5:7" x14ac:dyDescent="0.25">
      <c r="E6706" t="e">
        <f>IF(VLOOKUP(A6706,Propriétés!A:D,2,FALSE)=Data!B6706,Data!B6706,"#N/A")</f>
        <v>#N/A</v>
      </c>
      <c r="F6706" t="e">
        <f>VLOOKUP(A6706,Propriétés!A:D,4,FALSE)</f>
        <v>#N/A</v>
      </c>
      <c r="G6706" t="e">
        <v>#N/A</v>
      </c>
    </row>
    <row r="6707" spans="5:7" x14ac:dyDescent="0.25">
      <c r="E6707" t="e">
        <f>IF(VLOOKUP(A6707,Propriétés!A:D,2,FALSE)=Data!B6707,Data!B6707,"#N/A")</f>
        <v>#N/A</v>
      </c>
      <c r="F6707" t="e">
        <f>VLOOKUP(A6707,Propriétés!A:D,4,FALSE)</f>
        <v>#N/A</v>
      </c>
      <c r="G6707" t="e">
        <v>#N/A</v>
      </c>
    </row>
    <row r="6708" spans="5:7" x14ac:dyDescent="0.25">
      <c r="E6708" t="e">
        <f>IF(VLOOKUP(A6708,Propriétés!A:D,2,FALSE)=Data!B6708,Data!B6708,"#N/A")</f>
        <v>#N/A</v>
      </c>
      <c r="F6708" t="e">
        <f>VLOOKUP(A6708,Propriétés!A:D,4,FALSE)</f>
        <v>#N/A</v>
      </c>
      <c r="G6708" t="e">
        <v>#N/A</v>
      </c>
    </row>
    <row r="6709" spans="5:7" x14ac:dyDescent="0.25">
      <c r="E6709" t="e">
        <f>IF(VLOOKUP(A6709,Propriétés!A:D,2,FALSE)=Data!B6709,Data!B6709,"#N/A")</f>
        <v>#N/A</v>
      </c>
      <c r="F6709" t="e">
        <f>VLOOKUP(A6709,Propriétés!A:D,4,FALSE)</f>
        <v>#N/A</v>
      </c>
      <c r="G6709" t="e">
        <v>#N/A</v>
      </c>
    </row>
    <row r="6710" spans="5:7" x14ac:dyDescent="0.25">
      <c r="E6710" t="e">
        <f>IF(VLOOKUP(A6710,Propriétés!A:D,2,FALSE)=Data!B6710,Data!B6710,"#N/A")</f>
        <v>#N/A</v>
      </c>
      <c r="F6710" t="e">
        <f>VLOOKUP(A6710,Propriétés!A:D,4,FALSE)</f>
        <v>#N/A</v>
      </c>
      <c r="G6710" t="e">
        <v>#N/A</v>
      </c>
    </row>
    <row r="6711" spans="5:7" x14ac:dyDescent="0.25">
      <c r="E6711" t="e">
        <f>IF(VLOOKUP(A6711,Propriétés!A:D,2,FALSE)=Data!B6711,Data!B6711,"#N/A")</f>
        <v>#N/A</v>
      </c>
      <c r="F6711" t="e">
        <f>VLOOKUP(A6711,Propriétés!A:D,4,FALSE)</f>
        <v>#N/A</v>
      </c>
      <c r="G6711" t="e">
        <v>#N/A</v>
      </c>
    </row>
    <row r="6712" spans="5:7" x14ac:dyDescent="0.25">
      <c r="E6712" t="e">
        <f>IF(VLOOKUP(A6712,Propriétés!A:D,2,FALSE)=Data!B6712,Data!B6712,"#N/A")</f>
        <v>#N/A</v>
      </c>
      <c r="F6712" t="e">
        <f>VLOOKUP(A6712,Propriétés!A:D,4,FALSE)</f>
        <v>#N/A</v>
      </c>
      <c r="G6712" t="e">
        <v>#N/A</v>
      </c>
    </row>
    <row r="6713" spans="5:7" x14ac:dyDescent="0.25">
      <c r="E6713" t="e">
        <f>IF(VLOOKUP(A6713,Propriétés!A:D,2,FALSE)=Data!B6713,Data!B6713,"#N/A")</f>
        <v>#N/A</v>
      </c>
      <c r="F6713" t="e">
        <f>VLOOKUP(A6713,Propriétés!A:D,4,FALSE)</f>
        <v>#N/A</v>
      </c>
      <c r="G6713" t="e">
        <v>#N/A</v>
      </c>
    </row>
    <row r="6714" spans="5:7" x14ac:dyDescent="0.25">
      <c r="E6714" t="e">
        <f>IF(VLOOKUP(A6714,Propriétés!A:D,2,FALSE)=Data!B6714,Data!B6714,"#N/A")</f>
        <v>#N/A</v>
      </c>
      <c r="F6714" t="e">
        <f>VLOOKUP(A6714,Propriétés!A:D,4,FALSE)</f>
        <v>#N/A</v>
      </c>
      <c r="G6714" t="e">
        <v>#N/A</v>
      </c>
    </row>
    <row r="6715" spans="5:7" x14ac:dyDescent="0.25">
      <c r="E6715" t="e">
        <f>IF(VLOOKUP(A6715,Propriétés!A:D,2,FALSE)=Data!B6715,Data!B6715,"#N/A")</f>
        <v>#N/A</v>
      </c>
      <c r="F6715" t="e">
        <f>VLOOKUP(A6715,Propriétés!A:D,4,FALSE)</f>
        <v>#N/A</v>
      </c>
      <c r="G6715" t="e">
        <v>#N/A</v>
      </c>
    </row>
    <row r="6716" spans="5:7" x14ac:dyDescent="0.25">
      <c r="E6716" t="e">
        <f>IF(VLOOKUP(A6716,Propriétés!A:D,2,FALSE)=Data!B6716,Data!B6716,"#N/A")</f>
        <v>#N/A</v>
      </c>
      <c r="F6716" t="e">
        <f>VLOOKUP(A6716,Propriétés!A:D,4,FALSE)</f>
        <v>#N/A</v>
      </c>
      <c r="G6716" t="e">
        <v>#N/A</v>
      </c>
    </row>
    <row r="6717" spans="5:7" x14ac:dyDescent="0.25">
      <c r="E6717" t="e">
        <f>IF(VLOOKUP(A6717,Propriétés!A:D,2,FALSE)=Data!B6717,Data!B6717,"#N/A")</f>
        <v>#N/A</v>
      </c>
      <c r="F6717" t="e">
        <f>VLOOKUP(A6717,Propriétés!A:D,4,FALSE)</f>
        <v>#N/A</v>
      </c>
      <c r="G6717" t="e">
        <v>#N/A</v>
      </c>
    </row>
    <row r="6718" spans="5:7" x14ac:dyDescent="0.25">
      <c r="E6718" t="e">
        <f>IF(VLOOKUP(A6718,Propriétés!A:D,2,FALSE)=Data!B6718,Data!B6718,"#N/A")</f>
        <v>#N/A</v>
      </c>
      <c r="F6718" t="e">
        <f>VLOOKUP(A6718,Propriétés!A:D,4,FALSE)</f>
        <v>#N/A</v>
      </c>
      <c r="G6718" t="e">
        <v>#N/A</v>
      </c>
    </row>
    <row r="6719" spans="5:7" x14ac:dyDescent="0.25">
      <c r="E6719" t="e">
        <f>IF(VLOOKUP(A6719,Propriétés!A:D,2,FALSE)=Data!B6719,Data!B6719,"#N/A")</f>
        <v>#N/A</v>
      </c>
      <c r="F6719" t="e">
        <f>VLOOKUP(A6719,Propriétés!A:D,4,FALSE)</f>
        <v>#N/A</v>
      </c>
      <c r="G6719" t="e">
        <v>#N/A</v>
      </c>
    </row>
    <row r="6720" spans="5:7" x14ac:dyDescent="0.25">
      <c r="E6720" t="e">
        <f>IF(VLOOKUP(A6720,Propriétés!A:D,2,FALSE)=Data!B6720,Data!B6720,"#N/A")</f>
        <v>#N/A</v>
      </c>
      <c r="F6720" t="e">
        <f>VLOOKUP(A6720,Propriétés!A:D,4,FALSE)</f>
        <v>#N/A</v>
      </c>
      <c r="G6720" t="e">
        <v>#N/A</v>
      </c>
    </row>
    <row r="6721" spans="5:7" x14ac:dyDescent="0.25">
      <c r="E6721" t="e">
        <f>IF(VLOOKUP(A6721,Propriétés!A:D,2,FALSE)=Data!B6721,Data!B6721,"#N/A")</f>
        <v>#N/A</v>
      </c>
      <c r="F6721" t="e">
        <f>VLOOKUP(A6721,Propriétés!A:D,4,FALSE)</f>
        <v>#N/A</v>
      </c>
      <c r="G6721" t="e">
        <v>#N/A</v>
      </c>
    </row>
    <row r="6722" spans="5:7" x14ac:dyDescent="0.25">
      <c r="E6722" t="e">
        <f>IF(VLOOKUP(A6722,Propriétés!A:D,2,FALSE)=Data!B6722,Data!B6722,"#N/A")</f>
        <v>#N/A</v>
      </c>
      <c r="F6722" t="e">
        <f>VLOOKUP(A6722,Propriétés!A:D,4,FALSE)</f>
        <v>#N/A</v>
      </c>
      <c r="G6722" t="e">
        <v>#N/A</v>
      </c>
    </row>
    <row r="6723" spans="5:7" x14ac:dyDescent="0.25">
      <c r="E6723" t="e">
        <f>IF(VLOOKUP(A6723,Propriétés!A:D,2,FALSE)=Data!B6723,Data!B6723,"#N/A")</f>
        <v>#N/A</v>
      </c>
      <c r="F6723" t="e">
        <f>VLOOKUP(A6723,Propriétés!A:D,4,FALSE)</f>
        <v>#N/A</v>
      </c>
      <c r="G6723" t="e">
        <v>#N/A</v>
      </c>
    </row>
    <row r="6724" spans="5:7" x14ac:dyDescent="0.25">
      <c r="E6724" t="e">
        <f>IF(VLOOKUP(A6724,Propriétés!A:D,2,FALSE)=Data!B6724,Data!B6724,"#N/A")</f>
        <v>#N/A</v>
      </c>
      <c r="F6724" t="e">
        <f>VLOOKUP(A6724,Propriétés!A:D,4,FALSE)</f>
        <v>#N/A</v>
      </c>
      <c r="G6724" t="e">
        <v>#N/A</v>
      </c>
    </row>
    <row r="6725" spans="5:7" x14ac:dyDescent="0.25">
      <c r="E6725" t="e">
        <f>IF(VLOOKUP(A6725,Propriétés!A:D,2,FALSE)=Data!B6725,Data!B6725,"#N/A")</f>
        <v>#N/A</v>
      </c>
      <c r="F6725" t="e">
        <f>VLOOKUP(A6725,Propriétés!A:D,4,FALSE)</f>
        <v>#N/A</v>
      </c>
      <c r="G6725" t="e">
        <v>#N/A</v>
      </c>
    </row>
    <row r="6726" spans="5:7" x14ac:dyDescent="0.25">
      <c r="E6726" t="e">
        <f>IF(VLOOKUP(A6726,Propriétés!A:D,2,FALSE)=Data!B6726,Data!B6726,"#N/A")</f>
        <v>#N/A</v>
      </c>
      <c r="F6726" t="e">
        <f>VLOOKUP(A6726,Propriétés!A:D,4,FALSE)</f>
        <v>#N/A</v>
      </c>
      <c r="G6726" t="e">
        <v>#N/A</v>
      </c>
    </row>
    <row r="6727" spans="5:7" x14ac:dyDescent="0.25">
      <c r="E6727" t="e">
        <f>IF(VLOOKUP(A6727,Propriétés!A:D,2,FALSE)=Data!B6727,Data!B6727,"#N/A")</f>
        <v>#N/A</v>
      </c>
      <c r="F6727" t="e">
        <f>VLOOKUP(A6727,Propriétés!A:D,4,FALSE)</f>
        <v>#N/A</v>
      </c>
      <c r="G6727" t="e">
        <v>#N/A</v>
      </c>
    </row>
    <row r="6728" spans="5:7" x14ac:dyDescent="0.25">
      <c r="E6728" t="e">
        <f>IF(VLOOKUP(A6728,Propriétés!A:D,2,FALSE)=Data!B6728,Data!B6728,"#N/A")</f>
        <v>#N/A</v>
      </c>
      <c r="F6728" t="e">
        <f>VLOOKUP(A6728,Propriétés!A:D,4,FALSE)</f>
        <v>#N/A</v>
      </c>
      <c r="G6728" t="e">
        <v>#N/A</v>
      </c>
    </row>
    <row r="6729" spans="5:7" x14ac:dyDescent="0.25">
      <c r="E6729" t="e">
        <f>IF(VLOOKUP(A6729,Propriétés!A:D,2,FALSE)=Data!B6729,Data!B6729,"#N/A")</f>
        <v>#N/A</v>
      </c>
      <c r="F6729" t="e">
        <f>VLOOKUP(A6729,Propriétés!A:D,4,FALSE)</f>
        <v>#N/A</v>
      </c>
      <c r="G6729" t="e">
        <v>#N/A</v>
      </c>
    </row>
    <row r="6730" spans="5:7" x14ac:dyDescent="0.25">
      <c r="E6730" t="e">
        <f>IF(VLOOKUP(A6730,Propriétés!A:D,2,FALSE)=Data!B6730,Data!B6730,"#N/A")</f>
        <v>#N/A</v>
      </c>
      <c r="F6730" t="e">
        <f>VLOOKUP(A6730,Propriétés!A:D,4,FALSE)</f>
        <v>#N/A</v>
      </c>
      <c r="G6730" t="e">
        <v>#N/A</v>
      </c>
    </row>
    <row r="6731" spans="5:7" x14ac:dyDescent="0.25">
      <c r="E6731" t="e">
        <f>IF(VLOOKUP(A6731,Propriétés!A:D,2,FALSE)=Data!B6731,Data!B6731,"#N/A")</f>
        <v>#N/A</v>
      </c>
      <c r="F6731" t="e">
        <f>VLOOKUP(A6731,Propriétés!A:D,4,FALSE)</f>
        <v>#N/A</v>
      </c>
      <c r="G6731" t="e">
        <v>#N/A</v>
      </c>
    </row>
    <row r="6732" spans="5:7" x14ac:dyDescent="0.25">
      <c r="E6732" t="e">
        <f>IF(VLOOKUP(A6732,Propriétés!A:D,2,FALSE)=Data!B6732,Data!B6732,"#N/A")</f>
        <v>#N/A</v>
      </c>
      <c r="F6732" t="e">
        <f>VLOOKUP(A6732,Propriétés!A:D,4,FALSE)</f>
        <v>#N/A</v>
      </c>
      <c r="G6732" t="e">
        <v>#N/A</v>
      </c>
    </row>
    <row r="6733" spans="5:7" x14ac:dyDescent="0.25">
      <c r="E6733" t="e">
        <f>IF(VLOOKUP(A6733,Propriétés!A:D,2,FALSE)=Data!B6733,Data!B6733,"#N/A")</f>
        <v>#N/A</v>
      </c>
      <c r="F6733" t="e">
        <f>VLOOKUP(A6733,Propriétés!A:D,4,FALSE)</f>
        <v>#N/A</v>
      </c>
      <c r="G6733" t="e">
        <v>#N/A</v>
      </c>
    </row>
    <row r="6734" spans="5:7" x14ac:dyDescent="0.25">
      <c r="E6734" t="e">
        <f>IF(VLOOKUP(A6734,Propriétés!A:D,2,FALSE)=Data!B6734,Data!B6734,"#N/A")</f>
        <v>#N/A</v>
      </c>
      <c r="F6734" t="e">
        <f>VLOOKUP(A6734,Propriétés!A:D,4,FALSE)</f>
        <v>#N/A</v>
      </c>
      <c r="G6734" t="e">
        <v>#N/A</v>
      </c>
    </row>
    <row r="6735" spans="5:7" x14ac:dyDescent="0.25">
      <c r="E6735" t="e">
        <f>IF(VLOOKUP(A6735,Propriétés!A:D,2,FALSE)=Data!B6735,Data!B6735,"#N/A")</f>
        <v>#N/A</v>
      </c>
      <c r="F6735" t="e">
        <f>VLOOKUP(A6735,Propriétés!A:D,4,FALSE)</f>
        <v>#N/A</v>
      </c>
      <c r="G6735" t="e">
        <v>#N/A</v>
      </c>
    </row>
    <row r="6736" spans="5:7" x14ac:dyDescent="0.25">
      <c r="E6736" t="e">
        <f>IF(VLOOKUP(A6736,Propriétés!A:D,2,FALSE)=Data!B6736,Data!B6736,"#N/A")</f>
        <v>#N/A</v>
      </c>
      <c r="F6736" t="e">
        <f>VLOOKUP(A6736,Propriétés!A:D,4,FALSE)</f>
        <v>#N/A</v>
      </c>
      <c r="G6736" t="e">
        <v>#N/A</v>
      </c>
    </row>
    <row r="6737" spans="5:7" x14ac:dyDescent="0.25">
      <c r="E6737" t="e">
        <f>IF(VLOOKUP(A6737,Propriétés!A:D,2,FALSE)=Data!B6737,Data!B6737,"#N/A")</f>
        <v>#N/A</v>
      </c>
      <c r="F6737" t="e">
        <f>VLOOKUP(A6737,Propriétés!A:D,4,FALSE)</f>
        <v>#N/A</v>
      </c>
      <c r="G6737" t="e">
        <v>#N/A</v>
      </c>
    </row>
    <row r="6738" spans="5:7" x14ac:dyDescent="0.25">
      <c r="E6738" t="e">
        <f>IF(VLOOKUP(A6738,Propriétés!A:D,2,FALSE)=Data!B6738,Data!B6738,"#N/A")</f>
        <v>#N/A</v>
      </c>
      <c r="F6738" t="e">
        <f>VLOOKUP(A6738,Propriétés!A:D,4,FALSE)</f>
        <v>#N/A</v>
      </c>
      <c r="G6738" t="e">
        <v>#N/A</v>
      </c>
    </row>
    <row r="6739" spans="5:7" x14ac:dyDescent="0.25">
      <c r="E6739" t="e">
        <f>IF(VLOOKUP(A6739,Propriétés!A:D,2,FALSE)=Data!B6739,Data!B6739,"#N/A")</f>
        <v>#N/A</v>
      </c>
      <c r="F6739" t="e">
        <f>VLOOKUP(A6739,Propriétés!A:D,4,FALSE)</f>
        <v>#N/A</v>
      </c>
      <c r="G6739" t="e">
        <v>#N/A</v>
      </c>
    </row>
    <row r="6740" spans="5:7" x14ac:dyDescent="0.25">
      <c r="E6740" t="e">
        <f>IF(VLOOKUP(A6740,Propriétés!A:D,2,FALSE)=Data!B6740,Data!B6740,"#N/A")</f>
        <v>#N/A</v>
      </c>
      <c r="F6740" t="e">
        <f>VLOOKUP(A6740,Propriétés!A:D,4,FALSE)</f>
        <v>#N/A</v>
      </c>
      <c r="G6740" t="e">
        <v>#N/A</v>
      </c>
    </row>
    <row r="6741" spans="5:7" x14ac:dyDescent="0.25">
      <c r="E6741" t="e">
        <f>IF(VLOOKUP(A6741,Propriétés!A:D,2,FALSE)=Data!B6741,Data!B6741,"#N/A")</f>
        <v>#N/A</v>
      </c>
      <c r="F6741" t="e">
        <f>VLOOKUP(A6741,Propriétés!A:D,4,FALSE)</f>
        <v>#N/A</v>
      </c>
      <c r="G6741" t="e">
        <v>#N/A</v>
      </c>
    </row>
    <row r="6742" spans="5:7" x14ac:dyDescent="0.25">
      <c r="E6742" t="e">
        <f>IF(VLOOKUP(A6742,Propriétés!A:D,2,FALSE)=Data!B6742,Data!B6742,"#N/A")</f>
        <v>#N/A</v>
      </c>
      <c r="F6742" t="e">
        <f>VLOOKUP(A6742,Propriétés!A:D,4,FALSE)</f>
        <v>#N/A</v>
      </c>
      <c r="G6742" t="e">
        <v>#N/A</v>
      </c>
    </row>
    <row r="6743" spans="5:7" x14ac:dyDescent="0.25">
      <c r="E6743" t="e">
        <f>IF(VLOOKUP(A6743,Propriétés!A:D,2,FALSE)=Data!B6743,Data!B6743,"#N/A")</f>
        <v>#N/A</v>
      </c>
      <c r="F6743" t="e">
        <f>VLOOKUP(A6743,Propriétés!A:D,4,FALSE)</f>
        <v>#N/A</v>
      </c>
      <c r="G6743" t="e">
        <v>#N/A</v>
      </c>
    </row>
    <row r="6744" spans="5:7" x14ac:dyDescent="0.25">
      <c r="E6744" t="e">
        <f>IF(VLOOKUP(A6744,Propriétés!A:D,2,FALSE)=Data!B6744,Data!B6744,"#N/A")</f>
        <v>#N/A</v>
      </c>
      <c r="F6744" t="e">
        <f>VLOOKUP(A6744,Propriétés!A:D,4,FALSE)</f>
        <v>#N/A</v>
      </c>
      <c r="G6744" t="e">
        <v>#N/A</v>
      </c>
    </row>
    <row r="6745" spans="5:7" x14ac:dyDescent="0.25">
      <c r="E6745" t="e">
        <f>IF(VLOOKUP(A6745,Propriétés!A:D,2,FALSE)=Data!B6745,Data!B6745,"#N/A")</f>
        <v>#N/A</v>
      </c>
      <c r="F6745" t="e">
        <f>VLOOKUP(A6745,Propriétés!A:D,4,FALSE)</f>
        <v>#N/A</v>
      </c>
      <c r="G6745" t="e">
        <v>#N/A</v>
      </c>
    </row>
    <row r="6746" spans="5:7" x14ac:dyDescent="0.25">
      <c r="E6746" t="e">
        <f>IF(VLOOKUP(A6746,Propriétés!A:D,2,FALSE)=Data!B6746,Data!B6746,"#N/A")</f>
        <v>#N/A</v>
      </c>
      <c r="F6746" t="e">
        <f>VLOOKUP(A6746,Propriétés!A:D,4,FALSE)</f>
        <v>#N/A</v>
      </c>
      <c r="G6746" t="e">
        <v>#N/A</v>
      </c>
    </row>
    <row r="6747" spans="5:7" x14ac:dyDescent="0.25">
      <c r="E6747" t="e">
        <f>IF(VLOOKUP(A6747,Propriétés!A:D,2,FALSE)=Data!B6747,Data!B6747,"#N/A")</f>
        <v>#N/A</v>
      </c>
      <c r="F6747" t="e">
        <f>VLOOKUP(A6747,Propriétés!A:D,4,FALSE)</f>
        <v>#N/A</v>
      </c>
      <c r="G6747" t="e">
        <v>#N/A</v>
      </c>
    </row>
    <row r="6748" spans="5:7" x14ac:dyDescent="0.25">
      <c r="E6748" t="e">
        <f>IF(VLOOKUP(A6748,Propriétés!A:D,2,FALSE)=Data!B6748,Data!B6748,"#N/A")</f>
        <v>#N/A</v>
      </c>
      <c r="F6748" t="e">
        <f>VLOOKUP(A6748,Propriétés!A:D,4,FALSE)</f>
        <v>#N/A</v>
      </c>
      <c r="G6748" t="e">
        <v>#N/A</v>
      </c>
    </row>
    <row r="6749" spans="5:7" x14ac:dyDescent="0.25">
      <c r="E6749" t="e">
        <f>IF(VLOOKUP(A6749,Propriétés!A:D,2,FALSE)=Data!B6749,Data!B6749,"#N/A")</f>
        <v>#N/A</v>
      </c>
      <c r="F6749" t="e">
        <f>VLOOKUP(A6749,Propriétés!A:D,4,FALSE)</f>
        <v>#N/A</v>
      </c>
      <c r="G6749" t="e">
        <v>#N/A</v>
      </c>
    </row>
    <row r="6750" spans="5:7" x14ac:dyDescent="0.25">
      <c r="E6750" t="e">
        <f>IF(VLOOKUP(A6750,Propriétés!A:D,2,FALSE)=Data!B6750,Data!B6750,"#N/A")</f>
        <v>#N/A</v>
      </c>
      <c r="F6750" t="e">
        <f>VLOOKUP(A6750,Propriétés!A:D,4,FALSE)</f>
        <v>#N/A</v>
      </c>
      <c r="G6750" t="e">
        <v>#N/A</v>
      </c>
    </row>
    <row r="6751" spans="5:7" x14ac:dyDescent="0.25">
      <c r="E6751" t="e">
        <f>IF(VLOOKUP(A6751,Propriétés!A:D,2,FALSE)=Data!B6751,Data!B6751,"#N/A")</f>
        <v>#N/A</v>
      </c>
      <c r="F6751" t="e">
        <f>VLOOKUP(A6751,Propriétés!A:D,4,FALSE)</f>
        <v>#N/A</v>
      </c>
      <c r="G6751" t="e">
        <v>#N/A</v>
      </c>
    </row>
    <row r="6752" spans="5:7" x14ac:dyDescent="0.25">
      <c r="E6752" t="e">
        <f>IF(VLOOKUP(A6752,Propriétés!A:D,2,FALSE)=Data!B6752,Data!B6752,"#N/A")</f>
        <v>#N/A</v>
      </c>
      <c r="F6752" t="e">
        <f>VLOOKUP(A6752,Propriétés!A:D,4,FALSE)</f>
        <v>#N/A</v>
      </c>
      <c r="G6752" t="e">
        <v>#N/A</v>
      </c>
    </row>
    <row r="6753" spans="5:7" x14ac:dyDescent="0.25">
      <c r="E6753" t="e">
        <f>IF(VLOOKUP(A6753,Propriétés!A:D,2,FALSE)=Data!B6753,Data!B6753,"#N/A")</f>
        <v>#N/A</v>
      </c>
      <c r="F6753" t="e">
        <f>VLOOKUP(A6753,Propriétés!A:D,4,FALSE)</f>
        <v>#N/A</v>
      </c>
      <c r="G6753" t="e">
        <v>#N/A</v>
      </c>
    </row>
    <row r="6754" spans="5:7" x14ac:dyDescent="0.25">
      <c r="E6754" t="e">
        <f>IF(VLOOKUP(A6754,Propriétés!A:D,2,FALSE)=Data!B6754,Data!B6754,"#N/A")</f>
        <v>#N/A</v>
      </c>
      <c r="F6754" t="e">
        <f>VLOOKUP(A6754,Propriétés!A:D,4,FALSE)</f>
        <v>#N/A</v>
      </c>
      <c r="G6754" t="e">
        <v>#N/A</v>
      </c>
    </row>
    <row r="6755" spans="5:7" x14ac:dyDescent="0.25">
      <c r="E6755" t="e">
        <f>IF(VLOOKUP(A6755,Propriétés!A:D,2,FALSE)=Data!B6755,Data!B6755,"#N/A")</f>
        <v>#N/A</v>
      </c>
      <c r="F6755" t="e">
        <f>VLOOKUP(A6755,Propriétés!A:D,4,FALSE)</f>
        <v>#N/A</v>
      </c>
      <c r="G6755" t="e">
        <v>#N/A</v>
      </c>
    </row>
    <row r="6756" spans="5:7" x14ac:dyDescent="0.25">
      <c r="E6756" t="e">
        <f>IF(VLOOKUP(A6756,Propriétés!A:D,2,FALSE)=Data!B6756,Data!B6756,"#N/A")</f>
        <v>#N/A</v>
      </c>
      <c r="F6756" t="e">
        <f>VLOOKUP(A6756,Propriétés!A:D,4,FALSE)</f>
        <v>#N/A</v>
      </c>
      <c r="G6756" t="e">
        <v>#N/A</v>
      </c>
    </row>
    <row r="6757" spans="5:7" x14ac:dyDescent="0.25">
      <c r="E6757" t="e">
        <f>IF(VLOOKUP(A6757,Propriétés!A:D,2,FALSE)=Data!B6757,Data!B6757,"#N/A")</f>
        <v>#N/A</v>
      </c>
      <c r="F6757" t="e">
        <f>VLOOKUP(A6757,Propriétés!A:D,4,FALSE)</f>
        <v>#N/A</v>
      </c>
      <c r="G6757" t="e">
        <v>#N/A</v>
      </c>
    </row>
    <row r="6758" spans="5:7" x14ac:dyDescent="0.25">
      <c r="E6758" t="e">
        <f>IF(VLOOKUP(A6758,Propriétés!A:D,2,FALSE)=Data!B6758,Data!B6758,"#N/A")</f>
        <v>#N/A</v>
      </c>
      <c r="F6758" t="e">
        <f>VLOOKUP(A6758,Propriétés!A:D,4,FALSE)</f>
        <v>#N/A</v>
      </c>
      <c r="G6758" t="e">
        <v>#N/A</v>
      </c>
    </row>
    <row r="6759" spans="5:7" x14ac:dyDescent="0.25">
      <c r="E6759" t="e">
        <f>IF(VLOOKUP(A6759,Propriétés!A:D,2,FALSE)=Data!B6759,Data!B6759,"#N/A")</f>
        <v>#N/A</v>
      </c>
      <c r="F6759" t="e">
        <f>VLOOKUP(A6759,Propriétés!A:D,4,FALSE)</f>
        <v>#N/A</v>
      </c>
      <c r="G6759" t="e">
        <v>#N/A</v>
      </c>
    </row>
    <row r="6760" spans="5:7" x14ac:dyDescent="0.25">
      <c r="E6760" t="e">
        <f>IF(VLOOKUP(A6760,Propriétés!A:D,2,FALSE)=Data!B6760,Data!B6760,"#N/A")</f>
        <v>#N/A</v>
      </c>
      <c r="F6760" t="e">
        <f>VLOOKUP(A6760,Propriétés!A:D,4,FALSE)</f>
        <v>#N/A</v>
      </c>
      <c r="G6760" t="e">
        <v>#N/A</v>
      </c>
    </row>
    <row r="6761" spans="5:7" x14ac:dyDescent="0.25">
      <c r="E6761" t="e">
        <f>IF(VLOOKUP(A6761,Propriétés!A:D,2,FALSE)=Data!B6761,Data!B6761,"#N/A")</f>
        <v>#N/A</v>
      </c>
      <c r="F6761" t="e">
        <f>VLOOKUP(A6761,Propriétés!A:D,4,FALSE)</f>
        <v>#N/A</v>
      </c>
      <c r="G6761" t="e">
        <v>#N/A</v>
      </c>
    </row>
    <row r="6762" spans="5:7" x14ac:dyDescent="0.25">
      <c r="E6762" t="e">
        <f>IF(VLOOKUP(A6762,Propriétés!A:D,2,FALSE)=Data!B6762,Data!B6762,"#N/A")</f>
        <v>#N/A</v>
      </c>
      <c r="F6762" t="e">
        <f>VLOOKUP(A6762,Propriétés!A:D,4,FALSE)</f>
        <v>#N/A</v>
      </c>
      <c r="G6762" t="e">
        <v>#N/A</v>
      </c>
    </row>
    <row r="6763" spans="5:7" x14ac:dyDescent="0.25">
      <c r="E6763" t="e">
        <f>IF(VLOOKUP(A6763,Propriétés!A:D,2,FALSE)=Data!B6763,Data!B6763,"#N/A")</f>
        <v>#N/A</v>
      </c>
      <c r="F6763" t="e">
        <f>VLOOKUP(A6763,Propriétés!A:D,4,FALSE)</f>
        <v>#N/A</v>
      </c>
      <c r="G6763" t="e">
        <v>#N/A</v>
      </c>
    </row>
    <row r="6764" spans="5:7" x14ac:dyDescent="0.25">
      <c r="E6764" t="e">
        <f>IF(VLOOKUP(A6764,Propriétés!A:D,2,FALSE)=Data!B6764,Data!B6764,"#N/A")</f>
        <v>#N/A</v>
      </c>
      <c r="F6764" t="e">
        <f>VLOOKUP(A6764,Propriétés!A:D,4,FALSE)</f>
        <v>#N/A</v>
      </c>
      <c r="G6764" t="e">
        <v>#N/A</v>
      </c>
    </row>
    <row r="6765" spans="5:7" x14ac:dyDescent="0.25">
      <c r="E6765" t="e">
        <f>IF(VLOOKUP(A6765,Propriétés!A:D,2,FALSE)=Data!B6765,Data!B6765,"#N/A")</f>
        <v>#N/A</v>
      </c>
      <c r="F6765" t="e">
        <f>VLOOKUP(A6765,Propriétés!A:D,4,FALSE)</f>
        <v>#N/A</v>
      </c>
      <c r="G6765" t="e">
        <v>#N/A</v>
      </c>
    </row>
    <row r="6766" spans="5:7" x14ac:dyDescent="0.25">
      <c r="E6766" t="e">
        <f>IF(VLOOKUP(A6766,Propriétés!A:D,2,FALSE)=Data!B6766,Data!B6766,"#N/A")</f>
        <v>#N/A</v>
      </c>
      <c r="F6766" t="e">
        <f>VLOOKUP(A6766,Propriétés!A:D,4,FALSE)</f>
        <v>#N/A</v>
      </c>
      <c r="G6766" t="e">
        <v>#N/A</v>
      </c>
    </row>
    <row r="6767" spans="5:7" x14ac:dyDescent="0.25">
      <c r="E6767" t="e">
        <f>IF(VLOOKUP(A6767,Propriétés!A:D,2,FALSE)=Data!B6767,Data!B6767,"#N/A")</f>
        <v>#N/A</v>
      </c>
      <c r="F6767" t="e">
        <f>VLOOKUP(A6767,Propriétés!A:D,4,FALSE)</f>
        <v>#N/A</v>
      </c>
      <c r="G6767" t="e">
        <v>#N/A</v>
      </c>
    </row>
    <row r="6768" spans="5:7" x14ac:dyDescent="0.25">
      <c r="E6768" t="e">
        <f>IF(VLOOKUP(A6768,Propriétés!A:D,2,FALSE)=Data!B6768,Data!B6768,"#N/A")</f>
        <v>#N/A</v>
      </c>
      <c r="F6768" t="e">
        <f>VLOOKUP(A6768,Propriétés!A:D,4,FALSE)</f>
        <v>#N/A</v>
      </c>
      <c r="G6768" t="e">
        <v>#N/A</v>
      </c>
    </row>
    <row r="6769" spans="5:7" x14ac:dyDescent="0.25">
      <c r="E6769" t="e">
        <f>IF(VLOOKUP(A6769,Propriétés!A:D,2,FALSE)=Data!B6769,Data!B6769,"#N/A")</f>
        <v>#N/A</v>
      </c>
      <c r="F6769" t="e">
        <f>VLOOKUP(A6769,Propriétés!A:D,4,FALSE)</f>
        <v>#N/A</v>
      </c>
      <c r="G6769" t="e">
        <v>#N/A</v>
      </c>
    </row>
    <row r="6770" spans="5:7" x14ac:dyDescent="0.25">
      <c r="E6770" t="e">
        <f>IF(VLOOKUP(A6770,Propriétés!A:D,2,FALSE)=Data!B6770,Data!B6770,"#N/A")</f>
        <v>#N/A</v>
      </c>
      <c r="F6770" t="e">
        <f>VLOOKUP(A6770,Propriétés!A:D,4,FALSE)</f>
        <v>#N/A</v>
      </c>
      <c r="G6770" t="e">
        <v>#N/A</v>
      </c>
    </row>
    <row r="6771" spans="5:7" x14ac:dyDescent="0.25">
      <c r="E6771" t="e">
        <f>IF(VLOOKUP(A6771,Propriétés!A:D,2,FALSE)=Data!B6771,Data!B6771,"#N/A")</f>
        <v>#N/A</v>
      </c>
      <c r="F6771" t="e">
        <f>VLOOKUP(A6771,Propriétés!A:D,4,FALSE)</f>
        <v>#N/A</v>
      </c>
      <c r="G6771" t="e">
        <v>#N/A</v>
      </c>
    </row>
    <row r="6772" spans="5:7" x14ac:dyDescent="0.25">
      <c r="E6772" t="e">
        <f>IF(VLOOKUP(A6772,Propriétés!A:D,2,FALSE)=Data!B6772,Data!B6772,"#N/A")</f>
        <v>#N/A</v>
      </c>
      <c r="F6772" t="e">
        <f>VLOOKUP(A6772,Propriétés!A:D,4,FALSE)</f>
        <v>#N/A</v>
      </c>
      <c r="G6772" t="e">
        <v>#N/A</v>
      </c>
    </row>
    <row r="6773" spans="5:7" x14ac:dyDescent="0.25">
      <c r="E6773" t="e">
        <f>IF(VLOOKUP(A6773,Propriétés!A:D,2,FALSE)=Data!B6773,Data!B6773,"#N/A")</f>
        <v>#N/A</v>
      </c>
      <c r="F6773" t="e">
        <f>VLOOKUP(A6773,Propriétés!A:D,4,FALSE)</f>
        <v>#N/A</v>
      </c>
      <c r="G6773" t="e">
        <v>#N/A</v>
      </c>
    </row>
    <row r="6774" spans="5:7" x14ac:dyDescent="0.25">
      <c r="E6774" t="e">
        <f>IF(VLOOKUP(A6774,Propriétés!A:D,2,FALSE)=Data!B6774,Data!B6774,"#N/A")</f>
        <v>#N/A</v>
      </c>
      <c r="F6774" t="e">
        <f>VLOOKUP(A6774,Propriétés!A:D,4,FALSE)</f>
        <v>#N/A</v>
      </c>
      <c r="G6774" t="e">
        <v>#N/A</v>
      </c>
    </row>
    <row r="6775" spans="5:7" x14ac:dyDescent="0.25">
      <c r="E6775" t="e">
        <f>IF(VLOOKUP(A6775,Propriétés!A:D,2,FALSE)=Data!B6775,Data!B6775,"#N/A")</f>
        <v>#N/A</v>
      </c>
      <c r="F6775" t="e">
        <f>VLOOKUP(A6775,Propriétés!A:D,4,FALSE)</f>
        <v>#N/A</v>
      </c>
      <c r="G6775" t="e">
        <v>#N/A</v>
      </c>
    </row>
    <row r="6776" spans="5:7" x14ac:dyDescent="0.25">
      <c r="E6776" t="e">
        <f>IF(VLOOKUP(A6776,Propriétés!A:D,2,FALSE)=Data!B6776,Data!B6776,"#N/A")</f>
        <v>#N/A</v>
      </c>
      <c r="F6776" t="e">
        <f>VLOOKUP(A6776,Propriétés!A:D,4,FALSE)</f>
        <v>#N/A</v>
      </c>
      <c r="G6776" t="e">
        <v>#N/A</v>
      </c>
    </row>
    <row r="6777" spans="5:7" x14ac:dyDescent="0.25">
      <c r="E6777" t="e">
        <f>IF(VLOOKUP(A6777,Propriétés!A:D,2,FALSE)=Data!B6777,Data!B6777,"#N/A")</f>
        <v>#N/A</v>
      </c>
      <c r="F6777" t="e">
        <f>VLOOKUP(A6777,Propriétés!A:D,4,FALSE)</f>
        <v>#N/A</v>
      </c>
      <c r="G6777" t="e">
        <v>#N/A</v>
      </c>
    </row>
    <row r="6778" spans="5:7" x14ac:dyDescent="0.25">
      <c r="E6778" t="e">
        <f>IF(VLOOKUP(A6778,Propriétés!A:D,2,FALSE)=Data!B6778,Data!B6778,"#N/A")</f>
        <v>#N/A</v>
      </c>
      <c r="F6778" t="e">
        <f>VLOOKUP(A6778,Propriétés!A:D,4,FALSE)</f>
        <v>#N/A</v>
      </c>
      <c r="G6778" t="e">
        <v>#N/A</v>
      </c>
    </row>
    <row r="6779" spans="5:7" x14ac:dyDescent="0.25">
      <c r="E6779" t="e">
        <f>IF(VLOOKUP(A6779,Propriétés!A:D,2,FALSE)=Data!B6779,Data!B6779,"#N/A")</f>
        <v>#N/A</v>
      </c>
      <c r="F6779" t="e">
        <f>VLOOKUP(A6779,Propriétés!A:D,4,FALSE)</f>
        <v>#N/A</v>
      </c>
      <c r="G6779" t="e">
        <v>#N/A</v>
      </c>
    </row>
    <row r="6780" spans="5:7" x14ac:dyDescent="0.25">
      <c r="E6780" t="e">
        <f>IF(VLOOKUP(A6780,Propriétés!A:D,2,FALSE)=Data!B6780,Data!B6780,"#N/A")</f>
        <v>#N/A</v>
      </c>
      <c r="F6780" t="e">
        <f>VLOOKUP(A6780,Propriétés!A:D,4,FALSE)</f>
        <v>#N/A</v>
      </c>
      <c r="G6780" t="e">
        <v>#N/A</v>
      </c>
    </row>
    <row r="6781" spans="5:7" x14ac:dyDescent="0.25">
      <c r="E6781" t="e">
        <f>IF(VLOOKUP(A6781,Propriétés!A:D,2,FALSE)=Data!B6781,Data!B6781,"#N/A")</f>
        <v>#N/A</v>
      </c>
      <c r="F6781" t="e">
        <f>VLOOKUP(A6781,Propriétés!A:D,4,FALSE)</f>
        <v>#N/A</v>
      </c>
      <c r="G6781" t="e">
        <v>#N/A</v>
      </c>
    </row>
    <row r="6782" spans="5:7" x14ac:dyDescent="0.25">
      <c r="E6782" t="e">
        <f>IF(VLOOKUP(A6782,Propriétés!A:D,2,FALSE)=Data!B6782,Data!B6782,"#N/A")</f>
        <v>#N/A</v>
      </c>
      <c r="F6782" t="e">
        <f>VLOOKUP(A6782,Propriétés!A:D,4,FALSE)</f>
        <v>#N/A</v>
      </c>
      <c r="G6782" t="e">
        <v>#N/A</v>
      </c>
    </row>
    <row r="6783" spans="5:7" x14ac:dyDescent="0.25">
      <c r="E6783" t="e">
        <f>IF(VLOOKUP(A6783,Propriétés!A:D,2,FALSE)=Data!B6783,Data!B6783,"#N/A")</f>
        <v>#N/A</v>
      </c>
      <c r="F6783" t="e">
        <f>VLOOKUP(A6783,Propriétés!A:D,4,FALSE)</f>
        <v>#N/A</v>
      </c>
      <c r="G6783" t="e">
        <v>#N/A</v>
      </c>
    </row>
    <row r="6784" spans="5:7" x14ac:dyDescent="0.25">
      <c r="E6784" t="e">
        <f>IF(VLOOKUP(A6784,Propriétés!A:D,2,FALSE)=Data!B6784,Data!B6784,"#N/A")</f>
        <v>#N/A</v>
      </c>
      <c r="F6784" t="e">
        <f>VLOOKUP(A6784,Propriétés!A:D,4,FALSE)</f>
        <v>#N/A</v>
      </c>
      <c r="G6784" t="e">
        <v>#N/A</v>
      </c>
    </row>
    <row r="6785" spans="5:7" x14ac:dyDescent="0.25">
      <c r="E6785" t="e">
        <f>IF(VLOOKUP(A6785,Propriétés!A:D,2,FALSE)=Data!B6785,Data!B6785,"#N/A")</f>
        <v>#N/A</v>
      </c>
      <c r="F6785" t="e">
        <f>VLOOKUP(A6785,Propriétés!A:D,4,FALSE)</f>
        <v>#N/A</v>
      </c>
      <c r="G6785" t="e">
        <v>#N/A</v>
      </c>
    </row>
    <row r="6786" spans="5:7" x14ac:dyDescent="0.25">
      <c r="E6786" t="e">
        <f>IF(VLOOKUP(A6786,Propriétés!A:D,2,FALSE)=Data!B6786,Data!B6786,"#N/A")</f>
        <v>#N/A</v>
      </c>
      <c r="F6786" t="e">
        <f>VLOOKUP(A6786,Propriétés!A:D,4,FALSE)</f>
        <v>#N/A</v>
      </c>
      <c r="G6786" t="e">
        <v>#N/A</v>
      </c>
    </row>
    <row r="6787" spans="5:7" x14ac:dyDescent="0.25">
      <c r="E6787" t="e">
        <f>IF(VLOOKUP(A6787,Propriétés!A:D,2,FALSE)=Data!B6787,Data!B6787,"#N/A")</f>
        <v>#N/A</v>
      </c>
      <c r="F6787" t="e">
        <f>VLOOKUP(A6787,Propriétés!A:D,4,FALSE)</f>
        <v>#N/A</v>
      </c>
      <c r="G6787" t="e">
        <v>#N/A</v>
      </c>
    </row>
    <row r="6788" spans="5:7" x14ac:dyDescent="0.25">
      <c r="E6788" t="e">
        <f>IF(VLOOKUP(A6788,Propriétés!A:D,2,FALSE)=Data!B6788,Data!B6788,"#N/A")</f>
        <v>#N/A</v>
      </c>
      <c r="F6788" t="e">
        <f>VLOOKUP(A6788,Propriétés!A:D,4,FALSE)</f>
        <v>#N/A</v>
      </c>
      <c r="G6788" t="e">
        <v>#N/A</v>
      </c>
    </row>
    <row r="6789" spans="5:7" x14ac:dyDescent="0.25">
      <c r="E6789" t="e">
        <f>IF(VLOOKUP(A6789,Propriétés!A:D,2,FALSE)=Data!B6789,Data!B6789,"#N/A")</f>
        <v>#N/A</v>
      </c>
      <c r="F6789" t="e">
        <f>VLOOKUP(A6789,Propriétés!A:D,4,FALSE)</f>
        <v>#N/A</v>
      </c>
      <c r="G6789" t="e">
        <v>#N/A</v>
      </c>
    </row>
    <row r="6790" spans="5:7" x14ac:dyDescent="0.25">
      <c r="E6790" t="e">
        <f>IF(VLOOKUP(A6790,Propriétés!A:D,2,FALSE)=Data!B6790,Data!B6790,"#N/A")</f>
        <v>#N/A</v>
      </c>
      <c r="F6790" t="e">
        <f>VLOOKUP(A6790,Propriétés!A:D,4,FALSE)</f>
        <v>#N/A</v>
      </c>
      <c r="G6790" t="e">
        <v>#N/A</v>
      </c>
    </row>
    <row r="6791" spans="5:7" x14ac:dyDescent="0.25">
      <c r="E6791" t="e">
        <f>IF(VLOOKUP(A6791,Propriétés!A:D,2,FALSE)=Data!B6791,Data!B6791,"#N/A")</f>
        <v>#N/A</v>
      </c>
      <c r="F6791" t="e">
        <f>VLOOKUP(A6791,Propriétés!A:D,4,FALSE)</f>
        <v>#N/A</v>
      </c>
      <c r="G6791" t="e">
        <v>#N/A</v>
      </c>
    </row>
    <row r="6792" spans="5:7" x14ac:dyDescent="0.25">
      <c r="E6792" t="e">
        <f>IF(VLOOKUP(A6792,Propriétés!A:D,2,FALSE)=Data!B6792,Data!B6792,"#N/A")</f>
        <v>#N/A</v>
      </c>
      <c r="F6792" t="e">
        <f>VLOOKUP(A6792,Propriétés!A:D,4,FALSE)</f>
        <v>#N/A</v>
      </c>
      <c r="G6792" t="e">
        <v>#N/A</v>
      </c>
    </row>
    <row r="6793" spans="5:7" x14ac:dyDescent="0.25">
      <c r="E6793" t="e">
        <f>IF(VLOOKUP(A6793,Propriétés!A:D,2,FALSE)=Data!B6793,Data!B6793,"#N/A")</f>
        <v>#N/A</v>
      </c>
      <c r="F6793" t="e">
        <f>VLOOKUP(A6793,Propriétés!A:D,4,FALSE)</f>
        <v>#N/A</v>
      </c>
      <c r="G6793" t="e">
        <v>#N/A</v>
      </c>
    </row>
    <row r="6794" spans="5:7" x14ac:dyDescent="0.25">
      <c r="E6794" t="e">
        <f>IF(VLOOKUP(A6794,Propriétés!A:D,2,FALSE)=Data!B6794,Data!B6794,"#N/A")</f>
        <v>#N/A</v>
      </c>
      <c r="F6794" t="e">
        <f>VLOOKUP(A6794,Propriétés!A:D,4,FALSE)</f>
        <v>#N/A</v>
      </c>
      <c r="G6794" t="e">
        <v>#N/A</v>
      </c>
    </row>
    <row r="6795" spans="5:7" x14ac:dyDescent="0.25">
      <c r="E6795" t="e">
        <f>IF(VLOOKUP(A6795,Propriétés!A:D,2,FALSE)=Data!B6795,Data!B6795,"#N/A")</f>
        <v>#N/A</v>
      </c>
      <c r="F6795" t="e">
        <f>VLOOKUP(A6795,Propriétés!A:D,4,FALSE)</f>
        <v>#N/A</v>
      </c>
      <c r="G6795" t="e">
        <v>#N/A</v>
      </c>
    </row>
    <row r="6796" spans="5:7" x14ac:dyDescent="0.25">
      <c r="E6796" t="e">
        <f>IF(VLOOKUP(A6796,Propriétés!A:D,2,FALSE)=Data!B6796,Data!B6796,"#N/A")</f>
        <v>#N/A</v>
      </c>
      <c r="F6796" t="e">
        <f>VLOOKUP(A6796,Propriétés!A:D,4,FALSE)</f>
        <v>#N/A</v>
      </c>
      <c r="G6796" t="e">
        <v>#N/A</v>
      </c>
    </row>
    <row r="6797" spans="5:7" x14ac:dyDescent="0.25">
      <c r="E6797" t="e">
        <f>IF(VLOOKUP(A6797,Propriétés!A:D,2,FALSE)=Data!B6797,Data!B6797,"#N/A")</f>
        <v>#N/A</v>
      </c>
      <c r="F6797" t="e">
        <f>VLOOKUP(A6797,Propriétés!A:D,4,FALSE)</f>
        <v>#N/A</v>
      </c>
      <c r="G6797" t="e">
        <v>#N/A</v>
      </c>
    </row>
    <row r="6798" spans="5:7" x14ac:dyDescent="0.25">
      <c r="E6798" t="e">
        <f>IF(VLOOKUP(A6798,Propriétés!A:D,2,FALSE)=Data!B6798,Data!B6798,"#N/A")</f>
        <v>#N/A</v>
      </c>
      <c r="F6798" t="e">
        <f>VLOOKUP(A6798,Propriétés!A:D,4,FALSE)</f>
        <v>#N/A</v>
      </c>
      <c r="G6798" t="e">
        <v>#N/A</v>
      </c>
    </row>
    <row r="6799" spans="5:7" x14ac:dyDescent="0.25">
      <c r="E6799" t="e">
        <f>IF(VLOOKUP(A6799,Propriétés!A:D,2,FALSE)=Data!B6799,Data!B6799,"#N/A")</f>
        <v>#N/A</v>
      </c>
      <c r="F6799" t="e">
        <f>VLOOKUP(A6799,Propriétés!A:D,4,FALSE)</f>
        <v>#N/A</v>
      </c>
      <c r="G6799" t="e">
        <v>#N/A</v>
      </c>
    </row>
    <row r="6800" spans="5:7" x14ac:dyDescent="0.25">
      <c r="E6800" t="e">
        <f>IF(VLOOKUP(A6800,Propriétés!A:D,2,FALSE)=Data!B6800,Data!B6800,"#N/A")</f>
        <v>#N/A</v>
      </c>
      <c r="F6800" t="e">
        <f>VLOOKUP(A6800,Propriétés!A:D,4,FALSE)</f>
        <v>#N/A</v>
      </c>
      <c r="G6800" t="e">
        <v>#N/A</v>
      </c>
    </row>
    <row r="6801" spans="5:7" x14ac:dyDescent="0.25">
      <c r="E6801" t="e">
        <f>IF(VLOOKUP(A6801,Propriétés!A:D,2,FALSE)=Data!B6801,Data!B6801,"#N/A")</f>
        <v>#N/A</v>
      </c>
      <c r="F6801" t="e">
        <f>VLOOKUP(A6801,Propriétés!A:D,4,FALSE)</f>
        <v>#N/A</v>
      </c>
      <c r="G6801" t="e">
        <v>#N/A</v>
      </c>
    </row>
    <row r="6802" spans="5:7" x14ac:dyDescent="0.25">
      <c r="E6802" t="e">
        <f>IF(VLOOKUP(A6802,Propriétés!A:D,2,FALSE)=Data!B6802,Data!B6802,"#N/A")</f>
        <v>#N/A</v>
      </c>
      <c r="F6802" t="e">
        <f>VLOOKUP(A6802,Propriétés!A:D,4,FALSE)</f>
        <v>#N/A</v>
      </c>
      <c r="G6802" t="e">
        <v>#N/A</v>
      </c>
    </row>
    <row r="6803" spans="5:7" x14ac:dyDescent="0.25">
      <c r="E6803" t="e">
        <f>IF(VLOOKUP(A6803,Propriétés!A:D,2,FALSE)=Data!B6803,Data!B6803,"#N/A")</f>
        <v>#N/A</v>
      </c>
      <c r="F6803" t="e">
        <f>VLOOKUP(A6803,Propriétés!A:D,4,FALSE)</f>
        <v>#N/A</v>
      </c>
      <c r="G6803" t="e">
        <v>#N/A</v>
      </c>
    </row>
    <row r="6804" spans="5:7" x14ac:dyDescent="0.25">
      <c r="E6804" t="e">
        <f>IF(VLOOKUP(A6804,Propriétés!A:D,2,FALSE)=Data!B6804,Data!B6804,"#N/A")</f>
        <v>#N/A</v>
      </c>
      <c r="F6804" t="e">
        <f>VLOOKUP(A6804,Propriétés!A:D,4,FALSE)</f>
        <v>#N/A</v>
      </c>
      <c r="G6804" t="e">
        <v>#N/A</v>
      </c>
    </row>
    <row r="6805" spans="5:7" x14ac:dyDescent="0.25">
      <c r="E6805" t="e">
        <f>IF(VLOOKUP(A6805,Propriétés!A:D,2,FALSE)=Data!B6805,Data!B6805,"#N/A")</f>
        <v>#N/A</v>
      </c>
      <c r="F6805" t="e">
        <f>VLOOKUP(A6805,Propriétés!A:D,4,FALSE)</f>
        <v>#N/A</v>
      </c>
      <c r="G6805" t="e">
        <v>#N/A</v>
      </c>
    </row>
    <row r="6806" spans="5:7" x14ac:dyDescent="0.25">
      <c r="E6806" t="e">
        <f>IF(VLOOKUP(A6806,Propriétés!A:D,2,FALSE)=Data!B6806,Data!B6806,"#N/A")</f>
        <v>#N/A</v>
      </c>
      <c r="F6806" t="e">
        <f>VLOOKUP(A6806,Propriétés!A:D,4,FALSE)</f>
        <v>#N/A</v>
      </c>
      <c r="G6806" t="e">
        <v>#N/A</v>
      </c>
    </row>
    <row r="6807" spans="5:7" x14ac:dyDescent="0.25">
      <c r="E6807" t="e">
        <f>IF(VLOOKUP(A6807,Propriétés!A:D,2,FALSE)=Data!B6807,Data!B6807,"#N/A")</f>
        <v>#N/A</v>
      </c>
      <c r="F6807" t="e">
        <f>VLOOKUP(A6807,Propriétés!A:D,4,FALSE)</f>
        <v>#N/A</v>
      </c>
      <c r="G6807" t="e">
        <v>#N/A</v>
      </c>
    </row>
    <row r="6808" spans="5:7" x14ac:dyDescent="0.25">
      <c r="E6808" t="e">
        <f>IF(VLOOKUP(A6808,Propriétés!A:D,2,FALSE)=Data!B6808,Data!B6808,"#N/A")</f>
        <v>#N/A</v>
      </c>
      <c r="F6808" t="e">
        <f>VLOOKUP(A6808,Propriétés!A:D,4,FALSE)</f>
        <v>#N/A</v>
      </c>
      <c r="G6808" t="e">
        <v>#N/A</v>
      </c>
    </row>
    <row r="6809" spans="5:7" x14ac:dyDescent="0.25">
      <c r="E6809" t="e">
        <f>IF(VLOOKUP(A6809,Propriétés!A:D,2,FALSE)=Data!B6809,Data!B6809,"#N/A")</f>
        <v>#N/A</v>
      </c>
      <c r="F6809" t="e">
        <f>VLOOKUP(A6809,Propriétés!A:D,4,FALSE)</f>
        <v>#N/A</v>
      </c>
      <c r="G6809" t="e">
        <v>#N/A</v>
      </c>
    </row>
    <row r="6810" spans="5:7" x14ac:dyDescent="0.25">
      <c r="E6810" t="e">
        <f>IF(VLOOKUP(A6810,Propriétés!A:D,2,FALSE)=Data!B6810,Data!B6810,"#N/A")</f>
        <v>#N/A</v>
      </c>
      <c r="F6810" t="e">
        <f>VLOOKUP(A6810,Propriétés!A:D,4,FALSE)</f>
        <v>#N/A</v>
      </c>
      <c r="G6810" t="e">
        <v>#N/A</v>
      </c>
    </row>
    <row r="6811" spans="5:7" x14ac:dyDescent="0.25">
      <c r="E6811" t="e">
        <f>IF(VLOOKUP(A6811,Propriétés!A:D,2,FALSE)=Data!B6811,Data!B6811,"#N/A")</f>
        <v>#N/A</v>
      </c>
      <c r="F6811" t="e">
        <f>VLOOKUP(A6811,Propriétés!A:D,4,FALSE)</f>
        <v>#N/A</v>
      </c>
      <c r="G6811" t="e">
        <v>#N/A</v>
      </c>
    </row>
    <row r="6812" spans="5:7" x14ac:dyDescent="0.25">
      <c r="E6812" t="e">
        <f>IF(VLOOKUP(A6812,Propriétés!A:D,2,FALSE)=Data!B6812,Data!B6812,"#N/A")</f>
        <v>#N/A</v>
      </c>
      <c r="F6812" t="e">
        <f>VLOOKUP(A6812,Propriétés!A:D,4,FALSE)</f>
        <v>#N/A</v>
      </c>
      <c r="G6812" t="e">
        <v>#N/A</v>
      </c>
    </row>
    <row r="6813" spans="5:7" x14ac:dyDescent="0.25">
      <c r="E6813" t="e">
        <f>IF(VLOOKUP(A6813,Propriétés!A:D,2,FALSE)=Data!B6813,Data!B6813,"#N/A")</f>
        <v>#N/A</v>
      </c>
      <c r="F6813" t="e">
        <f>VLOOKUP(A6813,Propriétés!A:D,4,FALSE)</f>
        <v>#N/A</v>
      </c>
      <c r="G6813" t="e">
        <v>#N/A</v>
      </c>
    </row>
    <row r="6814" spans="5:7" x14ac:dyDescent="0.25">
      <c r="E6814" t="e">
        <f>IF(VLOOKUP(A6814,Propriétés!A:D,2,FALSE)=Data!B6814,Data!B6814,"#N/A")</f>
        <v>#N/A</v>
      </c>
      <c r="F6814" t="e">
        <f>VLOOKUP(A6814,Propriétés!A:D,4,FALSE)</f>
        <v>#N/A</v>
      </c>
      <c r="G6814" t="e">
        <v>#N/A</v>
      </c>
    </row>
    <row r="6815" spans="5:7" x14ac:dyDescent="0.25">
      <c r="E6815" t="e">
        <f>IF(VLOOKUP(A6815,Propriétés!A:D,2,FALSE)=Data!B6815,Data!B6815,"#N/A")</f>
        <v>#N/A</v>
      </c>
      <c r="F6815" t="e">
        <f>VLOOKUP(A6815,Propriétés!A:D,4,FALSE)</f>
        <v>#N/A</v>
      </c>
      <c r="G6815" t="e">
        <v>#N/A</v>
      </c>
    </row>
    <row r="6816" spans="5:7" x14ac:dyDescent="0.25">
      <c r="E6816" t="e">
        <f>IF(VLOOKUP(A6816,Propriétés!A:D,2,FALSE)=Data!B6816,Data!B6816,"#N/A")</f>
        <v>#N/A</v>
      </c>
      <c r="F6816" t="e">
        <f>VLOOKUP(A6816,Propriétés!A:D,4,FALSE)</f>
        <v>#N/A</v>
      </c>
      <c r="G6816" t="e">
        <v>#N/A</v>
      </c>
    </row>
    <row r="6817" spans="5:7" x14ac:dyDescent="0.25">
      <c r="E6817" t="e">
        <f>IF(VLOOKUP(A6817,Propriétés!A:D,2,FALSE)=Data!B6817,Data!B6817,"#N/A")</f>
        <v>#N/A</v>
      </c>
      <c r="F6817" t="e">
        <f>VLOOKUP(A6817,Propriétés!A:D,4,FALSE)</f>
        <v>#N/A</v>
      </c>
      <c r="G6817" t="e">
        <v>#N/A</v>
      </c>
    </row>
    <row r="6818" spans="5:7" x14ac:dyDescent="0.25">
      <c r="E6818" t="e">
        <f>IF(VLOOKUP(A6818,Propriétés!A:D,2,FALSE)=Data!B6818,Data!B6818,"#N/A")</f>
        <v>#N/A</v>
      </c>
      <c r="F6818" t="e">
        <f>VLOOKUP(A6818,Propriétés!A:D,4,FALSE)</f>
        <v>#N/A</v>
      </c>
      <c r="G6818" t="e">
        <v>#N/A</v>
      </c>
    </row>
    <row r="6819" spans="5:7" x14ac:dyDescent="0.25">
      <c r="E6819" t="e">
        <f>IF(VLOOKUP(A6819,Propriétés!A:D,2,FALSE)=Data!B6819,Data!B6819,"#N/A")</f>
        <v>#N/A</v>
      </c>
      <c r="F6819" t="e">
        <f>VLOOKUP(A6819,Propriétés!A:D,4,FALSE)</f>
        <v>#N/A</v>
      </c>
      <c r="G6819" t="e">
        <v>#N/A</v>
      </c>
    </row>
    <row r="6820" spans="5:7" x14ac:dyDescent="0.25">
      <c r="E6820" t="e">
        <f>IF(VLOOKUP(A6820,Propriétés!A:D,2,FALSE)=Data!B6820,Data!B6820,"#N/A")</f>
        <v>#N/A</v>
      </c>
      <c r="F6820" t="e">
        <f>VLOOKUP(A6820,Propriétés!A:D,4,FALSE)</f>
        <v>#N/A</v>
      </c>
      <c r="G6820" t="e">
        <v>#N/A</v>
      </c>
    </row>
    <row r="6821" spans="5:7" x14ac:dyDescent="0.25">
      <c r="E6821" t="e">
        <f>IF(VLOOKUP(A6821,Propriétés!A:D,2,FALSE)=Data!B6821,Data!B6821,"#N/A")</f>
        <v>#N/A</v>
      </c>
      <c r="F6821" t="e">
        <f>VLOOKUP(A6821,Propriétés!A:D,4,FALSE)</f>
        <v>#N/A</v>
      </c>
      <c r="G6821" t="e">
        <v>#N/A</v>
      </c>
    </row>
    <row r="6822" spans="5:7" x14ac:dyDescent="0.25">
      <c r="E6822" t="e">
        <f>IF(VLOOKUP(A6822,Propriétés!A:D,2,FALSE)=Data!B6822,Data!B6822,"#N/A")</f>
        <v>#N/A</v>
      </c>
      <c r="F6822" t="e">
        <f>VLOOKUP(A6822,Propriétés!A:D,4,FALSE)</f>
        <v>#N/A</v>
      </c>
      <c r="G6822" t="e">
        <v>#N/A</v>
      </c>
    </row>
    <row r="6823" spans="5:7" x14ac:dyDescent="0.25">
      <c r="E6823" t="e">
        <f>IF(VLOOKUP(A6823,Propriétés!A:D,2,FALSE)=Data!B6823,Data!B6823,"#N/A")</f>
        <v>#N/A</v>
      </c>
      <c r="F6823" t="e">
        <f>VLOOKUP(A6823,Propriétés!A:D,4,FALSE)</f>
        <v>#N/A</v>
      </c>
      <c r="G6823" t="e">
        <v>#N/A</v>
      </c>
    </row>
    <row r="6824" spans="5:7" x14ac:dyDescent="0.25">
      <c r="E6824" t="e">
        <f>IF(VLOOKUP(A6824,Propriétés!A:D,2,FALSE)=Data!B6824,Data!B6824,"#N/A")</f>
        <v>#N/A</v>
      </c>
      <c r="F6824" t="e">
        <f>VLOOKUP(A6824,Propriétés!A:D,4,FALSE)</f>
        <v>#N/A</v>
      </c>
      <c r="G6824" t="e">
        <v>#N/A</v>
      </c>
    </row>
    <row r="6825" spans="5:7" x14ac:dyDescent="0.25">
      <c r="E6825" t="e">
        <f>IF(VLOOKUP(A6825,Propriétés!A:D,2,FALSE)=Data!B6825,Data!B6825,"#N/A")</f>
        <v>#N/A</v>
      </c>
      <c r="F6825" t="e">
        <f>VLOOKUP(A6825,Propriétés!A:D,4,FALSE)</f>
        <v>#N/A</v>
      </c>
      <c r="G6825" t="e">
        <v>#N/A</v>
      </c>
    </row>
    <row r="6826" spans="5:7" x14ac:dyDescent="0.25">
      <c r="E6826" t="e">
        <f>IF(VLOOKUP(A6826,Propriétés!A:D,2,FALSE)=Data!B6826,Data!B6826,"#N/A")</f>
        <v>#N/A</v>
      </c>
      <c r="F6826" t="e">
        <f>VLOOKUP(A6826,Propriétés!A:D,4,FALSE)</f>
        <v>#N/A</v>
      </c>
      <c r="G6826" t="e">
        <v>#N/A</v>
      </c>
    </row>
    <row r="6827" spans="5:7" x14ac:dyDescent="0.25">
      <c r="E6827" t="e">
        <f>IF(VLOOKUP(A6827,Propriétés!A:D,2,FALSE)=Data!B6827,Data!B6827,"#N/A")</f>
        <v>#N/A</v>
      </c>
      <c r="F6827" t="e">
        <f>VLOOKUP(A6827,Propriétés!A:D,4,FALSE)</f>
        <v>#N/A</v>
      </c>
      <c r="G6827" t="e">
        <v>#N/A</v>
      </c>
    </row>
    <row r="6828" spans="5:7" x14ac:dyDescent="0.25">
      <c r="E6828" t="e">
        <f>IF(VLOOKUP(A6828,Propriétés!A:D,2,FALSE)=Data!B6828,Data!B6828,"#N/A")</f>
        <v>#N/A</v>
      </c>
      <c r="F6828" t="e">
        <f>VLOOKUP(A6828,Propriétés!A:D,4,FALSE)</f>
        <v>#N/A</v>
      </c>
      <c r="G6828" t="e">
        <v>#N/A</v>
      </c>
    </row>
    <row r="6829" spans="5:7" x14ac:dyDescent="0.25">
      <c r="E6829" t="e">
        <f>IF(VLOOKUP(A6829,Propriétés!A:D,2,FALSE)=Data!B6829,Data!B6829,"#N/A")</f>
        <v>#N/A</v>
      </c>
      <c r="F6829" t="e">
        <f>VLOOKUP(A6829,Propriétés!A:D,4,FALSE)</f>
        <v>#N/A</v>
      </c>
      <c r="G6829" t="e">
        <v>#N/A</v>
      </c>
    </row>
    <row r="6830" spans="5:7" x14ac:dyDescent="0.25">
      <c r="E6830" t="e">
        <f>IF(VLOOKUP(A6830,Propriétés!A:D,2,FALSE)=Data!B6830,Data!B6830,"#N/A")</f>
        <v>#N/A</v>
      </c>
      <c r="F6830" t="e">
        <f>VLOOKUP(A6830,Propriétés!A:D,4,FALSE)</f>
        <v>#N/A</v>
      </c>
      <c r="G6830" t="e">
        <v>#N/A</v>
      </c>
    </row>
    <row r="6831" spans="5:7" x14ac:dyDescent="0.25">
      <c r="E6831" t="e">
        <f>IF(VLOOKUP(A6831,Propriétés!A:D,2,FALSE)=Data!B6831,Data!B6831,"#N/A")</f>
        <v>#N/A</v>
      </c>
      <c r="F6831" t="e">
        <f>VLOOKUP(A6831,Propriétés!A:D,4,FALSE)</f>
        <v>#N/A</v>
      </c>
      <c r="G6831" t="e">
        <v>#N/A</v>
      </c>
    </row>
    <row r="6832" spans="5:7" x14ac:dyDescent="0.25">
      <c r="E6832" t="e">
        <f>IF(VLOOKUP(A6832,Propriétés!A:D,2,FALSE)=Data!B6832,Data!B6832,"#N/A")</f>
        <v>#N/A</v>
      </c>
      <c r="F6832" t="e">
        <f>VLOOKUP(A6832,Propriétés!A:D,4,FALSE)</f>
        <v>#N/A</v>
      </c>
      <c r="G6832" t="e">
        <v>#N/A</v>
      </c>
    </row>
    <row r="6833" spans="5:7" x14ac:dyDescent="0.25">
      <c r="E6833" t="e">
        <f>IF(VLOOKUP(A6833,Propriétés!A:D,2,FALSE)=Data!B6833,Data!B6833,"#N/A")</f>
        <v>#N/A</v>
      </c>
      <c r="F6833" t="e">
        <f>VLOOKUP(A6833,Propriétés!A:D,4,FALSE)</f>
        <v>#N/A</v>
      </c>
      <c r="G6833" t="e">
        <v>#N/A</v>
      </c>
    </row>
    <row r="6834" spans="5:7" x14ac:dyDescent="0.25">
      <c r="E6834" t="e">
        <f>IF(VLOOKUP(A6834,Propriétés!A:D,2,FALSE)=Data!B6834,Data!B6834,"#N/A")</f>
        <v>#N/A</v>
      </c>
      <c r="F6834" t="e">
        <f>VLOOKUP(A6834,Propriétés!A:D,4,FALSE)</f>
        <v>#N/A</v>
      </c>
      <c r="G6834" t="e">
        <v>#N/A</v>
      </c>
    </row>
    <row r="6835" spans="5:7" x14ac:dyDescent="0.25">
      <c r="E6835" t="e">
        <f>IF(VLOOKUP(A6835,Propriétés!A:D,2,FALSE)=Data!B6835,Data!B6835,"#N/A")</f>
        <v>#N/A</v>
      </c>
      <c r="F6835" t="e">
        <f>VLOOKUP(A6835,Propriétés!A:D,4,FALSE)</f>
        <v>#N/A</v>
      </c>
      <c r="G6835" t="e">
        <v>#N/A</v>
      </c>
    </row>
    <row r="6836" spans="5:7" x14ac:dyDescent="0.25">
      <c r="E6836" t="e">
        <f>IF(VLOOKUP(A6836,Propriétés!A:D,2,FALSE)=Data!B6836,Data!B6836,"#N/A")</f>
        <v>#N/A</v>
      </c>
      <c r="F6836" t="e">
        <f>VLOOKUP(A6836,Propriétés!A:D,4,FALSE)</f>
        <v>#N/A</v>
      </c>
      <c r="G6836" t="e">
        <v>#N/A</v>
      </c>
    </row>
    <row r="6837" spans="5:7" x14ac:dyDescent="0.25">
      <c r="E6837" t="e">
        <f>IF(VLOOKUP(A6837,Propriétés!A:D,2,FALSE)=Data!B6837,Data!B6837,"#N/A")</f>
        <v>#N/A</v>
      </c>
      <c r="F6837" t="e">
        <f>VLOOKUP(A6837,Propriétés!A:D,4,FALSE)</f>
        <v>#N/A</v>
      </c>
      <c r="G6837" t="e">
        <v>#N/A</v>
      </c>
    </row>
    <row r="6838" spans="5:7" x14ac:dyDescent="0.25">
      <c r="E6838" t="e">
        <f>IF(VLOOKUP(A6838,Propriétés!A:D,2,FALSE)=Data!B6838,Data!B6838,"#N/A")</f>
        <v>#N/A</v>
      </c>
      <c r="F6838" t="e">
        <f>VLOOKUP(A6838,Propriétés!A:D,4,FALSE)</f>
        <v>#N/A</v>
      </c>
      <c r="G6838" t="e">
        <v>#N/A</v>
      </c>
    </row>
    <row r="6839" spans="5:7" x14ac:dyDescent="0.25">
      <c r="E6839" t="e">
        <f>IF(VLOOKUP(A6839,Propriétés!A:D,2,FALSE)=Data!B6839,Data!B6839,"#N/A")</f>
        <v>#N/A</v>
      </c>
      <c r="F6839" t="e">
        <f>VLOOKUP(A6839,Propriétés!A:D,4,FALSE)</f>
        <v>#N/A</v>
      </c>
      <c r="G6839" t="e">
        <v>#N/A</v>
      </c>
    </row>
    <row r="6840" spans="5:7" x14ac:dyDescent="0.25">
      <c r="E6840" t="e">
        <f>IF(VLOOKUP(A6840,Propriétés!A:D,2,FALSE)=Data!B6840,Data!B6840,"#N/A")</f>
        <v>#N/A</v>
      </c>
      <c r="F6840" t="e">
        <f>VLOOKUP(A6840,Propriétés!A:D,4,FALSE)</f>
        <v>#N/A</v>
      </c>
      <c r="G6840" t="e">
        <v>#N/A</v>
      </c>
    </row>
    <row r="6841" spans="5:7" x14ac:dyDescent="0.25">
      <c r="E6841" t="e">
        <f>IF(VLOOKUP(A6841,Propriétés!A:D,2,FALSE)=Data!B6841,Data!B6841,"#N/A")</f>
        <v>#N/A</v>
      </c>
      <c r="F6841" t="e">
        <f>VLOOKUP(A6841,Propriétés!A:D,4,FALSE)</f>
        <v>#N/A</v>
      </c>
      <c r="G6841" t="e">
        <v>#N/A</v>
      </c>
    </row>
    <row r="6842" spans="5:7" x14ac:dyDescent="0.25">
      <c r="E6842" t="e">
        <f>IF(VLOOKUP(A6842,Propriétés!A:D,2,FALSE)=Data!B6842,Data!B6842,"#N/A")</f>
        <v>#N/A</v>
      </c>
      <c r="F6842" t="e">
        <f>VLOOKUP(A6842,Propriétés!A:D,4,FALSE)</f>
        <v>#N/A</v>
      </c>
      <c r="G6842" t="e">
        <v>#N/A</v>
      </c>
    </row>
    <row r="6843" spans="5:7" x14ac:dyDescent="0.25">
      <c r="E6843" t="e">
        <f>IF(VLOOKUP(A6843,Propriétés!A:D,2,FALSE)=Data!B6843,Data!B6843,"#N/A")</f>
        <v>#N/A</v>
      </c>
      <c r="F6843" t="e">
        <f>VLOOKUP(A6843,Propriétés!A:D,4,FALSE)</f>
        <v>#N/A</v>
      </c>
      <c r="G6843" t="e">
        <v>#N/A</v>
      </c>
    </row>
    <row r="6844" spans="5:7" x14ac:dyDescent="0.25">
      <c r="E6844" t="e">
        <f>IF(VLOOKUP(A6844,Propriétés!A:D,2,FALSE)=Data!B6844,Data!B6844,"#N/A")</f>
        <v>#N/A</v>
      </c>
      <c r="F6844" t="e">
        <f>VLOOKUP(A6844,Propriétés!A:D,4,FALSE)</f>
        <v>#N/A</v>
      </c>
      <c r="G6844" t="e">
        <v>#N/A</v>
      </c>
    </row>
    <row r="6845" spans="5:7" x14ac:dyDescent="0.25">
      <c r="E6845" t="e">
        <f>IF(VLOOKUP(A6845,Propriétés!A:D,2,FALSE)=Data!B6845,Data!B6845,"#N/A")</f>
        <v>#N/A</v>
      </c>
      <c r="F6845" t="e">
        <f>VLOOKUP(A6845,Propriétés!A:D,4,FALSE)</f>
        <v>#N/A</v>
      </c>
      <c r="G6845" t="e">
        <v>#N/A</v>
      </c>
    </row>
    <row r="6846" spans="5:7" x14ac:dyDescent="0.25">
      <c r="E6846" t="e">
        <f>IF(VLOOKUP(A6846,Propriétés!A:D,2,FALSE)=Data!B6846,Data!B6846,"#N/A")</f>
        <v>#N/A</v>
      </c>
      <c r="F6846" t="e">
        <f>VLOOKUP(A6846,Propriétés!A:D,4,FALSE)</f>
        <v>#N/A</v>
      </c>
      <c r="G6846" t="e">
        <v>#N/A</v>
      </c>
    </row>
    <row r="6847" spans="5:7" x14ac:dyDescent="0.25">
      <c r="E6847" t="e">
        <f>IF(VLOOKUP(A6847,Propriétés!A:D,2,FALSE)=Data!B6847,Data!B6847,"#N/A")</f>
        <v>#N/A</v>
      </c>
      <c r="F6847" t="e">
        <f>VLOOKUP(A6847,Propriétés!A:D,4,FALSE)</f>
        <v>#N/A</v>
      </c>
      <c r="G6847" t="e">
        <v>#N/A</v>
      </c>
    </row>
    <row r="6848" spans="5:7" x14ac:dyDescent="0.25">
      <c r="E6848" t="e">
        <f>IF(VLOOKUP(A6848,Propriétés!A:D,2,FALSE)=Data!B6848,Data!B6848,"#N/A")</f>
        <v>#N/A</v>
      </c>
      <c r="F6848" t="e">
        <f>VLOOKUP(A6848,Propriétés!A:D,4,FALSE)</f>
        <v>#N/A</v>
      </c>
      <c r="G6848" t="e">
        <v>#N/A</v>
      </c>
    </row>
    <row r="6849" spans="5:7" x14ac:dyDescent="0.25">
      <c r="E6849" t="e">
        <f>IF(VLOOKUP(A6849,Propriétés!A:D,2,FALSE)=Data!B6849,Data!B6849,"#N/A")</f>
        <v>#N/A</v>
      </c>
      <c r="F6849" t="e">
        <f>VLOOKUP(A6849,Propriétés!A:D,4,FALSE)</f>
        <v>#N/A</v>
      </c>
      <c r="G6849" t="e">
        <v>#N/A</v>
      </c>
    </row>
    <row r="6850" spans="5:7" x14ac:dyDescent="0.25">
      <c r="E6850" t="e">
        <f>IF(VLOOKUP(A6850,Propriétés!A:D,2,FALSE)=Data!B6850,Data!B6850,"#N/A")</f>
        <v>#N/A</v>
      </c>
      <c r="F6850" t="e">
        <f>VLOOKUP(A6850,Propriétés!A:D,4,FALSE)</f>
        <v>#N/A</v>
      </c>
      <c r="G6850" t="e">
        <v>#N/A</v>
      </c>
    </row>
    <row r="6851" spans="5:7" x14ac:dyDescent="0.25">
      <c r="E6851" t="e">
        <f>IF(VLOOKUP(A6851,Propriétés!A:D,2,FALSE)=Data!B6851,Data!B6851,"#N/A")</f>
        <v>#N/A</v>
      </c>
      <c r="F6851" t="e">
        <f>VLOOKUP(A6851,Propriétés!A:D,4,FALSE)</f>
        <v>#N/A</v>
      </c>
      <c r="G6851" t="e">
        <v>#N/A</v>
      </c>
    </row>
    <row r="6852" spans="5:7" x14ac:dyDescent="0.25">
      <c r="E6852" t="e">
        <f>IF(VLOOKUP(A6852,Propriétés!A:D,2,FALSE)=Data!B6852,Data!B6852,"#N/A")</f>
        <v>#N/A</v>
      </c>
      <c r="F6852" t="e">
        <f>VLOOKUP(A6852,Propriétés!A:D,4,FALSE)</f>
        <v>#N/A</v>
      </c>
      <c r="G6852" t="e">
        <v>#N/A</v>
      </c>
    </row>
    <row r="6853" spans="5:7" x14ac:dyDescent="0.25">
      <c r="E6853" t="e">
        <f>IF(VLOOKUP(A6853,Propriétés!A:D,2,FALSE)=Data!B6853,Data!B6853,"#N/A")</f>
        <v>#N/A</v>
      </c>
      <c r="F6853" t="e">
        <f>VLOOKUP(A6853,Propriétés!A:D,4,FALSE)</f>
        <v>#N/A</v>
      </c>
      <c r="G6853" t="e">
        <v>#N/A</v>
      </c>
    </row>
    <row r="6854" spans="5:7" x14ac:dyDescent="0.25">
      <c r="E6854" t="e">
        <f>IF(VLOOKUP(A6854,Propriétés!A:D,2,FALSE)=Data!B6854,Data!B6854,"#N/A")</f>
        <v>#N/A</v>
      </c>
      <c r="F6854" t="e">
        <f>VLOOKUP(A6854,Propriétés!A:D,4,FALSE)</f>
        <v>#N/A</v>
      </c>
      <c r="G6854" t="e">
        <v>#N/A</v>
      </c>
    </row>
    <row r="6855" spans="5:7" x14ac:dyDescent="0.25">
      <c r="E6855" t="e">
        <f>IF(VLOOKUP(A6855,Propriétés!A:D,2,FALSE)=Data!B6855,Data!B6855,"#N/A")</f>
        <v>#N/A</v>
      </c>
      <c r="F6855" t="e">
        <f>VLOOKUP(A6855,Propriétés!A:D,4,FALSE)</f>
        <v>#N/A</v>
      </c>
      <c r="G6855" t="e">
        <v>#N/A</v>
      </c>
    </row>
    <row r="6856" spans="5:7" x14ac:dyDescent="0.25">
      <c r="E6856" t="e">
        <f>IF(VLOOKUP(A6856,Propriétés!A:D,2,FALSE)=Data!B6856,Data!B6856,"#N/A")</f>
        <v>#N/A</v>
      </c>
      <c r="F6856" t="e">
        <f>VLOOKUP(A6856,Propriétés!A:D,4,FALSE)</f>
        <v>#N/A</v>
      </c>
      <c r="G6856" t="e">
        <v>#N/A</v>
      </c>
    </row>
    <row r="6857" spans="5:7" x14ac:dyDescent="0.25">
      <c r="E6857" t="e">
        <f>IF(VLOOKUP(A6857,Propriétés!A:D,2,FALSE)=Data!B6857,Data!B6857,"#N/A")</f>
        <v>#N/A</v>
      </c>
      <c r="F6857" t="e">
        <f>VLOOKUP(A6857,Propriétés!A:D,4,FALSE)</f>
        <v>#N/A</v>
      </c>
      <c r="G6857" t="e">
        <v>#N/A</v>
      </c>
    </row>
    <row r="6858" spans="5:7" x14ac:dyDescent="0.25">
      <c r="E6858" t="e">
        <f>IF(VLOOKUP(A6858,Propriétés!A:D,2,FALSE)=Data!B6858,Data!B6858,"#N/A")</f>
        <v>#N/A</v>
      </c>
      <c r="F6858" t="e">
        <f>VLOOKUP(A6858,Propriétés!A:D,4,FALSE)</f>
        <v>#N/A</v>
      </c>
      <c r="G6858" t="e">
        <v>#N/A</v>
      </c>
    </row>
    <row r="6859" spans="5:7" x14ac:dyDescent="0.25">
      <c r="E6859" t="e">
        <f>IF(VLOOKUP(A6859,Propriétés!A:D,2,FALSE)=Data!B6859,Data!B6859,"#N/A")</f>
        <v>#N/A</v>
      </c>
      <c r="F6859" t="e">
        <f>VLOOKUP(A6859,Propriétés!A:D,4,FALSE)</f>
        <v>#N/A</v>
      </c>
      <c r="G6859" t="e">
        <v>#N/A</v>
      </c>
    </row>
    <row r="6860" spans="5:7" x14ac:dyDescent="0.25">
      <c r="E6860" t="e">
        <f>IF(VLOOKUP(A6860,Propriétés!A:D,2,FALSE)=Data!B6860,Data!B6860,"#N/A")</f>
        <v>#N/A</v>
      </c>
      <c r="F6860" t="e">
        <f>VLOOKUP(A6860,Propriétés!A:D,4,FALSE)</f>
        <v>#N/A</v>
      </c>
      <c r="G6860" t="e">
        <v>#N/A</v>
      </c>
    </row>
    <row r="6861" spans="5:7" x14ac:dyDescent="0.25">
      <c r="E6861" t="e">
        <f>IF(VLOOKUP(A6861,Propriétés!A:D,2,FALSE)=Data!B6861,Data!B6861,"#N/A")</f>
        <v>#N/A</v>
      </c>
      <c r="F6861" t="e">
        <f>VLOOKUP(A6861,Propriétés!A:D,4,FALSE)</f>
        <v>#N/A</v>
      </c>
      <c r="G6861" t="e">
        <v>#N/A</v>
      </c>
    </row>
    <row r="6862" spans="5:7" x14ac:dyDescent="0.25">
      <c r="E6862" t="e">
        <f>IF(VLOOKUP(A6862,Propriétés!A:D,2,FALSE)=Data!B6862,Data!B6862,"#N/A")</f>
        <v>#N/A</v>
      </c>
      <c r="F6862" t="e">
        <f>VLOOKUP(A6862,Propriétés!A:D,4,FALSE)</f>
        <v>#N/A</v>
      </c>
      <c r="G6862" t="e">
        <v>#N/A</v>
      </c>
    </row>
    <row r="6863" spans="5:7" x14ac:dyDescent="0.25">
      <c r="E6863" t="e">
        <f>IF(VLOOKUP(A6863,Propriétés!A:D,2,FALSE)=Data!B6863,Data!B6863,"#N/A")</f>
        <v>#N/A</v>
      </c>
      <c r="F6863" t="e">
        <f>VLOOKUP(A6863,Propriétés!A:D,4,FALSE)</f>
        <v>#N/A</v>
      </c>
      <c r="G6863" t="e">
        <v>#N/A</v>
      </c>
    </row>
    <row r="6864" spans="5:7" x14ac:dyDescent="0.25">
      <c r="E6864" t="e">
        <f>IF(VLOOKUP(A6864,Propriétés!A:D,2,FALSE)=Data!B6864,Data!B6864,"#N/A")</f>
        <v>#N/A</v>
      </c>
      <c r="F6864" t="e">
        <f>VLOOKUP(A6864,Propriétés!A:D,4,FALSE)</f>
        <v>#N/A</v>
      </c>
      <c r="G6864" t="e">
        <v>#N/A</v>
      </c>
    </row>
    <row r="6865" spans="5:7" x14ac:dyDescent="0.25">
      <c r="E6865" t="e">
        <f>IF(VLOOKUP(A6865,Propriétés!A:D,2,FALSE)=Data!B6865,Data!B6865,"#N/A")</f>
        <v>#N/A</v>
      </c>
      <c r="F6865" t="e">
        <f>VLOOKUP(A6865,Propriétés!A:D,4,FALSE)</f>
        <v>#N/A</v>
      </c>
      <c r="G6865" t="e">
        <v>#N/A</v>
      </c>
    </row>
    <row r="6866" spans="5:7" x14ac:dyDescent="0.25">
      <c r="E6866" t="e">
        <f>IF(VLOOKUP(A6866,Propriétés!A:D,2,FALSE)=Data!B6866,Data!B6866,"#N/A")</f>
        <v>#N/A</v>
      </c>
      <c r="F6866" t="e">
        <f>VLOOKUP(A6866,Propriétés!A:D,4,FALSE)</f>
        <v>#N/A</v>
      </c>
      <c r="G6866" t="e">
        <v>#N/A</v>
      </c>
    </row>
    <row r="6867" spans="5:7" x14ac:dyDescent="0.25">
      <c r="E6867" t="e">
        <f>IF(VLOOKUP(A6867,Propriétés!A:D,2,FALSE)=Data!B6867,Data!B6867,"#N/A")</f>
        <v>#N/A</v>
      </c>
      <c r="F6867" t="e">
        <f>VLOOKUP(A6867,Propriétés!A:D,4,FALSE)</f>
        <v>#N/A</v>
      </c>
      <c r="G6867" t="e">
        <v>#N/A</v>
      </c>
    </row>
    <row r="6868" spans="5:7" x14ac:dyDescent="0.25">
      <c r="E6868" t="e">
        <f>IF(VLOOKUP(A6868,Propriétés!A:D,2,FALSE)=Data!B6868,Data!B6868,"#N/A")</f>
        <v>#N/A</v>
      </c>
      <c r="F6868" t="e">
        <f>VLOOKUP(A6868,Propriétés!A:D,4,FALSE)</f>
        <v>#N/A</v>
      </c>
      <c r="G6868" t="e">
        <v>#N/A</v>
      </c>
    </row>
    <row r="6869" spans="5:7" x14ac:dyDescent="0.25">
      <c r="E6869" t="e">
        <f>IF(VLOOKUP(A6869,Propriétés!A:D,2,FALSE)=Data!B6869,Data!B6869,"#N/A")</f>
        <v>#N/A</v>
      </c>
      <c r="F6869" t="e">
        <f>VLOOKUP(A6869,Propriétés!A:D,4,FALSE)</f>
        <v>#N/A</v>
      </c>
      <c r="G6869" t="e">
        <v>#N/A</v>
      </c>
    </row>
    <row r="6870" spans="5:7" x14ac:dyDescent="0.25">
      <c r="E6870" t="e">
        <f>IF(VLOOKUP(A6870,Propriétés!A:D,2,FALSE)=Data!B6870,Data!B6870,"#N/A")</f>
        <v>#N/A</v>
      </c>
      <c r="F6870" t="e">
        <f>VLOOKUP(A6870,Propriétés!A:D,4,FALSE)</f>
        <v>#N/A</v>
      </c>
      <c r="G6870" t="e">
        <v>#N/A</v>
      </c>
    </row>
    <row r="6871" spans="5:7" x14ac:dyDescent="0.25">
      <c r="E6871" t="e">
        <f>IF(VLOOKUP(A6871,Propriétés!A:D,2,FALSE)=Data!B6871,Data!B6871,"#N/A")</f>
        <v>#N/A</v>
      </c>
      <c r="F6871" t="e">
        <f>VLOOKUP(A6871,Propriétés!A:D,4,FALSE)</f>
        <v>#N/A</v>
      </c>
      <c r="G6871" t="e">
        <v>#N/A</v>
      </c>
    </row>
    <row r="6872" spans="5:7" x14ac:dyDescent="0.25">
      <c r="E6872" t="e">
        <f>IF(VLOOKUP(A6872,Propriétés!A:D,2,FALSE)=Data!B6872,Data!B6872,"#N/A")</f>
        <v>#N/A</v>
      </c>
      <c r="F6872" t="e">
        <f>VLOOKUP(A6872,Propriétés!A:D,4,FALSE)</f>
        <v>#N/A</v>
      </c>
      <c r="G6872" t="e">
        <v>#N/A</v>
      </c>
    </row>
    <row r="6873" spans="5:7" x14ac:dyDescent="0.25">
      <c r="E6873" t="e">
        <f>IF(VLOOKUP(A6873,Propriétés!A:D,2,FALSE)=Data!B6873,Data!B6873,"#N/A")</f>
        <v>#N/A</v>
      </c>
      <c r="F6873" t="e">
        <f>VLOOKUP(A6873,Propriétés!A:D,4,FALSE)</f>
        <v>#N/A</v>
      </c>
      <c r="G6873" t="e">
        <v>#N/A</v>
      </c>
    </row>
    <row r="6874" spans="5:7" x14ac:dyDescent="0.25">
      <c r="E6874" t="e">
        <f>IF(VLOOKUP(A6874,Propriétés!A:D,2,FALSE)=Data!B6874,Data!B6874,"#N/A")</f>
        <v>#N/A</v>
      </c>
      <c r="F6874" t="e">
        <f>VLOOKUP(A6874,Propriétés!A:D,4,FALSE)</f>
        <v>#N/A</v>
      </c>
      <c r="G6874" t="e">
        <v>#N/A</v>
      </c>
    </row>
    <row r="6875" spans="5:7" x14ac:dyDescent="0.25">
      <c r="E6875" t="e">
        <f>IF(VLOOKUP(A6875,Propriétés!A:D,2,FALSE)=Data!B6875,Data!B6875,"#N/A")</f>
        <v>#N/A</v>
      </c>
      <c r="F6875" t="e">
        <f>VLOOKUP(A6875,Propriétés!A:D,4,FALSE)</f>
        <v>#N/A</v>
      </c>
      <c r="G6875" t="e">
        <v>#N/A</v>
      </c>
    </row>
    <row r="6876" spans="5:7" x14ac:dyDescent="0.25">
      <c r="E6876" t="e">
        <f>IF(VLOOKUP(A6876,Propriétés!A:D,2,FALSE)=Data!B6876,Data!B6876,"#N/A")</f>
        <v>#N/A</v>
      </c>
      <c r="F6876" t="e">
        <f>VLOOKUP(A6876,Propriétés!A:D,4,FALSE)</f>
        <v>#N/A</v>
      </c>
      <c r="G6876" t="e">
        <v>#N/A</v>
      </c>
    </row>
    <row r="6877" spans="5:7" x14ac:dyDescent="0.25">
      <c r="E6877" t="e">
        <f>IF(VLOOKUP(A6877,Propriétés!A:D,2,FALSE)=Data!B6877,Data!B6877,"#N/A")</f>
        <v>#N/A</v>
      </c>
      <c r="F6877" t="e">
        <f>VLOOKUP(A6877,Propriétés!A:D,4,FALSE)</f>
        <v>#N/A</v>
      </c>
      <c r="G6877" t="e">
        <v>#N/A</v>
      </c>
    </row>
    <row r="6878" spans="5:7" x14ac:dyDescent="0.25">
      <c r="E6878" t="e">
        <f>IF(VLOOKUP(A6878,Propriétés!A:D,2,FALSE)=Data!B6878,Data!B6878,"#N/A")</f>
        <v>#N/A</v>
      </c>
      <c r="F6878" t="e">
        <f>VLOOKUP(A6878,Propriétés!A:D,4,FALSE)</f>
        <v>#N/A</v>
      </c>
      <c r="G6878" t="e">
        <v>#N/A</v>
      </c>
    </row>
    <row r="6879" spans="5:7" x14ac:dyDescent="0.25">
      <c r="E6879" t="e">
        <f>IF(VLOOKUP(A6879,Propriétés!A:D,2,FALSE)=Data!B6879,Data!B6879,"#N/A")</f>
        <v>#N/A</v>
      </c>
      <c r="F6879" t="e">
        <f>VLOOKUP(A6879,Propriétés!A:D,4,FALSE)</f>
        <v>#N/A</v>
      </c>
      <c r="G6879" t="e">
        <v>#N/A</v>
      </c>
    </row>
    <row r="6880" spans="5:7" x14ac:dyDescent="0.25">
      <c r="E6880" t="e">
        <f>IF(VLOOKUP(A6880,Propriétés!A:D,2,FALSE)=Data!B6880,Data!B6880,"#N/A")</f>
        <v>#N/A</v>
      </c>
      <c r="F6880" t="e">
        <f>VLOOKUP(A6880,Propriétés!A:D,4,FALSE)</f>
        <v>#N/A</v>
      </c>
      <c r="G6880" t="e">
        <v>#N/A</v>
      </c>
    </row>
    <row r="6881" spans="5:7" x14ac:dyDescent="0.25">
      <c r="E6881" t="e">
        <f>IF(VLOOKUP(A6881,Propriétés!A:D,2,FALSE)=Data!B6881,Data!B6881,"#N/A")</f>
        <v>#N/A</v>
      </c>
      <c r="F6881" t="e">
        <f>VLOOKUP(A6881,Propriétés!A:D,4,FALSE)</f>
        <v>#N/A</v>
      </c>
      <c r="G6881" t="e">
        <v>#N/A</v>
      </c>
    </row>
    <row r="6882" spans="5:7" x14ac:dyDescent="0.25">
      <c r="E6882" t="e">
        <f>IF(VLOOKUP(A6882,Propriétés!A:D,2,FALSE)=Data!B6882,Data!B6882,"#N/A")</f>
        <v>#N/A</v>
      </c>
      <c r="F6882" t="e">
        <f>VLOOKUP(A6882,Propriétés!A:D,4,FALSE)</f>
        <v>#N/A</v>
      </c>
      <c r="G6882" t="e">
        <v>#N/A</v>
      </c>
    </row>
    <row r="6883" spans="5:7" x14ac:dyDescent="0.25">
      <c r="E6883" t="e">
        <f>IF(VLOOKUP(A6883,Propriétés!A:D,2,FALSE)=Data!B6883,Data!B6883,"#N/A")</f>
        <v>#N/A</v>
      </c>
      <c r="F6883" t="e">
        <f>VLOOKUP(A6883,Propriétés!A:D,4,FALSE)</f>
        <v>#N/A</v>
      </c>
      <c r="G6883" t="e">
        <v>#N/A</v>
      </c>
    </row>
    <row r="6884" spans="5:7" x14ac:dyDescent="0.25">
      <c r="E6884" t="e">
        <f>IF(VLOOKUP(A6884,Propriétés!A:D,2,FALSE)=Data!B6884,Data!B6884,"#N/A")</f>
        <v>#N/A</v>
      </c>
      <c r="F6884" t="e">
        <f>VLOOKUP(A6884,Propriétés!A:D,4,FALSE)</f>
        <v>#N/A</v>
      </c>
      <c r="G6884" t="e">
        <v>#N/A</v>
      </c>
    </row>
    <row r="6885" spans="5:7" x14ac:dyDescent="0.25">
      <c r="E6885" t="e">
        <f>IF(VLOOKUP(A6885,Propriétés!A:D,2,FALSE)=Data!B6885,Data!B6885,"#N/A")</f>
        <v>#N/A</v>
      </c>
      <c r="F6885" t="e">
        <f>VLOOKUP(A6885,Propriétés!A:D,4,FALSE)</f>
        <v>#N/A</v>
      </c>
      <c r="G6885" t="e">
        <v>#N/A</v>
      </c>
    </row>
    <row r="6886" spans="5:7" x14ac:dyDescent="0.25">
      <c r="E6886" t="e">
        <f>IF(VLOOKUP(A6886,Propriétés!A:D,2,FALSE)=Data!B6886,Data!B6886,"#N/A")</f>
        <v>#N/A</v>
      </c>
      <c r="F6886" t="e">
        <f>VLOOKUP(A6886,Propriétés!A:D,4,FALSE)</f>
        <v>#N/A</v>
      </c>
      <c r="G6886" t="e">
        <v>#N/A</v>
      </c>
    </row>
    <row r="6887" spans="5:7" x14ac:dyDescent="0.25">
      <c r="E6887" t="e">
        <f>IF(VLOOKUP(A6887,Propriétés!A:D,2,FALSE)=Data!B6887,Data!B6887,"#N/A")</f>
        <v>#N/A</v>
      </c>
      <c r="F6887" t="e">
        <f>VLOOKUP(A6887,Propriétés!A:D,4,FALSE)</f>
        <v>#N/A</v>
      </c>
      <c r="G6887" t="e">
        <v>#N/A</v>
      </c>
    </row>
    <row r="6888" spans="5:7" x14ac:dyDescent="0.25">
      <c r="E6888" t="e">
        <f>IF(VLOOKUP(A6888,Propriétés!A:D,2,FALSE)=Data!B6888,Data!B6888,"#N/A")</f>
        <v>#N/A</v>
      </c>
      <c r="F6888" t="e">
        <f>VLOOKUP(A6888,Propriétés!A:D,4,FALSE)</f>
        <v>#N/A</v>
      </c>
      <c r="G6888" t="e">
        <v>#N/A</v>
      </c>
    </row>
    <row r="6889" spans="5:7" x14ac:dyDescent="0.25">
      <c r="E6889" t="e">
        <f>IF(VLOOKUP(A6889,Propriétés!A:D,2,FALSE)=Data!B6889,Data!B6889,"#N/A")</f>
        <v>#N/A</v>
      </c>
      <c r="F6889" t="e">
        <f>VLOOKUP(A6889,Propriétés!A:D,4,FALSE)</f>
        <v>#N/A</v>
      </c>
      <c r="G6889" t="e">
        <v>#N/A</v>
      </c>
    </row>
    <row r="6890" spans="5:7" x14ac:dyDescent="0.25">
      <c r="E6890" t="e">
        <f>IF(VLOOKUP(A6890,Propriétés!A:D,2,FALSE)=Data!B6890,Data!B6890,"#N/A")</f>
        <v>#N/A</v>
      </c>
      <c r="F6890" t="e">
        <f>VLOOKUP(A6890,Propriétés!A:D,4,FALSE)</f>
        <v>#N/A</v>
      </c>
      <c r="G6890" t="e">
        <v>#N/A</v>
      </c>
    </row>
    <row r="6891" spans="5:7" x14ac:dyDescent="0.25">
      <c r="E6891" t="e">
        <f>IF(VLOOKUP(A6891,Propriétés!A:D,2,FALSE)=Data!B6891,Data!B6891,"#N/A")</f>
        <v>#N/A</v>
      </c>
      <c r="F6891" t="e">
        <f>VLOOKUP(A6891,Propriétés!A:D,4,FALSE)</f>
        <v>#N/A</v>
      </c>
      <c r="G6891" t="e">
        <v>#N/A</v>
      </c>
    </row>
    <row r="6892" spans="5:7" x14ac:dyDescent="0.25">
      <c r="E6892" t="e">
        <f>IF(VLOOKUP(A6892,Propriétés!A:D,2,FALSE)=Data!B6892,Data!B6892,"#N/A")</f>
        <v>#N/A</v>
      </c>
      <c r="F6892" t="e">
        <f>VLOOKUP(A6892,Propriétés!A:D,4,FALSE)</f>
        <v>#N/A</v>
      </c>
      <c r="G6892" t="e">
        <v>#N/A</v>
      </c>
    </row>
    <row r="6893" spans="5:7" x14ac:dyDescent="0.25">
      <c r="E6893" t="e">
        <f>IF(VLOOKUP(A6893,Propriétés!A:D,2,FALSE)=Data!B6893,Data!B6893,"#N/A")</f>
        <v>#N/A</v>
      </c>
      <c r="F6893" t="e">
        <f>VLOOKUP(A6893,Propriétés!A:D,4,FALSE)</f>
        <v>#N/A</v>
      </c>
      <c r="G6893" t="e">
        <v>#N/A</v>
      </c>
    </row>
    <row r="6894" spans="5:7" x14ac:dyDescent="0.25">
      <c r="E6894" t="e">
        <f>IF(VLOOKUP(A6894,Propriétés!A:D,2,FALSE)=Data!B6894,Data!B6894,"#N/A")</f>
        <v>#N/A</v>
      </c>
      <c r="F6894" t="e">
        <f>VLOOKUP(A6894,Propriétés!A:D,4,FALSE)</f>
        <v>#N/A</v>
      </c>
      <c r="G6894" t="e">
        <v>#N/A</v>
      </c>
    </row>
    <row r="6895" spans="5:7" x14ac:dyDescent="0.25">
      <c r="E6895" t="e">
        <f>IF(VLOOKUP(A6895,Propriétés!A:D,2,FALSE)=Data!B6895,Data!B6895,"#N/A")</f>
        <v>#N/A</v>
      </c>
      <c r="F6895" t="e">
        <f>VLOOKUP(A6895,Propriétés!A:D,4,FALSE)</f>
        <v>#N/A</v>
      </c>
      <c r="G6895" t="e">
        <v>#N/A</v>
      </c>
    </row>
    <row r="6896" spans="5:7" x14ac:dyDescent="0.25">
      <c r="E6896" t="e">
        <f>IF(VLOOKUP(A6896,Propriétés!A:D,2,FALSE)=Data!B6896,Data!B6896,"#N/A")</f>
        <v>#N/A</v>
      </c>
      <c r="F6896" t="e">
        <f>VLOOKUP(A6896,Propriétés!A:D,4,FALSE)</f>
        <v>#N/A</v>
      </c>
      <c r="G6896" t="e">
        <v>#N/A</v>
      </c>
    </row>
    <row r="6897" spans="5:7" x14ac:dyDescent="0.25">
      <c r="E6897" t="e">
        <f>IF(VLOOKUP(A6897,Propriétés!A:D,2,FALSE)=Data!B6897,Data!B6897,"#N/A")</f>
        <v>#N/A</v>
      </c>
      <c r="F6897" t="e">
        <f>VLOOKUP(A6897,Propriétés!A:D,4,FALSE)</f>
        <v>#N/A</v>
      </c>
      <c r="G6897" t="e">
        <v>#N/A</v>
      </c>
    </row>
    <row r="6898" spans="5:7" x14ac:dyDescent="0.25">
      <c r="E6898" t="e">
        <f>IF(VLOOKUP(A6898,Propriétés!A:D,2,FALSE)=Data!B6898,Data!B6898,"#N/A")</f>
        <v>#N/A</v>
      </c>
      <c r="F6898" t="e">
        <f>VLOOKUP(A6898,Propriétés!A:D,4,FALSE)</f>
        <v>#N/A</v>
      </c>
      <c r="G6898" t="e">
        <v>#N/A</v>
      </c>
    </row>
    <row r="6899" spans="5:7" x14ac:dyDescent="0.25">
      <c r="E6899" t="e">
        <f>IF(VLOOKUP(A6899,Propriétés!A:D,2,FALSE)=Data!B6899,Data!B6899,"#N/A")</f>
        <v>#N/A</v>
      </c>
      <c r="F6899" t="e">
        <f>VLOOKUP(A6899,Propriétés!A:D,4,FALSE)</f>
        <v>#N/A</v>
      </c>
      <c r="G6899" t="e">
        <v>#N/A</v>
      </c>
    </row>
    <row r="6900" spans="5:7" x14ac:dyDescent="0.25">
      <c r="E6900" t="e">
        <f>IF(VLOOKUP(A6900,Propriétés!A:D,2,FALSE)=Data!B6900,Data!B6900,"#N/A")</f>
        <v>#N/A</v>
      </c>
      <c r="F6900" t="e">
        <f>VLOOKUP(A6900,Propriétés!A:D,4,FALSE)</f>
        <v>#N/A</v>
      </c>
      <c r="G6900" t="e">
        <v>#N/A</v>
      </c>
    </row>
    <row r="6901" spans="5:7" x14ac:dyDescent="0.25">
      <c r="E6901" t="e">
        <f>IF(VLOOKUP(A6901,Propriétés!A:D,2,FALSE)=Data!B6901,Data!B6901,"#N/A")</f>
        <v>#N/A</v>
      </c>
      <c r="F6901" t="e">
        <f>VLOOKUP(A6901,Propriétés!A:D,4,FALSE)</f>
        <v>#N/A</v>
      </c>
      <c r="G6901" t="e">
        <v>#N/A</v>
      </c>
    </row>
    <row r="6902" spans="5:7" x14ac:dyDescent="0.25">
      <c r="E6902" t="e">
        <f>IF(VLOOKUP(A6902,Propriétés!A:D,2,FALSE)=Data!B6902,Data!B6902,"#N/A")</f>
        <v>#N/A</v>
      </c>
      <c r="F6902" t="e">
        <f>VLOOKUP(A6902,Propriétés!A:D,4,FALSE)</f>
        <v>#N/A</v>
      </c>
      <c r="G6902" t="e">
        <v>#N/A</v>
      </c>
    </row>
    <row r="6903" spans="5:7" x14ac:dyDescent="0.25">
      <c r="E6903" t="e">
        <f>IF(VLOOKUP(A6903,Propriétés!A:D,2,FALSE)=Data!B6903,Data!B6903,"#N/A")</f>
        <v>#N/A</v>
      </c>
      <c r="F6903" t="e">
        <f>VLOOKUP(A6903,Propriétés!A:D,4,FALSE)</f>
        <v>#N/A</v>
      </c>
      <c r="G6903" t="e">
        <v>#N/A</v>
      </c>
    </row>
    <row r="6904" spans="5:7" x14ac:dyDescent="0.25">
      <c r="E6904" t="e">
        <f>IF(VLOOKUP(A6904,Propriétés!A:D,2,FALSE)=Data!B6904,Data!B6904,"#N/A")</f>
        <v>#N/A</v>
      </c>
      <c r="F6904" t="e">
        <f>VLOOKUP(A6904,Propriétés!A:D,4,FALSE)</f>
        <v>#N/A</v>
      </c>
      <c r="G6904" t="e">
        <v>#N/A</v>
      </c>
    </row>
    <row r="6905" spans="5:7" x14ac:dyDescent="0.25">
      <c r="E6905" t="e">
        <f>IF(VLOOKUP(A6905,Propriétés!A:D,2,FALSE)=Data!B6905,Data!B6905,"#N/A")</f>
        <v>#N/A</v>
      </c>
      <c r="F6905" t="e">
        <f>VLOOKUP(A6905,Propriétés!A:D,4,FALSE)</f>
        <v>#N/A</v>
      </c>
      <c r="G6905" t="e">
        <v>#N/A</v>
      </c>
    </row>
    <row r="6906" spans="5:7" x14ac:dyDescent="0.25">
      <c r="E6906" t="e">
        <f>IF(VLOOKUP(A6906,Propriétés!A:D,2,FALSE)=Data!B6906,Data!B6906,"#N/A")</f>
        <v>#N/A</v>
      </c>
      <c r="F6906" t="e">
        <f>VLOOKUP(A6906,Propriétés!A:D,4,FALSE)</f>
        <v>#N/A</v>
      </c>
      <c r="G6906" t="e">
        <v>#N/A</v>
      </c>
    </row>
    <row r="6907" spans="5:7" x14ac:dyDescent="0.25">
      <c r="E6907" t="e">
        <f>IF(VLOOKUP(A6907,Propriétés!A:D,2,FALSE)=Data!B6907,Data!B6907,"#N/A")</f>
        <v>#N/A</v>
      </c>
      <c r="F6907" t="e">
        <f>VLOOKUP(A6907,Propriétés!A:D,4,FALSE)</f>
        <v>#N/A</v>
      </c>
      <c r="G6907" t="e">
        <v>#N/A</v>
      </c>
    </row>
    <row r="6908" spans="5:7" x14ac:dyDescent="0.25">
      <c r="E6908" t="e">
        <f>IF(VLOOKUP(A6908,Propriétés!A:D,2,FALSE)=Data!B6908,Data!B6908,"#N/A")</f>
        <v>#N/A</v>
      </c>
      <c r="F6908" t="e">
        <f>VLOOKUP(A6908,Propriétés!A:D,4,FALSE)</f>
        <v>#N/A</v>
      </c>
      <c r="G6908" t="e">
        <v>#N/A</v>
      </c>
    </row>
    <row r="6909" spans="5:7" x14ac:dyDescent="0.25">
      <c r="E6909" t="e">
        <f>IF(VLOOKUP(A6909,Propriétés!A:D,2,FALSE)=Data!B6909,Data!B6909,"#N/A")</f>
        <v>#N/A</v>
      </c>
      <c r="F6909" t="e">
        <f>VLOOKUP(A6909,Propriétés!A:D,4,FALSE)</f>
        <v>#N/A</v>
      </c>
      <c r="G6909" t="e">
        <v>#N/A</v>
      </c>
    </row>
    <row r="6910" spans="5:7" x14ac:dyDescent="0.25">
      <c r="E6910" t="e">
        <f>IF(VLOOKUP(A6910,Propriétés!A:D,2,FALSE)=Data!B6910,Data!B6910,"#N/A")</f>
        <v>#N/A</v>
      </c>
      <c r="F6910" t="e">
        <f>VLOOKUP(A6910,Propriétés!A:D,4,FALSE)</f>
        <v>#N/A</v>
      </c>
      <c r="G6910" t="e">
        <v>#N/A</v>
      </c>
    </row>
    <row r="6911" spans="5:7" x14ac:dyDescent="0.25">
      <c r="E6911" t="e">
        <f>IF(VLOOKUP(A6911,Propriétés!A:D,2,FALSE)=Data!B6911,Data!B6911,"#N/A")</f>
        <v>#N/A</v>
      </c>
      <c r="F6911" t="e">
        <f>VLOOKUP(A6911,Propriétés!A:D,4,FALSE)</f>
        <v>#N/A</v>
      </c>
      <c r="G6911" t="e">
        <v>#N/A</v>
      </c>
    </row>
    <row r="6912" spans="5:7" x14ac:dyDescent="0.25">
      <c r="E6912" t="e">
        <f>IF(VLOOKUP(A6912,Propriétés!A:D,2,FALSE)=Data!B6912,Data!B6912,"#N/A")</f>
        <v>#N/A</v>
      </c>
      <c r="F6912" t="e">
        <f>VLOOKUP(A6912,Propriétés!A:D,4,FALSE)</f>
        <v>#N/A</v>
      </c>
      <c r="G6912" t="e">
        <v>#N/A</v>
      </c>
    </row>
    <row r="6913" spans="5:7" x14ac:dyDescent="0.25">
      <c r="E6913" t="e">
        <f>IF(VLOOKUP(A6913,Propriétés!A:D,2,FALSE)=Data!B6913,Data!B6913,"#N/A")</f>
        <v>#N/A</v>
      </c>
      <c r="F6913" t="e">
        <f>VLOOKUP(A6913,Propriétés!A:D,4,FALSE)</f>
        <v>#N/A</v>
      </c>
      <c r="G6913" t="e">
        <v>#N/A</v>
      </c>
    </row>
    <row r="6914" spans="5:7" x14ac:dyDescent="0.25">
      <c r="E6914" t="e">
        <f>IF(VLOOKUP(A6914,Propriétés!A:D,2,FALSE)=Data!B6914,Data!B6914,"#N/A")</f>
        <v>#N/A</v>
      </c>
      <c r="F6914" t="e">
        <f>VLOOKUP(A6914,Propriétés!A:D,4,FALSE)</f>
        <v>#N/A</v>
      </c>
      <c r="G6914" t="e">
        <v>#N/A</v>
      </c>
    </row>
    <row r="6915" spans="5:7" x14ac:dyDescent="0.25">
      <c r="E6915" t="e">
        <f>IF(VLOOKUP(A6915,Propriétés!A:D,2,FALSE)=Data!B6915,Data!B6915,"#N/A")</f>
        <v>#N/A</v>
      </c>
      <c r="F6915" t="e">
        <f>VLOOKUP(A6915,Propriétés!A:D,4,FALSE)</f>
        <v>#N/A</v>
      </c>
      <c r="G6915" t="e">
        <v>#N/A</v>
      </c>
    </row>
    <row r="6916" spans="5:7" x14ac:dyDescent="0.25">
      <c r="E6916" t="e">
        <f>IF(VLOOKUP(A6916,Propriétés!A:D,2,FALSE)=Data!B6916,Data!B6916,"#N/A")</f>
        <v>#N/A</v>
      </c>
      <c r="F6916" t="e">
        <f>VLOOKUP(A6916,Propriétés!A:D,4,FALSE)</f>
        <v>#N/A</v>
      </c>
      <c r="G6916" t="e">
        <v>#N/A</v>
      </c>
    </row>
    <row r="6917" spans="5:7" x14ac:dyDescent="0.25">
      <c r="E6917" t="e">
        <f>IF(VLOOKUP(A6917,Propriétés!A:D,2,FALSE)=Data!B6917,Data!B6917,"#N/A")</f>
        <v>#N/A</v>
      </c>
      <c r="F6917" t="e">
        <f>VLOOKUP(A6917,Propriétés!A:D,4,FALSE)</f>
        <v>#N/A</v>
      </c>
      <c r="G6917" t="e">
        <v>#N/A</v>
      </c>
    </row>
    <row r="6918" spans="5:7" x14ac:dyDescent="0.25">
      <c r="E6918" t="e">
        <f>IF(VLOOKUP(A6918,Propriétés!A:D,2,FALSE)=Data!B6918,Data!B6918,"#N/A")</f>
        <v>#N/A</v>
      </c>
      <c r="F6918" t="e">
        <f>VLOOKUP(A6918,Propriétés!A:D,4,FALSE)</f>
        <v>#N/A</v>
      </c>
      <c r="G6918" t="e">
        <v>#N/A</v>
      </c>
    </row>
    <row r="6919" spans="5:7" x14ac:dyDescent="0.25">
      <c r="E6919" t="e">
        <f>IF(VLOOKUP(A6919,Propriétés!A:D,2,FALSE)=Data!B6919,Data!B6919,"#N/A")</f>
        <v>#N/A</v>
      </c>
      <c r="F6919" t="e">
        <f>VLOOKUP(A6919,Propriétés!A:D,4,FALSE)</f>
        <v>#N/A</v>
      </c>
      <c r="G6919" t="e">
        <v>#N/A</v>
      </c>
    </row>
    <row r="6920" spans="5:7" x14ac:dyDescent="0.25">
      <c r="E6920" t="e">
        <f>IF(VLOOKUP(A6920,Propriétés!A:D,2,FALSE)=Data!B6920,Data!B6920,"#N/A")</f>
        <v>#N/A</v>
      </c>
      <c r="F6920" t="e">
        <f>VLOOKUP(A6920,Propriétés!A:D,4,FALSE)</f>
        <v>#N/A</v>
      </c>
      <c r="G6920" t="e">
        <v>#N/A</v>
      </c>
    </row>
    <row r="6921" spans="5:7" x14ac:dyDescent="0.25">
      <c r="E6921" t="e">
        <f>IF(VLOOKUP(A6921,Propriétés!A:D,2,FALSE)=Data!B6921,Data!B6921,"#N/A")</f>
        <v>#N/A</v>
      </c>
      <c r="F6921" t="e">
        <f>VLOOKUP(A6921,Propriétés!A:D,4,FALSE)</f>
        <v>#N/A</v>
      </c>
      <c r="G6921" t="e">
        <v>#N/A</v>
      </c>
    </row>
    <row r="6922" spans="5:7" x14ac:dyDescent="0.25">
      <c r="E6922" t="e">
        <f>IF(VLOOKUP(A6922,Propriétés!A:D,2,FALSE)=Data!B6922,Data!B6922,"#N/A")</f>
        <v>#N/A</v>
      </c>
      <c r="F6922" t="e">
        <f>VLOOKUP(A6922,Propriétés!A:D,4,FALSE)</f>
        <v>#N/A</v>
      </c>
      <c r="G6922" t="e">
        <v>#N/A</v>
      </c>
    </row>
    <row r="6923" spans="5:7" x14ac:dyDescent="0.25">
      <c r="E6923" t="e">
        <f>IF(VLOOKUP(A6923,Propriétés!A:D,2,FALSE)=Data!B6923,Data!B6923,"#N/A")</f>
        <v>#N/A</v>
      </c>
      <c r="F6923" t="e">
        <f>VLOOKUP(A6923,Propriétés!A:D,4,FALSE)</f>
        <v>#N/A</v>
      </c>
      <c r="G6923" t="e">
        <v>#N/A</v>
      </c>
    </row>
    <row r="6924" spans="5:7" x14ac:dyDescent="0.25">
      <c r="E6924" t="e">
        <f>IF(VLOOKUP(A6924,Propriétés!A:D,2,FALSE)=Data!B6924,Data!B6924,"#N/A")</f>
        <v>#N/A</v>
      </c>
      <c r="F6924" t="e">
        <f>VLOOKUP(A6924,Propriétés!A:D,4,FALSE)</f>
        <v>#N/A</v>
      </c>
      <c r="G6924" t="e">
        <v>#N/A</v>
      </c>
    </row>
    <row r="6925" spans="5:7" x14ac:dyDescent="0.25">
      <c r="E6925" t="e">
        <f>IF(VLOOKUP(A6925,Propriétés!A:D,2,FALSE)=Data!B6925,Data!B6925,"#N/A")</f>
        <v>#N/A</v>
      </c>
      <c r="F6925" t="e">
        <f>VLOOKUP(A6925,Propriétés!A:D,4,FALSE)</f>
        <v>#N/A</v>
      </c>
      <c r="G6925" t="e">
        <v>#N/A</v>
      </c>
    </row>
    <row r="6926" spans="5:7" x14ac:dyDescent="0.25">
      <c r="E6926" t="e">
        <f>IF(VLOOKUP(A6926,Propriétés!A:D,2,FALSE)=Data!B6926,Data!B6926,"#N/A")</f>
        <v>#N/A</v>
      </c>
      <c r="F6926" t="e">
        <f>VLOOKUP(A6926,Propriétés!A:D,4,FALSE)</f>
        <v>#N/A</v>
      </c>
      <c r="G6926" t="e">
        <v>#N/A</v>
      </c>
    </row>
    <row r="6927" spans="5:7" x14ac:dyDescent="0.25">
      <c r="E6927" t="e">
        <f>IF(VLOOKUP(A6927,Propriétés!A:D,2,FALSE)=Data!B6927,Data!B6927,"#N/A")</f>
        <v>#N/A</v>
      </c>
      <c r="F6927" t="e">
        <f>VLOOKUP(A6927,Propriétés!A:D,4,FALSE)</f>
        <v>#N/A</v>
      </c>
      <c r="G6927" t="e">
        <v>#N/A</v>
      </c>
    </row>
    <row r="6928" spans="5:7" x14ac:dyDescent="0.25">
      <c r="E6928" t="e">
        <f>IF(VLOOKUP(A6928,Propriétés!A:D,2,FALSE)=Data!B6928,Data!B6928,"#N/A")</f>
        <v>#N/A</v>
      </c>
      <c r="F6928" t="e">
        <f>VLOOKUP(A6928,Propriétés!A:D,4,FALSE)</f>
        <v>#N/A</v>
      </c>
      <c r="G6928" t="e">
        <v>#N/A</v>
      </c>
    </row>
    <row r="6929" spans="5:7" x14ac:dyDescent="0.25">
      <c r="E6929" t="e">
        <f>IF(VLOOKUP(A6929,Propriétés!A:D,2,FALSE)=Data!B6929,Data!B6929,"#N/A")</f>
        <v>#N/A</v>
      </c>
      <c r="F6929" t="e">
        <f>VLOOKUP(A6929,Propriétés!A:D,4,FALSE)</f>
        <v>#N/A</v>
      </c>
      <c r="G6929" t="e">
        <v>#N/A</v>
      </c>
    </row>
    <row r="6930" spans="5:7" x14ac:dyDescent="0.25">
      <c r="E6930" t="e">
        <f>IF(VLOOKUP(A6930,Propriétés!A:D,2,FALSE)=Data!B6930,Data!B6930,"#N/A")</f>
        <v>#N/A</v>
      </c>
      <c r="F6930" t="e">
        <f>VLOOKUP(A6930,Propriétés!A:D,4,FALSE)</f>
        <v>#N/A</v>
      </c>
      <c r="G6930" t="e">
        <v>#N/A</v>
      </c>
    </row>
    <row r="6931" spans="5:7" x14ac:dyDescent="0.25">
      <c r="E6931" t="e">
        <f>IF(VLOOKUP(A6931,Propriétés!A:D,2,FALSE)=Data!B6931,Data!B6931,"#N/A")</f>
        <v>#N/A</v>
      </c>
      <c r="F6931" t="e">
        <f>VLOOKUP(A6931,Propriétés!A:D,4,FALSE)</f>
        <v>#N/A</v>
      </c>
      <c r="G6931" t="e">
        <v>#N/A</v>
      </c>
    </row>
    <row r="6932" spans="5:7" x14ac:dyDescent="0.25">
      <c r="E6932" t="e">
        <f>IF(VLOOKUP(A6932,Propriétés!A:D,2,FALSE)=Data!B6932,Data!B6932,"#N/A")</f>
        <v>#N/A</v>
      </c>
      <c r="F6932" t="e">
        <f>VLOOKUP(A6932,Propriétés!A:D,4,FALSE)</f>
        <v>#N/A</v>
      </c>
      <c r="G6932" t="e">
        <v>#N/A</v>
      </c>
    </row>
    <row r="6933" spans="5:7" x14ac:dyDescent="0.25">
      <c r="E6933" t="e">
        <f>IF(VLOOKUP(A6933,Propriétés!A:D,2,FALSE)=Data!B6933,Data!B6933,"#N/A")</f>
        <v>#N/A</v>
      </c>
      <c r="F6933" t="e">
        <f>VLOOKUP(A6933,Propriétés!A:D,4,FALSE)</f>
        <v>#N/A</v>
      </c>
      <c r="G6933" t="e">
        <v>#N/A</v>
      </c>
    </row>
    <row r="6934" spans="5:7" x14ac:dyDescent="0.25">
      <c r="E6934" t="e">
        <f>IF(VLOOKUP(A6934,Propriétés!A:D,2,FALSE)=Data!B6934,Data!B6934,"#N/A")</f>
        <v>#N/A</v>
      </c>
      <c r="F6934" t="e">
        <f>VLOOKUP(A6934,Propriétés!A:D,4,FALSE)</f>
        <v>#N/A</v>
      </c>
      <c r="G6934" t="e">
        <v>#N/A</v>
      </c>
    </row>
    <row r="6935" spans="5:7" x14ac:dyDescent="0.25">
      <c r="E6935" t="e">
        <f>IF(VLOOKUP(A6935,Propriétés!A:D,2,FALSE)=Data!B6935,Data!B6935,"#N/A")</f>
        <v>#N/A</v>
      </c>
      <c r="F6935" t="e">
        <f>VLOOKUP(A6935,Propriétés!A:D,4,FALSE)</f>
        <v>#N/A</v>
      </c>
      <c r="G6935" t="e">
        <v>#N/A</v>
      </c>
    </row>
    <row r="6936" spans="5:7" x14ac:dyDescent="0.25">
      <c r="E6936" t="e">
        <f>IF(VLOOKUP(A6936,Propriétés!A:D,2,FALSE)=Data!B6936,Data!B6936,"#N/A")</f>
        <v>#N/A</v>
      </c>
      <c r="F6936" t="e">
        <f>VLOOKUP(A6936,Propriétés!A:D,4,FALSE)</f>
        <v>#N/A</v>
      </c>
      <c r="G6936" t="e">
        <v>#N/A</v>
      </c>
    </row>
    <row r="6937" spans="5:7" x14ac:dyDescent="0.25">
      <c r="E6937" t="e">
        <f>IF(VLOOKUP(A6937,Propriétés!A:D,2,FALSE)=Data!B6937,Data!B6937,"#N/A")</f>
        <v>#N/A</v>
      </c>
      <c r="F6937" t="e">
        <f>VLOOKUP(A6937,Propriétés!A:D,4,FALSE)</f>
        <v>#N/A</v>
      </c>
      <c r="G6937" t="e">
        <v>#N/A</v>
      </c>
    </row>
    <row r="6938" spans="5:7" x14ac:dyDescent="0.25">
      <c r="E6938" t="e">
        <f>IF(VLOOKUP(A6938,Propriétés!A:D,2,FALSE)=Data!B6938,Data!B6938,"#N/A")</f>
        <v>#N/A</v>
      </c>
      <c r="F6938" t="e">
        <f>VLOOKUP(A6938,Propriétés!A:D,4,FALSE)</f>
        <v>#N/A</v>
      </c>
      <c r="G6938" t="e">
        <v>#N/A</v>
      </c>
    </row>
    <row r="6939" spans="5:7" x14ac:dyDescent="0.25">
      <c r="E6939" t="e">
        <f>IF(VLOOKUP(A6939,Propriétés!A:D,2,FALSE)=Data!B6939,Data!B6939,"#N/A")</f>
        <v>#N/A</v>
      </c>
      <c r="F6939" t="e">
        <f>VLOOKUP(A6939,Propriétés!A:D,4,FALSE)</f>
        <v>#N/A</v>
      </c>
      <c r="G6939" t="e">
        <v>#N/A</v>
      </c>
    </row>
    <row r="6940" spans="5:7" x14ac:dyDescent="0.25">
      <c r="E6940" t="e">
        <f>IF(VLOOKUP(A6940,Propriétés!A:D,2,FALSE)=Data!B6940,Data!B6940,"#N/A")</f>
        <v>#N/A</v>
      </c>
      <c r="F6940" t="e">
        <f>VLOOKUP(A6940,Propriétés!A:D,4,FALSE)</f>
        <v>#N/A</v>
      </c>
      <c r="G6940" t="e">
        <v>#N/A</v>
      </c>
    </row>
    <row r="6941" spans="5:7" x14ac:dyDescent="0.25">
      <c r="E6941" t="e">
        <f>IF(VLOOKUP(A6941,Propriétés!A:D,2,FALSE)=Data!B6941,Data!B6941,"#N/A")</f>
        <v>#N/A</v>
      </c>
      <c r="F6941" t="e">
        <f>VLOOKUP(A6941,Propriétés!A:D,4,FALSE)</f>
        <v>#N/A</v>
      </c>
      <c r="G6941" t="e">
        <v>#N/A</v>
      </c>
    </row>
    <row r="6942" spans="5:7" x14ac:dyDescent="0.25">
      <c r="E6942" t="e">
        <f>IF(VLOOKUP(A6942,Propriétés!A:D,2,FALSE)=Data!B6942,Data!B6942,"#N/A")</f>
        <v>#N/A</v>
      </c>
      <c r="F6942" t="e">
        <f>VLOOKUP(A6942,Propriétés!A:D,4,FALSE)</f>
        <v>#N/A</v>
      </c>
      <c r="G6942" t="e">
        <v>#N/A</v>
      </c>
    </row>
    <row r="6943" spans="5:7" x14ac:dyDescent="0.25">
      <c r="E6943" t="e">
        <f>IF(VLOOKUP(A6943,Propriétés!A:D,2,FALSE)=Data!B6943,Data!B6943,"#N/A")</f>
        <v>#N/A</v>
      </c>
      <c r="F6943" t="e">
        <f>VLOOKUP(A6943,Propriétés!A:D,4,FALSE)</f>
        <v>#N/A</v>
      </c>
      <c r="G6943" t="e">
        <v>#N/A</v>
      </c>
    </row>
    <row r="6944" spans="5:7" x14ac:dyDescent="0.25">
      <c r="E6944" t="e">
        <f>IF(VLOOKUP(A6944,Propriétés!A:D,2,FALSE)=Data!B6944,Data!B6944,"#N/A")</f>
        <v>#N/A</v>
      </c>
      <c r="F6944" t="e">
        <f>VLOOKUP(A6944,Propriétés!A:D,4,FALSE)</f>
        <v>#N/A</v>
      </c>
      <c r="G6944" t="e">
        <v>#N/A</v>
      </c>
    </row>
    <row r="6945" spans="5:7" x14ac:dyDescent="0.25">
      <c r="E6945" t="e">
        <f>IF(VLOOKUP(A6945,Propriétés!A:D,2,FALSE)=Data!B6945,Data!B6945,"#N/A")</f>
        <v>#N/A</v>
      </c>
      <c r="F6945" t="e">
        <f>VLOOKUP(A6945,Propriétés!A:D,4,FALSE)</f>
        <v>#N/A</v>
      </c>
      <c r="G6945" t="e">
        <v>#N/A</v>
      </c>
    </row>
    <row r="6946" spans="5:7" x14ac:dyDescent="0.25">
      <c r="E6946" t="e">
        <f>IF(VLOOKUP(A6946,Propriétés!A:D,2,FALSE)=Data!B6946,Data!B6946,"#N/A")</f>
        <v>#N/A</v>
      </c>
      <c r="F6946" t="e">
        <f>VLOOKUP(A6946,Propriétés!A:D,4,FALSE)</f>
        <v>#N/A</v>
      </c>
      <c r="G6946" t="e">
        <v>#N/A</v>
      </c>
    </row>
    <row r="6947" spans="5:7" x14ac:dyDescent="0.25">
      <c r="E6947" t="e">
        <f>IF(VLOOKUP(A6947,Propriétés!A:D,2,FALSE)=Data!B6947,Data!B6947,"#N/A")</f>
        <v>#N/A</v>
      </c>
      <c r="F6947" t="e">
        <f>VLOOKUP(A6947,Propriétés!A:D,4,FALSE)</f>
        <v>#N/A</v>
      </c>
      <c r="G6947" t="e">
        <v>#N/A</v>
      </c>
    </row>
    <row r="6948" spans="5:7" x14ac:dyDescent="0.25">
      <c r="E6948" t="e">
        <f>IF(VLOOKUP(A6948,Propriétés!A:D,2,FALSE)=Data!B6948,Data!B6948,"#N/A")</f>
        <v>#N/A</v>
      </c>
      <c r="F6948" t="e">
        <f>VLOOKUP(A6948,Propriétés!A:D,4,FALSE)</f>
        <v>#N/A</v>
      </c>
      <c r="G6948" t="e">
        <v>#N/A</v>
      </c>
    </row>
    <row r="6949" spans="5:7" x14ac:dyDescent="0.25">
      <c r="E6949" t="e">
        <f>IF(VLOOKUP(A6949,Propriétés!A:D,2,FALSE)=Data!B6949,Data!B6949,"#N/A")</f>
        <v>#N/A</v>
      </c>
      <c r="F6949" t="e">
        <f>VLOOKUP(A6949,Propriétés!A:D,4,FALSE)</f>
        <v>#N/A</v>
      </c>
      <c r="G6949" t="e">
        <v>#N/A</v>
      </c>
    </row>
    <row r="6950" spans="5:7" x14ac:dyDescent="0.25">
      <c r="E6950" t="e">
        <f>IF(VLOOKUP(A6950,Propriétés!A:D,2,FALSE)=Data!B6950,Data!B6950,"#N/A")</f>
        <v>#N/A</v>
      </c>
      <c r="F6950" t="e">
        <f>VLOOKUP(A6950,Propriétés!A:D,4,FALSE)</f>
        <v>#N/A</v>
      </c>
      <c r="G6950" t="e">
        <v>#N/A</v>
      </c>
    </row>
    <row r="6951" spans="5:7" x14ac:dyDescent="0.25">
      <c r="E6951" t="e">
        <f>IF(VLOOKUP(A6951,Propriétés!A:D,2,FALSE)=Data!B6951,Data!B6951,"#N/A")</f>
        <v>#N/A</v>
      </c>
      <c r="F6951" t="e">
        <f>VLOOKUP(A6951,Propriétés!A:D,4,FALSE)</f>
        <v>#N/A</v>
      </c>
      <c r="G6951" t="e">
        <v>#N/A</v>
      </c>
    </row>
    <row r="6952" spans="5:7" x14ac:dyDescent="0.25">
      <c r="E6952" t="e">
        <f>IF(VLOOKUP(A6952,Propriétés!A:D,2,FALSE)=Data!B6952,Data!B6952,"#N/A")</f>
        <v>#N/A</v>
      </c>
      <c r="F6952" t="e">
        <f>VLOOKUP(A6952,Propriétés!A:D,4,FALSE)</f>
        <v>#N/A</v>
      </c>
      <c r="G6952" t="e">
        <v>#N/A</v>
      </c>
    </row>
    <row r="6953" spans="5:7" x14ac:dyDescent="0.25">
      <c r="E6953" t="e">
        <f>IF(VLOOKUP(A6953,Propriétés!A:D,2,FALSE)=Data!B6953,Data!B6953,"#N/A")</f>
        <v>#N/A</v>
      </c>
      <c r="F6953" t="e">
        <f>VLOOKUP(A6953,Propriétés!A:D,4,FALSE)</f>
        <v>#N/A</v>
      </c>
      <c r="G6953" t="e">
        <v>#N/A</v>
      </c>
    </row>
    <row r="6954" spans="5:7" x14ac:dyDescent="0.25">
      <c r="E6954" t="e">
        <f>IF(VLOOKUP(A6954,Propriétés!A:D,2,FALSE)=Data!B6954,Data!B6954,"#N/A")</f>
        <v>#N/A</v>
      </c>
      <c r="F6954" t="e">
        <f>VLOOKUP(A6954,Propriétés!A:D,4,FALSE)</f>
        <v>#N/A</v>
      </c>
      <c r="G6954" t="e">
        <v>#N/A</v>
      </c>
    </row>
    <row r="6955" spans="5:7" x14ac:dyDescent="0.25">
      <c r="E6955" t="e">
        <f>IF(VLOOKUP(A6955,Propriétés!A:D,2,FALSE)=Data!B6955,Data!B6955,"#N/A")</f>
        <v>#N/A</v>
      </c>
      <c r="F6955" t="e">
        <f>VLOOKUP(A6955,Propriétés!A:D,4,FALSE)</f>
        <v>#N/A</v>
      </c>
      <c r="G6955" t="e">
        <v>#N/A</v>
      </c>
    </row>
    <row r="6956" spans="5:7" x14ac:dyDescent="0.25">
      <c r="E6956" t="e">
        <f>IF(VLOOKUP(A6956,Propriétés!A:D,2,FALSE)=Data!B6956,Data!B6956,"#N/A")</f>
        <v>#N/A</v>
      </c>
      <c r="F6956" t="e">
        <f>VLOOKUP(A6956,Propriétés!A:D,4,FALSE)</f>
        <v>#N/A</v>
      </c>
      <c r="G6956" t="e">
        <v>#N/A</v>
      </c>
    </row>
    <row r="6957" spans="5:7" x14ac:dyDescent="0.25">
      <c r="E6957" t="e">
        <f>IF(VLOOKUP(A6957,Propriétés!A:D,2,FALSE)=Data!B6957,Data!B6957,"#N/A")</f>
        <v>#N/A</v>
      </c>
      <c r="F6957" t="e">
        <f>VLOOKUP(A6957,Propriétés!A:D,4,FALSE)</f>
        <v>#N/A</v>
      </c>
      <c r="G6957" t="e">
        <v>#N/A</v>
      </c>
    </row>
    <row r="6958" spans="5:7" x14ac:dyDescent="0.25">
      <c r="E6958" t="e">
        <f>IF(VLOOKUP(A6958,Propriétés!A:D,2,FALSE)=Data!B6958,Data!B6958,"#N/A")</f>
        <v>#N/A</v>
      </c>
      <c r="F6958" t="e">
        <f>VLOOKUP(A6958,Propriétés!A:D,4,FALSE)</f>
        <v>#N/A</v>
      </c>
      <c r="G6958" t="e">
        <v>#N/A</v>
      </c>
    </row>
    <row r="6959" spans="5:7" x14ac:dyDescent="0.25">
      <c r="E6959" t="e">
        <f>IF(VLOOKUP(A6959,Propriétés!A:D,2,FALSE)=Data!B6959,Data!B6959,"#N/A")</f>
        <v>#N/A</v>
      </c>
      <c r="F6959" t="e">
        <f>VLOOKUP(A6959,Propriétés!A:D,4,FALSE)</f>
        <v>#N/A</v>
      </c>
      <c r="G6959" t="e">
        <v>#N/A</v>
      </c>
    </row>
    <row r="6960" spans="5:7" x14ac:dyDescent="0.25">
      <c r="E6960" t="e">
        <f>IF(VLOOKUP(A6960,Propriétés!A:D,2,FALSE)=Data!B6960,Data!B6960,"#N/A")</f>
        <v>#N/A</v>
      </c>
      <c r="F6960" t="e">
        <f>VLOOKUP(A6960,Propriétés!A:D,4,FALSE)</f>
        <v>#N/A</v>
      </c>
      <c r="G6960" t="e">
        <v>#N/A</v>
      </c>
    </row>
    <row r="6961" spans="5:7" x14ac:dyDescent="0.25">
      <c r="E6961" t="e">
        <f>IF(VLOOKUP(A6961,Propriétés!A:D,2,FALSE)=Data!B6961,Data!B6961,"#N/A")</f>
        <v>#N/A</v>
      </c>
      <c r="F6961" t="e">
        <f>VLOOKUP(A6961,Propriétés!A:D,4,FALSE)</f>
        <v>#N/A</v>
      </c>
      <c r="G6961" t="e">
        <v>#N/A</v>
      </c>
    </row>
    <row r="6962" spans="5:7" x14ac:dyDescent="0.25">
      <c r="E6962" t="e">
        <f>IF(VLOOKUP(A6962,Propriétés!A:D,2,FALSE)=Data!B6962,Data!B6962,"#N/A")</f>
        <v>#N/A</v>
      </c>
      <c r="F6962" t="e">
        <f>VLOOKUP(A6962,Propriétés!A:D,4,FALSE)</f>
        <v>#N/A</v>
      </c>
      <c r="G6962" t="e">
        <v>#N/A</v>
      </c>
    </row>
    <row r="6963" spans="5:7" x14ac:dyDescent="0.25">
      <c r="E6963" t="e">
        <f>IF(VLOOKUP(A6963,Propriétés!A:D,2,FALSE)=Data!B6963,Data!B6963,"#N/A")</f>
        <v>#N/A</v>
      </c>
      <c r="F6963" t="e">
        <f>VLOOKUP(A6963,Propriétés!A:D,4,FALSE)</f>
        <v>#N/A</v>
      </c>
      <c r="G6963" t="e">
        <v>#N/A</v>
      </c>
    </row>
    <row r="6964" spans="5:7" x14ac:dyDescent="0.25">
      <c r="E6964" t="e">
        <f>IF(VLOOKUP(A6964,Propriétés!A:D,2,FALSE)=Data!B6964,Data!B6964,"#N/A")</f>
        <v>#N/A</v>
      </c>
      <c r="F6964" t="e">
        <f>VLOOKUP(A6964,Propriétés!A:D,4,FALSE)</f>
        <v>#N/A</v>
      </c>
      <c r="G6964" t="e">
        <v>#N/A</v>
      </c>
    </row>
    <row r="6965" spans="5:7" x14ac:dyDescent="0.25">
      <c r="E6965" t="e">
        <f>IF(VLOOKUP(A6965,Propriétés!A:D,2,FALSE)=Data!B6965,Data!B6965,"#N/A")</f>
        <v>#N/A</v>
      </c>
      <c r="F6965" t="e">
        <f>VLOOKUP(A6965,Propriétés!A:D,4,FALSE)</f>
        <v>#N/A</v>
      </c>
      <c r="G6965" t="e">
        <v>#N/A</v>
      </c>
    </row>
    <row r="6966" spans="5:7" x14ac:dyDescent="0.25">
      <c r="E6966" t="e">
        <f>IF(VLOOKUP(A6966,Propriétés!A:D,2,FALSE)=Data!B6966,Data!B6966,"#N/A")</f>
        <v>#N/A</v>
      </c>
      <c r="F6966" t="e">
        <f>VLOOKUP(A6966,Propriétés!A:D,4,FALSE)</f>
        <v>#N/A</v>
      </c>
      <c r="G6966" t="e">
        <v>#N/A</v>
      </c>
    </row>
    <row r="6967" spans="5:7" x14ac:dyDescent="0.25">
      <c r="E6967" t="e">
        <f>IF(VLOOKUP(A6967,Propriétés!A:D,2,FALSE)=Data!B6967,Data!B6967,"#N/A")</f>
        <v>#N/A</v>
      </c>
      <c r="F6967" t="e">
        <f>VLOOKUP(A6967,Propriétés!A:D,4,FALSE)</f>
        <v>#N/A</v>
      </c>
      <c r="G6967" t="e">
        <v>#N/A</v>
      </c>
    </row>
    <row r="6968" spans="5:7" x14ac:dyDescent="0.25">
      <c r="E6968" t="e">
        <f>IF(VLOOKUP(A6968,Propriétés!A:D,2,FALSE)=Data!B6968,Data!B6968,"#N/A")</f>
        <v>#N/A</v>
      </c>
      <c r="F6968" t="e">
        <f>VLOOKUP(A6968,Propriétés!A:D,4,FALSE)</f>
        <v>#N/A</v>
      </c>
      <c r="G6968" t="e">
        <v>#N/A</v>
      </c>
    </row>
    <row r="6969" spans="5:7" x14ac:dyDescent="0.25">
      <c r="E6969" t="e">
        <f>IF(VLOOKUP(A6969,Propriétés!A:D,2,FALSE)=Data!B6969,Data!B6969,"#N/A")</f>
        <v>#N/A</v>
      </c>
      <c r="F6969" t="e">
        <f>VLOOKUP(A6969,Propriétés!A:D,4,FALSE)</f>
        <v>#N/A</v>
      </c>
      <c r="G6969" t="e">
        <v>#N/A</v>
      </c>
    </row>
    <row r="6970" spans="5:7" x14ac:dyDescent="0.25">
      <c r="E6970" t="e">
        <f>IF(VLOOKUP(A6970,Propriétés!A:D,2,FALSE)=Data!B6970,Data!B6970,"#N/A")</f>
        <v>#N/A</v>
      </c>
      <c r="F6970" t="e">
        <f>VLOOKUP(A6970,Propriétés!A:D,4,FALSE)</f>
        <v>#N/A</v>
      </c>
      <c r="G6970" t="e">
        <v>#N/A</v>
      </c>
    </row>
    <row r="6971" spans="5:7" x14ac:dyDescent="0.25">
      <c r="E6971" t="e">
        <f>IF(VLOOKUP(A6971,Propriétés!A:D,2,FALSE)=Data!B6971,Data!B6971,"#N/A")</f>
        <v>#N/A</v>
      </c>
      <c r="F6971" t="e">
        <f>VLOOKUP(A6971,Propriétés!A:D,4,FALSE)</f>
        <v>#N/A</v>
      </c>
      <c r="G6971" t="e">
        <v>#N/A</v>
      </c>
    </row>
    <row r="6972" spans="5:7" x14ac:dyDescent="0.25">
      <c r="E6972" t="e">
        <f>IF(VLOOKUP(A6972,Propriétés!A:D,2,FALSE)=Data!B6972,Data!B6972,"#N/A")</f>
        <v>#N/A</v>
      </c>
      <c r="F6972" t="e">
        <f>VLOOKUP(A6972,Propriétés!A:D,4,FALSE)</f>
        <v>#N/A</v>
      </c>
      <c r="G6972" t="e">
        <v>#N/A</v>
      </c>
    </row>
    <row r="6973" spans="5:7" x14ac:dyDescent="0.25">
      <c r="E6973" t="e">
        <f>IF(VLOOKUP(A6973,Propriétés!A:D,2,FALSE)=Data!B6973,Data!B6973,"#N/A")</f>
        <v>#N/A</v>
      </c>
      <c r="F6973" t="e">
        <f>VLOOKUP(A6973,Propriétés!A:D,4,FALSE)</f>
        <v>#N/A</v>
      </c>
      <c r="G6973" t="e">
        <v>#N/A</v>
      </c>
    </row>
    <row r="6974" spans="5:7" x14ac:dyDescent="0.25">
      <c r="E6974" t="e">
        <f>IF(VLOOKUP(A6974,Propriétés!A:D,2,FALSE)=Data!B6974,Data!B6974,"#N/A")</f>
        <v>#N/A</v>
      </c>
      <c r="F6974" t="e">
        <f>VLOOKUP(A6974,Propriétés!A:D,4,FALSE)</f>
        <v>#N/A</v>
      </c>
      <c r="G6974" t="e">
        <v>#N/A</v>
      </c>
    </row>
    <row r="6975" spans="5:7" x14ac:dyDescent="0.25">
      <c r="E6975" t="e">
        <f>IF(VLOOKUP(A6975,Propriétés!A:D,2,FALSE)=Data!B6975,Data!B6975,"#N/A")</f>
        <v>#N/A</v>
      </c>
      <c r="F6975" t="e">
        <f>VLOOKUP(A6975,Propriétés!A:D,4,FALSE)</f>
        <v>#N/A</v>
      </c>
      <c r="G6975" t="e">
        <v>#N/A</v>
      </c>
    </row>
    <row r="6976" spans="5:7" x14ac:dyDescent="0.25">
      <c r="E6976" t="e">
        <f>IF(VLOOKUP(A6976,Propriétés!A:D,2,FALSE)=Data!B6976,Data!B6976,"#N/A")</f>
        <v>#N/A</v>
      </c>
      <c r="F6976" t="e">
        <f>VLOOKUP(A6976,Propriétés!A:D,4,FALSE)</f>
        <v>#N/A</v>
      </c>
      <c r="G6976" t="e">
        <v>#N/A</v>
      </c>
    </row>
    <row r="6977" spans="5:7" x14ac:dyDescent="0.25">
      <c r="E6977" t="e">
        <f>IF(VLOOKUP(A6977,Propriétés!A:D,2,FALSE)=Data!B6977,Data!B6977,"#N/A")</f>
        <v>#N/A</v>
      </c>
      <c r="F6977" t="e">
        <f>VLOOKUP(A6977,Propriétés!A:D,4,FALSE)</f>
        <v>#N/A</v>
      </c>
      <c r="G6977" t="e">
        <v>#N/A</v>
      </c>
    </row>
    <row r="6978" spans="5:7" x14ac:dyDescent="0.25">
      <c r="E6978" t="e">
        <f>IF(VLOOKUP(A6978,Propriétés!A:D,2,FALSE)=Data!B6978,Data!B6978,"#N/A")</f>
        <v>#N/A</v>
      </c>
      <c r="F6978" t="e">
        <f>VLOOKUP(A6978,Propriétés!A:D,4,FALSE)</f>
        <v>#N/A</v>
      </c>
      <c r="G6978" t="e">
        <v>#N/A</v>
      </c>
    </row>
    <row r="6979" spans="5:7" x14ac:dyDescent="0.25">
      <c r="E6979" t="e">
        <f>IF(VLOOKUP(A6979,Propriétés!A:D,2,FALSE)=Data!B6979,Data!B6979,"#N/A")</f>
        <v>#N/A</v>
      </c>
      <c r="F6979" t="e">
        <f>VLOOKUP(A6979,Propriétés!A:D,4,FALSE)</f>
        <v>#N/A</v>
      </c>
      <c r="G6979" t="e">
        <v>#N/A</v>
      </c>
    </row>
    <row r="6980" spans="5:7" x14ac:dyDescent="0.25">
      <c r="E6980" t="e">
        <f>IF(VLOOKUP(A6980,Propriétés!A:D,2,FALSE)=Data!B6980,Data!B6980,"#N/A")</f>
        <v>#N/A</v>
      </c>
      <c r="F6980" t="e">
        <f>VLOOKUP(A6980,Propriétés!A:D,4,FALSE)</f>
        <v>#N/A</v>
      </c>
      <c r="G6980" t="e">
        <v>#N/A</v>
      </c>
    </row>
    <row r="6981" spans="5:7" x14ac:dyDescent="0.25">
      <c r="E6981" t="e">
        <f>IF(VLOOKUP(A6981,Propriétés!A:D,2,FALSE)=Data!B6981,Data!B6981,"#N/A")</f>
        <v>#N/A</v>
      </c>
      <c r="F6981" t="e">
        <f>VLOOKUP(A6981,Propriétés!A:D,4,FALSE)</f>
        <v>#N/A</v>
      </c>
      <c r="G6981" t="e">
        <v>#N/A</v>
      </c>
    </row>
    <row r="6982" spans="5:7" x14ac:dyDescent="0.25">
      <c r="E6982" t="e">
        <f>IF(VLOOKUP(A6982,Propriétés!A:D,2,FALSE)=Data!B6982,Data!B6982,"#N/A")</f>
        <v>#N/A</v>
      </c>
      <c r="F6982" t="e">
        <f>VLOOKUP(A6982,Propriétés!A:D,4,FALSE)</f>
        <v>#N/A</v>
      </c>
      <c r="G6982" t="e">
        <v>#N/A</v>
      </c>
    </row>
    <row r="6983" spans="5:7" x14ac:dyDescent="0.25">
      <c r="E6983" t="e">
        <f>IF(VLOOKUP(A6983,Propriétés!A:D,2,FALSE)=Data!B6983,Data!B6983,"#N/A")</f>
        <v>#N/A</v>
      </c>
      <c r="F6983" t="e">
        <f>VLOOKUP(A6983,Propriétés!A:D,4,FALSE)</f>
        <v>#N/A</v>
      </c>
      <c r="G6983" t="e">
        <v>#N/A</v>
      </c>
    </row>
    <row r="6984" spans="5:7" x14ac:dyDescent="0.25">
      <c r="E6984" t="e">
        <f>IF(VLOOKUP(A6984,Propriétés!A:D,2,FALSE)=Data!B6984,Data!B6984,"#N/A")</f>
        <v>#N/A</v>
      </c>
      <c r="F6984" t="e">
        <f>VLOOKUP(A6984,Propriétés!A:D,4,FALSE)</f>
        <v>#N/A</v>
      </c>
      <c r="G6984" t="e">
        <v>#N/A</v>
      </c>
    </row>
    <row r="6985" spans="5:7" x14ac:dyDescent="0.25">
      <c r="E6985" t="e">
        <f>IF(VLOOKUP(A6985,Propriétés!A:D,2,FALSE)=Data!B6985,Data!B6985,"#N/A")</f>
        <v>#N/A</v>
      </c>
      <c r="F6985" t="e">
        <f>VLOOKUP(A6985,Propriétés!A:D,4,FALSE)</f>
        <v>#N/A</v>
      </c>
      <c r="G6985" t="e">
        <v>#N/A</v>
      </c>
    </row>
    <row r="6986" spans="5:7" x14ac:dyDescent="0.25">
      <c r="E6986" t="e">
        <f>IF(VLOOKUP(A6986,Propriétés!A:D,2,FALSE)=Data!B6986,Data!B6986,"#N/A")</f>
        <v>#N/A</v>
      </c>
      <c r="F6986" t="e">
        <f>VLOOKUP(A6986,Propriétés!A:D,4,FALSE)</f>
        <v>#N/A</v>
      </c>
      <c r="G6986" t="e">
        <v>#N/A</v>
      </c>
    </row>
    <row r="6987" spans="5:7" x14ac:dyDescent="0.25">
      <c r="E6987" t="e">
        <f>IF(VLOOKUP(A6987,Propriétés!A:D,2,FALSE)=Data!B6987,Data!B6987,"#N/A")</f>
        <v>#N/A</v>
      </c>
      <c r="F6987" t="e">
        <f>VLOOKUP(A6987,Propriétés!A:D,4,FALSE)</f>
        <v>#N/A</v>
      </c>
      <c r="G6987" t="e">
        <v>#N/A</v>
      </c>
    </row>
    <row r="6988" spans="5:7" x14ac:dyDescent="0.25">
      <c r="E6988" t="e">
        <f>IF(VLOOKUP(A6988,Propriétés!A:D,2,FALSE)=Data!B6988,Data!B6988,"#N/A")</f>
        <v>#N/A</v>
      </c>
      <c r="F6988" t="e">
        <f>VLOOKUP(A6988,Propriétés!A:D,4,FALSE)</f>
        <v>#N/A</v>
      </c>
      <c r="G6988" t="e">
        <v>#N/A</v>
      </c>
    </row>
    <row r="6989" spans="5:7" x14ac:dyDescent="0.25">
      <c r="E6989" t="e">
        <f>IF(VLOOKUP(A6989,Propriétés!A:D,2,FALSE)=Data!B6989,Data!B6989,"#N/A")</f>
        <v>#N/A</v>
      </c>
      <c r="F6989" t="e">
        <f>VLOOKUP(A6989,Propriétés!A:D,4,FALSE)</f>
        <v>#N/A</v>
      </c>
      <c r="G6989" t="e">
        <v>#N/A</v>
      </c>
    </row>
    <row r="6990" spans="5:7" x14ac:dyDescent="0.25">
      <c r="E6990" t="e">
        <f>IF(VLOOKUP(A6990,Propriétés!A:D,2,FALSE)=Data!B6990,Data!B6990,"#N/A")</f>
        <v>#N/A</v>
      </c>
      <c r="F6990" t="e">
        <f>VLOOKUP(A6990,Propriétés!A:D,4,FALSE)</f>
        <v>#N/A</v>
      </c>
      <c r="G6990" t="e">
        <v>#N/A</v>
      </c>
    </row>
    <row r="6991" spans="5:7" x14ac:dyDescent="0.25">
      <c r="E6991" t="e">
        <f>IF(VLOOKUP(A6991,Propriétés!A:D,2,FALSE)=Data!B6991,Data!B6991,"#N/A")</f>
        <v>#N/A</v>
      </c>
      <c r="F6991" t="e">
        <f>VLOOKUP(A6991,Propriétés!A:D,4,FALSE)</f>
        <v>#N/A</v>
      </c>
      <c r="G6991" t="e">
        <v>#N/A</v>
      </c>
    </row>
    <row r="6992" spans="5:7" x14ac:dyDescent="0.25">
      <c r="E6992" t="e">
        <f>IF(VLOOKUP(A6992,Propriétés!A:D,2,FALSE)=Data!B6992,Data!B6992,"#N/A")</f>
        <v>#N/A</v>
      </c>
      <c r="F6992" t="e">
        <f>VLOOKUP(A6992,Propriétés!A:D,4,FALSE)</f>
        <v>#N/A</v>
      </c>
      <c r="G6992" t="e">
        <v>#N/A</v>
      </c>
    </row>
    <row r="6993" spans="5:7" x14ac:dyDescent="0.25">
      <c r="E6993" t="e">
        <f>IF(VLOOKUP(A6993,Propriétés!A:D,2,FALSE)=Data!B6993,Data!B6993,"#N/A")</f>
        <v>#N/A</v>
      </c>
      <c r="F6993" t="e">
        <f>VLOOKUP(A6993,Propriétés!A:D,4,FALSE)</f>
        <v>#N/A</v>
      </c>
      <c r="G6993" t="e">
        <v>#N/A</v>
      </c>
    </row>
    <row r="6994" spans="5:7" x14ac:dyDescent="0.25">
      <c r="E6994" t="e">
        <f>IF(VLOOKUP(A6994,Propriétés!A:D,2,FALSE)=Data!B6994,Data!B6994,"#N/A")</f>
        <v>#N/A</v>
      </c>
      <c r="F6994" t="e">
        <f>VLOOKUP(A6994,Propriétés!A:D,4,FALSE)</f>
        <v>#N/A</v>
      </c>
      <c r="G6994" t="e">
        <v>#N/A</v>
      </c>
    </row>
    <row r="6995" spans="5:7" x14ac:dyDescent="0.25">
      <c r="E6995" t="e">
        <f>IF(VLOOKUP(A6995,Propriétés!A:D,2,FALSE)=Data!B6995,Data!B6995,"#N/A")</f>
        <v>#N/A</v>
      </c>
      <c r="F6995" t="e">
        <f>VLOOKUP(A6995,Propriétés!A:D,4,FALSE)</f>
        <v>#N/A</v>
      </c>
      <c r="G6995" t="e">
        <v>#N/A</v>
      </c>
    </row>
    <row r="6996" spans="5:7" x14ac:dyDescent="0.25">
      <c r="E6996" t="e">
        <f>IF(VLOOKUP(A6996,Propriétés!A:D,2,FALSE)=Data!B6996,Data!B6996,"#N/A")</f>
        <v>#N/A</v>
      </c>
      <c r="F6996" t="e">
        <f>VLOOKUP(A6996,Propriétés!A:D,4,FALSE)</f>
        <v>#N/A</v>
      </c>
      <c r="G6996" t="e">
        <v>#N/A</v>
      </c>
    </row>
    <row r="6997" spans="5:7" x14ac:dyDescent="0.25">
      <c r="E6997" t="e">
        <f>IF(VLOOKUP(A6997,Propriétés!A:D,2,FALSE)=Data!B6997,Data!B6997,"#N/A")</f>
        <v>#N/A</v>
      </c>
      <c r="F6997" t="e">
        <f>VLOOKUP(A6997,Propriétés!A:D,4,FALSE)</f>
        <v>#N/A</v>
      </c>
      <c r="G6997" t="e">
        <v>#N/A</v>
      </c>
    </row>
    <row r="6998" spans="5:7" x14ac:dyDescent="0.25">
      <c r="E6998" t="e">
        <f>IF(VLOOKUP(A6998,Propriétés!A:D,2,FALSE)=Data!B6998,Data!B6998,"#N/A")</f>
        <v>#N/A</v>
      </c>
      <c r="F6998" t="e">
        <f>VLOOKUP(A6998,Propriétés!A:D,4,FALSE)</f>
        <v>#N/A</v>
      </c>
      <c r="G6998" t="e">
        <v>#N/A</v>
      </c>
    </row>
    <row r="6999" spans="5:7" x14ac:dyDescent="0.25">
      <c r="E6999" t="e">
        <f>IF(VLOOKUP(A6999,Propriétés!A:D,2,FALSE)=Data!B6999,Data!B6999,"#N/A")</f>
        <v>#N/A</v>
      </c>
      <c r="F6999" t="e">
        <f>VLOOKUP(A6999,Propriétés!A:D,4,FALSE)</f>
        <v>#N/A</v>
      </c>
      <c r="G6999" t="e">
        <v>#N/A</v>
      </c>
    </row>
    <row r="7000" spans="5:7" x14ac:dyDescent="0.25">
      <c r="E7000" t="e">
        <f>IF(VLOOKUP(A7000,Propriétés!A:D,2,FALSE)=Data!B7000,Data!B7000,"#N/A")</f>
        <v>#N/A</v>
      </c>
      <c r="F7000" t="e">
        <f>VLOOKUP(A7000,Propriétés!A:D,4,FALSE)</f>
        <v>#N/A</v>
      </c>
      <c r="G7000" t="e">
        <v>#N/A</v>
      </c>
    </row>
    <row r="7001" spans="5:7" x14ac:dyDescent="0.25">
      <c r="E7001" t="e">
        <f>IF(VLOOKUP(A7001,Propriétés!A:D,2,FALSE)=Data!B7001,Data!B7001,"#N/A")</f>
        <v>#N/A</v>
      </c>
      <c r="F7001" t="e">
        <f>VLOOKUP(A7001,Propriétés!A:D,4,FALSE)</f>
        <v>#N/A</v>
      </c>
      <c r="G7001" t="e">
        <v>#N/A</v>
      </c>
    </row>
    <row r="7002" spans="5:7" x14ac:dyDescent="0.25">
      <c r="E7002" t="e">
        <f>IF(VLOOKUP(A7002,Propriétés!A:D,2,FALSE)=Data!B7002,Data!B7002,"#N/A")</f>
        <v>#N/A</v>
      </c>
      <c r="F7002" t="e">
        <f>VLOOKUP(A7002,Propriétés!A:D,4,FALSE)</f>
        <v>#N/A</v>
      </c>
      <c r="G7002" t="e">
        <v>#N/A</v>
      </c>
    </row>
    <row r="7003" spans="5:7" x14ac:dyDescent="0.25">
      <c r="E7003" t="e">
        <f>IF(VLOOKUP(A7003,Propriétés!A:D,2,FALSE)=Data!B7003,Data!B7003,"#N/A")</f>
        <v>#N/A</v>
      </c>
      <c r="F7003" t="e">
        <f>VLOOKUP(A7003,Propriétés!A:D,4,FALSE)</f>
        <v>#N/A</v>
      </c>
      <c r="G7003" t="e">
        <v>#N/A</v>
      </c>
    </row>
    <row r="7004" spans="5:7" x14ac:dyDescent="0.25">
      <c r="E7004" t="e">
        <f>IF(VLOOKUP(A7004,Propriétés!A:D,2,FALSE)=Data!B7004,Data!B7004,"#N/A")</f>
        <v>#N/A</v>
      </c>
      <c r="F7004" t="e">
        <f>VLOOKUP(A7004,Propriétés!A:D,4,FALSE)</f>
        <v>#N/A</v>
      </c>
      <c r="G7004" t="e">
        <v>#N/A</v>
      </c>
    </row>
    <row r="7005" spans="5:7" x14ac:dyDescent="0.25">
      <c r="E7005" t="e">
        <f>IF(VLOOKUP(A7005,Propriétés!A:D,2,FALSE)=Data!B7005,Data!B7005,"#N/A")</f>
        <v>#N/A</v>
      </c>
      <c r="F7005" t="e">
        <f>VLOOKUP(A7005,Propriétés!A:D,4,FALSE)</f>
        <v>#N/A</v>
      </c>
      <c r="G7005" t="e">
        <v>#N/A</v>
      </c>
    </row>
    <row r="7006" spans="5:7" x14ac:dyDescent="0.25">
      <c r="E7006" t="e">
        <f>IF(VLOOKUP(A7006,Propriétés!A:D,2,FALSE)=Data!B7006,Data!B7006,"#N/A")</f>
        <v>#N/A</v>
      </c>
      <c r="F7006" t="e">
        <f>VLOOKUP(A7006,Propriétés!A:D,4,FALSE)</f>
        <v>#N/A</v>
      </c>
      <c r="G7006" t="e">
        <v>#N/A</v>
      </c>
    </row>
    <row r="7007" spans="5:7" x14ac:dyDescent="0.25">
      <c r="E7007" t="e">
        <f>IF(VLOOKUP(A7007,Propriétés!A:D,2,FALSE)=Data!B7007,Data!B7007,"#N/A")</f>
        <v>#N/A</v>
      </c>
      <c r="F7007" t="e">
        <f>VLOOKUP(A7007,Propriétés!A:D,4,FALSE)</f>
        <v>#N/A</v>
      </c>
      <c r="G7007" t="e">
        <v>#N/A</v>
      </c>
    </row>
    <row r="7008" spans="5:7" x14ac:dyDescent="0.25">
      <c r="E7008" t="e">
        <f>IF(VLOOKUP(A7008,Propriétés!A:D,2,FALSE)=Data!B7008,Data!B7008,"#N/A")</f>
        <v>#N/A</v>
      </c>
      <c r="F7008" t="e">
        <f>VLOOKUP(A7008,Propriétés!A:D,4,FALSE)</f>
        <v>#N/A</v>
      </c>
      <c r="G7008" t="e">
        <v>#N/A</v>
      </c>
    </row>
    <row r="7009" spans="5:7" x14ac:dyDescent="0.25">
      <c r="E7009" t="e">
        <f>IF(VLOOKUP(A7009,Propriétés!A:D,2,FALSE)=Data!B7009,Data!B7009,"#N/A")</f>
        <v>#N/A</v>
      </c>
      <c r="F7009" t="e">
        <f>VLOOKUP(A7009,Propriétés!A:D,4,FALSE)</f>
        <v>#N/A</v>
      </c>
      <c r="G7009" t="e">
        <v>#N/A</v>
      </c>
    </row>
    <row r="7010" spans="5:7" x14ac:dyDescent="0.25">
      <c r="E7010" t="e">
        <f>IF(VLOOKUP(A7010,Propriétés!A:D,2,FALSE)=Data!B7010,Data!B7010,"#N/A")</f>
        <v>#N/A</v>
      </c>
      <c r="F7010" t="e">
        <f>VLOOKUP(A7010,Propriétés!A:D,4,FALSE)</f>
        <v>#N/A</v>
      </c>
      <c r="G7010" t="e">
        <v>#N/A</v>
      </c>
    </row>
    <row r="7011" spans="5:7" x14ac:dyDescent="0.25">
      <c r="E7011" t="e">
        <f>IF(VLOOKUP(A7011,Propriétés!A:D,2,FALSE)=Data!B7011,Data!B7011,"#N/A")</f>
        <v>#N/A</v>
      </c>
      <c r="F7011" t="e">
        <f>VLOOKUP(A7011,Propriétés!A:D,4,FALSE)</f>
        <v>#N/A</v>
      </c>
      <c r="G7011" t="e">
        <v>#N/A</v>
      </c>
    </row>
    <row r="7012" spans="5:7" x14ac:dyDescent="0.25">
      <c r="E7012" t="e">
        <f>IF(VLOOKUP(A7012,Propriétés!A:D,2,FALSE)=Data!B7012,Data!B7012,"#N/A")</f>
        <v>#N/A</v>
      </c>
      <c r="F7012" t="e">
        <f>VLOOKUP(A7012,Propriétés!A:D,4,FALSE)</f>
        <v>#N/A</v>
      </c>
      <c r="G7012" t="e">
        <v>#N/A</v>
      </c>
    </row>
    <row r="7013" spans="5:7" x14ac:dyDescent="0.25">
      <c r="E7013" t="e">
        <f>IF(VLOOKUP(A7013,Propriétés!A:D,2,FALSE)=Data!B7013,Data!B7013,"#N/A")</f>
        <v>#N/A</v>
      </c>
      <c r="F7013" t="e">
        <f>VLOOKUP(A7013,Propriétés!A:D,4,FALSE)</f>
        <v>#N/A</v>
      </c>
      <c r="G7013" t="e">
        <v>#N/A</v>
      </c>
    </row>
    <row r="7014" spans="5:7" x14ac:dyDescent="0.25">
      <c r="E7014" t="e">
        <f>IF(VLOOKUP(A7014,Propriétés!A:D,2,FALSE)=Data!B7014,Data!B7014,"#N/A")</f>
        <v>#N/A</v>
      </c>
      <c r="F7014" t="e">
        <f>VLOOKUP(A7014,Propriétés!A:D,4,FALSE)</f>
        <v>#N/A</v>
      </c>
      <c r="G7014" t="e">
        <v>#N/A</v>
      </c>
    </row>
    <row r="7015" spans="5:7" x14ac:dyDescent="0.25">
      <c r="E7015" t="e">
        <f>IF(VLOOKUP(A7015,Propriétés!A:D,2,FALSE)=Data!B7015,Data!B7015,"#N/A")</f>
        <v>#N/A</v>
      </c>
      <c r="F7015" t="e">
        <f>VLOOKUP(A7015,Propriétés!A:D,4,FALSE)</f>
        <v>#N/A</v>
      </c>
      <c r="G7015" t="e">
        <v>#N/A</v>
      </c>
    </row>
    <row r="7016" spans="5:7" x14ac:dyDescent="0.25">
      <c r="E7016" t="e">
        <f>IF(VLOOKUP(A7016,Propriétés!A:D,2,FALSE)=Data!B7016,Data!B7016,"#N/A")</f>
        <v>#N/A</v>
      </c>
      <c r="F7016" t="e">
        <f>VLOOKUP(A7016,Propriétés!A:D,4,FALSE)</f>
        <v>#N/A</v>
      </c>
      <c r="G7016" t="e">
        <v>#N/A</v>
      </c>
    </row>
    <row r="7017" spans="5:7" x14ac:dyDescent="0.25">
      <c r="E7017" t="e">
        <f>IF(VLOOKUP(A7017,Propriétés!A:D,2,FALSE)=Data!B7017,Data!B7017,"#N/A")</f>
        <v>#N/A</v>
      </c>
      <c r="F7017" t="e">
        <f>VLOOKUP(A7017,Propriétés!A:D,4,FALSE)</f>
        <v>#N/A</v>
      </c>
      <c r="G7017" t="e">
        <v>#N/A</v>
      </c>
    </row>
    <row r="7018" spans="5:7" x14ac:dyDescent="0.25">
      <c r="E7018" t="e">
        <f>IF(VLOOKUP(A7018,Propriétés!A:D,2,FALSE)=Data!B7018,Data!B7018,"#N/A")</f>
        <v>#N/A</v>
      </c>
      <c r="F7018" t="e">
        <f>VLOOKUP(A7018,Propriétés!A:D,4,FALSE)</f>
        <v>#N/A</v>
      </c>
      <c r="G7018" t="e">
        <v>#N/A</v>
      </c>
    </row>
    <row r="7019" spans="5:7" x14ac:dyDescent="0.25">
      <c r="E7019" t="e">
        <f>IF(VLOOKUP(A7019,Propriétés!A:D,2,FALSE)=Data!B7019,Data!B7019,"#N/A")</f>
        <v>#N/A</v>
      </c>
      <c r="F7019" t="e">
        <f>VLOOKUP(A7019,Propriétés!A:D,4,FALSE)</f>
        <v>#N/A</v>
      </c>
      <c r="G7019" t="e">
        <v>#N/A</v>
      </c>
    </row>
    <row r="7020" spans="5:7" x14ac:dyDescent="0.25">
      <c r="E7020" t="e">
        <f>IF(VLOOKUP(A7020,Propriétés!A:D,2,FALSE)=Data!B7020,Data!B7020,"#N/A")</f>
        <v>#N/A</v>
      </c>
      <c r="F7020" t="e">
        <f>VLOOKUP(A7020,Propriétés!A:D,4,FALSE)</f>
        <v>#N/A</v>
      </c>
      <c r="G7020" t="e">
        <v>#N/A</v>
      </c>
    </row>
    <row r="7021" spans="5:7" x14ac:dyDescent="0.25">
      <c r="E7021" t="e">
        <f>IF(VLOOKUP(A7021,Propriétés!A:D,2,FALSE)=Data!B7021,Data!B7021,"#N/A")</f>
        <v>#N/A</v>
      </c>
      <c r="F7021" t="e">
        <f>VLOOKUP(A7021,Propriétés!A:D,4,FALSE)</f>
        <v>#N/A</v>
      </c>
      <c r="G7021" t="e">
        <v>#N/A</v>
      </c>
    </row>
    <row r="7022" spans="5:7" x14ac:dyDescent="0.25">
      <c r="E7022" t="e">
        <f>IF(VLOOKUP(A7022,Propriétés!A:D,2,FALSE)=Data!B7022,Data!B7022,"#N/A")</f>
        <v>#N/A</v>
      </c>
      <c r="F7022" t="e">
        <f>VLOOKUP(A7022,Propriétés!A:D,4,FALSE)</f>
        <v>#N/A</v>
      </c>
      <c r="G7022" t="e">
        <v>#N/A</v>
      </c>
    </row>
    <row r="7023" spans="5:7" x14ac:dyDescent="0.25">
      <c r="E7023" t="e">
        <f>IF(VLOOKUP(A7023,Propriétés!A:D,2,FALSE)=Data!B7023,Data!B7023,"#N/A")</f>
        <v>#N/A</v>
      </c>
      <c r="F7023" t="e">
        <f>VLOOKUP(A7023,Propriétés!A:D,4,FALSE)</f>
        <v>#N/A</v>
      </c>
      <c r="G7023" t="e">
        <v>#N/A</v>
      </c>
    </row>
    <row r="7024" spans="5:7" x14ac:dyDescent="0.25">
      <c r="E7024" t="e">
        <f>IF(VLOOKUP(A7024,Propriétés!A:D,2,FALSE)=Data!B7024,Data!B7024,"#N/A")</f>
        <v>#N/A</v>
      </c>
      <c r="F7024" t="e">
        <f>VLOOKUP(A7024,Propriétés!A:D,4,FALSE)</f>
        <v>#N/A</v>
      </c>
      <c r="G7024" t="e">
        <v>#N/A</v>
      </c>
    </row>
    <row r="7025" spans="5:7" x14ac:dyDescent="0.25">
      <c r="E7025" t="e">
        <f>IF(VLOOKUP(A7025,Propriétés!A:D,2,FALSE)=Data!B7025,Data!B7025,"#N/A")</f>
        <v>#N/A</v>
      </c>
      <c r="F7025" t="e">
        <f>VLOOKUP(A7025,Propriétés!A:D,4,FALSE)</f>
        <v>#N/A</v>
      </c>
      <c r="G7025" t="e">
        <v>#N/A</v>
      </c>
    </row>
    <row r="7026" spans="5:7" x14ac:dyDescent="0.25">
      <c r="E7026" t="e">
        <f>IF(VLOOKUP(A7026,Propriétés!A:D,2,FALSE)=Data!B7026,Data!B7026,"#N/A")</f>
        <v>#N/A</v>
      </c>
      <c r="F7026" t="e">
        <f>VLOOKUP(A7026,Propriétés!A:D,4,FALSE)</f>
        <v>#N/A</v>
      </c>
      <c r="G7026" t="e">
        <v>#N/A</v>
      </c>
    </row>
    <row r="7027" spans="5:7" x14ac:dyDescent="0.25">
      <c r="E7027" t="e">
        <f>IF(VLOOKUP(A7027,Propriétés!A:D,2,FALSE)=Data!B7027,Data!B7027,"#N/A")</f>
        <v>#N/A</v>
      </c>
      <c r="F7027" t="e">
        <f>VLOOKUP(A7027,Propriétés!A:D,4,FALSE)</f>
        <v>#N/A</v>
      </c>
      <c r="G7027" t="e">
        <v>#N/A</v>
      </c>
    </row>
    <row r="7028" spans="5:7" x14ac:dyDescent="0.25">
      <c r="E7028" t="e">
        <f>IF(VLOOKUP(A7028,Propriétés!A:D,2,FALSE)=Data!B7028,Data!B7028,"#N/A")</f>
        <v>#N/A</v>
      </c>
      <c r="F7028" t="e">
        <f>VLOOKUP(A7028,Propriétés!A:D,4,FALSE)</f>
        <v>#N/A</v>
      </c>
      <c r="G7028" t="e">
        <v>#N/A</v>
      </c>
    </row>
    <row r="7029" spans="5:7" x14ac:dyDescent="0.25">
      <c r="E7029" t="e">
        <f>IF(VLOOKUP(A7029,Propriétés!A:D,2,FALSE)=Data!B7029,Data!B7029,"#N/A")</f>
        <v>#N/A</v>
      </c>
      <c r="F7029" t="e">
        <f>VLOOKUP(A7029,Propriétés!A:D,4,FALSE)</f>
        <v>#N/A</v>
      </c>
      <c r="G7029" t="e">
        <v>#N/A</v>
      </c>
    </row>
    <row r="7030" spans="5:7" x14ac:dyDescent="0.25">
      <c r="E7030" t="e">
        <f>IF(VLOOKUP(A7030,Propriétés!A:D,2,FALSE)=Data!B7030,Data!B7030,"#N/A")</f>
        <v>#N/A</v>
      </c>
      <c r="F7030" t="e">
        <f>VLOOKUP(A7030,Propriétés!A:D,4,FALSE)</f>
        <v>#N/A</v>
      </c>
      <c r="G7030" t="e">
        <v>#N/A</v>
      </c>
    </row>
    <row r="7031" spans="5:7" x14ac:dyDescent="0.25">
      <c r="E7031" t="e">
        <f>IF(VLOOKUP(A7031,Propriétés!A:D,2,FALSE)=Data!B7031,Data!B7031,"#N/A")</f>
        <v>#N/A</v>
      </c>
      <c r="F7031" t="e">
        <f>VLOOKUP(A7031,Propriétés!A:D,4,FALSE)</f>
        <v>#N/A</v>
      </c>
      <c r="G7031" t="e">
        <v>#N/A</v>
      </c>
    </row>
    <row r="7032" spans="5:7" x14ac:dyDescent="0.25">
      <c r="E7032" t="e">
        <f>IF(VLOOKUP(A7032,Propriétés!A:D,2,FALSE)=Data!B7032,Data!B7032,"#N/A")</f>
        <v>#N/A</v>
      </c>
      <c r="F7032" t="e">
        <f>VLOOKUP(A7032,Propriétés!A:D,4,FALSE)</f>
        <v>#N/A</v>
      </c>
      <c r="G7032" t="e">
        <v>#N/A</v>
      </c>
    </row>
    <row r="7033" spans="5:7" x14ac:dyDescent="0.25">
      <c r="E7033" t="e">
        <f>IF(VLOOKUP(A7033,Propriétés!A:D,2,FALSE)=Data!B7033,Data!B7033,"#N/A")</f>
        <v>#N/A</v>
      </c>
      <c r="F7033" t="e">
        <f>VLOOKUP(A7033,Propriétés!A:D,4,FALSE)</f>
        <v>#N/A</v>
      </c>
      <c r="G7033" t="e">
        <v>#N/A</v>
      </c>
    </row>
    <row r="7034" spans="5:7" x14ac:dyDescent="0.25">
      <c r="E7034" t="e">
        <f>IF(VLOOKUP(A7034,Propriétés!A:D,2,FALSE)=Data!B7034,Data!B7034,"#N/A")</f>
        <v>#N/A</v>
      </c>
      <c r="F7034" t="e">
        <f>VLOOKUP(A7034,Propriétés!A:D,4,FALSE)</f>
        <v>#N/A</v>
      </c>
      <c r="G7034" t="e">
        <v>#N/A</v>
      </c>
    </row>
    <row r="7035" spans="5:7" x14ac:dyDescent="0.25">
      <c r="E7035" t="e">
        <f>IF(VLOOKUP(A7035,Propriétés!A:D,2,FALSE)=Data!B7035,Data!B7035,"#N/A")</f>
        <v>#N/A</v>
      </c>
      <c r="F7035" t="e">
        <f>VLOOKUP(A7035,Propriétés!A:D,4,FALSE)</f>
        <v>#N/A</v>
      </c>
      <c r="G7035" t="e">
        <v>#N/A</v>
      </c>
    </row>
    <row r="7036" spans="5:7" x14ac:dyDescent="0.25">
      <c r="E7036" t="e">
        <f>IF(VLOOKUP(A7036,Propriétés!A:D,2,FALSE)=Data!B7036,Data!B7036,"#N/A")</f>
        <v>#N/A</v>
      </c>
      <c r="F7036" t="e">
        <f>VLOOKUP(A7036,Propriétés!A:D,4,FALSE)</f>
        <v>#N/A</v>
      </c>
      <c r="G7036" t="e">
        <v>#N/A</v>
      </c>
    </row>
    <row r="7037" spans="5:7" x14ac:dyDescent="0.25">
      <c r="E7037" t="e">
        <f>IF(VLOOKUP(A7037,Propriétés!A:D,2,FALSE)=Data!B7037,Data!B7037,"#N/A")</f>
        <v>#N/A</v>
      </c>
      <c r="F7037" t="e">
        <f>VLOOKUP(A7037,Propriétés!A:D,4,FALSE)</f>
        <v>#N/A</v>
      </c>
      <c r="G7037" t="e">
        <v>#N/A</v>
      </c>
    </row>
    <row r="7038" spans="5:7" x14ac:dyDescent="0.25">
      <c r="E7038" t="e">
        <f>IF(VLOOKUP(A7038,Propriétés!A:D,2,FALSE)=Data!B7038,Data!B7038,"#N/A")</f>
        <v>#N/A</v>
      </c>
      <c r="F7038" t="e">
        <f>VLOOKUP(A7038,Propriétés!A:D,4,FALSE)</f>
        <v>#N/A</v>
      </c>
      <c r="G7038" t="e">
        <v>#N/A</v>
      </c>
    </row>
    <row r="7039" spans="5:7" x14ac:dyDescent="0.25">
      <c r="E7039" t="e">
        <f>IF(VLOOKUP(A7039,Propriétés!A:D,2,FALSE)=Data!B7039,Data!B7039,"#N/A")</f>
        <v>#N/A</v>
      </c>
      <c r="F7039" t="e">
        <f>VLOOKUP(A7039,Propriétés!A:D,4,FALSE)</f>
        <v>#N/A</v>
      </c>
      <c r="G7039" t="e">
        <v>#N/A</v>
      </c>
    </row>
    <row r="7040" spans="5:7" x14ac:dyDescent="0.25">
      <c r="E7040" t="e">
        <f>IF(VLOOKUP(A7040,Propriétés!A:D,2,FALSE)=Data!B7040,Data!B7040,"#N/A")</f>
        <v>#N/A</v>
      </c>
      <c r="F7040" t="e">
        <f>VLOOKUP(A7040,Propriétés!A:D,4,FALSE)</f>
        <v>#N/A</v>
      </c>
      <c r="G7040" t="e">
        <v>#N/A</v>
      </c>
    </row>
    <row r="7041" spans="5:7" x14ac:dyDescent="0.25">
      <c r="E7041" t="e">
        <f>IF(VLOOKUP(A7041,Propriétés!A:D,2,FALSE)=Data!B7041,Data!B7041,"#N/A")</f>
        <v>#N/A</v>
      </c>
      <c r="F7041" t="e">
        <f>VLOOKUP(A7041,Propriétés!A:D,4,FALSE)</f>
        <v>#N/A</v>
      </c>
      <c r="G7041" t="e">
        <v>#N/A</v>
      </c>
    </row>
    <row r="7042" spans="5:7" x14ac:dyDescent="0.25">
      <c r="E7042" t="e">
        <f>IF(VLOOKUP(A7042,Propriétés!A:D,2,FALSE)=Data!B7042,Data!B7042,"#N/A")</f>
        <v>#N/A</v>
      </c>
      <c r="F7042" t="e">
        <f>VLOOKUP(A7042,Propriétés!A:D,4,FALSE)</f>
        <v>#N/A</v>
      </c>
      <c r="G7042" t="e">
        <v>#N/A</v>
      </c>
    </row>
    <row r="7043" spans="5:7" x14ac:dyDescent="0.25">
      <c r="E7043" t="e">
        <f>IF(VLOOKUP(A7043,Propriétés!A:D,2,FALSE)=Data!B7043,Data!B7043,"#N/A")</f>
        <v>#N/A</v>
      </c>
      <c r="F7043" t="e">
        <f>VLOOKUP(A7043,Propriétés!A:D,4,FALSE)</f>
        <v>#N/A</v>
      </c>
      <c r="G7043" t="e">
        <v>#N/A</v>
      </c>
    </row>
    <row r="7044" spans="5:7" x14ac:dyDescent="0.25">
      <c r="E7044" t="e">
        <f>IF(VLOOKUP(A7044,Propriétés!A:D,2,FALSE)=Data!B7044,Data!B7044,"#N/A")</f>
        <v>#N/A</v>
      </c>
      <c r="F7044" t="e">
        <f>VLOOKUP(A7044,Propriétés!A:D,4,FALSE)</f>
        <v>#N/A</v>
      </c>
      <c r="G7044" t="e">
        <v>#N/A</v>
      </c>
    </row>
    <row r="7045" spans="5:7" x14ac:dyDescent="0.25">
      <c r="E7045" t="e">
        <f>IF(VLOOKUP(A7045,Propriétés!A:D,2,FALSE)=Data!B7045,Data!B7045,"#N/A")</f>
        <v>#N/A</v>
      </c>
      <c r="F7045" t="e">
        <f>VLOOKUP(A7045,Propriétés!A:D,4,FALSE)</f>
        <v>#N/A</v>
      </c>
      <c r="G7045" t="e">
        <v>#N/A</v>
      </c>
    </row>
    <row r="7046" spans="5:7" x14ac:dyDescent="0.25">
      <c r="E7046" t="e">
        <f>IF(VLOOKUP(A7046,Propriétés!A:D,2,FALSE)=Data!B7046,Data!B7046,"#N/A")</f>
        <v>#N/A</v>
      </c>
      <c r="F7046" t="e">
        <f>VLOOKUP(A7046,Propriétés!A:D,4,FALSE)</f>
        <v>#N/A</v>
      </c>
      <c r="G7046" t="e">
        <v>#N/A</v>
      </c>
    </row>
    <row r="7047" spans="5:7" x14ac:dyDescent="0.25">
      <c r="E7047" t="e">
        <f>IF(VLOOKUP(A7047,Propriétés!A:D,2,FALSE)=Data!B7047,Data!B7047,"#N/A")</f>
        <v>#N/A</v>
      </c>
      <c r="F7047" t="e">
        <f>VLOOKUP(A7047,Propriétés!A:D,4,FALSE)</f>
        <v>#N/A</v>
      </c>
      <c r="G7047" t="e">
        <v>#N/A</v>
      </c>
    </row>
    <row r="7048" spans="5:7" x14ac:dyDescent="0.25">
      <c r="E7048" t="e">
        <f>IF(VLOOKUP(A7048,Propriétés!A:D,2,FALSE)=Data!B7048,Data!B7048,"#N/A")</f>
        <v>#N/A</v>
      </c>
      <c r="F7048" t="e">
        <f>VLOOKUP(A7048,Propriétés!A:D,4,FALSE)</f>
        <v>#N/A</v>
      </c>
      <c r="G7048" t="e">
        <v>#N/A</v>
      </c>
    </row>
    <row r="7049" spans="5:7" x14ac:dyDescent="0.25">
      <c r="E7049" t="e">
        <f>IF(VLOOKUP(A7049,Propriétés!A:D,2,FALSE)=Data!B7049,Data!B7049,"#N/A")</f>
        <v>#N/A</v>
      </c>
      <c r="F7049" t="e">
        <f>VLOOKUP(A7049,Propriétés!A:D,4,FALSE)</f>
        <v>#N/A</v>
      </c>
      <c r="G7049" t="e">
        <v>#N/A</v>
      </c>
    </row>
    <row r="7050" spans="5:7" x14ac:dyDescent="0.25">
      <c r="E7050" t="e">
        <f>IF(VLOOKUP(A7050,Propriétés!A:D,2,FALSE)=Data!B7050,Data!B7050,"#N/A")</f>
        <v>#N/A</v>
      </c>
      <c r="F7050" t="e">
        <f>VLOOKUP(A7050,Propriétés!A:D,4,FALSE)</f>
        <v>#N/A</v>
      </c>
      <c r="G7050" t="e">
        <v>#N/A</v>
      </c>
    </row>
    <row r="7051" spans="5:7" x14ac:dyDescent="0.25">
      <c r="E7051" t="e">
        <f>IF(VLOOKUP(A7051,Propriétés!A:D,2,FALSE)=Data!B7051,Data!B7051,"#N/A")</f>
        <v>#N/A</v>
      </c>
      <c r="F7051" t="e">
        <f>VLOOKUP(A7051,Propriétés!A:D,4,FALSE)</f>
        <v>#N/A</v>
      </c>
      <c r="G7051" t="e">
        <v>#N/A</v>
      </c>
    </row>
    <row r="7052" spans="5:7" x14ac:dyDescent="0.25">
      <c r="E7052" t="e">
        <f>IF(VLOOKUP(A7052,Propriétés!A:D,2,FALSE)=Data!B7052,Data!B7052,"#N/A")</f>
        <v>#N/A</v>
      </c>
      <c r="F7052" t="e">
        <f>VLOOKUP(A7052,Propriétés!A:D,4,FALSE)</f>
        <v>#N/A</v>
      </c>
      <c r="G7052" t="e">
        <v>#N/A</v>
      </c>
    </row>
    <row r="7053" spans="5:7" x14ac:dyDescent="0.25">
      <c r="E7053" t="e">
        <f>IF(VLOOKUP(A7053,Propriétés!A:D,2,FALSE)=Data!B7053,Data!B7053,"#N/A")</f>
        <v>#N/A</v>
      </c>
      <c r="F7053" t="e">
        <f>VLOOKUP(A7053,Propriétés!A:D,4,FALSE)</f>
        <v>#N/A</v>
      </c>
      <c r="G7053" t="e">
        <v>#N/A</v>
      </c>
    </row>
    <row r="7054" spans="5:7" x14ac:dyDescent="0.25">
      <c r="E7054" t="e">
        <f>IF(VLOOKUP(A7054,Propriétés!A:D,2,FALSE)=Data!B7054,Data!B7054,"#N/A")</f>
        <v>#N/A</v>
      </c>
      <c r="F7054" t="e">
        <f>VLOOKUP(A7054,Propriétés!A:D,4,FALSE)</f>
        <v>#N/A</v>
      </c>
      <c r="G7054" t="e">
        <v>#N/A</v>
      </c>
    </row>
    <row r="7055" spans="5:7" x14ac:dyDescent="0.25">
      <c r="E7055" t="e">
        <f>IF(VLOOKUP(A7055,Propriétés!A:D,2,FALSE)=Data!B7055,Data!B7055,"#N/A")</f>
        <v>#N/A</v>
      </c>
      <c r="F7055" t="e">
        <f>VLOOKUP(A7055,Propriétés!A:D,4,FALSE)</f>
        <v>#N/A</v>
      </c>
      <c r="G7055" t="e">
        <v>#N/A</v>
      </c>
    </row>
    <row r="7056" spans="5:7" x14ac:dyDescent="0.25">
      <c r="E7056" t="e">
        <f>IF(VLOOKUP(A7056,Propriétés!A:D,2,FALSE)=Data!B7056,Data!B7056,"#N/A")</f>
        <v>#N/A</v>
      </c>
      <c r="F7056" t="e">
        <f>VLOOKUP(A7056,Propriétés!A:D,4,FALSE)</f>
        <v>#N/A</v>
      </c>
      <c r="G7056" t="e">
        <v>#N/A</v>
      </c>
    </row>
    <row r="7057" spans="5:7" x14ac:dyDescent="0.25">
      <c r="E7057" t="e">
        <f>IF(VLOOKUP(A7057,Propriétés!A:D,2,FALSE)=Data!B7057,Data!B7057,"#N/A")</f>
        <v>#N/A</v>
      </c>
      <c r="F7057" t="e">
        <f>VLOOKUP(A7057,Propriétés!A:D,4,FALSE)</f>
        <v>#N/A</v>
      </c>
      <c r="G7057" t="e">
        <v>#N/A</v>
      </c>
    </row>
    <row r="7058" spans="5:7" x14ac:dyDescent="0.25">
      <c r="E7058" t="e">
        <f>IF(VLOOKUP(A7058,Propriétés!A:D,2,FALSE)=Data!B7058,Data!B7058,"#N/A")</f>
        <v>#N/A</v>
      </c>
      <c r="F7058" t="e">
        <f>VLOOKUP(A7058,Propriétés!A:D,4,FALSE)</f>
        <v>#N/A</v>
      </c>
      <c r="G7058" t="e">
        <v>#N/A</v>
      </c>
    </row>
    <row r="7059" spans="5:7" x14ac:dyDescent="0.25">
      <c r="E7059" t="e">
        <f>IF(VLOOKUP(A7059,Propriétés!A:D,2,FALSE)=Data!B7059,Data!B7059,"#N/A")</f>
        <v>#N/A</v>
      </c>
      <c r="F7059" t="e">
        <f>VLOOKUP(A7059,Propriétés!A:D,4,FALSE)</f>
        <v>#N/A</v>
      </c>
      <c r="G7059" t="e">
        <v>#N/A</v>
      </c>
    </row>
    <row r="7060" spans="5:7" x14ac:dyDescent="0.25">
      <c r="E7060" t="e">
        <f>IF(VLOOKUP(A7060,Propriétés!A:D,2,FALSE)=Data!B7060,Data!B7060,"#N/A")</f>
        <v>#N/A</v>
      </c>
      <c r="F7060" t="e">
        <f>VLOOKUP(A7060,Propriétés!A:D,4,FALSE)</f>
        <v>#N/A</v>
      </c>
      <c r="G7060" t="e">
        <v>#N/A</v>
      </c>
    </row>
    <row r="7061" spans="5:7" x14ac:dyDescent="0.25">
      <c r="E7061" t="e">
        <f>IF(VLOOKUP(A7061,Propriétés!A:D,2,FALSE)=Data!B7061,Data!B7061,"#N/A")</f>
        <v>#N/A</v>
      </c>
      <c r="F7061" t="e">
        <f>VLOOKUP(A7061,Propriétés!A:D,4,FALSE)</f>
        <v>#N/A</v>
      </c>
      <c r="G7061" t="e">
        <v>#N/A</v>
      </c>
    </row>
    <row r="7062" spans="5:7" x14ac:dyDescent="0.25">
      <c r="E7062" t="e">
        <f>IF(VLOOKUP(A7062,Propriétés!A:D,2,FALSE)=Data!B7062,Data!B7062,"#N/A")</f>
        <v>#N/A</v>
      </c>
      <c r="F7062" t="e">
        <f>VLOOKUP(A7062,Propriétés!A:D,4,FALSE)</f>
        <v>#N/A</v>
      </c>
      <c r="G7062" t="e">
        <v>#N/A</v>
      </c>
    </row>
    <row r="7063" spans="5:7" x14ac:dyDescent="0.25">
      <c r="E7063" t="e">
        <f>IF(VLOOKUP(A7063,Propriétés!A:D,2,FALSE)=Data!B7063,Data!B7063,"#N/A")</f>
        <v>#N/A</v>
      </c>
      <c r="F7063" t="e">
        <f>VLOOKUP(A7063,Propriétés!A:D,4,FALSE)</f>
        <v>#N/A</v>
      </c>
      <c r="G7063" t="e">
        <v>#N/A</v>
      </c>
    </row>
    <row r="7064" spans="5:7" x14ac:dyDescent="0.25">
      <c r="E7064" t="e">
        <f>IF(VLOOKUP(A7064,Propriétés!A:D,2,FALSE)=Data!B7064,Data!B7064,"#N/A")</f>
        <v>#N/A</v>
      </c>
      <c r="F7064" t="e">
        <f>VLOOKUP(A7064,Propriétés!A:D,4,FALSE)</f>
        <v>#N/A</v>
      </c>
      <c r="G7064" t="e">
        <v>#N/A</v>
      </c>
    </row>
    <row r="7065" spans="5:7" x14ac:dyDescent="0.25">
      <c r="E7065" t="e">
        <f>IF(VLOOKUP(A7065,Propriétés!A:D,2,FALSE)=Data!B7065,Data!B7065,"#N/A")</f>
        <v>#N/A</v>
      </c>
      <c r="F7065" t="e">
        <f>VLOOKUP(A7065,Propriétés!A:D,4,FALSE)</f>
        <v>#N/A</v>
      </c>
      <c r="G7065" t="e">
        <v>#N/A</v>
      </c>
    </row>
    <row r="7066" spans="5:7" x14ac:dyDescent="0.25">
      <c r="E7066" t="e">
        <f>IF(VLOOKUP(A7066,Propriétés!A:D,2,FALSE)=Data!B7066,Data!B7066,"#N/A")</f>
        <v>#N/A</v>
      </c>
      <c r="F7066" t="e">
        <f>VLOOKUP(A7066,Propriétés!A:D,4,FALSE)</f>
        <v>#N/A</v>
      </c>
      <c r="G7066" t="e">
        <v>#N/A</v>
      </c>
    </row>
    <row r="7067" spans="5:7" x14ac:dyDescent="0.25">
      <c r="E7067" t="e">
        <f>IF(VLOOKUP(A7067,Propriétés!A:D,2,FALSE)=Data!B7067,Data!B7067,"#N/A")</f>
        <v>#N/A</v>
      </c>
      <c r="F7067" t="e">
        <f>VLOOKUP(A7067,Propriétés!A:D,4,FALSE)</f>
        <v>#N/A</v>
      </c>
      <c r="G7067" t="e">
        <v>#N/A</v>
      </c>
    </row>
    <row r="7068" spans="5:7" x14ac:dyDescent="0.25">
      <c r="E7068" t="e">
        <f>IF(VLOOKUP(A7068,Propriétés!A:D,2,FALSE)=Data!B7068,Data!B7068,"#N/A")</f>
        <v>#N/A</v>
      </c>
      <c r="F7068" t="e">
        <f>VLOOKUP(A7068,Propriétés!A:D,4,FALSE)</f>
        <v>#N/A</v>
      </c>
      <c r="G7068" t="e">
        <v>#N/A</v>
      </c>
    </row>
    <row r="7069" spans="5:7" x14ac:dyDescent="0.25">
      <c r="E7069" t="e">
        <f>IF(VLOOKUP(A7069,Propriétés!A:D,2,FALSE)=Data!B7069,Data!B7069,"#N/A")</f>
        <v>#N/A</v>
      </c>
      <c r="F7069" t="e">
        <f>VLOOKUP(A7069,Propriétés!A:D,4,FALSE)</f>
        <v>#N/A</v>
      </c>
      <c r="G7069" t="e">
        <v>#N/A</v>
      </c>
    </row>
    <row r="7070" spans="5:7" x14ac:dyDescent="0.25">
      <c r="E7070" t="e">
        <f>IF(VLOOKUP(A7070,Propriétés!A:D,2,FALSE)=Data!B7070,Data!B7070,"#N/A")</f>
        <v>#N/A</v>
      </c>
      <c r="F7070" t="e">
        <f>VLOOKUP(A7070,Propriétés!A:D,4,FALSE)</f>
        <v>#N/A</v>
      </c>
      <c r="G7070" t="e">
        <v>#N/A</v>
      </c>
    </row>
    <row r="7071" spans="5:7" x14ac:dyDescent="0.25">
      <c r="E7071" t="e">
        <f>IF(VLOOKUP(A7071,Propriétés!A:D,2,FALSE)=Data!B7071,Data!B7071,"#N/A")</f>
        <v>#N/A</v>
      </c>
      <c r="F7071" t="e">
        <f>VLOOKUP(A7071,Propriétés!A:D,4,FALSE)</f>
        <v>#N/A</v>
      </c>
      <c r="G7071" t="e">
        <v>#N/A</v>
      </c>
    </row>
    <row r="7072" spans="5:7" x14ac:dyDescent="0.25">
      <c r="E7072" t="e">
        <f>IF(VLOOKUP(A7072,Propriétés!A:D,2,FALSE)=Data!B7072,Data!B7072,"#N/A")</f>
        <v>#N/A</v>
      </c>
      <c r="F7072" t="e">
        <f>VLOOKUP(A7072,Propriétés!A:D,4,FALSE)</f>
        <v>#N/A</v>
      </c>
      <c r="G7072" t="e">
        <v>#N/A</v>
      </c>
    </row>
    <row r="7073" spans="5:7" x14ac:dyDescent="0.25">
      <c r="E7073" t="e">
        <f>IF(VLOOKUP(A7073,Propriétés!A:D,2,FALSE)=Data!B7073,Data!B7073,"#N/A")</f>
        <v>#N/A</v>
      </c>
      <c r="F7073" t="e">
        <f>VLOOKUP(A7073,Propriétés!A:D,4,FALSE)</f>
        <v>#N/A</v>
      </c>
      <c r="G7073" t="e">
        <v>#N/A</v>
      </c>
    </row>
    <row r="7074" spans="5:7" x14ac:dyDescent="0.25">
      <c r="E7074" t="e">
        <f>IF(VLOOKUP(A7074,Propriétés!A:D,2,FALSE)=Data!B7074,Data!B7074,"#N/A")</f>
        <v>#N/A</v>
      </c>
      <c r="F7074" t="e">
        <f>VLOOKUP(A7074,Propriétés!A:D,4,FALSE)</f>
        <v>#N/A</v>
      </c>
      <c r="G7074" t="e">
        <v>#N/A</v>
      </c>
    </row>
    <row r="7075" spans="5:7" x14ac:dyDescent="0.25">
      <c r="E7075" t="e">
        <f>IF(VLOOKUP(A7075,Propriétés!A:D,2,FALSE)=Data!B7075,Data!B7075,"#N/A")</f>
        <v>#N/A</v>
      </c>
      <c r="F7075" t="e">
        <f>VLOOKUP(A7075,Propriétés!A:D,4,FALSE)</f>
        <v>#N/A</v>
      </c>
      <c r="G7075" t="e">
        <v>#N/A</v>
      </c>
    </row>
    <row r="7076" spans="5:7" x14ac:dyDescent="0.25">
      <c r="E7076" t="e">
        <f>IF(VLOOKUP(A7076,Propriétés!A:D,2,FALSE)=Data!B7076,Data!B7076,"#N/A")</f>
        <v>#N/A</v>
      </c>
      <c r="F7076" t="e">
        <f>VLOOKUP(A7076,Propriétés!A:D,4,FALSE)</f>
        <v>#N/A</v>
      </c>
      <c r="G7076" t="e">
        <v>#N/A</v>
      </c>
    </row>
    <row r="7077" spans="5:7" x14ac:dyDescent="0.25">
      <c r="E7077" t="e">
        <f>IF(VLOOKUP(A7077,Propriétés!A:D,2,FALSE)=Data!B7077,Data!B7077,"#N/A")</f>
        <v>#N/A</v>
      </c>
      <c r="F7077" t="e">
        <f>VLOOKUP(A7077,Propriétés!A:D,4,FALSE)</f>
        <v>#N/A</v>
      </c>
      <c r="G7077" t="e">
        <v>#N/A</v>
      </c>
    </row>
    <row r="7078" spans="5:7" x14ac:dyDescent="0.25">
      <c r="E7078" t="e">
        <f>IF(VLOOKUP(A7078,Propriétés!A:D,2,FALSE)=Data!B7078,Data!B7078,"#N/A")</f>
        <v>#N/A</v>
      </c>
      <c r="F7078" t="e">
        <f>VLOOKUP(A7078,Propriétés!A:D,4,FALSE)</f>
        <v>#N/A</v>
      </c>
      <c r="G7078" t="e">
        <v>#N/A</v>
      </c>
    </row>
    <row r="7079" spans="5:7" x14ac:dyDescent="0.25">
      <c r="E7079" t="e">
        <f>IF(VLOOKUP(A7079,Propriétés!A:D,2,FALSE)=Data!B7079,Data!B7079,"#N/A")</f>
        <v>#N/A</v>
      </c>
      <c r="F7079" t="e">
        <f>VLOOKUP(A7079,Propriétés!A:D,4,FALSE)</f>
        <v>#N/A</v>
      </c>
      <c r="G7079" t="e">
        <v>#N/A</v>
      </c>
    </row>
    <row r="7080" spans="5:7" x14ac:dyDescent="0.25">
      <c r="E7080" t="e">
        <f>IF(VLOOKUP(A7080,Propriétés!A:D,2,FALSE)=Data!B7080,Data!B7080,"#N/A")</f>
        <v>#N/A</v>
      </c>
      <c r="F7080" t="e">
        <f>VLOOKUP(A7080,Propriétés!A:D,4,FALSE)</f>
        <v>#N/A</v>
      </c>
      <c r="G7080" t="e">
        <v>#N/A</v>
      </c>
    </row>
    <row r="7081" spans="5:7" x14ac:dyDescent="0.25">
      <c r="E7081" t="e">
        <f>IF(VLOOKUP(A7081,Propriétés!A:D,2,FALSE)=Data!B7081,Data!B7081,"#N/A")</f>
        <v>#N/A</v>
      </c>
      <c r="F7081" t="e">
        <f>VLOOKUP(A7081,Propriétés!A:D,4,FALSE)</f>
        <v>#N/A</v>
      </c>
      <c r="G7081" t="e">
        <v>#N/A</v>
      </c>
    </row>
    <row r="7082" spans="5:7" x14ac:dyDescent="0.25">
      <c r="E7082" t="e">
        <f>IF(VLOOKUP(A7082,Propriétés!A:D,2,FALSE)=Data!B7082,Data!B7082,"#N/A")</f>
        <v>#N/A</v>
      </c>
      <c r="F7082" t="e">
        <f>VLOOKUP(A7082,Propriétés!A:D,4,FALSE)</f>
        <v>#N/A</v>
      </c>
      <c r="G7082" t="e">
        <v>#N/A</v>
      </c>
    </row>
    <row r="7083" spans="5:7" x14ac:dyDescent="0.25">
      <c r="E7083" t="e">
        <f>IF(VLOOKUP(A7083,Propriétés!A:D,2,FALSE)=Data!B7083,Data!B7083,"#N/A")</f>
        <v>#N/A</v>
      </c>
      <c r="F7083" t="e">
        <f>VLOOKUP(A7083,Propriétés!A:D,4,FALSE)</f>
        <v>#N/A</v>
      </c>
      <c r="G7083" t="e">
        <v>#N/A</v>
      </c>
    </row>
    <row r="7084" spans="5:7" x14ac:dyDescent="0.25">
      <c r="E7084" t="e">
        <f>IF(VLOOKUP(A7084,Propriétés!A:D,2,FALSE)=Data!B7084,Data!B7084,"#N/A")</f>
        <v>#N/A</v>
      </c>
      <c r="F7084" t="e">
        <f>VLOOKUP(A7084,Propriétés!A:D,4,FALSE)</f>
        <v>#N/A</v>
      </c>
      <c r="G7084" t="e">
        <v>#N/A</v>
      </c>
    </row>
    <row r="7085" spans="5:7" x14ac:dyDescent="0.25">
      <c r="E7085" t="e">
        <f>IF(VLOOKUP(A7085,Propriétés!A:D,2,FALSE)=Data!B7085,Data!B7085,"#N/A")</f>
        <v>#N/A</v>
      </c>
      <c r="F7085" t="e">
        <f>VLOOKUP(A7085,Propriétés!A:D,4,FALSE)</f>
        <v>#N/A</v>
      </c>
      <c r="G7085" t="e">
        <v>#N/A</v>
      </c>
    </row>
    <row r="7086" spans="5:7" x14ac:dyDescent="0.25">
      <c r="E7086" t="e">
        <f>IF(VLOOKUP(A7086,Propriétés!A:D,2,FALSE)=Data!B7086,Data!B7086,"#N/A")</f>
        <v>#N/A</v>
      </c>
      <c r="F7086" t="e">
        <f>VLOOKUP(A7086,Propriétés!A:D,4,FALSE)</f>
        <v>#N/A</v>
      </c>
      <c r="G7086" t="e">
        <v>#N/A</v>
      </c>
    </row>
    <row r="7087" spans="5:7" x14ac:dyDescent="0.25">
      <c r="E7087" t="e">
        <f>IF(VLOOKUP(A7087,Propriétés!A:D,2,FALSE)=Data!B7087,Data!B7087,"#N/A")</f>
        <v>#N/A</v>
      </c>
      <c r="F7087" t="e">
        <f>VLOOKUP(A7087,Propriétés!A:D,4,FALSE)</f>
        <v>#N/A</v>
      </c>
      <c r="G7087" t="e">
        <v>#N/A</v>
      </c>
    </row>
    <row r="7088" spans="5:7" x14ac:dyDescent="0.25">
      <c r="E7088" t="e">
        <f>IF(VLOOKUP(A7088,Propriétés!A:D,2,FALSE)=Data!B7088,Data!B7088,"#N/A")</f>
        <v>#N/A</v>
      </c>
      <c r="F7088" t="e">
        <f>VLOOKUP(A7088,Propriétés!A:D,4,FALSE)</f>
        <v>#N/A</v>
      </c>
      <c r="G7088" t="e">
        <v>#N/A</v>
      </c>
    </row>
    <row r="7089" spans="5:7" x14ac:dyDescent="0.25">
      <c r="E7089" t="e">
        <f>IF(VLOOKUP(A7089,Propriétés!A:D,2,FALSE)=Data!B7089,Data!B7089,"#N/A")</f>
        <v>#N/A</v>
      </c>
      <c r="F7089" t="e">
        <f>VLOOKUP(A7089,Propriétés!A:D,4,FALSE)</f>
        <v>#N/A</v>
      </c>
      <c r="G7089" t="e">
        <v>#N/A</v>
      </c>
    </row>
    <row r="7090" spans="5:7" x14ac:dyDescent="0.25">
      <c r="E7090" t="e">
        <f>IF(VLOOKUP(A7090,Propriétés!A:D,2,FALSE)=Data!B7090,Data!B7090,"#N/A")</f>
        <v>#N/A</v>
      </c>
      <c r="F7090" t="e">
        <f>VLOOKUP(A7090,Propriétés!A:D,4,FALSE)</f>
        <v>#N/A</v>
      </c>
      <c r="G7090" t="e">
        <v>#N/A</v>
      </c>
    </row>
    <row r="7091" spans="5:7" x14ac:dyDescent="0.25">
      <c r="E7091" t="e">
        <f>IF(VLOOKUP(A7091,Propriétés!A:D,2,FALSE)=Data!B7091,Data!B7091,"#N/A")</f>
        <v>#N/A</v>
      </c>
      <c r="F7091" t="e">
        <f>VLOOKUP(A7091,Propriétés!A:D,4,FALSE)</f>
        <v>#N/A</v>
      </c>
      <c r="G7091" t="e">
        <v>#N/A</v>
      </c>
    </row>
    <row r="7092" spans="5:7" x14ac:dyDescent="0.25">
      <c r="E7092" t="e">
        <f>IF(VLOOKUP(A7092,Propriétés!A:D,2,FALSE)=Data!B7092,Data!B7092,"#N/A")</f>
        <v>#N/A</v>
      </c>
      <c r="F7092" t="e">
        <f>VLOOKUP(A7092,Propriétés!A:D,4,FALSE)</f>
        <v>#N/A</v>
      </c>
      <c r="G7092" t="e">
        <v>#N/A</v>
      </c>
    </row>
    <row r="7093" spans="5:7" x14ac:dyDescent="0.25">
      <c r="E7093" t="e">
        <f>IF(VLOOKUP(A7093,Propriétés!A:D,2,FALSE)=Data!B7093,Data!B7093,"#N/A")</f>
        <v>#N/A</v>
      </c>
      <c r="F7093" t="e">
        <f>VLOOKUP(A7093,Propriétés!A:D,4,FALSE)</f>
        <v>#N/A</v>
      </c>
      <c r="G7093" t="e">
        <v>#N/A</v>
      </c>
    </row>
    <row r="7094" spans="5:7" x14ac:dyDescent="0.25">
      <c r="E7094" t="e">
        <f>IF(VLOOKUP(A7094,Propriétés!A:D,2,FALSE)=Data!B7094,Data!B7094,"#N/A")</f>
        <v>#N/A</v>
      </c>
      <c r="F7094" t="e">
        <f>VLOOKUP(A7094,Propriétés!A:D,4,FALSE)</f>
        <v>#N/A</v>
      </c>
      <c r="G7094" t="e">
        <v>#N/A</v>
      </c>
    </row>
    <row r="7095" spans="5:7" x14ac:dyDescent="0.25">
      <c r="E7095" t="e">
        <f>IF(VLOOKUP(A7095,Propriétés!A:D,2,FALSE)=Data!B7095,Data!B7095,"#N/A")</f>
        <v>#N/A</v>
      </c>
      <c r="F7095" t="e">
        <f>VLOOKUP(A7095,Propriétés!A:D,4,FALSE)</f>
        <v>#N/A</v>
      </c>
      <c r="G7095" t="e">
        <v>#N/A</v>
      </c>
    </row>
    <row r="7096" spans="5:7" x14ac:dyDescent="0.25">
      <c r="E7096" t="e">
        <f>IF(VLOOKUP(A7096,Propriétés!A:D,2,FALSE)=Data!B7096,Data!B7096,"#N/A")</f>
        <v>#N/A</v>
      </c>
      <c r="F7096" t="e">
        <f>VLOOKUP(A7096,Propriétés!A:D,4,FALSE)</f>
        <v>#N/A</v>
      </c>
      <c r="G7096" t="e">
        <v>#N/A</v>
      </c>
    </row>
    <row r="7097" spans="5:7" x14ac:dyDescent="0.25">
      <c r="E7097" t="e">
        <f>IF(VLOOKUP(A7097,Propriétés!A:D,2,FALSE)=Data!B7097,Data!B7097,"#N/A")</f>
        <v>#N/A</v>
      </c>
      <c r="F7097" t="e">
        <f>VLOOKUP(A7097,Propriétés!A:D,4,FALSE)</f>
        <v>#N/A</v>
      </c>
      <c r="G7097" t="e">
        <v>#N/A</v>
      </c>
    </row>
    <row r="7098" spans="5:7" x14ac:dyDescent="0.25">
      <c r="E7098" t="e">
        <f>IF(VLOOKUP(A7098,Propriétés!A:D,2,FALSE)=Data!B7098,Data!B7098,"#N/A")</f>
        <v>#N/A</v>
      </c>
      <c r="F7098" t="e">
        <f>VLOOKUP(A7098,Propriétés!A:D,4,FALSE)</f>
        <v>#N/A</v>
      </c>
      <c r="G7098" t="e">
        <v>#N/A</v>
      </c>
    </row>
    <row r="7099" spans="5:7" x14ac:dyDescent="0.25">
      <c r="E7099" t="e">
        <f>IF(VLOOKUP(A7099,Propriétés!A:D,2,FALSE)=Data!B7099,Data!B7099,"#N/A")</f>
        <v>#N/A</v>
      </c>
      <c r="F7099" t="e">
        <f>VLOOKUP(A7099,Propriétés!A:D,4,FALSE)</f>
        <v>#N/A</v>
      </c>
      <c r="G7099" t="e">
        <v>#N/A</v>
      </c>
    </row>
    <row r="7100" spans="5:7" x14ac:dyDescent="0.25">
      <c r="E7100" t="e">
        <f>IF(VLOOKUP(A7100,Propriétés!A:D,2,FALSE)=Data!B7100,Data!B7100,"#N/A")</f>
        <v>#N/A</v>
      </c>
      <c r="F7100" t="e">
        <f>VLOOKUP(A7100,Propriétés!A:D,4,FALSE)</f>
        <v>#N/A</v>
      </c>
      <c r="G7100" t="e">
        <v>#N/A</v>
      </c>
    </row>
    <row r="7101" spans="5:7" x14ac:dyDescent="0.25">
      <c r="E7101" t="e">
        <f>IF(VLOOKUP(A7101,Propriétés!A:D,2,FALSE)=Data!B7101,Data!B7101,"#N/A")</f>
        <v>#N/A</v>
      </c>
      <c r="F7101" t="e">
        <f>VLOOKUP(A7101,Propriétés!A:D,4,FALSE)</f>
        <v>#N/A</v>
      </c>
      <c r="G7101" t="e">
        <v>#N/A</v>
      </c>
    </row>
    <row r="7102" spans="5:7" x14ac:dyDescent="0.25">
      <c r="E7102" t="e">
        <f>IF(VLOOKUP(A7102,Propriétés!A:D,2,FALSE)=Data!B7102,Data!B7102,"#N/A")</f>
        <v>#N/A</v>
      </c>
      <c r="F7102" t="e">
        <f>VLOOKUP(A7102,Propriétés!A:D,4,FALSE)</f>
        <v>#N/A</v>
      </c>
      <c r="G7102" t="e">
        <v>#N/A</v>
      </c>
    </row>
    <row r="7103" spans="5:7" x14ac:dyDescent="0.25">
      <c r="E7103" t="e">
        <f>IF(VLOOKUP(A7103,Propriétés!A:D,2,FALSE)=Data!B7103,Data!B7103,"#N/A")</f>
        <v>#N/A</v>
      </c>
      <c r="F7103" t="e">
        <f>VLOOKUP(A7103,Propriétés!A:D,4,FALSE)</f>
        <v>#N/A</v>
      </c>
      <c r="G7103" t="e">
        <v>#N/A</v>
      </c>
    </row>
    <row r="7104" spans="5:7" x14ac:dyDescent="0.25">
      <c r="E7104" t="e">
        <f>IF(VLOOKUP(A7104,Propriétés!A:D,2,FALSE)=Data!B7104,Data!B7104,"#N/A")</f>
        <v>#N/A</v>
      </c>
      <c r="F7104" t="e">
        <f>VLOOKUP(A7104,Propriétés!A:D,4,FALSE)</f>
        <v>#N/A</v>
      </c>
      <c r="G7104" t="e">
        <v>#N/A</v>
      </c>
    </row>
    <row r="7105" spans="5:7" x14ac:dyDescent="0.25">
      <c r="E7105" t="e">
        <f>IF(VLOOKUP(A7105,Propriétés!A:D,2,FALSE)=Data!B7105,Data!B7105,"#N/A")</f>
        <v>#N/A</v>
      </c>
      <c r="F7105" t="e">
        <f>VLOOKUP(A7105,Propriétés!A:D,4,FALSE)</f>
        <v>#N/A</v>
      </c>
      <c r="G7105" t="e">
        <v>#N/A</v>
      </c>
    </row>
    <row r="7106" spans="5:7" x14ac:dyDescent="0.25">
      <c r="E7106" t="e">
        <f>IF(VLOOKUP(A7106,Propriétés!A:D,2,FALSE)=Data!B7106,Data!B7106,"#N/A")</f>
        <v>#N/A</v>
      </c>
      <c r="F7106" t="e">
        <f>VLOOKUP(A7106,Propriétés!A:D,4,FALSE)</f>
        <v>#N/A</v>
      </c>
      <c r="G7106" t="e">
        <v>#N/A</v>
      </c>
    </row>
    <row r="7107" spans="5:7" x14ac:dyDescent="0.25">
      <c r="E7107" t="e">
        <f>IF(VLOOKUP(A7107,Propriétés!A:D,2,FALSE)=Data!B7107,Data!B7107,"#N/A")</f>
        <v>#N/A</v>
      </c>
      <c r="F7107" t="e">
        <f>VLOOKUP(A7107,Propriétés!A:D,4,FALSE)</f>
        <v>#N/A</v>
      </c>
      <c r="G7107" t="e">
        <v>#N/A</v>
      </c>
    </row>
    <row r="7108" spans="5:7" x14ac:dyDescent="0.25">
      <c r="E7108" t="e">
        <f>IF(VLOOKUP(A7108,Propriétés!A:D,2,FALSE)=Data!B7108,Data!B7108,"#N/A")</f>
        <v>#N/A</v>
      </c>
      <c r="F7108" t="e">
        <f>VLOOKUP(A7108,Propriétés!A:D,4,FALSE)</f>
        <v>#N/A</v>
      </c>
      <c r="G7108" t="e">
        <v>#N/A</v>
      </c>
    </row>
    <row r="7109" spans="5:7" x14ac:dyDescent="0.25">
      <c r="E7109" t="e">
        <f>IF(VLOOKUP(A7109,Propriétés!A:D,2,FALSE)=Data!B7109,Data!B7109,"#N/A")</f>
        <v>#N/A</v>
      </c>
      <c r="F7109" t="e">
        <f>VLOOKUP(A7109,Propriétés!A:D,4,FALSE)</f>
        <v>#N/A</v>
      </c>
      <c r="G7109" t="e">
        <v>#N/A</v>
      </c>
    </row>
    <row r="7110" spans="5:7" x14ac:dyDescent="0.25">
      <c r="E7110" t="e">
        <f>IF(VLOOKUP(A7110,Propriétés!A:D,2,FALSE)=Data!B7110,Data!B7110,"#N/A")</f>
        <v>#N/A</v>
      </c>
      <c r="F7110" t="e">
        <f>VLOOKUP(A7110,Propriétés!A:D,4,FALSE)</f>
        <v>#N/A</v>
      </c>
      <c r="G7110" t="e">
        <v>#N/A</v>
      </c>
    </row>
    <row r="7111" spans="5:7" x14ac:dyDescent="0.25">
      <c r="E7111" t="e">
        <f>IF(VLOOKUP(A7111,Propriétés!A:D,2,FALSE)=Data!B7111,Data!B7111,"#N/A")</f>
        <v>#N/A</v>
      </c>
      <c r="F7111" t="e">
        <f>VLOOKUP(A7111,Propriétés!A:D,4,FALSE)</f>
        <v>#N/A</v>
      </c>
      <c r="G7111" t="e">
        <v>#N/A</v>
      </c>
    </row>
    <row r="7112" spans="5:7" x14ac:dyDescent="0.25">
      <c r="E7112" t="e">
        <f>IF(VLOOKUP(A7112,Propriétés!A:D,2,FALSE)=Data!B7112,Data!B7112,"#N/A")</f>
        <v>#N/A</v>
      </c>
      <c r="F7112" t="e">
        <f>VLOOKUP(A7112,Propriétés!A:D,4,FALSE)</f>
        <v>#N/A</v>
      </c>
      <c r="G7112" t="e">
        <v>#N/A</v>
      </c>
    </row>
    <row r="7113" spans="5:7" x14ac:dyDescent="0.25">
      <c r="E7113" t="e">
        <f>IF(VLOOKUP(A7113,Propriétés!A:D,2,FALSE)=Data!B7113,Data!B7113,"#N/A")</f>
        <v>#N/A</v>
      </c>
      <c r="F7113" t="e">
        <f>VLOOKUP(A7113,Propriétés!A:D,4,FALSE)</f>
        <v>#N/A</v>
      </c>
      <c r="G7113" t="e">
        <v>#N/A</v>
      </c>
    </row>
    <row r="7114" spans="5:7" x14ac:dyDescent="0.25">
      <c r="E7114" t="e">
        <f>IF(VLOOKUP(A7114,Propriétés!A:D,2,FALSE)=Data!B7114,Data!B7114,"#N/A")</f>
        <v>#N/A</v>
      </c>
      <c r="F7114" t="e">
        <f>VLOOKUP(A7114,Propriétés!A:D,4,FALSE)</f>
        <v>#N/A</v>
      </c>
      <c r="G7114" t="e">
        <v>#N/A</v>
      </c>
    </row>
    <row r="7115" spans="5:7" x14ac:dyDescent="0.25">
      <c r="E7115" t="e">
        <f>IF(VLOOKUP(A7115,Propriétés!A:D,2,FALSE)=Data!B7115,Data!B7115,"#N/A")</f>
        <v>#N/A</v>
      </c>
      <c r="F7115" t="e">
        <f>VLOOKUP(A7115,Propriétés!A:D,4,FALSE)</f>
        <v>#N/A</v>
      </c>
      <c r="G7115" t="e">
        <v>#N/A</v>
      </c>
    </row>
    <row r="7116" spans="5:7" x14ac:dyDescent="0.25">
      <c r="E7116" t="e">
        <f>IF(VLOOKUP(A7116,Propriétés!A:D,2,FALSE)=Data!B7116,Data!B7116,"#N/A")</f>
        <v>#N/A</v>
      </c>
      <c r="F7116" t="e">
        <f>VLOOKUP(A7116,Propriétés!A:D,4,FALSE)</f>
        <v>#N/A</v>
      </c>
      <c r="G7116" t="e">
        <v>#N/A</v>
      </c>
    </row>
    <row r="7117" spans="5:7" x14ac:dyDescent="0.25">
      <c r="E7117" t="e">
        <f>IF(VLOOKUP(A7117,Propriétés!A:D,2,FALSE)=Data!B7117,Data!B7117,"#N/A")</f>
        <v>#N/A</v>
      </c>
      <c r="F7117" t="e">
        <f>VLOOKUP(A7117,Propriétés!A:D,4,FALSE)</f>
        <v>#N/A</v>
      </c>
      <c r="G7117" t="e">
        <v>#N/A</v>
      </c>
    </row>
    <row r="7118" spans="5:7" x14ac:dyDescent="0.25">
      <c r="E7118" t="e">
        <f>IF(VLOOKUP(A7118,Propriétés!A:D,2,FALSE)=Data!B7118,Data!B7118,"#N/A")</f>
        <v>#N/A</v>
      </c>
      <c r="F7118" t="e">
        <f>VLOOKUP(A7118,Propriétés!A:D,4,FALSE)</f>
        <v>#N/A</v>
      </c>
      <c r="G7118" t="e">
        <v>#N/A</v>
      </c>
    </row>
    <row r="7119" spans="5:7" x14ac:dyDescent="0.25">
      <c r="E7119" t="e">
        <f>IF(VLOOKUP(A7119,Propriétés!A:D,2,FALSE)=Data!B7119,Data!B7119,"#N/A")</f>
        <v>#N/A</v>
      </c>
      <c r="F7119" t="e">
        <f>VLOOKUP(A7119,Propriétés!A:D,4,FALSE)</f>
        <v>#N/A</v>
      </c>
      <c r="G7119" t="e">
        <v>#N/A</v>
      </c>
    </row>
    <row r="7120" spans="5:7" x14ac:dyDescent="0.25">
      <c r="E7120" t="e">
        <f>IF(VLOOKUP(A7120,Propriétés!A:D,2,FALSE)=Data!B7120,Data!B7120,"#N/A")</f>
        <v>#N/A</v>
      </c>
      <c r="F7120" t="e">
        <f>VLOOKUP(A7120,Propriétés!A:D,4,FALSE)</f>
        <v>#N/A</v>
      </c>
      <c r="G7120" t="e">
        <v>#N/A</v>
      </c>
    </row>
    <row r="7121" spans="5:7" x14ac:dyDescent="0.25">
      <c r="E7121" t="e">
        <f>IF(VLOOKUP(A7121,Propriétés!A:D,2,FALSE)=Data!B7121,Data!B7121,"#N/A")</f>
        <v>#N/A</v>
      </c>
      <c r="F7121" t="e">
        <f>VLOOKUP(A7121,Propriétés!A:D,4,FALSE)</f>
        <v>#N/A</v>
      </c>
      <c r="G7121" t="e">
        <v>#N/A</v>
      </c>
    </row>
    <row r="7122" spans="5:7" x14ac:dyDescent="0.25">
      <c r="E7122" t="e">
        <f>IF(VLOOKUP(A7122,Propriétés!A:D,2,FALSE)=Data!B7122,Data!B7122,"#N/A")</f>
        <v>#N/A</v>
      </c>
      <c r="F7122" t="e">
        <f>VLOOKUP(A7122,Propriétés!A:D,4,FALSE)</f>
        <v>#N/A</v>
      </c>
      <c r="G7122" t="e">
        <v>#N/A</v>
      </c>
    </row>
    <row r="7123" spans="5:7" x14ac:dyDescent="0.25">
      <c r="E7123" t="e">
        <f>IF(VLOOKUP(A7123,Propriétés!A:D,2,FALSE)=Data!B7123,Data!B7123,"#N/A")</f>
        <v>#N/A</v>
      </c>
      <c r="F7123" t="e">
        <f>VLOOKUP(A7123,Propriétés!A:D,4,FALSE)</f>
        <v>#N/A</v>
      </c>
      <c r="G7123" t="e">
        <v>#N/A</v>
      </c>
    </row>
    <row r="7124" spans="5:7" x14ac:dyDescent="0.25">
      <c r="E7124" t="e">
        <f>IF(VLOOKUP(A7124,Propriétés!A:D,2,FALSE)=Data!B7124,Data!B7124,"#N/A")</f>
        <v>#N/A</v>
      </c>
      <c r="F7124" t="e">
        <f>VLOOKUP(A7124,Propriétés!A:D,4,FALSE)</f>
        <v>#N/A</v>
      </c>
      <c r="G7124" t="e">
        <v>#N/A</v>
      </c>
    </row>
    <row r="7125" spans="5:7" x14ac:dyDescent="0.25">
      <c r="E7125" t="e">
        <f>IF(VLOOKUP(A7125,Propriétés!A:D,2,FALSE)=Data!B7125,Data!B7125,"#N/A")</f>
        <v>#N/A</v>
      </c>
      <c r="F7125" t="e">
        <f>VLOOKUP(A7125,Propriétés!A:D,4,FALSE)</f>
        <v>#N/A</v>
      </c>
      <c r="G7125" t="e">
        <v>#N/A</v>
      </c>
    </row>
    <row r="7126" spans="5:7" x14ac:dyDescent="0.25">
      <c r="E7126" t="e">
        <f>IF(VLOOKUP(A7126,Propriétés!A:D,2,FALSE)=Data!B7126,Data!B7126,"#N/A")</f>
        <v>#N/A</v>
      </c>
      <c r="F7126" t="e">
        <f>VLOOKUP(A7126,Propriétés!A:D,4,FALSE)</f>
        <v>#N/A</v>
      </c>
      <c r="G7126" t="e">
        <v>#N/A</v>
      </c>
    </row>
    <row r="7127" spans="5:7" x14ac:dyDescent="0.25">
      <c r="E7127" t="e">
        <f>IF(VLOOKUP(A7127,Propriétés!A:D,2,FALSE)=Data!B7127,Data!B7127,"#N/A")</f>
        <v>#N/A</v>
      </c>
      <c r="F7127" t="e">
        <f>VLOOKUP(A7127,Propriétés!A:D,4,FALSE)</f>
        <v>#N/A</v>
      </c>
      <c r="G7127" t="e">
        <v>#N/A</v>
      </c>
    </row>
    <row r="7128" spans="5:7" x14ac:dyDescent="0.25">
      <c r="E7128" t="e">
        <f>IF(VLOOKUP(A7128,Propriétés!A:D,2,FALSE)=Data!B7128,Data!B7128,"#N/A")</f>
        <v>#N/A</v>
      </c>
      <c r="F7128" t="e">
        <f>VLOOKUP(A7128,Propriétés!A:D,4,FALSE)</f>
        <v>#N/A</v>
      </c>
      <c r="G7128" t="e">
        <v>#N/A</v>
      </c>
    </row>
    <row r="7129" spans="5:7" x14ac:dyDescent="0.25">
      <c r="E7129" t="e">
        <f>IF(VLOOKUP(A7129,Propriétés!A:D,2,FALSE)=Data!B7129,Data!B7129,"#N/A")</f>
        <v>#N/A</v>
      </c>
      <c r="F7129" t="e">
        <f>VLOOKUP(A7129,Propriétés!A:D,4,FALSE)</f>
        <v>#N/A</v>
      </c>
      <c r="G7129" t="e">
        <v>#N/A</v>
      </c>
    </row>
    <row r="7130" spans="5:7" x14ac:dyDescent="0.25">
      <c r="E7130" t="e">
        <f>IF(VLOOKUP(A7130,Propriétés!A:D,2,FALSE)=Data!B7130,Data!B7130,"#N/A")</f>
        <v>#N/A</v>
      </c>
      <c r="F7130" t="e">
        <f>VLOOKUP(A7130,Propriétés!A:D,4,FALSE)</f>
        <v>#N/A</v>
      </c>
      <c r="G7130" t="e">
        <v>#N/A</v>
      </c>
    </row>
    <row r="7131" spans="5:7" x14ac:dyDescent="0.25">
      <c r="E7131" t="e">
        <f>IF(VLOOKUP(A7131,Propriétés!A:D,2,FALSE)=Data!B7131,Data!B7131,"#N/A")</f>
        <v>#N/A</v>
      </c>
      <c r="F7131" t="e">
        <f>VLOOKUP(A7131,Propriétés!A:D,4,FALSE)</f>
        <v>#N/A</v>
      </c>
      <c r="G7131" t="e">
        <v>#N/A</v>
      </c>
    </row>
    <row r="7132" spans="5:7" x14ac:dyDescent="0.25">
      <c r="E7132" t="e">
        <f>IF(VLOOKUP(A7132,Propriétés!A:D,2,FALSE)=Data!B7132,Data!B7132,"#N/A")</f>
        <v>#N/A</v>
      </c>
      <c r="F7132" t="e">
        <f>VLOOKUP(A7132,Propriétés!A:D,4,FALSE)</f>
        <v>#N/A</v>
      </c>
      <c r="G7132" t="e">
        <v>#N/A</v>
      </c>
    </row>
    <row r="7133" spans="5:7" x14ac:dyDescent="0.25">
      <c r="E7133" t="e">
        <f>IF(VLOOKUP(A7133,Propriétés!A:D,2,FALSE)=Data!B7133,Data!B7133,"#N/A")</f>
        <v>#N/A</v>
      </c>
      <c r="F7133" t="e">
        <f>VLOOKUP(A7133,Propriétés!A:D,4,FALSE)</f>
        <v>#N/A</v>
      </c>
      <c r="G7133" t="e">
        <v>#N/A</v>
      </c>
    </row>
    <row r="7134" spans="5:7" x14ac:dyDescent="0.25">
      <c r="E7134" t="e">
        <f>IF(VLOOKUP(A7134,Propriétés!A:D,2,FALSE)=Data!B7134,Data!B7134,"#N/A")</f>
        <v>#N/A</v>
      </c>
      <c r="F7134" t="e">
        <f>VLOOKUP(A7134,Propriétés!A:D,4,FALSE)</f>
        <v>#N/A</v>
      </c>
      <c r="G7134" t="e">
        <v>#N/A</v>
      </c>
    </row>
    <row r="7135" spans="5:7" x14ac:dyDescent="0.25">
      <c r="E7135" t="e">
        <f>IF(VLOOKUP(A7135,Propriétés!A:D,2,FALSE)=Data!B7135,Data!B7135,"#N/A")</f>
        <v>#N/A</v>
      </c>
      <c r="F7135" t="e">
        <f>VLOOKUP(A7135,Propriétés!A:D,4,FALSE)</f>
        <v>#N/A</v>
      </c>
      <c r="G7135" t="e">
        <v>#N/A</v>
      </c>
    </row>
    <row r="7136" spans="5:7" x14ac:dyDescent="0.25">
      <c r="E7136" t="e">
        <f>IF(VLOOKUP(A7136,Propriétés!A:D,2,FALSE)=Data!B7136,Data!B7136,"#N/A")</f>
        <v>#N/A</v>
      </c>
      <c r="F7136" t="e">
        <f>VLOOKUP(A7136,Propriétés!A:D,4,FALSE)</f>
        <v>#N/A</v>
      </c>
      <c r="G7136" t="e">
        <v>#N/A</v>
      </c>
    </row>
    <row r="7137" spans="5:7" x14ac:dyDescent="0.25">
      <c r="E7137" t="e">
        <f>IF(VLOOKUP(A7137,Propriétés!A:D,2,FALSE)=Data!B7137,Data!B7137,"#N/A")</f>
        <v>#N/A</v>
      </c>
      <c r="F7137" t="e">
        <f>VLOOKUP(A7137,Propriétés!A:D,4,FALSE)</f>
        <v>#N/A</v>
      </c>
      <c r="G7137" t="e">
        <v>#N/A</v>
      </c>
    </row>
    <row r="7138" spans="5:7" x14ac:dyDescent="0.25">
      <c r="E7138" t="e">
        <f>IF(VLOOKUP(A7138,Propriétés!A:D,2,FALSE)=Data!B7138,Data!B7138,"#N/A")</f>
        <v>#N/A</v>
      </c>
      <c r="F7138" t="e">
        <f>VLOOKUP(A7138,Propriétés!A:D,4,FALSE)</f>
        <v>#N/A</v>
      </c>
      <c r="G7138" t="e">
        <v>#N/A</v>
      </c>
    </row>
    <row r="7139" spans="5:7" x14ac:dyDescent="0.25">
      <c r="E7139" t="e">
        <f>IF(VLOOKUP(A7139,Propriétés!A:D,2,FALSE)=Data!B7139,Data!B7139,"#N/A")</f>
        <v>#N/A</v>
      </c>
      <c r="F7139" t="e">
        <f>VLOOKUP(A7139,Propriétés!A:D,4,FALSE)</f>
        <v>#N/A</v>
      </c>
      <c r="G7139" t="e">
        <v>#N/A</v>
      </c>
    </row>
    <row r="7140" spans="5:7" x14ac:dyDescent="0.25">
      <c r="E7140" t="e">
        <f>IF(VLOOKUP(A7140,Propriétés!A:D,2,FALSE)=Data!B7140,Data!B7140,"#N/A")</f>
        <v>#N/A</v>
      </c>
      <c r="F7140" t="e">
        <f>VLOOKUP(A7140,Propriétés!A:D,4,FALSE)</f>
        <v>#N/A</v>
      </c>
      <c r="G7140" t="e">
        <v>#N/A</v>
      </c>
    </row>
    <row r="7141" spans="5:7" x14ac:dyDescent="0.25">
      <c r="E7141" t="e">
        <f>IF(VLOOKUP(A7141,Propriétés!A:D,2,FALSE)=Data!B7141,Data!B7141,"#N/A")</f>
        <v>#N/A</v>
      </c>
      <c r="F7141" t="e">
        <f>VLOOKUP(A7141,Propriétés!A:D,4,FALSE)</f>
        <v>#N/A</v>
      </c>
      <c r="G7141" t="e">
        <v>#N/A</v>
      </c>
    </row>
    <row r="7142" spans="5:7" x14ac:dyDescent="0.25">
      <c r="E7142" t="e">
        <f>IF(VLOOKUP(A7142,Propriétés!A:D,2,FALSE)=Data!B7142,Data!B7142,"#N/A")</f>
        <v>#N/A</v>
      </c>
      <c r="F7142" t="e">
        <f>VLOOKUP(A7142,Propriétés!A:D,4,FALSE)</f>
        <v>#N/A</v>
      </c>
      <c r="G7142" t="e">
        <v>#N/A</v>
      </c>
    </row>
    <row r="7143" spans="5:7" x14ac:dyDescent="0.25">
      <c r="E7143" t="e">
        <f>IF(VLOOKUP(A7143,Propriétés!A:D,2,FALSE)=Data!B7143,Data!B7143,"#N/A")</f>
        <v>#N/A</v>
      </c>
      <c r="F7143" t="e">
        <f>VLOOKUP(A7143,Propriétés!A:D,4,FALSE)</f>
        <v>#N/A</v>
      </c>
      <c r="G7143" t="e">
        <v>#N/A</v>
      </c>
    </row>
    <row r="7144" spans="5:7" x14ac:dyDescent="0.25">
      <c r="E7144" t="e">
        <f>IF(VLOOKUP(A7144,Propriétés!A:D,2,FALSE)=Data!B7144,Data!B7144,"#N/A")</f>
        <v>#N/A</v>
      </c>
      <c r="F7144" t="e">
        <f>VLOOKUP(A7144,Propriétés!A:D,4,FALSE)</f>
        <v>#N/A</v>
      </c>
      <c r="G7144" t="e">
        <v>#N/A</v>
      </c>
    </row>
    <row r="7145" spans="5:7" x14ac:dyDescent="0.25">
      <c r="E7145" t="e">
        <f>IF(VLOOKUP(A7145,Propriétés!A:D,2,FALSE)=Data!B7145,Data!B7145,"#N/A")</f>
        <v>#N/A</v>
      </c>
      <c r="F7145" t="e">
        <f>VLOOKUP(A7145,Propriétés!A:D,4,FALSE)</f>
        <v>#N/A</v>
      </c>
      <c r="G7145" t="e">
        <v>#N/A</v>
      </c>
    </row>
    <row r="7146" spans="5:7" x14ac:dyDescent="0.25">
      <c r="E7146" t="e">
        <f>IF(VLOOKUP(A7146,Propriétés!A:D,2,FALSE)=Data!B7146,Data!B7146,"#N/A")</f>
        <v>#N/A</v>
      </c>
      <c r="F7146" t="e">
        <f>VLOOKUP(A7146,Propriétés!A:D,4,FALSE)</f>
        <v>#N/A</v>
      </c>
      <c r="G7146" t="e">
        <v>#N/A</v>
      </c>
    </row>
    <row r="7147" spans="5:7" x14ac:dyDescent="0.25">
      <c r="E7147" t="e">
        <f>IF(VLOOKUP(A7147,Propriétés!A:D,2,FALSE)=Data!B7147,Data!B7147,"#N/A")</f>
        <v>#N/A</v>
      </c>
      <c r="F7147" t="e">
        <f>VLOOKUP(A7147,Propriétés!A:D,4,FALSE)</f>
        <v>#N/A</v>
      </c>
      <c r="G7147" t="e">
        <v>#N/A</v>
      </c>
    </row>
    <row r="7148" spans="5:7" x14ac:dyDescent="0.25">
      <c r="E7148" t="e">
        <f>IF(VLOOKUP(A7148,Propriétés!A:D,2,FALSE)=Data!B7148,Data!B7148,"#N/A")</f>
        <v>#N/A</v>
      </c>
      <c r="F7148" t="e">
        <f>VLOOKUP(A7148,Propriétés!A:D,4,FALSE)</f>
        <v>#N/A</v>
      </c>
      <c r="G7148" t="e">
        <v>#N/A</v>
      </c>
    </row>
    <row r="7149" spans="5:7" x14ac:dyDescent="0.25">
      <c r="E7149" t="e">
        <f>IF(VLOOKUP(A7149,Propriétés!A:D,2,FALSE)=Data!B7149,Data!B7149,"#N/A")</f>
        <v>#N/A</v>
      </c>
      <c r="F7149" t="e">
        <f>VLOOKUP(A7149,Propriétés!A:D,4,FALSE)</f>
        <v>#N/A</v>
      </c>
      <c r="G7149" t="e">
        <v>#N/A</v>
      </c>
    </row>
    <row r="7150" spans="5:7" x14ac:dyDescent="0.25">
      <c r="E7150" t="e">
        <f>IF(VLOOKUP(A7150,Propriétés!A:D,2,FALSE)=Data!B7150,Data!B7150,"#N/A")</f>
        <v>#N/A</v>
      </c>
      <c r="F7150" t="e">
        <f>VLOOKUP(A7150,Propriétés!A:D,4,FALSE)</f>
        <v>#N/A</v>
      </c>
      <c r="G7150" t="e">
        <v>#N/A</v>
      </c>
    </row>
    <row r="7151" spans="5:7" x14ac:dyDescent="0.25">
      <c r="E7151" t="e">
        <f>IF(VLOOKUP(A7151,Propriétés!A:D,2,FALSE)=Data!B7151,Data!B7151,"#N/A")</f>
        <v>#N/A</v>
      </c>
      <c r="F7151" t="e">
        <f>VLOOKUP(A7151,Propriétés!A:D,4,FALSE)</f>
        <v>#N/A</v>
      </c>
      <c r="G7151" t="e">
        <v>#N/A</v>
      </c>
    </row>
    <row r="7152" spans="5:7" x14ac:dyDescent="0.25">
      <c r="E7152" t="e">
        <f>IF(VLOOKUP(A7152,Propriétés!A:D,2,FALSE)=Data!B7152,Data!B7152,"#N/A")</f>
        <v>#N/A</v>
      </c>
      <c r="F7152" t="e">
        <f>VLOOKUP(A7152,Propriétés!A:D,4,FALSE)</f>
        <v>#N/A</v>
      </c>
      <c r="G7152" t="e">
        <v>#N/A</v>
      </c>
    </row>
    <row r="7153" spans="5:7" x14ac:dyDescent="0.25">
      <c r="E7153" t="e">
        <f>IF(VLOOKUP(A7153,Propriétés!A:D,2,FALSE)=Data!B7153,Data!B7153,"#N/A")</f>
        <v>#N/A</v>
      </c>
      <c r="F7153" t="e">
        <f>VLOOKUP(A7153,Propriétés!A:D,4,FALSE)</f>
        <v>#N/A</v>
      </c>
      <c r="G7153" t="e">
        <v>#N/A</v>
      </c>
    </row>
    <row r="7154" spans="5:7" x14ac:dyDescent="0.25">
      <c r="E7154" t="e">
        <f>IF(VLOOKUP(A7154,Propriétés!A:D,2,FALSE)=Data!B7154,Data!B7154,"#N/A")</f>
        <v>#N/A</v>
      </c>
      <c r="F7154" t="e">
        <f>VLOOKUP(A7154,Propriétés!A:D,4,FALSE)</f>
        <v>#N/A</v>
      </c>
      <c r="G7154" t="e">
        <v>#N/A</v>
      </c>
    </row>
    <row r="7155" spans="5:7" x14ac:dyDescent="0.25">
      <c r="E7155" t="e">
        <f>IF(VLOOKUP(A7155,Propriétés!A:D,2,FALSE)=Data!B7155,Data!B7155,"#N/A")</f>
        <v>#N/A</v>
      </c>
      <c r="F7155" t="e">
        <f>VLOOKUP(A7155,Propriétés!A:D,4,FALSE)</f>
        <v>#N/A</v>
      </c>
      <c r="G7155" t="e">
        <v>#N/A</v>
      </c>
    </row>
    <row r="7156" spans="5:7" x14ac:dyDescent="0.25">
      <c r="E7156" t="e">
        <f>IF(VLOOKUP(A7156,Propriétés!A:D,2,FALSE)=Data!B7156,Data!B7156,"#N/A")</f>
        <v>#N/A</v>
      </c>
      <c r="F7156" t="e">
        <f>VLOOKUP(A7156,Propriétés!A:D,4,FALSE)</f>
        <v>#N/A</v>
      </c>
      <c r="G7156" t="e">
        <v>#N/A</v>
      </c>
    </row>
    <row r="7157" spans="5:7" x14ac:dyDescent="0.25">
      <c r="E7157" t="e">
        <f>IF(VLOOKUP(A7157,Propriétés!A:D,2,FALSE)=Data!B7157,Data!B7157,"#N/A")</f>
        <v>#N/A</v>
      </c>
      <c r="F7157" t="e">
        <f>VLOOKUP(A7157,Propriétés!A:D,4,FALSE)</f>
        <v>#N/A</v>
      </c>
      <c r="G7157" t="e">
        <v>#N/A</v>
      </c>
    </row>
    <row r="7158" spans="5:7" x14ac:dyDescent="0.25">
      <c r="E7158" t="e">
        <f>IF(VLOOKUP(A7158,Propriétés!A:D,2,FALSE)=Data!B7158,Data!B7158,"#N/A")</f>
        <v>#N/A</v>
      </c>
      <c r="F7158" t="e">
        <f>VLOOKUP(A7158,Propriétés!A:D,4,FALSE)</f>
        <v>#N/A</v>
      </c>
      <c r="G7158" t="e">
        <v>#N/A</v>
      </c>
    </row>
    <row r="7159" spans="5:7" x14ac:dyDescent="0.25">
      <c r="E7159" t="e">
        <f>IF(VLOOKUP(A7159,Propriétés!A:D,2,FALSE)=Data!B7159,Data!B7159,"#N/A")</f>
        <v>#N/A</v>
      </c>
      <c r="F7159" t="e">
        <f>VLOOKUP(A7159,Propriétés!A:D,4,FALSE)</f>
        <v>#N/A</v>
      </c>
      <c r="G7159" t="e">
        <v>#N/A</v>
      </c>
    </row>
    <row r="7160" spans="5:7" x14ac:dyDescent="0.25">
      <c r="E7160" t="e">
        <f>IF(VLOOKUP(A7160,Propriétés!A:D,2,FALSE)=Data!B7160,Data!B7160,"#N/A")</f>
        <v>#N/A</v>
      </c>
      <c r="F7160" t="e">
        <f>VLOOKUP(A7160,Propriétés!A:D,4,FALSE)</f>
        <v>#N/A</v>
      </c>
      <c r="G7160" t="e">
        <v>#N/A</v>
      </c>
    </row>
    <row r="7161" spans="5:7" x14ac:dyDescent="0.25">
      <c r="E7161" t="e">
        <f>IF(VLOOKUP(A7161,Propriétés!A:D,2,FALSE)=Data!B7161,Data!B7161,"#N/A")</f>
        <v>#N/A</v>
      </c>
      <c r="F7161" t="e">
        <f>VLOOKUP(A7161,Propriétés!A:D,4,FALSE)</f>
        <v>#N/A</v>
      </c>
      <c r="G7161" t="e">
        <v>#N/A</v>
      </c>
    </row>
    <row r="7162" spans="5:7" x14ac:dyDescent="0.25">
      <c r="E7162" t="e">
        <f>IF(VLOOKUP(A7162,Propriétés!A:D,2,FALSE)=Data!B7162,Data!B7162,"#N/A")</f>
        <v>#N/A</v>
      </c>
      <c r="F7162" t="e">
        <f>VLOOKUP(A7162,Propriétés!A:D,4,FALSE)</f>
        <v>#N/A</v>
      </c>
      <c r="G7162" t="e">
        <v>#N/A</v>
      </c>
    </row>
    <row r="7163" spans="5:7" x14ac:dyDescent="0.25">
      <c r="E7163" t="e">
        <f>IF(VLOOKUP(A7163,Propriétés!A:D,2,FALSE)=Data!B7163,Data!B7163,"#N/A")</f>
        <v>#N/A</v>
      </c>
      <c r="F7163" t="e">
        <f>VLOOKUP(A7163,Propriétés!A:D,4,FALSE)</f>
        <v>#N/A</v>
      </c>
      <c r="G7163" t="e">
        <v>#N/A</v>
      </c>
    </row>
    <row r="7164" spans="5:7" x14ac:dyDescent="0.25">
      <c r="E7164" t="e">
        <f>IF(VLOOKUP(A7164,Propriétés!A:D,2,FALSE)=Data!B7164,Data!B7164,"#N/A")</f>
        <v>#N/A</v>
      </c>
      <c r="F7164" t="e">
        <f>VLOOKUP(A7164,Propriétés!A:D,4,FALSE)</f>
        <v>#N/A</v>
      </c>
      <c r="G7164" t="e">
        <v>#N/A</v>
      </c>
    </row>
    <row r="7165" spans="5:7" x14ac:dyDescent="0.25">
      <c r="E7165" t="e">
        <f>IF(VLOOKUP(A7165,Propriétés!A:D,2,FALSE)=Data!B7165,Data!B7165,"#N/A")</f>
        <v>#N/A</v>
      </c>
      <c r="F7165" t="e">
        <f>VLOOKUP(A7165,Propriétés!A:D,4,FALSE)</f>
        <v>#N/A</v>
      </c>
      <c r="G7165" t="e">
        <v>#N/A</v>
      </c>
    </row>
    <row r="7166" spans="5:7" x14ac:dyDescent="0.25">
      <c r="E7166" t="e">
        <f>IF(VLOOKUP(A7166,Propriétés!A:D,2,FALSE)=Data!B7166,Data!B7166,"#N/A")</f>
        <v>#N/A</v>
      </c>
      <c r="F7166" t="e">
        <f>VLOOKUP(A7166,Propriétés!A:D,4,FALSE)</f>
        <v>#N/A</v>
      </c>
      <c r="G7166" t="e">
        <v>#N/A</v>
      </c>
    </row>
    <row r="7167" spans="5:7" x14ac:dyDescent="0.25">
      <c r="E7167" t="e">
        <f>IF(VLOOKUP(A7167,Propriétés!A:D,2,FALSE)=Data!B7167,Data!B7167,"#N/A")</f>
        <v>#N/A</v>
      </c>
      <c r="F7167" t="e">
        <f>VLOOKUP(A7167,Propriétés!A:D,4,FALSE)</f>
        <v>#N/A</v>
      </c>
      <c r="G7167" t="e">
        <v>#N/A</v>
      </c>
    </row>
    <row r="7168" spans="5:7" x14ac:dyDescent="0.25">
      <c r="E7168" t="e">
        <f>IF(VLOOKUP(A7168,Propriétés!A:D,2,FALSE)=Data!B7168,Data!B7168,"#N/A")</f>
        <v>#N/A</v>
      </c>
      <c r="F7168" t="e">
        <f>VLOOKUP(A7168,Propriétés!A:D,4,FALSE)</f>
        <v>#N/A</v>
      </c>
      <c r="G7168" t="e">
        <v>#N/A</v>
      </c>
    </row>
    <row r="7169" spans="5:7" x14ac:dyDescent="0.25">
      <c r="E7169" t="e">
        <f>IF(VLOOKUP(A7169,Propriétés!A:D,2,FALSE)=Data!B7169,Data!B7169,"#N/A")</f>
        <v>#N/A</v>
      </c>
      <c r="F7169" t="e">
        <f>VLOOKUP(A7169,Propriétés!A:D,4,FALSE)</f>
        <v>#N/A</v>
      </c>
      <c r="G7169" t="e">
        <v>#N/A</v>
      </c>
    </row>
    <row r="7170" spans="5:7" x14ac:dyDescent="0.25">
      <c r="E7170" t="e">
        <f>IF(VLOOKUP(A7170,Propriétés!A:D,2,FALSE)=Data!B7170,Data!B7170,"#N/A")</f>
        <v>#N/A</v>
      </c>
      <c r="F7170" t="e">
        <f>VLOOKUP(A7170,Propriétés!A:D,4,FALSE)</f>
        <v>#N/A</v>
      </c>
      <c r="G7170" t="e">
        <v>#N/A</v>
      </c>
    </row>
    <row r="7171" spans="5:7" x14ac:dyDescent="0.25">
      <c r="E7171" t="e">
        <f>IF(VLOOKUP(A7171,Propriétés!A:D,2,FALSE)=Data!B7171,Data!B7171,"#N/A")</f>
        <v>#N/A</v>
      </c>
      <c r="F7171" t="e">
        <f>VLOOKUP(A7171,Propriétés!A:D,4,FALSE)</f>
        <v>#N/A</v>
      </c>
      <c r="G7171" t="e">
        <v>#N/A</v>
      </c>
    </row>
    <row r="7172" spans="5:7" x14ac:dyDescent="0.25">
      <c r="E7172" t="e">
        <f>IF(VLOOKUP(A7172,Propriétés!A:D,2,FALSE)=Data!B7172,Data!B7172,"#N/A")</f>
        <v>#N/A</v>
      </c>
      <c r="F7172" t="e">
        <f>VLOOKUP(A7172,Propriétés!A:D,4,FALSE)</f>
        <v>#N/A</v>
      </c>
      <c r="G7172" t="e">
        <v>#N/A</v>
      </c>
    </row>
    <row r="7173" spans="5:7" x14ac:dyDescent="0.25">
      <c r="E7173" t="e">
        <f>IF(VLOOKUP(A7173,Propriétés!A:D,2,FALSE)=Data!B7173,Data!B7173,"#N/A")</f>
        <v>#N/A</v>
      </c>
      <c r="F7173" t="e">
        <f>VLOOKUP(A7173,Propriétés!A:D,4,FALSE)</f>
        <v>#N/A</v>
      </c>
      <c r="G7173" t="e">
        <v>#N/A</v>
      </c>
    </row>
    <row r="7174" spans="5:7" x14ac:dyDescent="0.25">
      <c r="E7174" t="e">
        <f>IF(VLOOKUP(A7174,Propriétés!A:D,2,FALSE)=Data!B7174,Data!B7174,"#N/A")</f>
        <v>#N/A</v>
      </c>
      <c r="F7174" t="e">
        <f>VLOOKUP(A7174,Propriétés!A:D,4,FALSE)</f>
        <v>#N/A</v>
      </c>
      <c r="G7174" t="e">
        <v>#N/A</v>
      </c>
    </row>
    <row r="7175" spans="5:7" x14ac:dyDescent="0.25">
      <c r="E7175" t="e">
        <f>IF(VLOOKUP(A7175,Propriétés!A:D,2,FALSE)=Data!B7175,Data!B7175,"#N/A")</f>
        <v>#N/A</v>
      </c>
      <c r="F7175" t="e">
        <f>VLOOKUP(A7175,Propriétés!A:D,4,FALSE)</f>
        <v>#N/A</v>
      </c>
      <c r="G7175" t="e">
        <v>#N/A</v>
      </c>
    </row>
    <row r="7176" spans="5:7" x14ac:dyDescent="0.25">
      <c r="E7176" t="e">
        <f>IF(VLOOKUP(A7176,Propriétés!A:D,2,FALSE)=Data!B7176,Data!B7176,"#N/A")</f>
        <v>#N/A</v>
      </c>
      <c r="F7176" t="e">
        <f>VLOOKUP(A7176,Propriétés!A:D,4,FALSE)</f>
        <v>#N/A</v>
      </c>
      <c r="G7176" t="e">
        <v>#N/A</v>
      </c>
    </row>
    <row r="7177" spans="5:7" x14ac:dyDescent="0.25">
      <c r="E7177" t="e">
        <f>IF(VLOOKUP(A7177,Propriétés!A:D,2,FALSE)=Data!B7177,Data!B7177,"#N/A")</f>
        <v>#N/A</v>
      </c>
      <c r="F7177" t="e">
        <f>VLOOKUP(A7177,Propriétés!A:D,4,FALSE)</f>
        <v>#N/A</v>
      </c>
      <c r="G7177" t="e">
        <v>#N/A</v>
      </c>
    </row>
    <row r="7178" spans="5:7" x14ac:dyDescent="0.25">
      <c r="E7178" t="e">
        <f>IF(VLOOKUP(A7178,Propriétés!A:D,2,FALSE)=Data!B7178,Data!B7178,"#N/A")</f>
        <v>#N/A</v>
      </c>
      <c r="F7178" t="e">
        <f>VLOOKUP(A7178,Propriétés!A:D,4,FALSE)</f>
        <v>#N/A</v>
      </c>
      <c r="G7178" t="e">
        <v>#N/A</v>
      </c>
    </row>
    <row r="7179" spans="5:7" x14ac:dyDescent="0.25">
      <c r="E7179" t="e">
        <f>IF(VLOOKUP(A7179,Propriétés!A:D,2,FALSE)=Data!B7179,Data!B7179,"#N/A")</f>
        <v>#N/A</v>
      </c>
      <c r="F7179" t="e">
        <f>VLOOKUP(A7179,Propriétés!A:D,4,FALSE)</f>
        <v>#N/A</v>
      </c>
      <c r="G7179" t="e">
        <v>#N/A</v>
      </c>
    </row>
    <row r="7180" spans="5:7" x14ac:dyDescent="0.25">
      <c r="E7180" t="e">
        <f>IF(VLOOKUP(A7180,Propriétés!A:D,2,FALSE)=Data!B7180,Data!B7180,"#N/A")</f>
        <v>#N/A</v>
      </c>
      <c r="F7180" t="e">
        <f>VLOOKUP(A7180,Propriétés!A:D,4,FALSE)</f>
        <v>#N/A</v>
      </c>
      <c r="G7180" t="e">
        <v>#N/A</v>
      </c>
    </row>
    <row r="7181" spans="5:7" x14ac:dyDescent="0.25">
      <c r="E7181" t="e">
        <f>IF(VLOOKUP(A7181,Propriétés!A:D,2,FALSE)=Data!B7181,Data!B7181,"#N/A")</f>
        <v>#N/A</v>
      </c>
      <c r="F7181" t="e">
        <f>VLOOKUP(A7181,Propriétés!A:D,4,FALSE)</f>
        <v>#N/A</v>
      </c>
      <c r="G7181" t="e">
        <v>#N/A</v>
      </c>
    </row>
    <row r="7182" spans="5:7" x14ac:dyDescent="0.25">
      <c r="E7182" t="e">
        <f>IF(VLOOKUP(A7182,Propriétés!A:D,2,FALSE)=Data!B7182,Data!B7182,"#N/A")</f>
        <v>#N/A</v>
      </c>
      <c r="F7182" t="e">
        <f>VLOOKUP(A7182,Propriétés!A:D,4,FALSE)</f>
        <v>#N/A</v>
      </c>
      <c r="G7182" t="e">
        <v>#N/A</v>
      </c>
    </row>
    <row r="7183" spans="5:7" x14ac:dyDescent="0.25">
      <c r="E7183" t="e">
        <f>IF(VLOOKUP(A7183,Propriétés!A:D,2,FALSE)=Data!B7183,Data!B7183,"#N/A")</f>
        <v>#N/A</v>
      </c>
      <c r="F7183" t="e">
        <f>VLOOKUP(A7183,Propriétés!A:D,4,FALSE)</f>
        <v>#N/A</v>
      </c>
      <c r="G7183" t="e">
        <v>#N/A</v>
      </c>
    </row>
    <row r="7184" spans="5:7" x14ac:dyDescent="0.25">
      <c r="E7184" t="e">
        <f>IF(VLOOKUP(A7184,Propriétés!A:D,2,FALSE)=Data!B7184,Data!B7184,"#N/A")</f>
        <v>#N/A</v>
      </c>
      <c r="F7184" t="e">
        <f>VLOOKUP(A7184,Propriétés!A:D,4,FALSE)</f>
        <v>#N/A</v>
      </c>
      <c r="G7184" t="e">
        <v>#N/A</v>
      </c>
    </row>
    <row r="7185" spans="5:7" x14ac:dyDescent="0.25">
      <c r="E7185" t="e">
        <f>IF(VLOOKUP(A7185,Propriétés!A:D,2,FALSE)=Data!B7185,Data!B7185,"#N/A")</f>
        <v>#N/A</v>
      </c>
      <c r="F7185" t="e">
        <f>VLOOKUP(A7185,Propriétés!A:D,4,FALSE)</f>
        <v>#N/A</v>
      </c>
      <c r="G7185" t="e">
        <v>#N/A</v>
      </c>
    </row>
    <row r="7186" spans="5:7" x14ac:dyDescent="0.25">
      <c r="E7186" t="e">
        <f>IF(VLOOKUP(A7186,Propriétés!A:D,2,FALSE)=Data!B7186,Data!B7186,"#N/A")</f>
        <v>#N/A</v>
      </c>
      <c r="F7186" t="e">
        <f>VLOOKUP(A7186,Propriétés!A:D,4,FALSE)</f>
        <v>#N/A</v>
      </c>
      <c r="G7186" t="e">
        <v>#N/A</v>
      </c>
    </row>
    <row r="7187" spans="5:7" x14ac:dyDescent="0.25">
      <c r="E7187" t="e">
        <f>IF(VLOOKUP(A7187,Propriétés!A:D,2,FALSE)=Data!B7187,Data!B7187,"#N/A")</f>
        <v>#N/A</v>
      </c>
      <c r="F7187" t="e">
        <f>VLOOKUP(A7187,Propriétés!A:D,4,FALSE)</f>
        <v>#N/A</v>
      </c>
      <c r="G7187" t="e">
        <v>#N/A</v>
      </c>
    </row>
    <row r="7188" spans="5:7" x14ac:dyDescent="0.25">
      <c r="E7188" t="e">
        <f>IF(VLOOKUP(A7188,Propriétés!A:D,2,FALSE)=Data!B7188,Data!B7188,"#N/A")</f>
        <v>#N/A</v>
      </c>
      <c r="F7188" t="e">
        <f>VLOOKUP(A7188,Propriétés!A:D,4,FALSE)</f>
        <v>#N/A</v>
      </c>
      <c r="G7188" t="e">
        <v>#N/A</v>
      </c>
    </row>
    <row r="7189" spans="5:7" x14ac:dyDescent="0.25">
      <c r="E7189" t="e">
        <f>IF(VLOOKUP(A7189,Propriétés!A:D,2,FALSE)=Data!B7189,Data!B7189,"#N/A")</f>
        <v>#N/A</v>
      </c>
      <c r="F7189" t="e">
        <f>VLOOKUP(A7189,Propriétés!A:D,4,FALSE)</f>
        <v>#N/A</v>
      </c>
      <c r="G7189" t="e">
        <v>#N/A</v>
      </c>
    </row>
    <row r="7190" spans="5:7" x14ac:dyDescent="0.25">
      <c r="E7190" t="e">
        <f>IF(VLOOKUP(A7190,Propriétés!A:D,2,FALSE)=Data!B7190,Data!B7190,"#N/A")</f>
        <v>#N/A</v>
      </c>
      <c r="F7190" t="e">
        <f>VLOOKUP(A7190,Propriétés!A:D,4,FALSE)</f>
        <v>#N/A</v>
      </c>
      <c r="G7190" t="e">
        <v>#N/A</v>
      </c>
    </row>
    <row r="7191" spans="5:7" x14ac:dyDescent="0.25">
      <c r="E7191" t="e">
        <f>IF(VLOOKUP(A7191,Propriétés!A:D,2,FALSE)=Data!B7191,Data!B7191,"#N/A")</f>
        <v>#N/A</v>
      </c>
      <c r="F7191" t="e">
        <f>VLOOKUP(A7191,Propriétés!A:D,4,FALSE)</f>
        <v>#N/A</v>
      </c>
      <c r="G7191" t="e">
        <v>#N/A</v>
      </c>
    </row>
    <row r="7192" spans="5:7" x14ac:dyDescent="0.25">
      <c r="E7192" t="e">
        <f>IF(VLOOKUP(A7192,Propriétés!A:D,2,FALSE)=Data!B7192,Data!B7192,"#N/A")</f>
        <v>#N/A</v>
      </c>
      <c r="F7192" t="e">
        <f>VLOOKUP(A7192,Propriétés!A:D,4,FALSE)</f>
        <v>#N/A</v>
      </c>
      <c r="G7192" t="e">
        <v>#N/A</v>
      </c>
    </row>
    <row r="7193" spans="5:7" x14ac:dyDescent="0.25">
      <c r="E7193" t="e">
        <f>IF(VLOOKUP(A7193,Propriétés!A:D,2,FALSE)=Data!B7193,Data!B7193,"#N/A")</f>
        <v>#N/A</v>
      </c>
      <c r="F7193" t="e">
        <f>VLOOKUP(A7193,Propriétés!A:D,4,FALSE)</f>
        <v>#N/A</v>
      </c>
      <c r="G7193" t="e">
        <v>#N/A</v>
      </c>
    </row>
    <row r="7194" spans="5:7" x14ac:dyDescent="0.25">
      <c r="E7194" t="e">
        <f>IF(VLOOKUP(A7194,Propriétés!A:D,2,FALSE)=Data!B7194,Data!B7194,"#N/A")</f>
        <v>#N/A</v>
      </c>
      <c r="F7194" t="e">
        <f>VLOOKUP(A7194,Propriétés!A:D,4,FALSE)</f>
        <v>#N/A</v>
      </c>
      <c r="G7194" t="e">
        <v>#N/A</v>
      </c>
    </row>
    <row r="7195" spans="5:7" x14ac:dyDescent="0.25">
      <c r="E7195" t="e">
        <f>IF(VLOOKUP(A7195,Propriétés!A:D,2,FALSE)=Data!B7195,Data!B7195,"#N/A")</f>
        <v>#N/A</v>
      </c>
      <c r="F7195" t="e">
        <f>VLOOKUP(A7195,Propriétés!A:D,4,FALSE)</f>
        <v>#N/A</v>
      </c>
      <c r="G7195" t="e">
        <v>#N/A</v>
      </c>
    </row>
    <row r="7196" spans="5:7" x14ac:dyDescent="0.25">
      <c r="E7196" t="e">
        <f>IF(VLOOKUP(A7196,Propriétés!A:D,2,FALSE)=Data!B7196,Data!B7196,"#N/A")</f>
        <v>#N/A</v>
      </c>
      <c r="F7196" t="e">
        <f>VLOOKUP(A7196,Propriétés!A:D,4,FALSE)</f>
        <v>#N/A</v>
      </c>
      <c r="G7196" t="e">
        <v>#N/A</v>
      </c>
    </row>
    <row r="7197" spans="5:7" x14ac:dyDescent="0.25">
      <c r="E7197" t="e">
        <f>IF(VLOOKUP(A7197,Propriétés!A:D,2,FALSE)=Data!B7197,Data!B7197,"#N/A")</f>
        <v>#N/A</v>
      </c>
      <c r="F7197" t="e">
        <f>VLOOKUP(A7197,Propriétés!A:D,4,FALSE)</f>
        <v>#N/A</v>
      </c>
      <c r="G7197" t="e">
        <v>#N/A</v>
      </c>
    </row>
    <row r="7198" spans="5:7" x14ac:dyDescent="0.25">
      <c r="E7198" t="e">
        <f>IF(VLOOKUP(A7198,Propriétés!A:D,2,FALSE)=Data!B7198,Data!B7198,"#N/A")</f>
        <v>#N/A</v>
      </c>
      <c r="F7198" t="e">
        <f>VLOOKUP(A7198,Propriétés!A:D,4,FALSE)</f>
        <v>#N/A</v>
      </c>
      <c r="G7198" t="e">
        <v>#N/A</v>
      </c>
    </row>
    <row r="7199" spans="5:7" x14ac:dyDescent="0.25">
      <c r="E7199" t="e">
        <f>IF(VLOOKUP(A7199,Propriétés!A:D,2,FALSE)=Data!B7199,Data!B7199,"#N/A")</f>
        <v>#N/A</v>
      </c>
      <c r="F7199" t="e">
        <f>VLOOKUP(A7199,Propriétés!A:D,4,FALSE)</f>
        <v>#N/A</v>
      </c>
      <c r="G7199" t="e">
        <v>#N/A</v>
      </c>
    </row>
    <row r="7200" spans="5:7" x14ac:dyDescent="0.25">
      <c r="E7200" t="e">
        <f>IF(VLOOKUP(A7200,Propriétés!A:D,2,FALSE)=Data!B7200,Data!B7200,"#N/A")</f>
        <v>#N/A</v>
      </c>
      <c r="F7200" t="e">
        <f>VLOOKUP(A7200,Propriétés!A:D,4,FALSE)</f>
        <v>#N/A</v>
      </c>
      <c r="G7200" t="e">
        <v>#N/A</v>
      </c>
    </row>
    <row r="7201" spans="5:7" x14ac:dyDescent="0.25">
      <c r="E7201" t="e">
        <f>IF(VLOOKUP(A7201,Propriétés!A:D,2,FALSE)=Data!B7201,Data!B7201,"#N/A")</f>
        <v>#N/A</v>
      </c>
      <c r="F7201" t="e">
        <f>VLOOKUP(A7201,Propriétés!A:D,4,FALSE)</f>
        <v>#N/A</v>
      </c>
      <c r="G7201" t="e">
        <v>#N/A</v>
      </c>
    </row>
    <row r="7202" spans="5:7" x14ac:dyDescent="0.25">
      <c r="E7202" t="e">
        <f>IF(VLOOKUP(A7202,Propriétés!A:D,2,FALSE)=Data!B7202,Data!B7202,"#N/A")</f>
        <v>#N/A</v>
      </c>
      <c r="F7202" t="e">
        <f>VLOOKUP(A7202,Propriétés!A:D,4,FALSE)</f>
        <v>#N/A</v>
      </c>
      <c r="G7202" t="e">
        <v>#N/A</v>
      </c>
    </row>
    <row r="7203" spans="5:7" x14ac:dyDescent="0.25">
      <c r="E7203" t="e">
        <f>IF(VLOOKUP(A7203,Propriétés!A:D,2,FALSE)=Data!B7203,Data!B7203,"#N/A")</f>
        <v>#N/A</v>
      </c>
      <c r="F7203" t="e">
        <f>VLOOKUP(A7203,Propriétés!A:D,4,FALSE)</f>
        <v>#N/A</v>
      </c>
      <c r="G7203" t="e">
        <v>#N/A</v>
      </c>
    </row>
    <row r="7204" spans="5:7" x14ac:dyDescent="0.25">
      <c r="E7204" t="e">
        <f>IF(VLOOKUP(A7204,Propriétés!A:D,2,FALSE)=Data!B7204,Data!B7204,"#N/A")</f>
        <v>#N/A</v>
      </c>
      <c r="F7204" t="e">
        <f>VLOOKUP(A7204,Propriétés!A:D,4,FALSE)</f>
        <v>#N/A</v>
      </c>
      <c r="G7204" t="e">
        <v>#N/A</v>
      </c>
    </row>
    <row r="7205" spans="5:7" x14ac:dyDescent="0.25">
      <c r="E7205" t="e">
        <f>IF(VLOOKUP(A7205,Propriétés!A:D,2,FALSE)=Data!B7205,Data!B7205,"#N/A")</f>
        <v>#N/A</v>
      </c>
      <c r="F7205" t="e">
        <f>VLOOKUP(A7205,Propriétés!A:D,4,FALSE)</f>
        <v>#N/A</v>
      </c>
      <c r="G7205" t="e">
        <v>#N/A</v>
      </c>
    </row>
    <row r="7206" spans="5:7" x14ac:dyDescent="0.25">
      <c r="E7206" t="e">
        <f>IF(VLOOKUP(A7206,Propriétés!A:D,2,FALSE)=Data!B7206,Data!B7206,"#N/A")</f>
        <v>#N/A</v>
      </c>
      <c r="F7206" t="e">
        <f>VLOOKUP(A7206,Propriétés!A:D,4,FALSE)</f>
        <v>#N/A</v>
      </c>
      <c r="G7206" t="e">
        <v>#N/A</v>
      </c>
    </row>
    <row r="7207" spans="5:7" x14ac:dyDescent="0.25">
      <c r="E7207" t="e">
        <f>IF(VLOOKUP(A7207,Propriétés!A:D,2,FALSE)=Data!B7207,Data!B7207,"#N/A")</f>
        <v>#N/A</v>
      </c>
      <c r="F7207" t="e">
        <f>VLOOKUP(A7207,Propriétés!A:D,4,FALSE)</f>
        <v>#N/A</v>
      </c>
      <c r="G7207" t="e">
        <v>#N/A</v>
      </c>
    </row>
    <row r="7208" spans="5:7" x14ac:dyDescent="0.25">
      <c r="E7208" t="e">
        <f>IF(VLOOKUP(A7208,Propriétés!A:D,2,FALSE)=Data!B7208,Data!B7208,"#N/A")</f>
        <v>#N/A</v>
      </c>
      <c r="F7208" t="e">
        <f>VLOOKUP(A7208,Propriétés!A:D,4,FALSE)</f>
        <v>#N/A</v>
      </c>
      <c r="G7208" t="e">
        <v>#N/A</v>
      </c>
    </row>
    <row r="7209" spans="5:7" x14ac:dyDescent="0.25">
      <c r="E7209" t="e">
        <f>IF(VLOOKUP(A7209,Propriétés!A:D,2,FALSE)=Data!B7209,Data!B7209,"#N/A")</f>
        <v>#N/A</v>
      </c>
      <c r="F7209" t="e">
        <f>VLOOKUP(A7209,Propriétés!A:D,4,FALSE)</f>
        <v>#N/A</v>
      </c>
      <c r="G7209" t="e">
        <v>#N/A</v>
      </c>
    </row>
    <row r="7210" spans="5:7" x14ac:dyDescent="0.25">
      <c r="E7210" t="e">
        <f>IF(VLOOKUP(A7210,Propriétés!A:D,2,FALSE)=Data!B7210,Data!B7210,"#N/A")</f>
        <v>#N/A</v>
      </c>
      <c r="F7210" t="e">
        <f>VLOOKUP(A7210,Propriétés!A:D,4,FALSE)</f>
        <v>#N/A</v>
      </c>
      <c r="G7210" t="e">
        <v>#N/A</v>
      </c>
    </row>
    <row r="7211" spans="5:7" x14ac:dyDescent="0.25">
      <c r="E7211" t="e">
        <f>IF(VLOOKUP(A7211,Propriétés!A:D,2,FALSE)=Data!B7211,Data!B7211,"#N/A")</f>
        <v>#N/A</v>
      </c>
      <c r="F7211" t="e">
        <f>VLOOKUP(A7211,Propriétés!A:D,4,FALSE)</f>
        <v>#N/A</v>
      </c>
      <c r="G7211" t="e">
        <v>#N/A</v>
      </c>
    </row>
    <row r="7212" spans="5:7" x14ac:dyDescent="0.25">
      <c r="E7212" t="e">
        <f>IF(VLOOKUP(A7212,Propriétés!A:D,2,FALSE)=Data!B7212,Data!B7212,"#N/A")</f>
        <v>#N/A</v>
      </c>
      <c r="F7212" t="e">
        <f>VLOOKUP(A7212,Propriétés!A:D,4,FALSE)</f>
        <v>#N/A</v>
      </c>
      <c r="G7212" t="e">
        <v>#N/A</v>
      </c>
    </row>
    <row r="7213" spans="5:7" x14ac:dyDescent="0.25">
      <c r="E7213" t="e">
        <f>IF(VLOOKUP(A7213,Propriétés!A:D,2,FALSE)=Data!B7213,Data!B7213,"#N/A")</f>
        <v>#N/A</v>
      </c>
      <c r="F7213" t="e">
        <f>VLOOKUP(A7213,Propriétés!A:D,4,FALSE)</f>
        <v>#N/A</v>
      </c>
      <c r="G7213" t="e">
        <v>#N/A</v>
      </c>
    </row>
    <row r="7214" spans="5:7" x14ac:dyDescent="0.25">
      <c r="E7214" t="e">
        <f>IF(VLOOKUP(A7214,Propriétés!A:D,2,FALSE)=Data!B7214,Data!B7214,"#N/A")</f>
        <v>#N/A</v>
      </c>
      <c r="F7214" t="e">
        <f>VLOOKUP(A7214,Propriétés!A:D,4,FALSE)</f>
        <v>#N/A</v>
      </c>
      <c r="G7214" t="e">
        <v>#N/A</v>
      </c>
    </row>
    <row r="7215" spans="5:7" x14ac:dyDescent="0.25">
      <c r="E7215" t="e">
        <f>IF(VLOOKUP(A7215,Propriétés!A:D,2,FALSE)=Data!B7215,Data!B7215,"#N/A")</f>
        <v>#N/A</v>
      </c>
      <c r="F7215" t="e">
        <f>VLOOKUP(A7215,Propriétés!A:D,4,FALSE)</f>
        <v>#N/A</v>
      </c>
      <c r="G7215" t="e">
        <v>#N/A</v>
      </c>
    </row>
    <row r="7216" spans="5:7" x14ac:dyDescent="0.25">
      <c r="E7216" t="e">
        <f>IF(VLOOKUP(A7216,Propriétés!A:D,2,FALSE)=Data!B7216,Data!B7216,"#N/A")</f>
        <v>#N/A</v>
      </c>
      <c r="F7216" t="e">
        <f>VLOOKUP(A7216,Propriétés!A:D,4,FALSE)</f>
        <v>#N/A</v>
      </c>
      <c r="G7216" t="e">
        <v>#N/A</v>
      </c>
    </row>
    <row r="7217" spans="5:7" x14ac:dyDescent="0.25">
      <c r="E7217" t="e">
        <f>IF(VLOOKUP(A7217,Propriétés!A:D,2,FALSE)=Data!B7217,Data!B7217,"#N/A")</f>
        <v>#N/A</v>
      </c>
      <c r="F7217" t="e">
        <f>VLOOKUP(A7217,Propriétés!A:D,4,FALSE)</f>
        <v>#N/A</v>
      </c>
      <c r="G7217" t="e">
        <v>#N/A</v>
      </c>
    </row>
    <row r="7218" spans="5:7" x14ac:dyDescent="0.25">
      <c r="E7218" t="e">
        <f>IF(VLOOKUP(A7218,Propriétés!A:D,2,FALSE)=Data!B7218,Data!B7218,"#N/A")</f>
        <v>#N/A</v>
      </c>
      <c r="F7218" t="e">
        <f>VLOOKUP(A7218,Propriétés!A:D,4,FALSE)</f>
        <v>#N/A</v>
      </c>
      <c r="G7218" t="e">
        <v>#N/A</v>
      </c>
    </row>
    <row r="7219" spans="5:7" x14ac:dyDescent="0.25">
      <c r="E7219" t="e">
        <f>IF(VLOOKUP(A7219,Propriétés!A:D,2,FALSE)=Data!B7219,Data!B7219,"#N/A")</f>
        <v>#N/A</v>
      </c>
      <c r="F7219" t="e">
        <f>VLOOKUP(A7219,Propriétés!A:D,4,FALSE)</f>
        <v>#N/A</v>
      </c>
      <c r="G7219" t="e">
        <v>#N/A</v>
      </c>
    </row>
    <row r="7220" spans="5:7" x14ac:dyDescent="0.25">
      <c r="E7220" t="e">
        <f>IF(VLOOKUP(A7220,Propriétés!A:D,2,FALSE)=Data!B7220,Data!B7220,"#N/A")</f>
        <v>#N/A</v>
      </c>
      <c r="F7220" t="e">
        <f>VLOOKUP(A7220,Propriétés!A:D,4,FALSE)</f>
        <v>#N/A</v>
      </c>
      <c r="G7220" t="e">
        <v>#N/A</v>
      </c>
    </row>
    <row r="7221" spans="5:7" x14ac:dyDescent="0.25">
      <c r="E7221" t="e">
        <f>IF(VLOOKUP(A7221,Propriétés!A:D,2,FALSE)=Data!B7221,Data!B7221,"#N/A")</f>
        <v>#N/A</v>
      </c>
      <c r="F7221" t="e">
        <f>VLOOKUP(A7221,Propriétés!A:D,4,FALSE)</f>
        <v>#N/A</v>
      </c>
      <c r="G7221" t="e">
        <v>#N/A</v>
      </c>
    </row>
    <row r="7222" spans="5:7" x14ac:dyDescent="0.25">
      <c r="E7222" t="e">
        <f>IF(VLOOKUP(A7222,Propriétés!A:D,2,FALSE)=Data!B7222,Data!B7222,"#N/A")</f>
        <v>#N/A</v>
      </c>
      <c r="F7222" t="e">
        <f>VLOOKUP(A7222,Propriétés!A:D,4,FALSE)</f>
        <v>#N/A</v>
      </c>
      <c r="G7222" t="e">
        <v>#N/A</v>
      </c>
    </row>
    <row r="7223" spans="5:7" x14ac:dyDescent="0.25">
      <c r="E7223" t="e">
        <f>IF(VLOOKUP(A7223,Propriétés!A:D,2,FALSE)=Data!B7223,Data!B7223,"#N/A")</f>
        <v>#N/A</v>
      </c>
      <c r="F7223" t="e">
        <f>VLOOKUP(A7223,Propriétés!A:D,4,FALSE)</f>
        <v>#N/A</v>
      </c>
      <c r="G7223" t="e">
        <v>#N/A</v>
      </c>
    </row>
    <row r="7224" spans="5:7" x14ac:dyDescent="0.25">
      <c r="E7224" t="e">
        <f>IF(VLOOKUP(A7224,Propriétés!A:D,2,FALSE)=Data!B7224,Data!B7224,"#N/A")</f>
        <v>#N/A</v>
      </c>
      <c r="F7224" t="e">
        <f>VLOOKUP(A7224,Propriétés!A:D,4,FALSE)</f>
        <v>#N/A</v>
      </c>
      <c r="G7224" t="e">
        <v>#N/A</v>
      </c>
    </row>
    <row r="7225" spans="5:7" x14ac:dyDescent="0.25">
      <c r="E7225" t="e">
        <f>IF(VLOOKUP(A7225,Propriétés!A:D,2,FALSE)=Data!B7225,Data!B7225,"#N/A")</f>
        <v>#N/A</v>
      </c>
      <c r="F7225" t="e">
        <f>VLOOKUP(A7225,Propriétés!A:D,4,FALSE)</f>
        <v>#N/A</v>
      </c>
      <c r="G7225" t="e">
        <v>#N/A</v>
      </c>
    </row>
    <row r="7226" spans="5:7" x14ac:dyDescent="0.25">
      <c r="E7226" t="e">
        <f>IF(VLOOKUP(A7226,Propriétés!A:D,2,FALSE)=Data!B7226,Data!B7226,"#N/A")</f>
        <v>#N/A</v>
      </c>
      <c r="F7226" t="e">
        <f>VLOOKUP(A7226,Propriétés!A:D,4,FALSE)</f>
        <v>#N/A</v>
      </c>
      <c r="G7226" t="e">
        <v>#N/A</v>
      </c>
    </row>
    <row r="7227" spans="5:7" x14ac:dyDescent="0.25">
      <c r="E7227" t="e">
        <f>IF(VLOOKUP(A7227,Propriétés!A:D,2,FALSE)=Data!B7227,Data!B7227,"#N/A")</f>
        <v>#N/A</v>
      </c>
      <c r="F7227" t="e">
        <f>VLOOKUP(A7227,Propriétés!A:D,4,FALSE)</f>
        <v>#N/A</v>
      </c>
      <c r="G7227" t="e">
        <v>#N/A</v>
      </c>
    </row>
    <row r="7228" spans="5:7" x14ac:dyDescent="0.25">
      <c r="E7228" t="e">
        <f>IF(VLOOKUP(A7228,Propriétés!A:D,2,FALSE)=Data!B7228,Data!B7228,"#N/A")</f>
        <v>#N/A</v>
      </c>
      <c r="F7228" t="e">
        <f>VLOOKUP(A7228,Propriétés!A:D,4,FALSE)</f>
        <v>#N/A</v>
      </c>
      <c r="G7228" t="e">
        <v>#N/A</v>
      </c>
    </row>
    <row r="7229" spans="5:7" x14ac:dyDescent="0.25">
      <c r="E7229" t="e">
        <f>IF(VLOOKUP(A7229,Propriétés!A:D,2,FALSE)=Data!B7229,Data!B7229,"#N/A")</f>
        <v>#N/A</v>
      </c>
      <c r="F7229" t="e">
        <f>VLOOKUP(A7229,Propriétés!A:D,4,FALSE)</f>
        <v>#N/A</v>
      </c>
      <c r="G7229" t="e">
        <v>#N/A</v>
      </c>
    </row>
    <row r="7230" spans="5:7" x14ac:dyDescent="0.25">
      <c r="E7230" t="e">
        <f>IF(VLOOKUP(A7230,Propriétés!A:D,2,FALSE)=Data!B7230,Data!B7230,"#N/A")</f>
        <v>#N/A</v>
      </c>
      <c r="F7230" t="e">
        <f>VLOOKUP(A7230,Propriétés!A:D,4,FALSE)</f>
        <v>#N/A</v>
      </c>
      <c r="G7230" t="e">
        <v>#N/A</v>
      </c>
    </row>
    <row r="7231" spans="5:7" x14ac:dyDescent="0.25">
      <c r="E7231" t="e">
        <f>IF(VLOOKUP(A7231,Propriétés!A:D,2,FALSE)=Data!B7231,Data!B7231,"#N/A")</f>
        <v>#N/A</v>
      </c>
      <c r="F7231" t="e">
        <f>VLOOKUP(A7231,Propriétés!A:D,4,FALSE)</f>
        <v>#N/A</v>
      </c>
      <c r="G7231" t="e">
        <v>#N/A</v>
      </c>
    </row>
    <row r="7232" spans="5:7" x14ac:dyDescent="0.25">
      <c r="E7232" t="e">
        <f>IF(VLOOKUP(A7232,Propriétés!A:D,2,FALSE)=Data!B7232,Data!B7232,"#N/A")</f>
        <v>#N/A</v>
      </c>
      <c r="F7232" t="e">
        <f>VLOOKUP(A7232,Propriétés!A:D,4,FALSE)</f>
        <v>#N/A</v>
      </c>
      <c r="G7232" t="e">
        <v>#N/A</v>
      </c>
    </row>
    <row r="7233" spans="5:7" x14ac:dyDescent="0.25">
      <c r="E7233" t="e">
        <f>IF(VLOOKUP(A7233,Propriétés!A:D,2,FALSE)=Data!B7233,Data!B7233,"#N/A")</f>
        <v>#N/A</v>
      </c>
      <c r="F7233" t="e">
        <f>VLOOKUP(A7233,Propriétés!A:D,4,FALSE)</f>
        <v>#N/A</v>
      </c>
      <c r="G7233" t="e">
        <v>#N/A</v>
      </c>
    </row>
    <row r="7234" spans="5:7" x14ac:dyDescent="0.25">
      <c r="E7234" t="e">
        <f>IF(VLOOKUP(A7234,Propriétés!A:D,2,FALSE)=Data!B7234,Data!B7234,"#N/A")</f>
        <v>#N/A</v>
      </c>
      <c r="F7234" t="e">
        <f>VLOOKUP(A7234,Propriétés!A:D,4,FALSE)</f>
        <v>#N/A</v>
      </c>
      <c r="G7234" t="e">
        <v>#N/A</v>
      </c>
    </row>
    <row r="7235" spans="5:7" x14ac:dyDescent="0.25">
      <c r="E7235" t="e">
        <f>IF(VLOOKUP(A7235,Propriétés!A:D,2,FALSE)=Data!B7235,Data!B7235,"#N/A")</f>
        <v>#N/A</v>
      </c>
      <c r="F7235" t="e">
        <f>VLOOKUP(A7235,Propriétés!A:D,4,FALSE)</f>
        <v>#N/A</v>
      </c>
      <c r="G7235" t="e">
        <v>#N/A</v>
      </c>
    </row>
    <row r="7236" spans="5:7" x14ac:dyDescent="0.25">
      <c r="E7236" t="e">
        <f>IF(VLOOKUP(A7236,Propriétés!A:D,2,FALSE)=Data!B7236,Data!B7236,"#N/A")</f>
        <v>#N/A</v>
      </c>
      <c r="F7236" t="e">
        <f>VLOOKUP(A7236,Propriétés!A:D,4,FALSE)</f>
        <v>#N/A</v>
      </c>
      <c r="G7236" t="e">
        <v>#N/A</v>
      </c>
    </row>
    <row r="7237" spans="5:7" x14ac:dyDescent="0.25">
      <c r="E7237" t="e">
        <f>IF(VLOOKUP(A7237,Propriétés!A:D,2,FALSE)=Data!B7237,Data!B7237,"#N/A")</f>
        <v>#N/A</v>
      </c>
      <c r="F7237" t="e">
        <f>VLOOKUP(A7237,Propriétés!A:D,4,FALSE)</f>
        <v>#N/A</v>
      </c>
      <c r="G7237" t="e">
        <v>#N/A</v>
      </c>
    </row>
    <row r="7238" spans="5:7" x14ac:dyDescent="0.25">
      <c r="E7238" t="e">
        <f>IF(VLOOKUP(A7238,Propriétés!A:D,2,FALSE)=Data!B7238,Data!B7238,"#N/A")</f>
        <v>#N/A</v>
      </c>
      <c r="F7238" t="e">
        <f>VLOOKUP(A7238,Propriétés!A:D,4,FALSE)</f>
        <v>#N/A</v>
      </c>
      <c r="G7238" t="e">
        <v>#N/A</v>
      </c>
    </row>
    <row r="7239" spans="5:7" x14ac:dyDescent="0.25">
      <c r="E7239" t="e">
        <f>IF(VLOOKUP(A7239,Propriétés!A:D,2,FALSE)=Data!B7239,Data!B7239,"#N/A")</f>
        <v>#N/A</v>
      </c>
      <c r="F7239" t="e">
        <f>VLOOKUP(A7239,Propriétés!A:D,4,FALSE)</f>
        <v>#N/A</v>
      </c>
      <c r="G7239" t="e">
        <v>#N/A</v>
      </c>
    </row>
    <row r="7240" spans="5:7" x14ac:dyDescent="0.25">
      <c r="E7240" t="e">
        <f>IF(VLOOKUP(A7240,Propriétés!A:D,2,FALSE)=Data!B7240,Data!B7240,"#N/A")</f>
        <v>#N/A</v>
      </c>
      <c r="F7240" t="e">
        <f>VLOOKUP(A7240,Propriétés!A:D,4,FALSE)</f>
        <v>#N/A</v>
      </c>
      <c r="G7240" t="e">
        <v>#N/A</v>
      </c>
    </row>
    <row r="7241" spans="5:7" x14ac:dyDescent="0.25">
      <c r="E7241" t="e">
        <f>IF(VLOOKUP(A7241,Propriétés!A:D,2,FALSE)=Data!B7241,Data!B7241,"#N/A")</f>
        <v>#N/A</v>
      </c>
      <c r="F7241" t="e">
        <f>VLOOKUP(A7241,Propriétés!A:D,4,FALSE)</f>
        <v>#N/A</v>
      </c>
      <c r="G7241" t="e">
        <v>#N/A</v>
      </c>
    </row>
    <row r="7242" spans="5:7" x14ac:dyDescent="0.25">
      <c r="E7242" t="e">
        <f>IF(VLOOKUP(A7242,Propriétés!A:D,2,FALSE)=Data!B7242,Data!B7242,"#N/A")</f>
        <v>#N/A</v>
      </c>
      <c r="F7242" t="e">
        <f>VLOOKUP(A7242,Propriétés!A:D,4,FALSE)</f>
        <v>#N/A</v>
      </c>
      <c r="G7242" t="e">
        <v>#N/A</v>
      </c>
    </row>
    <row r="7243" spans="5:7" x14ac:dyDescent="0.25">
      <c r="E7243" t="e">
        <f>IF(VLOOKUP(A7243,Propriétés!A:D,2,FALSE)=Data!B7243,Data!B7243,"#N/A")</f>
        <v>#N/A</v>
      </c>
      <c r="F7243" t="e">
        <f>VLOOKUP(A7243,Propriétés!A:D,4,FALSE)</f>
        <v>#N/A</v>
      </c>
      <c r="G7243" t="e">
        <v>#N/A</v>
      </c>
    </row>
    <row r="7244" spans="5:7" x14ac:dyDescent="0.25">
      <c r="E7244" t="e">
        <f>IF(VLOOKUP(A7244,Propriétés!A:D,2,FALSE)=Data!B7244,Data!B7244,"#N/A")</f>
        <v>#N/A</v>
      </c>
      <c r="F7244" t="e">
        <f>VLOOKUP(A7244,Propriétés!A:D,4,FALSE)</f>
        <v>#N/A</v>
      </c>
      <c r="G7244" t="e">
        <v>#N/A</v>
      </c>
    </row>
    <row r="7245" spans="5:7" x14ac:dyDescent="0.25">
      <c r="E7245" t="e">
        <f>IF(VLOOKUP(A7245,Propriétés!A:D,2,FALSE)=Data!B7245,Data!B7245,"#N/A")</f>
        <v>#N/A</v>
      </c>
      <c r="F7245" t="e">
        <f>VLOOKUP(A7245,Propriétés!A:D,4,FALSE)</f>
        <v>#N/A</v>
      </c>
      <c r="G7245" t="e">
        <v>#N/A</v>
      </c>
    </row>
    <row r="7246" spans="5:7" x14ac:dyDescent="0.25">
      <c r="E7246" t="e">
        <f>IF(VLOOKUP(A7246,Propriétés!A:D,2,FALSE)=Data!B7246,Data!B7246,"#N/A")</f>
        <v>#N/A</v>
      </c>
      <c r="F7246" t="e">
        <f>VLOOKUP(A7246,Propriétés!A:D,4,FALSE)</f>
        <v>#N/A</v>
      </c>
      <c r="G7246" t="e">
        <v>#N/A</v>
      </c>
    </row>
    <row r="7247" spans="5:7" x14ac:dyDescent="0.25">
      <c r="E7247" t="e">
        <f>IF(VLOOKUP(A7247,Propriétés!A:D,2,FALSE)=Data!B7247,Data!B7247,"#N/A")</f>
        <v>#N/A</v>
      </c>
      <c r="F7247" t="e">
        <f>VLOOKUP(A7247,Propriétés!A:D,4,FALSE)</f>
        <v>#N/A</v>
      </c>
      <c r="G7247" t="e">
        <v>#N/A</v>
      </c>
    </row>
    <row r="7248" spans="5:7" x14ac:dyDescent="0.25">
      <c r="E7248" t="e">
        <f>IF(VLOOKUP(A7248,Propriétés!A:D,2,FALSE)=Data!B7248,Data!B7248,"#N/A")</f>
        <v>#N/A</v>
      </c>
      <c r="F7248" t="e">
        <f>VLOOKUP(A7248,Propriétés!A:D,4,FALSE)</f>
        <v>#N/A</v>
      </c>
      <c r="G7248" t="e">
        <v>#N/A</v>
      </c>
    </row>
    <row r="7249" spans="5:7" x14ac:dyDescent="0.25">
      <c r="E7249" t="e">
        <f>IF(VLOOKUP(A7249,Propriétés!A:D,2,FALSE)=Data!B7249,Data!B7249,"#N/A")</f>
        <v>#N/A</v>
      </c>
      <c r="F7249" t="e">
        <f>VLOOKUP(A7249,Propriétés!A:D,4,FALSE)</f>
        <v>#N/A</v>
      </c>
      <c r="G7249" t="e">
        <v>#N/A</v>
      </c>
    </row>
    <row r="7250" spans="5:7" x14ac:dyDescent="0.25">
      <c r="E7250" t="e">
        <f>IF(VLOOKUP(A7250,Propriétés!A:D,2,FALSE)=Data!B7250,Data!B7250,"#N/A")</f>
        <v>#N/A</v>
      </c>
      <c r="F7250" t="e">
        <f>VLOOKUP(A7250,Propriétés!A:D,4,FALSE)</f>
        <v>#N/A</v>
      </c>
      <c r="G7250" t="e">
        <v>#N/A</v>
      </c>
    </row>
    <row r="7251" spans="5:7" x14ac:dyDescent="0.25">
      <c r="E7251" t="e">
        <f>IF(VLOOKUP(A7251,Propriétés!A:D,2,FALSE)=Data!B7251,Data!B7251,"#N/A")</f>
        <v>#N/A</v>
      </c>
      <c r="F7251" t="e">
        <f>VLOOKUP(A7251,Propriétés!A:D,4,FALSE)</f>
        <v>#N/A</v>
      </c>
      <c r="G7251" t="e">
        <v>#N/A</v>
      </c>
    </row>
    <row r="7252" spans="5:7" x14ac:dyDescent="0.25">
      <c r="E7252" t="e">
        <f>IF(VLOOKUP(A7252,Propriétés!A:D,2,FALSE)=Data!B7252,Data!B7252,"#N/A")</f>
        <v>#N/A</v>
      </c>
      <c r="F7252" t="e">
        <f>VLOOKUP(A7252,Propriétés!A:D,4,FALSE)</f>
        <v>#N/A</v>
      </c>
      <c r="G7252" t="e">
        <v>#N/A</v>
      </c>
    </row>
    <row r="7253" spans="5:7" x14ac:dyDescent="0.25">
      <c r="E7253" t="e">
        <f>IF(VLOOKUP(A7253,Propriétés!A:D,2,FALSE)=Data!B7253,Data!B7253,"#N/A")</f>
        <v>#N/A</v>
      </c>
      <c r="F7253" t="e">
        <f>VLOOKUP(A7253,Propriétés!A:D,4,FALSE)</f>
        <v>#N/A</v>
      </c>
      <c r="G7253" t="e">
        <v>#N/A</v>
      </c>
    </row>
    <row r="7254" spans="5:7" x14ac:dyDescent="0.25">
      <c r="E7254" t="e">
        <f>IF(VLOOKUP(A7254,Propriétés!A:D,2,FALSE)=Data!B7254,Data!B7254,"#N/A")</f>
        <v>#N/A</v>
      </c>
      <c r="F7254" t="e">
        <f>VLOOKUP(A7254,Propriétés!A:D,4,FALSE)</f>
        <v>#N/A</v>
      </c>
      <c r="G7254" t="e">
        <v>#N/A</v>
      </c>
    </row>
    <row r="7255" spans="5:7" x14ac:dyDescent="0.25">
      <c r="E7255" t="e">
        <f>IF(VLOOKUP(A7255,Propriétés!A:D,2,FALSE)=Data!B7255,Data!B7255,"#N/A")</f>
        <v>#N/A</v>
      </c>
      <c r="F7255" t="e">
        <f>VLOOKUP(A7255,Propriétés!A:D,4,FALSE)</f>
        <v>#N/A</v>
      </c>
      <c r="G7255" t="e">
        <v>#N/A</v>
      </c>
    </row>
    <row r="7256" spans="5:7" x14ac:dyDescent="0.25">
      <c r="E7256" t="e">
        <f>IF(VLOOKUP(A7256,Propriétés!A:D,2,FALSE)=Data!B7256,Data!B7256,"#N/A")</f>
        <v>#N/A</v>
      </c>
      <c r="F7256" t="e">
        <f>VLOOKUP(A7256,Propriétés!A:D,4,FALSE)</f>
        <v>#N/A</v>
      </c>
      <c r="G7256" t="e">
        <v>#N/A</v>
      </c>
    </row>
    <row r="7257" spans="5:7" x14ac:dyDescent="0.25">
      <c r="E7257" t="e">
        <f>IF(VLOOKUP(A7257,Propriétés!A:D,2,FALSE)=Data!B7257,Data!B7257,"#N/A")</f>
        <v>#N/A</v>
      </c>
      <c r="F7257" t="e">
        <f>VLOOKUP(A7257,Propriétés!A:D,4,FALSE)</f>
        <v>#N/A</v>
      </c>
      <c r="G7257" t="e">
        <v>#N/A</v>
      </c>
    </row>
    <row r="7258" spans="5:7" x14ac:dyDescent="0.25">
      <c r="E7258" t="e">
        <f>IF(VLOOKUP(A7258,Propriétés!A:D,2,FALSE)=Data!B7258,Data!B7258,"#N/A")</f>
        <v>#N/A</v>
      </c>
      <c r="F7258" t="e">
        <f>VLOOKUP(A7258,Propriétés!A:D,4,FALSE)</f>
        <v>#N/A</v>
      </c>
      <c r="G7258" t="e">
        <v>#N/A</v>
      </c>
    </row>
    <row r="7259" spans="5:7" x14ac:dyDescent="0.25">
      <c r="E7259" t="e">
        <f>IF(VLOOKUP(A7259,Propriétés!A:D,2,FALSE)=Data!B7259,Data!B7259,"#N/A")</f>
        <v>#N/A</v>
      </c>
      <c r="F7259" t="e">
        <f>VLOOKUP(A7259,Propriétés!A:D,4,FALSE)</f>
        <v>#N/A</v>
      </c>
      <c r="G7259" t="e">
        <v>#N/A</v>
      </c>
    </row>
    <row r="7260" spans="5:7" x14ac:dyDescent="0.25">
      <c r="E7260" t="e">
        <f>IF(VLOOKUP(A7260,Propriétés!A:D,2,FALSE)=Data!B7260,Data!B7260,"#N/A")</f>
        <v>#N/A</v>
      </c>
      <c r="F7260" t="e">
        <f>VLOOKUP(A7260,Propriétés!A:D,4,FALSE)</f>
        <v>#N/A</v>
      </c>
      <c r="G7260" t="e">
        <v>#N/A</v>
      </c>
    </row>
    <row r="7261" spans="5:7" x14ac:dyDescent="0.25">
      <c r="E7261" t="e">
        <f>IF(VLOOKUP(A7261,Propriétés!A:D,2,FALSE)=Data!B7261,Data!B7261,"#N/A")</f>
        <v>#N/A</v>
      </c>
      <c r="F7261" t="e">
        <f>VLOOKUP(A7261,Propriétés!A:D,4,FALSE)</f>
        <v>#N/A</v>
      </c>
      <c r="G7261" t="e">
        <v>#N/A</v>
      </c>
    </row>
    <row r="7262" spans="5:7" x14ac:dyDescent="0.25">
      <c r="E7262" t="e">
        <f>IF(VLOOKUP(A7262,Propriétés!A:D,2,FALSE)=Data!B7262,Data!B7262,"#N/A")</f>
        <v>#N/A</v>
      </c>
      <c r="F7262" t="e">
        <f>VLOOKUP(A7262,Propriétés!A:D,4,FALSE)</f>
        <v>#N/A</v>
      </c>
      <c r="G7262" t="e">
        <v>#N/A</v>
      </c>
    </row>
    <row r="7263" spans="5:7" x14ac:dyDescent="0.25">
      <c r="E7263" t="e">
        <f>IF(VLOOKUP(A7263,Propriétés!A:D,2,FALSE)=Data!B7263,Data!B7263,"#N/A")</f>
        <v>#N/A</v>
      </c>
      <c r="F7263" t="e">
        <f>VLOOKUP(A7263,Propriétés!A:D,4,FALSE)</f>
        <v>#N/A</v>
      </c>
      <c r="G7263" t="e">
        <v>#N/A</v>
      </c>
    </row>
    <row r="7264" spans="5:7" x14ac:dyDescent="0.25">
      <c r="E7264" t="e">
        <f>IF(VLOOKUP(A7264,Propriétés!A:D,2,FALSE)=Data!B7264,Data!B7264,"#N/A")</f>
        <v>#N/A</v>
      </c>
      <c r="F7264" t="e">
        <f>VLOOKUP(A7264,Propriétés!A:D,4,FALSE)</f>
        <v>#N/A</v>
      </c>
      <c r="G7264" t="e">
        <v>#N/A</v>
      </c>
    </row>
    <row r="7265" spans="5:7" x14ac:dyDescent="0.25">
      <c r="E7265" t="e">
        <f>IF(VLOOKUP(A7265,Propriétés!A:D,2,FALSE)=Data!B7265,Data!B7265,"#N/A")</f>
        <v>#N/A</v>
      </c>
      <c r="F7265" t="e">
        <f>VLOOKUP(A7265,Propriétés!A:D,4,FALSE)</f>
        <v>#N/A</v>
      </c>
      <c r="G7265" t="e">
        <v>#N/A</v>
      </c>
    </row>
    <row r="7266" spans="5:7" x14ac:dyDescent="0.25">
      <c r="E7266" t="e">
        <f>IF(VLOOKUP(A7266,Propriétés!A:D,2,FALSE)=Data!B7266,Data!B7266,"#N/A")</f>
        <v>#N/A</v>
      </c>
      <c r="F7266" t="e">
        <f>VLOOKUP(A7266,Propriétés!A:D,4,FALSE)</f>
        <v>#N/A</v>
      </c>
      <c r="G7266" t="e">
        <v>#N/A</v>
      </c>
    </row>
    <row r="7267" spans="5:7" x14ac:dyDescent="0.25">
      <c r="E7267" t="e">
        <f>IF(VLOOKUP(A7267,Propriétés!A:D,2,FALSE)=Data!B7267,Data!B7267,"#N/A")</f>
        <v>#N/A</v>
      </c>
      <c r="F7267" t="e">
        <f>VLOOKUP(A7267,Propriétés!A:D,4,FALSE)</f>
        <v>#N/A</v>
      </c>
      <c r="G7267" t="e">
        <v>#N/A</v>
      </c>
    </row>
    <row r="7268" spans="5:7" x14ac:dyDescent="0.25">
      <c r="E7268" t="e">
        <f>IF(VLOOKUP(A7268,Propriétés!A:D,2,FALSE)=Data!B7268,Data!B7268,"#N/A")</f>
        <v>#N/A</v>
      </c>
      <c r="F7268" t="e">
        <f>VLOOKUP(A7268,Propriétés!A:D,4,FALSE)</f>
        <v>#N/A</v>
      </c>
      <c r="G7268" t="e">
        <v>#N/A</v>
      </c>
    </row>
    <row r="7269" spans="5:7" x14ac:dyDescent="0.25">
      <c r="E7269" t="e">
        <f>IF(VLOOKUP(A7269,Propriétés!A:D,2,FALSE)=Data!B7269,Data!B7269,"#N/A")</f>
        <v>#N/A</v>
      </c>
      <c r="F7269" t="e">
        <f>VLOOKUP(A7269,Propriétés!A:D,4,FALSE)</f>
        <v>#N/A</v>
      </c>
      <c r="G7269" t="e">
        <v>#N/A</v>
      </c>
    </row>
    <row r="7270" spans="5:7" x14ac:dyDescent="0.25">
      <c r="E7270" t="e">
        <f>IF(VLOOKUP(A7270,Propriétés!A:D,2,FALSE)=Data!B7270,Data!B7270,"#N/A")</f>
        <v>#N/A</v>
      </c>
      <c r="F7270" t="e">
        <f>VLOOKUP(A7270,Propriétés!A:D,4,FALSE)</f>
        <v>#N/A</v>
      </c>
      <c r="G7270" t="e">
        <v>#N/A</v>
      </c>
    </row>
    <row r="7271" spans="5:7" x14ac:dyDescent="0.25">
      <c r="E7271" t="e">
        <f>IF(VLOOKUP(A7271,Propriétés!A:D,2,FALSE)=Data!B7271,Data!B7271,"#N/A")</f>
        <v>#N/A</v>
      </c>
      <c r="F7271" t="e">
        <f>VLOOKUP(A7271,Propriétés!A:D,4,FALSE)</f>
        <v>#N/A</v>
      </c>
      <c r="G7271" t="e">
        <v>#N/A</v>
      </c>
    </row>
    <row r="7272" spans="5:7" x14ac:dyDescent="0.25">
      <c r="E7272" t="e">
        <f>IF(VLOOKUP(A7272,Propriétés!A:D,2,FALSE)=Data!B7272,Data!B7272,"#N/A")</f>
        <v>#N/A</v>
      </c>
      <c r="F7272" t="e">
        <f>VLOOKUP(A7272,Propriétés!A:D,4,FALSE)</f>
        <v>#N/A</v>
      </c>
      <c r="G7272" t="e">
        <v>#N/A</v>
      </c>
    </row>
    <row r="7273" spans="5:7" x14ac:dyDescent="0.25">
      <c r="E7273" t="e">
        <f>IF(VLOOKUP(A7273,Propriétés!A:D,2,FALSE)=Data!B7273,Data!B7273,"#N/A")</f>
        <v>#N/A</v>
      </c>
      <c r="F7273" t="e">
        <f>VLOOKUP(A7273,Propriétés!A:D,4,FALSE)</f>
        <v>#N/A</v>
      </c>
      <c r="G7273" t="e">
        <v>#N/A</v>
      </c>
    </row>
    <row r="7274" spans="5:7" x14ac:dyDescent="0.25">
      <c r="E7274" t="e">
        <f>IF(VLOOKUP(A7274,Propriétés!A:D,2,FALSE)=Data!B7274,Data!B7274,"#N/A")</f>
        <v>#N/A</v>
      </c>
      <c r="F7274" t="e">
        <f>VLOOKUP(A7274,Propriétés!A:D,4,FALSE)</f>
        <v>#N/A</v>
      </c>
      <c r="G7274" t="e">
        <v>#N/A</v>
      </c>
    </row>
    <row r="7275" spans="5:7" x14ac:dyDescent="0.25">
      <c r="E7275" t="e">
        <f>IF(VLOOKUP(A7275,Propriétés!A:D,2,FALSE)=Data!B7275,Data!B7275,"#N/A")</f>
        <v>#N/A</v>
      </c>
      <c r="F7275" t="e">
        <f>VLOOKUP(A7275,Propriétés!A:D,4,FALSE)</f>
        <v>#N/A</v>
      </c>
      <c r="G7275" t="e">
        <v>#N/A</v>
      </c>
    </row>
    <row r="7276" spans="5:7" x14ac:dyDescent="0.25">
      <c r="E7276" t="e">
        <f>IF(VLOOKUP(A7276,Propriétés!A:D,2,FALSE)=Data!B7276,Data!B7276,"#N/A")</f>
        <v>#N/A</v>
      </c>
      <c r="F7276" t="e">
        <f>VLOOKUP(A7276,Propriétés!A:D,4,FALSE)</f>
        <v>#N/A</v>
      </c>
      <c r="G7276" t="e">
        <v>#N/A</v>
      </c>
    </row>
    <row r="7277" spans="5:7" x14ac:dyDescent="0.25">
      <c r="E7277" t="e">
        <f>IF(VLOOKUP(A7277,Propriétés!A:D,2,FALSE)=Data!B7277,Data!B7277,"#N/A")</f>
        <v>#N/A</v>
      </c>
      <c r="F7277" t="e">
        <f>VLOOKUP(A7277,Propriétés!A:D,4,FALSE)</f>
        <v>#N/A</v>
      </c>
      <c r="G7277" t="e">
        <v>#N/A</v>
      </c>
    </row>
    <row r="7278" spans="5:7" x14ac:dyDescent="0.25">
      <c r="E7278" t="e">
        <f>IF(VLOOKUP(A7278,Propriétés!A:D,2,FALSE)=Data!B7278,Data!B7278,"#N/A")</f>
        <v>#N/A</v>
      </c>
      <c r="F7278" t="e">
        <f>VLOOKUP(A7278,Propriétés!A:D,4,FALSE)</f>
        <v>#N/A</v>
      </c>
      <c r="G7278" t="e">
        <v>#N/A</v>
      </c>
    </row>
    <row r="7279" spans="5:7" x14ac:dyDescent="0.25">
      <c r="E7279" t="e">
        <f>IF(VLOOKUP(A7279,Propriétés!A:D,2,FALSE)=Data!B7279,Data!B7279,"#N/A")</f>
        <v>#N/A</v>
      </c>
      <c r="F7279" t="e">
        <f>VLOOKUP(A7279,Propriétés!A:D,4,FALSE)</f>
        <v>#N/A</v>
      </c>
      <c r="G7279" t="e">
        <v>#N/A</v>
      </c>
    </row>
    <row r="7280" spans="5:7" x14ac:dyDescent="0.25">
      <c r="E7280" t="e">
        <f>IF(VLOOKUP(A7280,Propriétés!A:D,2,FALSE)=Data!B7280,Data!B7280,"#N/A")</f>
        <v>#N/A</v>
      </c>
      <c r="F7280" t="e">
        <f>VLOOKUP(A7280,Propriétés!A:D,4,FALSE)</f>
        <v>#N/A</v>
      </c>
      <c r="G7280" t="e">
        <v>#N/A</v>
      </c>
    </row>
    <row r="7281" spans="5:7" x14ac:dyDescent="0.25">
      <c r="E7281" t="e">
        <f>IF(VLOOKUP(A7281,Propriétés!A:D,2,FALSE)=Data!B7281,Data!B7281,"#N/A")</f>
        <v>#N/A</v>
      </c>
      <c r="F7281" t="e">
        <f>VLOOKUP(A7281,Propriétés!A:D,4,FALSE)</f>
        <v>#N/A</v>
      </c>
      <c r="G7281" t="e">
        <v>#N/A</v>
      </c>
    </row>
    <row r="7282" spans="5:7" x14ac:dyDescent="0.25">
      <c r="E7282" t="e">
        <f>IF(VLOOKUP(A7282,Propriétés!A:D,2,FALSE)=Data!B7282,Data!B7282,"#N/A")</f>
        <v>#N/A</v>
      </c>
      <c r="F7282" t="e">
        <f>VLOOKUP(A7282,Propriétés!A:D,4,FALSE)</f>
        <v>#N/A</v>
      </c>
      <c r="G7282" t="e">
        <v>#N/A</v>
      </c>
    </row>
    <row r="7283" spans="5:7" x14ac:dyDescent="0.25">
      <c r="E7283" t="e">
        <f>IF(VLOOKUP(A7283,Propriétés!A:D,2,FALSE)=Data!B7283,Data!B7283,"#N/A")</f>
        <v>#N/A</v>
      </c>
      <c r="F7283" t="e">
        <f>VLOOKUP(A7283,Propriétés!A:D,4,FALSE)</f>
        <v>#N/A</v>
      </c>
      <c r="G7283" t="e">
        <v>#N/A</v>
      </c>
    </row>
    <row r="7284" spans="5:7" x14ac:dyDescent="0.25">
      <c r="E7284" t="e">
        <f>IF(VLOOKUP(A7284,Propriétés!A:D,2,FALSE)=Data!B7284,Data!B7284,"#N/A")</f>
        <v>#N/A</v>
      </c>
      <c r="F7284" t="e">
        <f>VLOOKUP(A7284,Propriétés!A:D,4,FALSE)</f>
        <v>#N/A</v>
      </c>
      <c r="G7284" t="e">
        <v>#N/A</v>
      </c>
    </row>
    <row r="7285" spans="5:7" x14ac:dyDescent="0.25">
      <c r="E7285" t="e">
        <f>IF(VLOOKUP(A7285,Propriétés!A:D,2,FALSE)=Data!B7285,Data!B7285,"#N/A")</f>
        <v>#N/A</v>
      </c>
      <c r="F7285" t="e">
        <f>VLOOKUP(A7285,Propriétés!A:D,4,FALSE)</f>
        <v>#N/A</v>
      </c>
      <c r="G7285" t="e">
        <v>#N/A</v>
      </c>
    </row>
    <row r="7286" spans="5:7" x14ac:dyDescent="0.25">
      <c r="E7286" t="e">
        <f>IF(VLOOKUP(A7286,Propriétés!A:D,2,FALSE)=Data!B7286,Data!B7286,"#N/A")</f>
        <v>#N/A</v>
      </c>
      <c r="F7286" t="e">
        <f>VLOOKUP(A7286,Propriétés!A:D,4,FALSE)</f>
        <v>#N/A</v>
      </c>
      <c r="G7286" t="e">
        <v>#N/A</v>
      </c>
    </row>
    <row r="7287" spans="5:7" x14ac:dyDescent="0.25">
      <c r="E7287" t="e">
        <f>IF(VLOOKUP(A7287,Propriétés!A:D,2,FALSE)=Data!B7287,Data!B7287,"#N/A")</f>
        <v>#N/A</v>
      </c>
      <c r="F7287" t="e">
        <f>VLOOKUP(A7287,Propriétés!A:D,4,FALSE)</f>
        <v>#N/A</v>
      </c>
      <c r="G7287" t="e">
        <v>#N/A</v>
      </c>
    </row>
    <row r="7288" spans="5:7" x14ac:dyDescent="0.25">
      <c r="E7288" t="e">
        <f>IF(VLOOKUP(A7288,Propriétés!A:D,2,FALSE)=Data!B7288,Data!B7288,"#N/A")</f>
        <v>#N/A</v>
      </c>
      <c r="F7288" t="e">
        <f>VLOOKUP(A7288,Propriétés!A:D,4,FALSE)</f>
        <v>#N/A</v>
      </c>
      <c r="G7288" t="e">
        <v>#N/A</v>
      </c>
    </row>
    <row r="7289" spans="5:7" x14ac:dyDescent="0.25">
      <c r="E7289" t="e">
        <f>IF(VLOOKUP(A7289,Propriétés!A:D,2,FALSE)=Data!B7289,Data!B7289,"#N/A")</f>
        <v>#N/A</v>
      </c>
      <c r="F7289" t="e">
        <f>VLOOKUP(A7289,Propriétés!A:D,4,FALSE)</f>
        <v>#N/A</v>
      </c>
      <c r="G7289" t="e">
        <v>#N/A</v>
      </c>
    </row>
    <row r="7290" spans="5:7" x14ac:dyDescent="0.25">
      <c r="E7290" t="e">
        <f>IF(VLOOKUP(A7290,Propriétés!A:D,2,FALSE)=Data!B7290,Data!B7290,"#N/A")</f>
        <v>#N/A</v>
      </c>
      <c r="F7290" t="e">
        <f>VLOOKUP(A7290,Propriétés!A:D,4,FALSE)</f>
        <v>#N/A</v>
      </c>
      <c r="G7290" t="e">
        <v>#N/A</v>
      </c>
    </row>
    <row r="7291" spans="5:7" x14ac:dyDescent="0.25">
      <c r="E7291" t="e">
        <f>IF(VLOOKUP(A7291,Propriétés!A:D,2,FALSE)=Data!B7291,Data!B7291,"#N/A")</f>
        <v>#N/A</v>
      </c>
      <c r="F7291" t="e">
        <f>VLOOKUP(A7291,Propriétés!A:D,4,FALSE)</f>
        <v>#N/A</v>
      </c>
      <c r="G7291" t="e">
        <v>#N/A</v>
      </c>
    </row>
    <row r="7292" spans="5:7" x14ac:dyDescent="0.25">
      <c r="E7292" t="e">
        <f>IF(VLOOKUP(A7292,Propriétés!A:D,2,FALSE)=Data!B7292,Data!B7292,"#N/A")</f>
        <v>#N/A</v>
      </c>
      <c r="F7292" t="e">
        <f>VLOOKUP(A7292,Propriétés!A:D,4,FALSE)</f>
        <v>#N/A</v>
      </c>
      <c r="G7292" t="e">
        <v>#N/A</v>
      </c>
    </row>
    <row r="7293" spans="5:7" x14ac:dyDescent="0.25">
      <c r="E7293" t="e">
        <f>IF(VLOOKUP(A7293,Propriétés!A:D,2,FALSE)=Data!B7293,Data!B7293,"#N/A")</f>
        <v>#N/A</v>
      </c>
      <c r="F7293" t="e">
        <f>VLOOKUP(A7293,Propriétés!A:D,4,FALSE)</f>
        <v>#N/A</v>
      </c>
      <c r="G7293" t="e">
        <v>#N/A</v>
      </c>
    </row>
    <row r="7294" spans="5:7" x14ac:dyDescent="0.25">
      <c r="E7294" t="e">
        <f>IF(VLOOKUP(A7294,Propriétés!A:D,2,FALSE)=Data!B7294,Data!B7294,"#N/A")</f>
        <v>#N/A</v>
      </c>
      <c r="F7294" t="e">
        <f>VLOOKUP(A7294,Propriétés!A:D,4,FALSE)</f>
        <v>#N/A</v>
      </c>
      <c r="G7294" t="e">
        <v>#N/A</v>
      </c>
    </row>
    <row r="7295" spans="5:7" x14ac:dyDescent="0.25">
      <c r="E7295" t="e">
        <f>IF(VLOOKUP(A7295,Propriétés!A:D,2,FALSE)=Data!B7295,Data!B7295,"#N/A")</f>
        <v>#N/A</v>
      </c>
      <c r="F7295" t="e">
        <f>VLOOKUP(A7295,Propriétés!A:D,4,FALSE)</f>
        <v>#N/A</v>
      </c>
      <c r="G7295" t="e">
        <v>#N/A</v>
      </c>
    </row>
    <row r="7296" spans="5:7" x14ac:dyDescent="0.25">
      <c r="E7296" t="e">
        <f>IF(VLOOKUP(A7296,Propriétés!A:D,2,FALSE)=Data!B7296,Data!B7296,"#N/A")</f>
        <v>#N/A</v>
      </c>
      <c r="F7296" t="e">
        <f>VLOOKUP(A7296,Propriétés!A:D,4,FALSE)</f>
        <v>#N/A</v>
      </c>
      <c r="G7296" t="e">
        <v>#N/A</v>
      </c>
    </row>
    <row r="7297" spans="5:7" x14ac:dyDescent="0.25">
      <c r="E7297" t="e">
        <f>IF(VLOOKUP(A7297,Propriétés!A:D,2,FALSE)=Data!B7297,Data!B7297,"#N/A")</f>
        <v>#N/A</v>
      </c>
      <c r="F7297" t="e">
        <f>VLOOKUP(A7297,Propriétés!A:D,4,FALSE)</f>
        <v>#N/A</v>
      </c>
      <c r="G7297" t="e">
        <v>#N/A</v>
      </c>
    </row>
    <row r="7298" spans="5:7" x14ac:dyDescent="0.25">
      <c r="E7298" t="e">
        <f>IF(VLOOKUP(A7298,Propriétés!A:D,2,FALSE)=Data!B7298,Data!B7298,"#N/A")</f>
        <v>#N/A</v>
      </c>
      <c r="F7298" t="e">
        <f>VLOOKUP(A7298,Propriétés!A:D,4,FALSE)</f>
        <v>#N/A</v>
      </c>
      <c r="G7298" t="e">
        <v>#N/A</v>
      </c>
    </row>
    <row r="7299" spans="5:7" x14ac:dyDescent="0.25">
      <c r="E7299" t="e">
        <f>IF(VLOOKUP(A7299,Propriétés!A:D,2,FALSE)=Data!B7299,Data!B7299,"#N/A")</f>
        <v>#N/A</v>
      </c>
      <c r="F7299" t="e">
        <f>VLOOKUP(A7299,Propriétés!A:D,4,FALSE)</f>
        <v>#N/A</v>
      </c>
      <c r="G7299" t="e">
        <v>#N/A</v>
      </c>
    </row>
    <row r="7300" spans="5:7" x14ac:dyDescent="0.25">
      <c r="E7300" t="e">
        <f>IF(VLOOKUP(A7300,Propriétés!A:D,2,FALSE)=Data!B7300,Data!B7300,"#N/A")</f>
        <v>#N/A</v>
      </c>
      <c r="F7300" t="e">
        <f>VLOOKUP(A7300,Propriétés!A:D,4,FALSE)</f>
        <v>#N/A</v>
      </c>
      <c r="G7300" t="e">
        <v>#N/A</v>
      </c>
    </row>
    <row r="7301" spans="5:7" x14ac:dyDescent="0.25">
      <c r="E7301" t="e">
        <f>IF(VLOOKUP(A7301,Propriétés!A:D,2,FALSE)=Data!B7301,Data!B7301,"#N/A")</f>
        <v>#N/A</v>
      </c>
      <c r="F7301" t="e">
        <f>VLOOKUP(A7301,Propriétés!A:D,4,FALSE)</f>
        <v>#N/A</v>
      </c>
      <c r="G7301" t="e">
        <v>#N/A</v>
      </c>
    </row>
    <row r="7302" spans="5:7" x14ac:dyDescent="0.25">
      <c r="E7302" t="e">
        <f>IF(VLOOKUP(A7302,Propriétés!A:D,2,FALSE)=Data!B7302,Data!B7302,"#N/A")</f>
        <v>#N/A</v>
      </c>
      <c r="F7302" t="e">
        <f>VLOOKUP(A7302,Propriétés!A:D,4,FALSE)</f>
        <v>#N/A</v>
      </c>
      <c r="G7302" t="e">
        <v>#N/A</v>
      </c>
    </row>
    <row r="7303" spans="5:7" x14ac:dyDescent="0.25">
      <c r="E7303" t="e">
        <f>IF(VLOOKUP(A7303,Propriétés!A:D,2,FALSE)=Data!B7303,Data!B7303,"#N/A")</f>
        <v>#N/A</v>
      </c>
      <c r="F7303" t="e">
        <f>VLOOKUP(A7303,Propriétés!A:D,4,FALSE)</f>
        <v>#N/A</v>
      </c>
      <c r="G7303" t="e">
        <v>#N/A</v>
      </c>
    </row>
    <row r="7304" spans="5:7" x14ac:dyDescent="0.25">
      <c r="E7304" t="e">
        <f>IF(VLOOKUP(A7304,Propriétés!A:D,2,FALSE)=Data!B7304,Data!B7304,"#N/A")</f>
        <v>#N/A</v>
      </c>
      <c r="F7304" t="e">
        <f>VLOOKUP(A7304,Propriétés!A:D,4,FALSE)</f>
        <v>#N/A</v>
      </c>
      <c r="G7304" t="e">
        <v>#N/A</v>
      </c>
    </row>
    <row r="7305" spans="5:7" x14ac:dyDescent="0.25">
      <c r="E7305" t="e">
        <f>IF(VLOOKUP(A7305,Propriétés!A:D,2,FALSE)=Data!B7305,Data!B7305,"#N/A")</f>
        <v>#N/A</v>
      </c>
      <c r="F7305" t="e">
        <f>VLOOKUP(A7305,Propriétés!A:D,4,FALSE)</f>
        <v>#N/A</v>
      </c>
      <c r="G7305" t="e">
        <v>#N/A</v>
      </c>
    </row>
    <row r="7306" spans="5:7" x14ac:dyDescent="0.25">
      <c r="E7306" t="e">
        <f>IF(VLOOKUP(A7306,Propriétés!A:D,2,FALSE)=Data!B7306,Data!B7306,"#N/A")</f>
        <v>#N/A</v>
      </c>
      <c r="F7306" t="e">
        <f>VLOOKUP(A7306,Propriétés!A:D,4,FALSE)</f>
        <v>#N/A</v>
      </c>
      <c r="G7306" t="e">
        <v>#N/A</v>
      </c>
    </row>
    <row r="7307" spans="5:7" x14ac:dyDescent="0.25">
      <c r="E7307" t="e">
        <f>IF(VLOOKUP(A7307,Propriétés!A:D,2,FALSE)=Data!B7307,Data!B7307,"#N/A")</f>
        <v>#N/A</v>
      </c>
      <c r="F7307" t="e">
        <f>VLOOKUP(A7307,Propriétés!A:D,4,FALSE)</f>
        <v>#N/A</v>
      </c>
      <c r="G7307" t="e">
        <v>#N/A</v>
      </c>
    </row>
    <row r="7308" spans="5:7" x14ac:dyDescent="0.25">
      <c r="E7308" t="e">
        <f>IF(VLOOKUP(A7308,Propriétés!A:D,2,FALSE)=Data!B7308,Data!B7308,"#N/A")</f>
        <v>#N/A</v>
      </c>
      <c r="F7308" t="e">
        <f>VLOOKUP(A7308,Propriétés!A:D,4,FALSE)</f>
        <v>#N/A</v>
      </c>
      <c r="G7308" t="e">
        <v>#N/A</v>
      </c>
    </row>
    <row r="7309" spans="5:7" x14ac:dyDescent="0.25">
      <c r="E7309" t="e">
        <f>IF(VLOOKUP(A7309,Propriétés!A:D,2,FALSE)=Data!B7309,Data!B7309,"#N/A")</f>
        <v>#N/A</v>
      </c>
      <c r="F7309" t="e">
        <f>VLOOKUP(A7309,Propriétés!A:D,4,FALSE)</f>
        <v>#N/A</v>
      </c>
      <c r="G7309" t="e">
        <v>#N/A</v>
      </c>
    </row>
    <row r="7310" spans="5:7" x14ac:dyDescent="0.25">
      <c r="E7310" t="e">
        <f>IF(VLOOKUP(A7310,Propriétés!A:D,2,FALSE)=Data!B7310,Data!B7310,"#N/A")</f>
        <v>#N/A</v>
      </c>
      <c r="F7310" t="e">
        <f>VLOOKUP(A7310,Propriétés!A:D,4,FALSE)</f>
        <v>#N/A</v>
      </c>
      <c r="G7310" t="e">
        <v>#N/A</v>
      </c>
    </row>
    <row r="7311" spans="5:7" x14ac:dyDescent="0.25">
      <c r="E7311" t="e">
        <f>IF(VLOOKUP(A7311,Propriétés!A:D,2,FALSE)=Data!B7311,Data!B7311,"#N/A")</f>
        <v>#N/A</v>
      </c>
      <c r="F7311" t="e">
        <f>VLOOKUP(A7311,Propriétés!A:D,4,FALSE)</f>
        <v>#N/A</v>
      </c>
      <c r="G7311" t="e">
        <v>#N/A</v>
      </c>
    </row>
    <row r="7312" spans="5:7" x14ac:dyDescent="0.25">
      <c r="E7312" t="e">
        <f>IF(VLOOKUP(A7312,Propriétés!A:D,2,FALSE)=Data!B7312,Data!B7312,"#N/A")</f>
        <v>#N/A</v>
      </c>
      <c r="F7312" t="e">
        <f>VLOOKUP(A7312,Propriétés!A:D,4,FALSE)</f>
        <v>#N/A</v>
      </c>
      <c r="G7312" t="e">
        <v>#N/A</v>
      </c>
    </row>
    <row r="7313" spans="5:7" x14ac:dyDescent="0.25">
      <c r="E7313" t="e">
        <f>IF(VLOOKUP(A7313,Propriétés!A:D,2,FALSE)=Data!B7313,Data!B7313,"#N/A")</f>
        <v>#N/A</v>
      </c>
      <c r="F7313" t="e">
        <f>VLOOKUP(A7313,Propriétés!A:D,4,FALSE)</f>
        <v>#N/A</v>
      </c>
      <c r="G7313" t="e">
        <v>#N/A</v>
      </c>
    </row>
    <row r="7314" spans="5:7" x14ac:dyDescent="0.25">
      <c r="E7314" t="e">
        <f>IF(VLOOKUP(A7314,Propriétés!A:D,2,FALSE)=Data!B7314,Data!B7314,"#N/A")</f>
        <v>#N/A</v>
      </c>
      <c r="F7314" t="e">
        <f>VLOOKUP(A7314,Propriétés!A:D,4,FALSE)</f>
        <v>#N/A</v>
      </c>
      <c r="G7314" t="e">
        <v>#N/A</v>
      </c>
    </row>
    <row r="7315" spans="5:7" x14ac:dyDescent="0.25">
      <c r="E7315" t="e">
        <f>IF(VLOOKUP(A7315,Propriétés!A:D,2,FALSE)=Data!B7315,Data!B7315,"#N/A")</f>
        <v>#N/A</v>
      </c>
      <c r="F7315" t="e">
        <f>VLOOKUP(A7315,Propriétés!A:D,4,FALSE)</f>
        <v>#N/A</v>
      </c>
      <c r="G7315" t="e">
        <v>#N/A</v>
      </c>
    </row>
    <row r="7316" spans="5:7" x14ac:dyDescent="0.25">
      <c r="E7316" t="e">
        <f>IF(VLOOKUP(A7316,Propriétés!A:D,2,FALSE)=Data!B7316,Data!B7316,"#N/A")</f>
        <v>#N/A</v>
      </c>
      <c r="F7316" t="e">
        <f>VLOOKUP(A7316,Propriétés!A:D,4,FALSE)</f>
        <v>#N/A</v>
      </c>
      <c r="G7316" t="e">
        <v>#N/A</v>
      </c>
    </row>
    <row r="7317" spans="5:7" x14ac:dyDescent="0.25">
      <c r="E7317" t="e">
        <f>IF(VLOOKUP(A7317,Propriétés!A:D,2,FALSE)=Data!B7317,Data!B7317,"#N/A")</f>
        <v>#N/A</v>
      </c>
      <c r="F7317" t="e">
        <f>VLOOKUP(A7317,Propriétés!A:D,4,FALSE)</f>
        <v>#N/A</v>
      </c>
      <c r="G7317" t="e">
        <v>#N/A</v>
      </c>
    </row>
    <row r="7318" spans="5:7" x14ac:dyDescent="0.25">
      <c r="E7318" t="e">
        <f>IF(VLOOKUP(A7318,Propriétés!A:D,2,FALSE)=Data!B7318,Data!B7318,"#N/A")</f>
        <v>#N/A</v>
      </c>
      <c r="F7318" t="e">
        <f>VLOOKUP(A7318,Propriétés!A:D,4,FALSE)</f>
        <v>#N/A</v>
      </c>
      <c r="G7318" t="e">
        <v>#N/A</v>
      </c>
    </row>
    <row r="7319" spans="5:7" x14ac:dyDescent="0.25">
      <c r="E7319" t="e">
        <f>IF(VLOOKUP(A7319,Propriétés!A:D,2,FALSE)=Data!B7319,Data!B7319,"#N/A")</f>
        <v>#N/A</v>
      </c>
      <c r="F7319" t="e">
        <f>VLOOKUP(A7319,Propriétés!A:D,4,FALSE)</f>
        <v>#N/A</v>
      </c>
      <c r="G7319" t="e">
        <v>#N/A</v>
      </c>
    </row>
    <row r="7320" spans="5:7" x14ac:dyDescent="0.25">
      <c r="E7320" t="e">
        <f>IF(VLOOKUP(A7320,Propriétés!A:D,2,FALSE)=Data!B7320,Data!B7320,"#N/A")</f>
        <v>#N/A</v>
      </c>
      <c r="F7320" t="e">
        <f>VLOOKUP(A7320,Propriétés!A:D,4,FALSE)</f>
        <v>#N/A</v>
      </c>
      <c r="G7320" t="e">
        <v>#N/A</v>
      </c>
    </row>
    <row r="7321" spans="5:7" x14ac:dyDescent="0.25">
      <c r="E7321" t="e">
        <f>IF(VLOOKUP(A7321,Propriétés!A:D,2,FALSE)=Data!B7321,Data!B7321,"#N/A")</f>
        <v>#N/A</v>
      </c>
      <c r="F7321" t="e">
        <f>VLOOKUP(A7321,Propriétés!A:D,4,FALSE)</f>
        <v>#N/A</v>
      </c>
      <c r="G7321" t="e">
        <v>#N/A</v>
      </c>
    </row>
    <row r="7322" spans="5:7" x14ac:dyDescent="0.25">
      <c r="E7322" t="e">
        <f>IF(VLOOKUP(A7322,Propriétés!A:D,2,FALSE)=Data!B7322,Data!B7322,"#N/A")</f>
        <v>#N/A</v>
      </c>
      <c r="F7322" t="e">
        <f>VLOOKUP(A7322,Propriétés!A:D,4,FALSE)</f>
        <v>#N/A</v>
      </c>
      <c r="G7322" t="e">
        <v>#N/A</v>
      </c>
    </row>
    <row r="7323" spans="5:7" x14ac:dyDescent="0.25">
      <c r="E7323" t="e">
        <f>IF(VLOOKUP(A7323,Propriétés!A:D,2,FALSE)=Data!B7323,Data!B7323,"#N/A")</f>
        <v>#N/A</v>
      </c>
      <c r="F7323" t="e">
        <f>VLOOKUP(A7323,Propriétés!A:D,4,FALSE)</f>
        <v>#N/A</v>
      </c>
      <c r="G7323" t="e">
        <v>#N/A</v>
      </c>
    </row>
    <row r="7324" spans="5:7" x14ac:dyDescent="0.25">
      <c r="E7324" t="e">
        <f>IF(VLOOKUP(A7324,Propriétés!A:D,2,FALSE)=Data!B7324,Data!B7324,"#N/A")</f>
        <v>#N/A</v>
      </c>
      <c r="F7324" t="e">
        <f>VLOOKUP(A7324,Propriétés!A:D,4,FALSE)</f>
        <v>#N/A</v>
      </c>
      <c r="G7324" t="e">
        <v>#N/A</v>
      </c>
    </row>
    <row r="7325" spans="5:7" x14ac:dyDescent="0.25">
      <c r="E7325" t="e">
        <f>IF(VLOOKUP(A7325,Propriétés!A:D,2,FALSE)=Data!B7325,Data!B7325,"#N/A")</f>
        <v>#N/A</v>
      </c>
      <c r="F7325" t="e">
        <f>VLOOKUP(A7325,Propriétés!A:D,4,FALSE)</f>
        <v>#N/A</v>
      </c>
      <c r="G7325" t="e">
        <v>#N/A</v>
      </c>
    </row>
    <row r="7326" spans="5:7" x14ac:dyDescent="0.25">
      <c r="E7326" t="e">
        <f>IF(VLOOKUP(A7326,Propriétés!A:D,2,FALSE)=Data!B7326,Data!B7326,"#N/A")</f>
        <v>#N/A</v>
      </c>
      <c r="F7326" t="e">
        <f>VLOOKUP(A7326,Propriétés!A:D,4,FALSE)</f>
        <v>#N/A</v>
      </c>
      <c r="G7326" t="e">
        <v>#N/A</v>
      </c>
    </row>
    <row r="7327" spans="5:7" x14ac:dyDescent="0.25">
      <c r="E7327" t="e">
        <f>IF(VLOOKUP(A7327,Propriétés!A:D,2,FALSE)=Data!B7327,Data!B7327,"#N/A")</f>
        <v>#N/A</v>
      </c>
      <c r="F7327" t="e">
        <f>VLOOKUP(A7327,Propriétés!A:D,4,FALSE)</f>
        <v>#N/A</v>
      </c>
      <c r="G7327" t="e">
        <v>#N/A</v>
      </c>
    </row>
    <row r="7328" spans="5:7" x14ac:dyDescent="0.25">
      <c r="E7328" t="e">
        <f>IF(VLOOKUP(A7328,Propriétés!A:D,2,FALSE)=Data!B7328,Data!B7328,"#N/A")</f>
        <v>#N/A</v>
      </c>
      <c r="F7328" t="e">
        <f>VLOOKUP(A7328,Propriétés!A:D,4,FALSE)</f>
        <v>#N/A</v>
      </c>
      <c r="G7328" t="e">
        <v>#N/A</v>
      </c>
    </row>
    <row r="7329" spans="5:7" x14ac:dyDescent="0.25">
      <c r="E7329" t="e">
        <f>IF(VLOOKUP(A7329,Propriétés!A:D,2,FALSE)=Data!B7329,Data!B7329,"#N/A")</f>
        <v>#N/A</v>
      </c>
      <c r="F7329" t="e">
        <f>VLOOKUP(A7329,Propriétés!A:D,4,FALSE)</f>
        <v>#N/A</v>
      </c>
      <c r="G7329" t="e">
        <v>#N/A</v>
      </c>
    </row>
    <row r="7330" spans="5:7" x14ac:dyDescent="0.25">
      <c r="E7330" t="e">
        <f>IF(VLOOKUP(A7330,Propriétés!A:D,2,FALSE)=Data!B7330,Data!B7330,"#N/A")</f>
        <v>#N/A</v>
      </c>
      <c r="F7330" t="e">
        <f>VLOOKUP(A7330,Propriétés!A:D,4,FALSE)</f>
        <v>#N/A</v>
      </c>
      <c r="G7330" t="e">
        <v>#N/A</v>
      </c>
    </row>
    <row r="7331" spans="5:7" x14ac:dyDescent="0.25">
      <c r="E7331" t="e">
        <f>IF(VLOOKUP(A7331,Propriétés!A:D,2,FALSE)=Data!B7331,Data!B7331,"#N/A")</f>
        <v>#N/A</v>
      </c>
      <c r="F7331" t="e">
        <f>VLOOKUP(A7331,Propriétés!A:D,4,FALSE)</f>
        <v>#N/A</v>
      </c>
      <c r="G7331" t="e">
        <v>#N/A</v>
      </c>
    </row>
    <row r="7332" spans="5:7" x14ac:dyDescent="0.25">
      <c r="E7332" t="e">
        <f>IF(VLOOKUP(A7332,Propriétés!A:D,2,FALSE)=Data!B7332,Data!B7332,"#N/A")</f>
        <v>#N/A</v>
      </c>
      <c r="F7332" t="e">
        <f>VLOOKUP(A7332,Propriétés!A:D,4,FALSE)</f>
        <v>#N/A</v>
      </c>
      <c r="G7332" t="e">
        <v>#N/A</v>
      </c>
    </row>
    <row r="7333" spans="5:7" x14ac:dyDescent="0.25">
      <c r="E7333" t="e">
        <f>IF(VLOOKUP(A7333,Propriétés!A:D,2,FALSE)=Data!B7333,Data!B7333,"#N/A")</f>
        <v>#N/A</v>
      </c>
      <c r="F7333" t="e">
        <f>VLOOKUP(A7333,Propriétés!A:D,4,FALSE)</f>
        <v>#N/A</v>
      </c>
      <c r="G7333" t="e">
        <v>#N/A</v>
      </c>
    </row>
    <row r="7334" spans="5:7" x14ac:dyDescent="0.25">
      <c r="E7334" t="e">
        <f>IF(VLOOKUP(A7334,Propriétés!A:D,2,FALSE)=Data!B7334,Data!B7334,"#N/A")</f>
        <v>#N/A</v>
      </c>
      <c r="F7334" t="e">
        <f>VLOOKUP(A7334,Propriétés!A:D,4,FALSE)</f>
        <v>#N/A</v>
      </c>
      <c r="G7334" t="e">
        <v>#N/A</v>
      </c>
    </row>
    <row r="7335" spans="5:7" x14ac:dyDescent="0.25">
      <c r="E7335" t="e">
        <f>IF(VLOOKUP(A7335,Propriétés!A:D,2,FALSE)=Data!B7335,Data!B7335,"#N/A")</f>
        <v>#N/A</v>
      </c>
      <c r="F7335" t="e">
        <f>VLOOKUP(A7335,Propriétés!A:D,4,FALSE)</f>
        <v>#N/A</v>
      </c>
      <c r="G7335" t="e">
        <v>#N/A</v>
      </c>
    </row>
    <row r="7336" spans="5:7" x14ac:dyDescent="0.25">
      <c r="E7336" t="e">
        <f>IF(VLOOKUP(A7336,Propriétés!A:D,2,FALSE)=Data!B7336,Data!B7336,"#N/A")</f>
        <v>#N/A</v>
      </c>
      <c r="F7336" t="e">
        <f>VLOOKUP(A7336,Propriétés!A:D,4,FALSE)</f>
        <v>#N/A</v>
      </c>
      <c r="G7336" t="e">
        <v>#N/A</v>
      </c>
    </row>
    <row r="7337" spans="5:7" x14ac:dyDescent="0.25">
      <c r="E7337" t="e">
        <f>IF(VLOOKUP(A7337,Propriétés!A:D,2,FALSE)=Data!B7337,Data!B7337,"#N/A")</f>
        <v>#N/A</v>
      </c>
      <c r="F7337" t="e">
        <f>VLOOKUP(A7337,Propriétés!A:D,4,FALSE)</f>
        <v>#N/A</v>
      </c>
      <c r="G7337" t="e">
        <v>#N/A</v>
      </c>
    </row>
    <row r="7338" spans="5:7" x14ac:dyDescent="0.25">
      <c r="E7338" t="e">
        <f>IF(VLOOKUP(A7338,Propriétés!A:D,2,FALSE)=Data!B7338,Data!B7338,"#N/A")</f>
        <v>#N/A</v>
      </c>
      <c r="F7338" t="e">
        <f>VLOOKUP(A7338,Propriétés!A:D,4,FALSE)</f>
        <v>#N/A</v>
      </c>
      <c r="G7338" t="e">
        <v>#N/A</v>
      </c>
    </row>
    <row r="7339" spans="5:7" x14ac:dyDescent="0.25">
      <c r="E7339" t="e">
        <f>IF(VLOOKUP(A7339,Propriétés!A:D,2,FALSE)=Data!B7339,Data!B7339,"#N/A")</f>
        <v>#N/A</v>
      </c>
      <c r="F7339" t="e">
        <f>VLOOKUP(A7339,Propriétés!A:D,4,FALSE)</f>
        <v>#N/A</v>
      </c>
      <c r="G7339" t="e">
        <v>#N/A</v>
      </c>
    </row>
    <row r="7340" spans="5:7" x14ac:dyDescent="0.25">
      <c r="E7340" t="e">
        <f>IF(VLOOKUP(A7340,Propriétés!A:D,2,FALSE)=Data!B7340,Data!B7340,"#N/A")</f>
        <v>#N/A</v>
      </c>
      <c r="F7340" t="e">
        <f>VLOOKUP(A7340,Propriétés!A:D,4,FALSE)</f>
        <v>#N/A</v>
      </c>
      <c r="G7340" t="e">
        <v>#N/A</v>
      </c>
    </row>
    <row r="7341" spans="5:7" x14ac:dyDescent="0.25">
      <c r="E7341" t="e">
        <f>IF(VLOOKUP(A7341,Propriétés!A:D,2,FALSE)=Data!B7341,Data!B7341,"#N/A")</f>
        <v>#N/A</v>
      </c>
      <c r="F7341" t="e">
        <f>VLOOKUP(A7341,Propriétés!A:D,4,FALSE)</f>
        <v>#N/A</v>
      </c>
      <c r="G7341" t="e">
        <v>#N/A</v>
      </c>
    </row>
    <row r="7342" spans="5:7" x14ac:dyDescent="0.25">
      <c r="E7342" t="e">
        <f>IF(VLOOKUP(A7342,Propriétés!A:D,2,FALSE)=Data!B7342,Data!B7342,"#N/A")</f>
        <v>#N/A</v>
      </c>
      <c r="F7342" t="e">
        <f>VLOOKUP(A7342,Propriétés!A:D,4,FALSE)</f>
        <v>#N/A</v>
      </c>
      <c r="G7342" t="e">
        <v>#N/A</v>
      </c>
    </row>
    <row r="7343" spans="5:7" x14ac:dyDescent="0.25">
      <c r="E7343" t="e">
        <f>IF(VLOOKUP(A7343,Propriétés!A:D,2,FALSE)=Data!B7343,Data!B7343,"#N/A")</f>
        <v>#N/A</v>
      </c>
      <c r="F7343" t="e">
        <f>VLOOKUP(A7343,Propriétés!A:D,4,FALSE)</f>
        <v>#N/A</v>
      </c>
      <c r="G7343" t="e">
        <v>#N/A</v>
      </c>
    </row>
    <row r="7344" spans="5:7" x14ac:dyDescent="0.25">
      <c r="E7344" t="e">
        <f>IF(VLOOKUP(A7344,Propriétés!A:D,2,FALSE)=Data!B7344,Data!B7344,"#N/A")</f>
        <v>#N/A</v>
      </c>
      <c r="F7344" t="e">
        <f>VLOOKUP(A7344,Propriétés!A:D,4,FALSE)</f>
        <v>#N/A</v>
      </c>
      <c r="G7344" t="e">
        <v>#N/A</v>
      </c>
    </row>
    <row r="7345" spans="5:7" x14ac:dyDescent="0.25">
      <c r="E7345" t="e">
        <f>IF(VLOOKUP(A7345,Propriétés!A:D,2,FALSE)=Data!B7345,Data!B7345,"#N/A")</f>
        <v>#N/A</v>
      </c>
      <c r="F7345" t="e">
        <f>VLOOKUP(A7345,Propriétés!A:D,4,FALSE)</f>
        <v>#N/A</v>
      </c>
      <c r="G7345" t="e">
        <v>#N/A</v>
      </c>
    </row>
    <row r="7346" spans="5:7" x14ac:dyDescent="0.25">
      <c r="E7346" t="e">
        <f>IF(VLOOKUP(A7346,Propriétés!A:D,2,FALSE)=Data!B7346,Data!B7346,"#N/A")</f>
        <v>#N/A</v>
      </c>
      <c r="F7346" t="e">
        <f>VLOOKUP(A7346,Propriétés!A:D,4,FALSE)</f>
        <v>#N/A</v>
      </c>
      <c r="G7346" t="e">
        <v>#N/A</v>
      </c>
    </row>
    <row r="7347" spans="5:7" x14ac:dyDescent="0.25">
      <c r="E7347" t="e">
        <f>IF(VLOOKUP(A7347,Propriétés!A:D,2,FALSE)=Data!B7347,Data!B7347,"#N/A")</f>
        <v>#N/A</v>
      </c>
      <c r="F7347" t="e">
        <f>VLOOKUP(A7347,Propriétés!A:D,4,FALSE)</f>
        <v>#N/A</v>
      </c>
      <c r="G7347" t="e">
        <v>#N/A</v>
      </c>
    </row>
    <row r="7348" spans="5:7" x14ac:dyDescent="0.25">
      <c r="E7348" t="e">
        <f>IF(VLOOKUP(A7348,Propriétés!A:D,2,FALSE)=Data!B7348,Data!B7348,"#N/A")</f>
        <v>#N/A</v>
      </c>
      <c r="F7348" t="e">
        <f>VLOOKUP(A7348,Propriétés!A:D,4,FALSE)</f>
        <v>#N/A</v>
      </c>
      <c r="G7348" t="e">
        <v>#N/A</v>
      </c>
    </row>
    <row r="7349" spans="5:7" x14ac:dyDescent="0.25">
      <c r="E7349" t="e">
        <f>IF(VLOOKUP(A7349,Propriétés!A:D,2,FALSE)=Data!B7349,Data!B7349,"#N/A")</f>
        <v>#N/A</v>
      </c>
      <c r="F7349" t="e">
        <f>VLOOKUP(A7349,Propriétés!A:D,4,FALSE)</f>
        <v>#N/A</v>
      </c>
      <c r="G7349" t="e">
        <v>#N/A</v>
      </c>
    </row>
    <row r="7350" spans="5:7" x14ac:dyDescent="0.25">
      <c r="E7350" t="e">
        <f>IF(VLOOKUP(A7350,Propriétés!A:D,2,FALSE)=Data!B7350,Data!B7350,"#N/A")</f>
        <v>#N/A</v>
      </c>
      <c r="F7350" t="e">
        <f>VLOOKUP(A7350,Propriétés!A:D,4,FALSE)</f>
        <v>#N/A</v>
      </c>
      <c r="G7350" t="e">
        <v>#N/A</v>
      </c>
    </row>
    <row r="7351" spans="5:7" x14ac:dyDescent="0.25">
      <c r="E7351" t="e">
        <f>IF(VLOOKUP(A7351,Propriétés!A:D,2,FALSE)=Data!B7351,Data!B7351,"#N/A")</f>
        <v>#N/A</v>
      </c>
      <c r="F7351" t="e">
        <f>VLOOKUP(A7351,Propriétés!A:D,4,FALSE)</f>
        <v>#N/A</v>
      </c>
      <c r="G7351" t="e">
        <v>#N/A</v>
      </c>
    </row>
    <row r="7352" spans="5:7" x14ac:dyDescent="0.25">
      <c r="E7352" t="e">
        <f>IF(VLOOKUP(A7352,Propriétés!A:D,2,FALSE)=Data!B7352,Data!B7352,"#N/A")</f>
        <v>#N/A</v>
      </c>
      <c r="F7352" t="e">
        <f>VLOOKUP(A7352,Propriétés!A:D,4,FALSE)</f>
        <v>#N/A</v>
      </c>
      <c r="G7352" t="e">
        <v>#N/A</v>
      </c>
    </row>
    <row r="7353" spans="5:7" x14ac:dyDescent="0.25">
      <c r="E7353" t="e">
        <f>IF(VLOOKUP(A7353,Propriétés!A:D,2,FALSE)=Data!B7353,Data!B7353,"#N/A")</f>
        <v>#N/A</v>
      </c>
      <c r="F7353" t="e">
        <f>VLOOKUP(A7353,Propriétés!A:D,4,FALSE)</f>
        <v>#N/A</v>
      </c>
      <c r="G7353" t="e">
        <v>#N/A</v>
      </c>
    </row>
    <row r="7354" spans="5:7" x14ac:dyDescent="0.25">
      <c r="E7354" t="e">
        <f>IF(VLOOKUP(A7354,Propriétés!A:D,2,FALSE)=Data!B7354,Data!B7354,"#N/A")</f>
        <v>#N/A</v>
      </c>
      <c r="F7354" t="e">
        <f>VLOOKUP(A7354,Propriétés!A:D,4,FALSE)</f>
        <v>#N/A</v>
      </c>
      <c r="G7354" t="e">
        <v>#N/A</v>
      </c>
    </row>
    <row r="7355" spans="5:7" x14ac:dyDescent="0.25">
      <c r="E7355" t="e">
        <f>IF(VLOOKUP(A7355,Propriétés!A:D,2,FALSE)=Data!B7355,Data!B7355,"#N/A")</f>
        <v>#N/A</v>
      </c>
      <c r="F7355" t="e">
        <f>VLOOKUP(A7355,Propriétés!A:D,4,FALSE)</f>
        <v>#N/A</v>
      </c>
      <c r="G7355" t="e">
        <v>#N/A</v>
      </c>
    </row>
    <row r="7356" spans="5:7" x14ac:dyDescent="0.25">
      <c r="E7356" t="e">
        <f>IF(VLOOKUP(A7356,Propriétés!A:D,2,FALSE)=Data!B7356,Data!B7356,"#N/A")</f>
        <v>#N/A</v>
      </c>
      <c r="F7356" t="e">
        <f>VLOOKUP(A7356,Propriétés!A:D,4,FALSE)</f>
        <v>#N/A</v>
      </c>
      <c r="G7356" t="e">
        <v>#N/A</v>
      </c>
    </row>
    <row r="7357" spans="5:7" x14ac:dyDescent="0.25">
      <c r="E7357" t="e">
        <f>IF(VLOOKUP(A7357,Propriétés!A:D,2,FALSE)=Data!B7357,Data!B7357,"#N/A")</f>
        <v>#N/A</v>
      </c>
      <c r="F7357" t="e">
        <f>VLOOKUP(A7357,Propriétés!A:D,4,FALSE)</f>
        <v>#N/A</v>
      </c>
      <c r="G7357" t="e">
        <v>#N/A</v>
      </c>
    </row>
    <row r="7358" spans="5:7" x14ac:dyDescent="0.25">
      <c r="E7358" t="e">
        <f>IF(VLOOKUP(A7358,Propriétés!A:D,2,FALSE)=Data!B7358,Data!B7358,"#N/A")</f>
        <v>#N/A</v>
      </c>
      <c r="F7358" t="e">
        <f>VLOOKUP(A7358,Propriétés!A:D,4,FALSE)</f>
        <v>#N/A</v>
      </c>
      <c r="G7358" t="e">
        <v>#N/A</v>
      </c>
    </row>
    <row r="7359" spans="5:7" x14ac:dyDescent="0.25">
      <c r="E7359" t="e">
        <f>IF(VLOOKUP(A7359,Propriétés!A:D,2,FALSE)=Data!B7359,Data!B7359,"#N/A")</f>
        <v>#N/A</v>
      </c>
      <c r="F7359" t="e">
        <f>VLOOKUP(A7359,Propriétés!A:D,4,FALSE)</f>
        <v>#N/A</v>
      </c>
      <c r="G7359" t="e">
        <v>#N/A</v>
      </c>
    </row>
    <row r="7360" spans="5:7" x14ac:dyDescent="0.25">
      <c r="E7360" t="e">
        <f>IF(VLOOKUP(A7360,Propriétés!A:D,2,FALSE)=Data!B7360,Data!B7360,"#N/A")</f>
        <v>#N/A</v>
      </c>
      <c r="F7360" t="e">
        <f>VLOOKUP(A7360,Propriétés!A:D,4,FALSE)</f>
        <v>#N/A</v>
      </c>
      <c r="G7360" t="e">
        <v>#N/A</v>
      </c>
    </row>
    <row r="7361" spans="5:7" x14ac:dyDescent="0.25">
      <c r="E7361" t="e">
        <f>IF(VLOOKUP(A7361,Propriétés!A:D,2,FALSE)=Data!B7361,Data!B7361,"#N/A")</f>
        <v>#N/A</v>
      </c>
      <c r="F7361" t="e">
        <f>VLOOKUP(A7361,Propriétés!A:D,4,FALSE)</f>
        <v>#N/A</v>
      </c>
      <c r="G7361" t="e">
        <v>#N/A</v>
      </c>
    </row>
    <row r="7362" spans="5:7" x14ac:dyDescent="0.25">
      <c r="E7362" t="e">
        <f>IF(VLOOKUP(A7362,Propriétés!A:D,2,FALSE)=Data!B7362,Data!B7362,"#N/A")</f>
        <v>#N/A</v>
      </c>
      <c r="F7362" t="e">
        <f>VLOOKUP(A7362,Propriétés!A:D,4,FALSE)</f>
        <v>#N/A</v>
      </c>
      <c r="G7362" t="e">
        <v>#N/A</v>
      </c>
    </row>
    <row r="7363" spans="5:7" x14ac:dyDescent="0.25">
      <c r="E7363" t="e">
        <f>IF(VLOOKUP(A7363,Propriétés!A:D,2,FALSE)=Data!B7363,Data!B7363,"#N/A")</f>
        <v>#N/A</v>
      </c>
      <c r="F7363" t="e">
        <f>VLOOKUP(A7363,Propriétés!A:D,4,FALSE)</f>
        <v>#N/A</v>
      </c>
      <c r="G7363" t="e">
        <v>#N/A</v>
      </c>
    </row>
    <row r="7364" spans="5:7" x14ac:dyDescent="0.25">
      <c r="E7364" t="e">
        <f>IF(VLOOKUP(A7364,Propriétés!A:D,2,FALSE)=Data!B7364,Data!B7364,"#N/A")</f>
        <v>#N/A</v>
      </c>
      <c r="F7364" t="e">
        <f>VLOOKUP(A7364,Propriétés!A:D,4,FALSE)</f>
        <v>#N/A</v>
      </c>
      <c r="G7364" t="e">
        <v>#N/A</v>
      </c>
    </row>
    <row r="7365" spans="5:7" x14ac:dyDescent="0.25">
      <c r="E7365" t="e">
        <f>IF(VLOOKUP(A7365,Propriétés!A:D,2,FALSE)=Data!B7365,Data!B7365,"#N/A")</f>
        <v>#N/A</v>
      </c>
      <c r="F7365" t="e">
        <f>VLOOKUP(A7365,Propriétés!A:D,4,FALSE)</f>
        <v>#N/A</v>
      </c>
      <c r="G7365" t="e">
        <v>#N/A</v>
      </c>
    </row>
    <row r="7366" spans="5:7" x14ac:dyDescent="0.25">
      <c r="E7366" t="e">
        <f>IF(VLOOKUP(A7366,Propriétés!A:D,2,FALSE)=Data!B7366,Data!B7366,"#N/A")</f>
        <v>#N/A</v>
      </c>
      <c r="F7366" t="e">
        <f>VLOOKUP(A7366,Propriétés!A:D,4,FALSE)</f>
        <v>#N/A</v>
      </c>
      <c r="G7366" t="e">
        <v>#N/A</v>
      </c>
    </row>
    <row r="7367" spans="5:7" x14ac:dyDescent="0.25">
      <c r="E7367" t="e">
        <f>IF(VLOOKUP(A7367,Propriétés!A:D,2,FALSE)=Data!B7367,Data!B7367,"#N/A")</f>
        <v>#N/A</v>
      </c>
      <c r="F7367" t="e">
        <f>VLOOKUP(A7367,Propriétés!A:D,4,FALSE)</f>
        <v>#N/A</v>
      </c>
      <c r="G7367" t="e">
        <v>#N/A</v>
      </c>
    </row>
    <row r="7368" spans="5:7" x14ac:dyDescent="0.25">
      <c r="E7368" t="e">
        <f>IF(VLOOKUP(A7368,Propriétés!A:D,2,FALSE)=Data!B7368,Data!B7368,"#N/A")</f>
        <v>#N/A</v>
      </c>
      <c r="F7368" t="e">
        <f>VLOOKUP(A7368,Propriétés!A:D,4,FALSE)</f>
        <v>#N/A</v>
      </c>
      <c r="G7368" t="e">
        <v>#N/A</v>
      </c>
    </row>
    <row r="7369" spans="5:7" x14ac:dyDescent="0.25">
      <c r="E7369" t="e">
        <f>IF(VLOOKUP(A7369,Propriétés!A:D,2,FALSE)=Data!B7369,Data!B7369,"#N/A")</f>
        <v>#N/A</v>
      </c>
      <c r="F7369" t="e">
        <f>VLOOKUP(A7369,Propriétés!A:D,4,FALSE)</f>
        <v>#N/A</v>
      </c>
      <c r="G7369" t="e">
        <v>#N/A</v>
      </c>
    </row>
    <row r="7370" spans="5:7" x14ac:dyDescent="0.25">
      <c r="E7370" t="e">
        <f>IF(VLOOKUP(A7370,Propriétés!A:D,2,FALSE)=Data!B7370,Data!B7370,"#N/A")</f>
        <v>#N/A</v>
      </c>
      <c r="F7370" t="e">
        <f>VLOOKUP(A7370,Propriétés!A:D,4,FALSE)</f>
        <v>#N/A</v>
      </c>
      <c r="G7370" t="e">
        <v>#N/A</v>
      </c>
    </row>
    <row r="7371" spans="5:7" x14ac:dyDescent="0.25">
      <c r="E7371" t="e">
        <f>IF(VLOOKUP(A7371,Propriétés!A:D,2,FALSE)=Data!B7371,Data!B7371,"#N/A")</f>
        <v>#N/A</v>
      </c>
      <c r="F7371" t="e">
        <f>VLOOKUP(A7371,Propriétés!A:D,4,FALSE)</f>
        <v>#N/A</v>
      </c>
      <c r="G7371" t="e">
        <v>#N/A</v>
      </c>
    </row>
    <row r="7372" spans="5:7" x14ac:dyDescent="0.25">
      <c r="E7372" t="e">
        <f>IF(VLOOKUP(A7372,Propriétés!A:D,2,FALSE)=Data!B7372,Data!B7372,"#N/A")</f>
        <v>#N/A</v>
      </c>
      <c r="F7372" t="e">
        <f>VLOOKUP(A7372,Propriétés!A:D,4,FALSE)</f>
        <v>#N/A</v>
      </c>
      <c r="G7372" t="e">
        <v>#N/A</v>
      </c>
    </row>
    <row r="7373" spans="5:7" x14ac:dyDescent="0.25">
      <c r="E7373" t="e">
        <f>IF(VLOOKUP(A7373,Propriétés!A:D,2,FALSE)=Data!B7373,Data!B7373,"#N/A")</f>
        <v>#N/A</v>
      </c>
      <c r="F7373" t="e">
        <f>VLOOKUP(A7373,Propriétés!A:D,4,FALSE)</f>
        <v>#N/A</v>
      </c>
      <c r="G7373" t="e">
        <v>#N/A</v>
      </c>
    </row>
    <row r="7374" spans="5:7" x14ac:dyDescent="0.25">
      <c r="E7374" t="e">
        <f>IF(VLOOKUP(A7374,Propriétés!A:D,2,FALSE)=Data!B7374,Data!B7374,"#N/A")</f>
        <v>#N/A</v>
      </c>
      <c r="F7374" t="e">
        <f>VLOOKUP(A7374,Propriétés!A:D,4,FALSE)</f>
        <v>#N/A</v>
      </c>
      <c r="G7374" t="e">
        <v>#N/A</v>
      </c>
    </row>
    <row r="7375" spans="5:7" x14ac:dyDescent="0.25">
      <c r="E7375" t="e">
        <f>IF(VLOOKUP(A7375,Propriétés!A:D,2,FALSE)=Data!B7375,Data!B7375,"#N/A")</f>
        <v>#N/A</v>
      </c>
      <c r="F7375" t="e">
        <f>VLOOKUP(A7375,Propriétés!A:D,4,FALSE)</f>
        <v>#N/A</v>
      </c>
      <c r="G7375" t="e">
        <v>#N/A</v>
      </c>
    </row>
    <row r="7376" spans="5:7" x14ac:dyDescent="0.25">
      <c r="E7376" t="e">
        <f>IF(VLOOKUP(A7376,Propriétés!A:D,2,FALSE)=Data!B7376,Data!B7376,"#N/A")</f>
        <v>#N/A</v>
      </c>
      <c r="F7376" t="e">
        <f>VLOOKUP(A7376,Propriétés!A:D,4,FALSE)</f>
        <v>#N/A</v>
      </c>
      <c r="G7376" t="e">
        <v>#N/A</v>
      </c>
    </row>
    <row r="7377" spans="5:7" x14ac:dyDescent="0.25">
      <c r="E7377" t="e">
        <f>IF(VLOOKUP(A7377,Propriétés!A:D,2,FALSE)=Data!B7377,Data!B7377,"#N/A")</f>
        <v>#N/A</v>
      </c>
      <c r="F7377" t="e">
        <f>VLOOKUP(A7377,Propriétés!A:D,4,FALSE)</f>
        <v>#N/A</v>
      </c>
      <c r="G7377" t="e">
        <v>#N/A</v>
      </c>
    </row>
    <row r="7378" spans="5:7" x14ac:dyDescent="0.25">
      <c r="E7378" t="e">
        <f>IF(VLOOKUP(A7378,Propriétés!A:D,2,FALSE)=Data!B7378,Data!B7378,"#N/A")</f>
        <v>#N/A</v>
      </c>
      <c r="F7378" t="e">
        <f>VLOOKUP(A7378,Propriétés!A:D,4,FALSE)</f>
        <v>#N/A</v>
      </c>
      <c r="G7378" t="e">
        <v>#N/A</v>
      </c>
    </row>
    <row r="7379" spans="5:7" x14ac:dyDescent="0.25">
      <c r="E7379" t="e">
        <f>IF(VLOOKUP(A7379,Propriétés!A:D,2,FALSE)=Data!B7379,Data!B7379,"#N/A")</f>
        <v>#N/A</v>
      </c>
      <c r="F7379" t="e">
        <f>VLOOKUP(A7379,Propriétés!A:D,4,FALSE)</f>
        <v>#N/A</v>
      </c>
      <c r="G7379" t="e">
        <v>#N/A</v>
      </c>
    </row>
    <row r="7380" spans="5:7" x14ac:dyDescent="0.25">
      <c r="E7380" t="e">
        <f>IF(VLOOKUP(A7380,Propriétés!A:D,2,FALSE)=Data!B7380,Data!B7380,"#N/A")</f>
        <v>#N/A</v>
      </c>
      <c r="F7380" t="e">
        <f>VLOOKUP(A7380,Propriétés!A:D,4,FALSE)</f>
        <v>#N/A</v>
      </c>
      <c r="G7380" t="e">
        <v>#N/A</v>
      </c>
    </row>
    <row r="7381" spans="5:7" x14ac:dyDescent="0.25">
      <c r="E7381" t="e">
        <f>IF(VLOOKUP(A7381,Propriétés!A:D,2,FALSE)=Data!B7381,Data!B7381,"#N/A")</f>
        <v>#N/A</v>
      </c>
      <c r="F7381" t="e">
        <f>VLOOKUP(A7381,Propriétés!A:D,4,FALSE)</f>
        <v>#N/A</v>
      </c>
      <c r="G7381" t="e">
        <v>#N/A</v>
      </c>
    </row>
    <row r="7382" spans="5:7" x14ac:dyDescent="0.25">
      <c r="E7382" t="e">
        <f>IF(VLOOKUP(A7382,Propriétés!A:D,2,FALSE)=Data!B7382,Data!B7382,"#N/A")</f>
        <v>#N/A</v>
      </c>
      <c r="F7382" t="e">
        <f>VLOOKUP(A7382,Propriétés!A:D,4,FALSE)</f>
        <v>#N/A</v>
      </c>
      <c r="G7382" t="e">
        <v>#N/A</v>
      </c>
    </row>
    <row r="7383" spans="5:7" x14ac:dyDescent="0.25">
      <c r="E7383" t="e">
        <f>IF(VLOOKUP(A7383,Propriétés!A:D,2,FALSE)=Data!B7383,Data!B7383,"#N/A")</f>
        <v>#N/A</v>
      </c>
      <c r="F7383" t="e">
        <f>VLOOKUP(A7383,Propriétés!A:D,4,FALSE)</f>
        <v>#N/A</v>
      </c>
      <c r="G7383" t="e">
        <v>#N/A</v>
      </c>
    </row>
    <row r="7384" spans="5:7" x14ac:dyDescent="0.25">
      <c r="E7384" t="e">
        <f>IF(VLOOKUP(A7384,Propriétés!A:D,2,FALSE)=Data!B7384,Data!B7384,"#N/A")</f>
        <v>#N/A</v>
      </c>
      <c r="F7384" t="e">
        <f>VLOOKUP(A7384,Propriétés!A:D,4,FALSE)</f>
        <v>#N/A</v>
      </c>
      <c r="G7384" t="e">
        <v>#N/A</v>
      </c>
    </row>
    <row r="7385" spans="5:7" x14ac:dyDescent="0.25">
      <c r="E7385" t="e">
        <f>IF(VLOOKUP(A7385,Propriétés!A:D,2,FALSE)=Data!B7385,Data!B7385,"#N/A")</f>
        <v>#N/A</v>
      </c>
      <c r="F7385" t="e">
        <f>VLOOKUP(A7385,Propriétés!A:D,4,FALSE)</f>
        <v>#N/A</v>
      </c>
      <c r="G7385" t="e">
        <v>#N/A</v>
      </c>
    </row>
    <row r="7386" spans="5:7" x14ac:dyDescent="0.25">
      <c r="E7386" t="e">
        <f>IF(VLOOKUP(A7386,Propriétés!A:D,2,FALSE)=Data!B7386,Data!B7386,"#N/A")</f>
        <v>#N/A</v>
      </c>
      <c r="F7386" t="e">
        <f>VLOOKUP(A7386,Propriétés!A:D,4,FALSE)</f>
        <v>#N/A</v>
      </c>
      <c r="G7386" t="e">
        <v>#N/A</v>
      </c>
    </row>
    <row r="7387" spans="5:7" x14ac:dyDescent="0.25">
      <c r="E7387" t="e">
        <f>IF(VLOOKUP(A7387,Propriétés!A:D,2,FALSE)=Data!B7387,Data!B7387,"#N/A")</f>
        <v>#N/A</v>
      </c>
      <c r="F7387" t="e">
        <f>VLOOKUP(A7387,Propriétés!A:D,4,FALSE)</f>
        <v>#N/A</v>
      </c>
      <c r="G7387" t="e">
        <v>#N/A</v>
      </c>
    </row>
    <row r="7388" spans="5:7" x14ac:dyDescent="0.25">
      <c r="E7388" t="e">
        <f>IF(VLOOKUP(A7388,Propriétés!A:D,2,FALSE)=Data!B7388,Data!B7388,"#N/A")</f>
        <v>#N/A</v>
      </c>
      <c r="F7388" t="e">
        <f>VLOOKUP(A7388,Propriétés!A:D,4,FALSE)</f>
        <v>#N/A</v>
      </c>
      <c r="G7388" t="e">
        <v>#N/A</v>
      </c>
    </row>
    <row r="7389" spans="5:7" x14ac:dyDescent="0.25">
      <c r="E7389" t="e">
        <f>IF(VLOOKUP(A7389,Propriétés!A:D,2,FALSE)=Data!B7389,Data!B7389,"#N/A")</f>
        <v>#N/A</v>
      </c>
      <c r="F7389" t="e">
        <f>VLOOKUP(A7389,Propriétés!A:D,4,FALSE)</f>
        <v>#N/A</v>
      </c>
      <c r="G7389" t="e">
        <v>#N/A</v>
      </c>
    </row>
    <row r="7390" spans="5:7" x14ac:dyDescent="0.25">
      <c r="E7390" t="e">
        <f>IF(VLOOKUP(A7390,Propriétés!A:D,2,FALSE)=Data!B7390,Data!B7390,"#N/A")</f>
        <v>#N/A</v>
      </c>
      <c r="F7390" t="e">
        <f>VLOOKUP(A7390,Propriétés!A:D,4,FALSE)</f>
        <v>#N/A</v>
      </c>
      <c r="G7390" t="e">
        <v>#N/A</v>
      </c>
    </row>
    <row r="7391" spans="5:7" x14ac:dyDescent="0.25">
      <c r="E7391" t="e">
        <f>IF(VLOOKUP(A7391,Propriétés!A:D,2,FALSE)=Data!B7391,Data!B7391,"#N/A")</f>
        <v>#N/A</v>
      </c>
      <c r="F7391" t="e">
        <f>VLOOKUP(A7391,Propriétés!A:D,4,FALSE)</f>
        <v>#N/A</v>
      </c>
      <c r="G7391" t="e">
        <v>#N/A</v>
      </c>
    </row>
    <row r="7392" spans="5:7" x14ac:dyDescent="0.25">
      <c r="E7392" t="e">
        <f>IF(VLOOKUP(A7392,Propriétés!A:D,2,FALSE)=Data!B7392,Data!B7392,"#N/A")</f>
        <v>#N/A</v>
      </c>
      <c r="F7392" t="e">
        <f>VLOOKUP(A7392,Propriétés!A:D,4,FALSE)</f>
        <v>#N/A</v>
      </c>
      <c r="G7392" t="e">
        <v>#N/A</v>
      </c>
    </row>
    <row r="7393" spans="5:7" x14ac:dyDescent="0.25">
      <c r="E7393" t="e">
        <f>IF(VLOOKUP(A7393,Propriétés!A:D,2,FALSE)=Data!B7393,Data!B7393,"#N/A")</f>
        <v>#N/A</v>
      </c>
      <c r="F7393" t="e">
        <f>VLOOKUP(A7393,Propriétés!A:D,4,FALSE)</f>
        <v>#N/A</v>
      </c>
      <c r="G7393" t="e">
        <v>#N/A</v>
      </c>
    </row>
    <row r="7394" spans="5:7" x14ac:dyDescent="0.25">
      <c r="E7394" t="e">
        <f>IF(VLOOKUP(A7394,Propriétés!A:D,2,FALSE)=Data!B7394,Data!B7394,"#N/A")</f>
        <v>#N/A</v>
      </c>
      <c r="F7394" t="e">
        <f>VLOOKUP(A7394,Propriétés!A:D,4,FALSE)</f>
        <v>#N/A</v>
      </c>
      <c r="G7394" t="e">
        <v>#N/A</v>
      </c>
    </row>
    <row r="7395" spans="5:7" x14ac:dyDescent="0.25">
      <c r="E7395" t="e">
        <f>IF(VLOOKUP(A7395,Propriétés!A:D,2,FALSE)=Data!B7395,Data!B7395,"#N/A")</f>
        <v>#N/A</v>
      </c>
      <c r="F7395" t="e">
        <f>VLOOKUP(A7395,Propriétés!A:D,4,FALSE)</f>
        <v>#N/A</v>
      </c>
      <c r="G7395" t="e">
        <v>#N/A</v>
      </c>
    </row>
    <row r="7396" spans="5:7" x14ac:dyDescent="0.25">
      <c r="E7396" t="e">
        <f>IF(VLOOKUP(A7396,Propriétés!A:D,2,FALSE)=Data!B7396,Data!B7396,"#N/A")</f>
        <v>#N/A</v>
      </c>
      <c r="F7396" t="e">
        <f>VLOOKUP(A7396,Propriétés!A:D,4,FALSE)</f>
        <v>#N/A</v>
      </c>
      <c r="G7396" t="e">
        <v>#N/A</v>
      </c>
    </row>
    <row r="7397" spans="5:7" x14ac:dyDescent="0.25">
      <c r="E7397" t="e">
        <f>IF(VLOOKUP(A7397,Propriétés!A:D,2,FALSE)=Data!B7397,Data!B7397,"#N/A")</f>
        <v>#N/A</v>
      </c>
      <c r="F7397" t="e">
        <f>VLOOKUP(A7397,Propriétés!A:D,4,FALSE)</f>
        <v>#N/A</v>
      </c>
      <c r="G7397" t="e">
        <v>#N/A</v>
      </c>
    </row>
    <row r="7398" spans="5:7" x14ac:dyDescent="0.25">
      <c r="E7398" t="e">
        <f>IF(VLOOKUP(A7398,Propriétés!A:D,2,FALSE)=Data!B7398,Data!B7398,"#N/A")</f>
        <v>#N/A</v>
      </c>
      <c r="F7398" t="e">
        <f>VLOOKUP(A7398,Propriétés!A:D,4,FALSE)</f>
        <v>#N/A</v>
      </c>
      <c r="G7398" t="e">
        <v>#N/A</v>
      </c>
    </row>
    <row r="7399" spans="5:7" x14ac:dyDescent="0.25">
      <c r="E7399" t="e">
        <f>IF(VLOOKUP(A7399,Propriétés!A:D,2,FALSE)=Data!B7399,Data!B7399,"#N/A")</f>
        <v>#N/A</v>
      </c>
      <c r="F7399" t="e">
        <f>VLOOKUP(A7399,Propriétés!A:D,4,FALSE)</f>
        <v>#N/A</v>
      </c>
      <c r="G7399" t="e">
        <v>#N/A</v>
      </c>
    </row>
    <row r="7400" spans="5:7" x14ac:dyDescent="0.25">
      <c r="E7400" t="e">
        <f>IF(VLOOKUP(A7400,Propriétés!A:D,2,FALSE)=Data!B7400,Data!B7400,"#N/A")</f>
        <v>#N/A</v>
      </c>
      <c r="F7400" t="e">
        <f>VLOOKUP(A7400,Propriétés!A:D,4,FALSE)</f>
        <v>#N/A</v>
      </c>
      <c r="G7400" t="e">
        <v>#N/A</v>
      </c>
    </row>
    <row r="7401" spans="5:7" x14ac:dyDescent="0.25">
      <c r="E7401" t="e">
        <f>IF(VLOOKUP(A7401,Propriétés!A:D,2,FALSE)=Data!B7401,Data!B7401,"#N/A")</f>
        <v>#N/A</v>
      </c>
      <c r="F7401" t="e">
        <f>VLOOKUP(A7401,Propriétés!A:D,4,FALSE)</f>
        <v>#N/A</v>
      </c>
      <c r="G7401" t="e">
        <v>#N/A</v>
      </c>
    </row>
    <row r="7402" spans="5:7" x14ac:dyDescent="0.25">
      <c r="E7402" t="e">
        <f>IF(VLOOKUP(A7402,Propriétés!A:D,2,FALSE)=Data!B7402,Data!B7402,"#N/A")</f>
        <v>#N/A</v>
      </c>
      <c r="F7402" t="e">
        <f>VLOOKUP(A7402,Propriétés!A:D,4,FALSE)</f>
        <v>#N/A</v>
      </c>
      <c r="G7402" t="e">
        <v>#N/A</v>
      </c>
    </row>
    <row r="7403" spans="5:7" x14ac:dyDescent="0.25">
      <c r="E7403" t="e">
        <f>IF(VLOOKUP(A7403,Propriétés!A:D,2,FALSE)=Data!B7403,Data!B7403,"#N/A")</f>
        <v>#N/A</v>
      </c>
      <c r="F7403" t="e">
        <f>VLOOKUP(A7403,Propriétés!A:D,4,FALSE)</f>
        <v>#N/A</v>
      </c>
      <c r="G7403" t="e">
        <v>#N/A</v>
      </c>
    </row>
    <row r="7404" spans="5:7" x14ac:dyDescent="0.25">
      <c r="E7404" t="e">
        <f>IF(VLOOKUP(A7404,Propriétés!A:D,2,FALSE)=Data!B7404,Data!B7404,"#N/A")</f>
        <v>#N/A</v>
      </c>
      <c r="F7404" t="e">
        <f>VLOOKUP(A7404,Propriétés!A:D,4,FALSE)</f>
        <v>#N/A</v>
      </c>
      <c r="G7404" t="e">
        <v>#N/A</v>
      </c>
    </row>
    <row r="7405" spans="5:7" x14ac:dyDescent="0.25">
      <c r="E7405" t="e">
        <f>IF(VLOOKUP(A7405,Propriétés!A:D,2,FALSE)=Data!B7405,Data!B7405,"#N/A")</f>
        <v>#N/A</v>
      </c>
      <c r="F7405" t="e">
        <f>VLOOKUP(A7405,Propriétés!A:D,4,FALSE)</f>
        <v>#N/A</v>
      </c>
      <c r="G7405" t="e">
        <v>#N/A</v>
      </c>
    </row>
    <row r="7406" spans="5:7" x14ac:dyDescent="0.25">
      <c r="E7406" t="e">
        <f>IF(VLOOKUP(A7406,Propriétés!A:D,2,FALSE)=Data!B7406,Data!B7406,"#N/A")</f>
        <v>#N/A</v>
      </c>
      <c r="F7406" t="e">
        <f>VLOOKUP(A7406,Propriétés!A:D,4,FALSE)</f>
        <v>#N/A</v>
      </c>
      <c r="G7406" t="e">
        <v>#N/A</v>
      </c>
    </row>
    <row r="7407" spans="5:7" x14ac:dyDescent="0.25">
      <c r="E7407" t="e">
        <f>IF(VLOOKUP(A7407,Propriétés!A:D,2,FALSE)=Data!B7407,Data!B7407,"#N/A")</f>
        <v>#N/A</v>
      </c>
      <c r="F7407" t="e">
        <f>VLOOKUP(A7407,Propriétés!A:D,4,FALSE)</f>
        <v>#N/A</v>
      </c>
      <c r="G7407" t="e">
        <v>#N/A</v>
      </c>
    </row>
    <row r="7408" spans="5:7" x14ac:dyDescent="0.25">
      <c r="E7408" t="e">
        <f>IF(VLOOKUP(A7408,Propriétés!A:D,2,FALSE)=Data!B7408,Data!B7408,"#N/A")</f>
        <v>#N/A</v>
      </c>
      <c r="F7408" t="e">
        <f>VLOOKUP(A7408,Propriétés!A:D,4,FALSE)</f>
        <v>#N/A</v>
      </c>
      <c r="G7408" t="e">
        <v>#N/A</v>
      </c>
    </row>
    <row r="7409" spans="5:7" x14ac:dyDescent="0.25">
      <c r="E7409" t="e">
        <f>IF(VLOOKUP(A7409,Propriétés!A:D,2,FALSE)=Data!B7409,Data!B7409,"#N/A")</f>
        <v>#N/A</v>
      </c>
      <c r="F7409" t="e">
        <f>VLOOKUP(A7409,Propriétés!A:D,4,FALSE)</f>
        <v>#N/A</v>
      </c>
      <c r="G7409" t="e">
        <v>#N/A</v>
      </c>
    </row>
    <row r="7410" spans="5:7" x14ac:dyDescent="0.25">
      <c r="E7410" t="e">
        <f>IF(VLOOKUP(A7410,Propriétés!A:D,2,FALSE)=Data!B7410,Data!B7410,"#N/A")</f>
        <v>#N/A</v>
      </c>
      <c r="F7410" t="e">
        <f>VLOOKUP(A7410,Propriétés!A:D,4,FALSE)</f>
        <v>#N/A</v>
      </c>
      <c r="G7410" t="e">
        <v>#N/A</v>
      </c>
    </row>
    <row r="7411" spans="5:7" x14ac:dyDescent="0.25">
      <c r="E7411" t="e">
        <f>IF(VLOOKUP(A7411,Propriétés!A:D,2,FALSE)=Data!B7411,Data!B7411,"#N/A")</f>
        <v>#N/A</v>
      </c>
      <c r="F7411" t="e">
        <f>VLOOKUP(A7411,Propriétés!A:D,4,FALSE)</f>
        <v>#N/A</v>
      </c>
      <c r="G7411" t="e">
        <v>#N/A</v>
      </c>
    </row>
    <row r="7412" spans="5:7" x14ac:dyDescent="0.25">
      <c r="E7412" t="e">
        <f>IF(VLOOKUP(A7412,Propriétés!A:D,2,FALSE)=Data!B7412,Data!B7412,"#N/A")</f>
        <v>#N/A</v>
      </c>
      <c r="F7412" t="e">
        <f>VLOOKUP(A7412,Propriétés!A:D,4,FALSE)</f>
        <v>#N/A</v>
      </c>
      <c r="G7412" t="e">
        <v>#N/A</v>
      </c>
    </row>
    <row r="7413" spans="5:7" x14ac:dyDescent="0.25">
      <c r="E7413" t="e">
        <f>IF(VLOOKUP(A7413,Propriétés!A:D,2,FALSE)=Data!B7413,Data!B7413,"#N/A")</f>
        <v>#N/A</v>
      </c>
      <c r="F7413" t="e">
        <f>VLOOKUP(A7413,Propriétés!A:D,4,FALSE)</f>
        <v>#N/A</v>
      </c>
      <c r="G7413" t="e">
        <v>#N/A</v>
      </c>
    </row>
    <row r="7414" spans="5:7" x14ac:dyDescent="0.25">
      <c r="E7414" t="e">
        <f>IF(VLOOKUP(A7414,Propriétés!A:D,2,FALSE)=Data!B7414,Data!B7414,"#N/A")</f>
        <v>#N/A</v>
      </c>
      <c r="F7414" t="e">
        <f>VLOOKUP(A7414,Propriétés!A:D,4,FALSE)</f>
        <v>#N/A</v>
      </c>
      <c r="G7414" t="e">
        <v>#N/A</v>
      </c>
    </row>
    <row r="7415" spans="5:7" x14ac:dyDescent="0.25">
      <c r="E7415" t="e">
        <f>IF(VLOOKUP(A7415,Propriétés!A:D,2,FALSE)=Data!B7415,Data!B7415,"#N/A")</f>
        <v>#N/A</v>
      </c>
      <c r="F7415" t="e">
        <f>VLOOKUP(A7415,Propriétés!A:D,4,FALSE)</f>
        <v>#N/A</v>
      </c>
      <c r="G7415" t="e">
        <v>#N/A</v>
      </c>
    </row>
    <row r="7416" spans="5:7" x14ac:dyDescent="0.25">
      <c r="E7416" t="e">
        <f>IF(VLOOKUP(A7416,Propriétés!A:D,2,FALSE)=Data!B7416,Data!B7416,"#N/A")</f>
        <v>#N/A</v>
      </c>
      <c r="F7416" t="e">
        <f>VLOOKUP(A7416,Propriétés!A:D,4,FALSE)</f>
        <v>#N/A</v>
      </c>
      <c r="G7416" t="e">
        <v>#N/A</v>
      </c>
    </row>
    <row r="7417" spans="5:7" x14ac:dyDescent="0.25">
      <c r="E7417" t="e">
        <f>IF(VLOOKUP(A7417,Propriétés!A:D,2,FALSE)=Data!B7417,Data!B7417,"#N/A")</f>
        <v>#N/A</v>
      </c>
      <c r="F7417" t="e">
        <f>VLOOKUP(A7417,Propriétés!A:D,4,FALSE)</f>
        <v>#N/A</v>
      </c>
      <c r="G7417" t="e">
        <v>#N/A</v>
      </c>
    </row>
    <row r="7418" spans="5:7" x14ac:dyDescent="0.25">
      <c r="E7418" t="e">
        <f>IF(VLOOKUP(A7418,Propriétés!A:D,2,FALSE)=Data!B7418,Data!B7418,"#N/A")</f>
        <v>#N/A</v>
      </c>
      <c r="F7418" t="e">
        <f>VLOOKUP(A7418,Propriétés!A:D,4,FALSE)</f>
        <v>#N/A</v>
      </c>
      <c r="G7418" t="e">
        <v>#N/A</v>
      </c>
    </row>
    <row r="7419" spans="5:7" x14ac:dyDescent="0.25">
      <c r="E7419" t="e">
        <f>IF(VLOOKUP(A7419,Propriétés!A:D,2,FALSE)=Data!B7419,Data!B7419,"#N/A")</f>
        <v>#N/A</v>
      </c>
      <c r="F7419" t="e">
        <f>VLOOKUP(A7419,Propriétés!A:D,4,FALSE)</f>
        <v>#N/A</v>
      </c>
      <c r="G7419" t="e">
        <v>#N/A</v>
      </c>
    </row>
    <row r="7420" spans="5:7" x14ac:dyDescent="0.25">
      <c r="E7420" t="e">
        <f>IF(VLOOKUP(A7420,Propriétés!A:D,2,FALSE)=Data!B7420,Data!B7420,"#N/A")</f>
        <v>#N/A</v>
      </c>
      <c r="F7420" t="e">
        <f>VLOOKUP(A7420,Propriétés!A:D,4,FALSE)</f>
        <v>#N/A</v>
      </c>
      <c r="G7420" t="e">
        <v>#N/A</v>
      </c>
    </row>
    <row r="7421" spans="5:7" x14ac:dyDescent="0.25">
      <c r="E7421" t="e">
        <f>IF(VLOOKUP(A7421,Propriétés!A:D,2,FALSE)=Data!B7421,Data!B7421,"#N/A")</f>
        <v>#N/A</v>
      </c>
      <c r="F7421" t="e">
        <f>VLOOKUP(A7421,Propriétés!A:D,4,FALSE)</f>
        <v>#N/A</v>
      </c>
      <c r="G7421" t="e">
        <v>#N/A</v>
      </c>
    </row>
    <row r="7422" spans="5:7" x14ac:dyDescent="0.25">
      <c r="E7422" t="e">
        <f>IF(VLOOKUP(A7422,Propriétés!A:D,2,FALSE)=Data!B7422,Data!B7422,"#N/A")</f>
        <v>#N/A</v>
      </c>
      <c r="F7422" t="e">
        <f>VLOOKUP(A7422,Propriétés!A:D,4,FALSE)</f>
        <v>#N/A</v>
      </c>
      <c r="G7422" t="e">
        <v>#N/A</v>
      </c>
    </row>
    <row r="7423" spans="5:7" x14ac:dyDescent="0.25">
      <c r="E7423" t="e">
        <f>IF(VLOOKUP(A7423,Propriétés!A:D,2,FALSE)=Data!B7423,Data!B7423,"#N/A")</f>
        <v>#N/A</v>
      </c>
      <c r="F7423" t="e">
        <f>VLOOKUP(A7423,Propriétés!A:D,4,FALSE)</f>
        <v>#N/A</v>
      </c>
      <c r="G7423" t="e">
        <v>#N/A</v>
      </c>
    </row>
    <row r="7424" spans="5:7" x14ac:dyDescent="0.25">
      <c r="E7424" t="e">
        <f>IF(VLOOKUP(A7424,Propriétés!A:D,2,FALSE)=Data!B7424,Data!B7424,"#N/A")</f>
        <v>#N/A</v>
      </c>
      <c r="F7424" t="e">
        <f>VLOOKUP(A7424,Propriétés!A:D,4,FALSE)</f>
        <v>#N/A</v>
      </c>
      <c r="G7424" t="e">
        <v>#N/A</v>
      </c>
    </row>
    <row r="7425" spans="5:7" x14ac:dyDescent="0.25">
      <c r="E7425" t="e">
        <f>IF(VLOOKUP(A7425,Propriétés!A:D,2,FALSE)=Data!B7425,Data!B7425,"#N/A")</f>
        <v>#N/A</v>
      </c>
      <c r="F7425" t="e">
        <f>VLOOKUP(A7425,Propriétés!A:D,4,FALSE)</f>
        <v>#N/A</v>
      </c>
      <c r="G7425" t="e">
        <v>#N/A</v>
      </c>
    </row>
    <row r="7426" spans="5:7" x14ac:dyDescent="0.25">
      <c r="E7426" t="e">
        <f>IF(VLOOKUP(A7426,Propriétés!A:D,2,FALSE)=Data!B7426,Data!B7426,"#N/A")</f>
        <v>#N/A</v>
      </c>
      <c r="F7426" t="e">
        <f>VLOOKUP(A7426,Propriétés!A:D,4,FALSE)</f>
        <v>#N/A</v>
      </c>
      <c r="G7426" t="e">
        <v>#N/A</v>
      </c>
    </row>
    <row r="7427" spans="5:7" x14ac:dyDescent="0.25">
      <c r="E7427" t="e">
        <f>IF(VLOOKUP(A7427,Propriétés!A:D,2,FALSE)=Data!B7427,Data!B7427,"#N/A")</f>
        <v>#N/A</v>
      </c>
      <c r="F7427" t="e">
        <f>VLOOKUP(A7427,Propriétés!A:D,4,FALSE)</f>
        <v>#N/A</v>
      </c>
      <c r="G7427" t="e">
        <v>#N/A</v>
      </c>
    </row>
    <row r="7428" spans="5:7" x14ac:dyDescent="0.25">
      <c r="E7428" t="e">
        <f>IF(VLOOKUP(A7428,Propriétés!A:D,2,FALSE)=Data!B7428,Data!B7428,"#N/A")</f>
        <v>#N/A</v>
      </c>
      <c r="F7428" t="e">
        <f>VLOOKUP(A7428,Propriétés!A:D,4,FALSE)</f>
        <v>#N/A</v>
      </c>
      <c r="G7428" t="e">
        <v>#N/A</v>
      </c>
    </row>
    <row r="7429" spans="5:7" x14ac:dyDescent="0.25">
      <c r="E7429" t="e">
        <f>IF(VLOOKUP(A7429,Propriétés!A:D,2,FALSE)=Data!B7429,Data!B7429,"#N/A")</f>
        <v>#N/A</v>
      </c>
      <c r="F7429" t="e">
        <f>VLOOKUP(A7429,Propriétés!A:D,4,FALSE)</f>
        <v>#N/A</v>
      </c>
      <c r="G7429" t="e">
        <v>#N/A</v>
      </c>
    </row>
    <row r="7430" spans="5:7" x14ac:dyDescent="0.25">
      <c r="E7430" t="e">
        <f>IF(VLOOKUP(A7430,Propriétés!A:D,2,FALSE)=Data!B7430,Data!B7430,"#N/A")</f>
        <v>#N/A</v>
      </c>
      <c r="F7430" t="e">
        <f>VLOOKUP(A7430,Propriétés!A:D,4,FALSE)</f>
        <v>#N/A</v>
      </c>
      <c r="G7430" t="e">
        <v>#N/A</v>
      </c>
    </row>
    <row r="7431" spans="5:7" x14ac:dyDescent="0.25">
      <c r="E7431" t="e">
        <f>IF(VLOOKUP(A7431,Propriétés!A:D,2,FALSE)=Data!B7431,Data!B7431,"#N/A")</f>
        <v>#N/A</v>
      </c>
      <c r="F7431" t="e">
        <f>VLOOKUP(A7431,Propriétés!A:D,4,FALSE)</f>
        <v>#N/A</v>
      </c>
      <c r="G7431" t="e">
        <v>#N/A</v>
      </c>
    </row>
    <row r="7432" spans="5:7" x14ac:dyDescent="0.25">
      <c r="E7432" t="e">
        <f>IF(VLOOKUP(A7432,Propriétés!A:D,2,FALSE)=Data!B7432,Data!B7432,"#N/A")</f>
        <v>#N/A</v>
      </c>
      <c r="F7432" t="e">
        <f>VLOOKUP(A7432,Propriétés!A:D,4,FALSE)</f>
        <v>#N/A</v>
      </c>
      <c r="G7432" t="e">
        <v>#N/A</v>
      </c>
    </row>
    <row r="7433" spans="5:7" x14ac:dyDescent="0.25">
      <c r="E7433" t="e">
        <f>IF(VLOOKUP(A7433,Propriétés!A:D,2,FALSE)=Data!B7433,Data!B7433,"#N/A")</f>
        <v>#N/A</v>
      </c>
      <c r="F7433" t="e">
        <f>VLOOKUP(A7433,Propriétés!A:D,4,FALSE)</f>
        <v>#N/A</v>
      </c>
      <c r="G7433" t="e">
        <v>#N/A</v>
      </c>
    </row>
    <row r="7434" spans="5:7" x14ac:dyDescent="0.25">
      <c r="E7434" t="e">
        <f>IF(VLOOKUP(A7434,Propriétés!A:D,2,FALSE)=Data!B7434,Data!B7434,"#N/A")</f>
        <v>#N/A</v>
      </c>
      <c r="F7434" t="e">
        <f>VLOOKUP(A7434,Propriétés!A:D,4,FALSE)</f>
        <v>#N/A</v>
      </c>
      <c r="G7434" t="e">
        <v>#N/A</v>
      </c>
    </row>
    <row r="7435" spans="5:7" x14ac:dyDescent="0.25">
      <c r="E7435" t="e">
        <f>IF(VLOOKUP(A7435,Propriétés!A:D,2,FALSE)=Data!B7435,Data!B7435,"#N/A")</f>
        <v>#N/A</v>
      </c>
      <c r="F7435" t="e">
        <f>VLOOKUP(A7435,Propriétés!A:D,4,FALSE)</f>
        <v>#N/A</v>
      </c>
      <c r="G7435" t="e">
        <v>#N/A</v>
      </c>
    </row>
    <row r="7436" spans="5:7" x14ac:dyDescent="0.25">
      <c r="E7436" t="e">
        <f>IF(VLOOKUP(A7436,Propriétés!A:D,2,FALSE)=Data!B7436,Data!B7436,"#N/A")</f>
        <v>#N/A</v>
      </c>
      <c r="F7436" t="e">
        <f>VLOOKUP(A7436,Propriétés!A:D,4,FALSE)</f>
        <v>#N/A</v>
      </c>
      <c r="G7436" t="e">
        <v>#N/A</v>
      </c>
    </row>
    <row r="7437" spans="5:7" x14ac:dyDescent="0.25">
      <c r="E7437" t="e">
        <f>IF(VLOOKUP(A7437,Propriétés!A:D,2,FALSE)=Data!B7437,Data!B7437,"#N/A")</f>
        <v>#N/A</v>
      </c>
      <c r="F7437" t="e">
        <f>VLOOKUP(A7437,Propriétés!A:D,4,FALSE)</f>
        <v>#N/A</v>
      </c>
      <c r="G7437" t="e">
        <v>#N/A</v>
      </c>
    </row>
    <row r="7438" spans="5:7" x14ac:dyDescent="0.25">
      <c r="E7438" t="e">
        <f>IF(VLOOKUP(A7438,Propriétés!A:D,2,FALSE)=Data!B7438,Data!B7438,"#N/A")</f>
        <v>#N/A</v>
      </c>
      <c r="F7438" t="e">
        <f>VLOOKUP(A7438,Propriétés!A:D,4,FALSE)</f>
        <v>#N/A</v>
      </c>
      <c r="G7438" t="e">
        <v>#N/A</v>
      </c>
    </row>
    <row r="7439" spans="5:7" x14ac:dyDescent="0.25">
      <c r="E7439" t="e">
        <f>IF(VLOOKUP(A7439,Propriétés!A:D,2,FALSE)=Data!B7439,Data!B7439,"#N/A")</f>
        <v>#N/A</v>
      </c>
      <c r="F7439" t="e">
        <f>VLOOKUP(A7439,Propriétés!A:D,4,FALSE)</f>
        <v>#N/A</v>
      </c>
      <c r="G7439" t="e">
        <v>#N/A</v>
      </c>
    </row>
    <row r="7440" spans="5:7" x14ac:dyDescent="0.25">
      <c r="E7440" t="e">
        <f>IF(VLOOKUP(A7440,Propriétés!A:D,2,FALSE)=Data!B7440,Data!B7440,"#N/A")</f>
        <v>#N/A</v>
      </c>
      <c r="F7440" t="e">
        <f>VLOOKUP(A7440,Propriétés!A:D,4,FALSE)</f>
        <v>#N/A</v>
      </c>
      <c r="G7440" t="e">
        <v>#N/A</v>
      </c>
    </row>
    <row r="7441" spans="5:7" x14ac:dyDescent="0.25">
      <c r="E7441" t="e">
        <f>IF(VLOOKUP(A7441,Propriétés!A:D,2,FALSE)=Data!B7441,Data!B7441,"#N/A")</f>
        <v>#N/A</v>
      </c>
      <c r="F7441" t="e">
        <f>VLOOKUP(A7441,Propriétés!A:D,4,FALSE)</f>
        <v>#N/A</v>
      </c>
      <c r="G7441" t="e">
        <v>#N/A</v>
      </c>
    </row>
    <row r="7442" spans="5:7" x14ac:dyDescent="0.25">
      <c r="E7442" t="e">
        <f>IF(VLOOKUP(A7442,Propriétés!A:D,2,FALSE)=Data!B7442,Data!B7442,"#N/A")</f>
        <v>#N/A</v>
      </c>
      <c r="F7442" t="e">
        <f>VLOOKUP(A7442,Propriétés!A:D,4,FALSE)</f>
        <v>#N/A</v>
      </c>
      <c r="G7442" t="e">
        <v>#N/A</v>
      </c>
    </row>
    <row r="7443" spans="5:7" x14ac:dyDescent="0.25">
      <c r="E7443" t="e">
        <f>IF(VLOOKUP(A7443,Propriétés!A:D,2,FALSE)=Data!B7443,Data!B7443,"#N/A")</f>
        <v>#N/A</v>
      </c>
      <c r="F7443" t="e">
        <f>VLOOKUP(A7443,Propriétés!A:D,4,FALSE)</f>
        <v>#N/A</v>
      </c>
      <c r="G7443" t="e">
        <v>#N/A</v>
      </c>
    </row>
    <row r="7444" spans="5:7" x14ac:dyDescent="0.25">
      <c r="E7444" t="e">
        <f>IF(VLOOKUP(A7444,Propriétés!A:D,2,FALSE)=Data!B7444,Data!B7444,"#N/A")</f>
        <v>#N/A</v>
      </c>
      <c r="F7444" t="e">
        <f>VLOOKUP(A7444,Propriétés!A:D,4,FALSE)</f>
        <v>#N/A</v>
      </c>
      <c r="G7444" t="e">
        <v>#N/A</v>
      </c>
    </row>
    <row r="7445" spans="5:7" x14ac:dyDescent="0.25">
      <c r="E7445" t="e">
        <f>IF(VLOOKUP(A7445,Propriétés!A:D,2,FALSE)=Data!B7445,Data!B7445,"#N/A")</f>
        <v>#N/A</v>
      </c>
      <c r="F7445" t="e">
        <f>VLOOKUP(A7445,Propriétés!A:D,4,FALSE)</f>
        <v>#N/A</v>
      </c>
      <c r="G7445" t="e">
        <v>#N/A</v>
      </c>
    </row>
    <row r="7446" spans="5:7" x14ac:dyDescent="0.25">
      <c r="E7446" t="e">
        <f>IF(VLOOKUP(A7446,Propriétés!A:D,2,FALSE)=Data!B7446,Data!B7446,"#N/A")</f>
        <v>#N/A</v>
      </c>
      <c r="F7446" t="e">
        <f>VLOOKUP(A7446,Propriétés!A:D,4,FALSE)</f>
        <v>#N/A</v>
      </c>
      <c r="G7446" t="e">
        <v>#N/A</v>
      </c>
    </row>
    <row r="7447" spans="5:7" x14ac:dyDescent="0.25">
      <c r="E7447" t="e">
        <f>IF(VLOOKUP(A7447,Propriétés!A:D,2,FALSE)=Data!B7447,Data!B7447,"#N/A")</f>
        <v>#N/A</v>
      </c>
      <c r="F7447" t="e">
        <f>VLOOKUP(A7447,Propriétés!A:D,4,FALSE)</f>
        <v>#N/A</v>
      </c>
      <c r="G7447" t="e">
        <v>#N/A</v>
      </c>
    </row>
    <row r="7448" spans="5:7" x14ac:dyDescent="0.25">
      <c r="E7448" t="e">
        <f>IF(VLOOKUP(A7448,Propriétés!A:D,2,FALSE)=Data!B7448,Data!B7448,"#N/A")</f>
        <v>#N/A</v>
      </c>
      <c r="F7448" t="e">
        <f>VLOOKUP(A7448,Propriétés!A:D,4,FALSE)</f>
        <v>#N/A</v>
      </c>
      <c r="G7448" t="e">
        <v>#N/A</v>
      </c>
    </row>
    <row r="7449" spans="5:7" x14ac:dyDescent="0.25">
      <c r="E7449" t="e">
        <f>IF(VLOOKUP(A7449,Propriétés!A:D,2,FALSE)=Data!B7449,Data!B7449,"#N/A")</f>
        <v>#N/A</v>
      </c>
      <c r="F7449" t="e">
        <f>VLOOKUP(A7449,Propriétés!A:D,4,FALSE)</f>
        <v>#N/A</v>
      </c>
      <c r="G7449" t="e">
        <v>#N/A</v>
      </c>
    </row>
    <row r="7450" spans="5:7" x14ac:dyDescent="0.25">
      <c r="E7450" t="e">
        <f>IF(VLOOKUP(A7450,Propriétés!A:D,2,FALSE)=Data!B7450,Data!B7450,"#N/A")</f>
        <v>#N/A</v>
      </c>
      <c r="F7450" t="e">
        <f>VLOOKUP(A7450,Propriétés!A:D,4,FALSE)</f>
        <v>#N/A</v>
      </c>
      <c r="G7450" t="e">
        <v>#N/A</v>
      </c>
    </row>
    <row r="7451" spans="5:7" x14ac:dyDescent="0.25">
      <c r="E7451" t="e">
        <f>IF(VLOOKUP(A7451,Propriétés!A:D,2,FALSE)=Data!B7451,Data!B7451,"#N/A")</f>
        <v>#N/A</v>
      </c>
      <c r="F7451" t="e">
        <f>VLOOKUP(A7451,Propriétés!A:D,4,FALSE)</f>
        <v>#N/A</v>
      </c>
      <c r="G7451" t="e">
        <v>#N/A</v>
      </c>
    </row>
    <row r="7452" spans="5:7" x14ac:dyDescent="0.25">
      <c r="E7452" t="e">
        <f>IF(VLOOKUP(A7452,Propriétés!A:D,2,FALSE)=Data!B7452,Data!B7452,"#N/A")</f>
        <v>#N/A</v>
      </c>
      <c r="F7452" t="e">
        <f>VLOOKUP(A7452,Propriétés!A:D,4,FALSE)</f>
        <v>#N/A</v>
      </c>
      <c r="G7452" t="e">
        <v>#N/A</v>
      </c>
    </row>
    <row r="7453" spans="5:7" x14ac:dyDescent="0.25">
      <c r="E7453" t="e">
        <f>IF(VLOOKUP(A7453,Propriétés!A:D,2,FALSE)=Data!B7453,Data!B7453,"#N/A")</f>
        <v>#N/A</v>
      </c>
      <c r="F7453" t="e">
        <f>VLOOKUP(A7453,Propriétés!A:D,4,FALSE)</f>
        <v>#N/A</v>
      </c>
      <c r="G7453" t="e">
        <v>#N/A</v>
      </c>
    </row>
    <row r="7454" spans="5:7" x14ac:dyDescent="0.25">
      <c r="E7454" t="e">
        <f>IF(VLOOKUP(A7454,Propriétés!A:D,2,FALSE)=Data!B7454,Data!B7454,"#N/A")</f>
        <v>#N/A</v>
      </c>
      <c r="F7454" t="e">
        <f>VLOOKUP(A7454,Propriétés!A:D,4,FALSE)</f>
        <v>#N/A</v>
      </c>
      <c r="G7454" t="e">
        <v>#N/A</v>
      </c>
    </row>
    <row r="7455" spans="5:7" x14ac:dyDescent="0.25">
      <c r="E7455" t="e">
        <f>IF(VLOOKUP(A7455,Propriétés!A:D,2,FALSE)=Data!B7455,Data!B7455,"#N/A")</f>
        <v>#N/A</v>
      </c>
      <c r="F7455" t="e">
        <f>VLOOKUP(A7455,Propriétés!A:D,4,FALSE)</f>
        <v>#N/A</v>
      </c>
      <c r="G7455" t="e">
        <v>#N/A</v>
      </c>
    </row>
    <row r="7456" spans="5:7" x14ac:dyDescent="0.25">
      <c r="E7456" t="e">
        <f>IF(VLOOKUP(A7456,Propriétés!A:D,2,FALSE)=Data!B7456,Data!B7456,"#N/A")</f>
        <v>#N/A</v>
      </c>
      <c r="F7456" t="e">
        <f>VLOOKUP(A7456,Propriétés!A:D,4,FALSE)</f>
        <v>#N/A</v>
      </c>
      <c r="G7456" t="e">
        <v>#N/A</v>
      </c>
    </row>
    <row r="7457" spans="5:7" x14ac:dyDescent="0.25">
      <c r="E7457" t="e">
        <f>IF(VLOOKUP(A7457,Propriétés!A:D,2,FALSE)=Data!B7457,Data!B7457,"#N/A")</f>
        <v>#N/A</v>
      </c>
      <c r="F7457" t="e">
        <f>VLOOKUP(A7457,Propriétés!A:D,4,FALSE)</f>
        <v>#N/A</v>
      </c>
      <c r="G7457" t="e">
        <v>#N/A</v>
      </c>
    </row>
    <row r="7458" spans="5:7" x14ac:dyDescent="0.25">
      <c r="E7458" t="e">
        <f>IF(VLOOKUP(A7458,Propriétés!A:D,2,FALSE)=Data!B7458,Data!B7458,"#N/A")</f>
        <v>#N/A</v>
      </c>
      <c r="F7458" t="e">
        <f>VLOOKUP(A7458,Propriétés!A:D,4,FALSE)</f>
        <v>#N/A</v>
      </c>
      <c r="G7458" t="e">
        <v>#N/A</v>
      </c>
    </row>
    <row r="7459" spans="5:7" x14ac:dyDescent="0.25">
      <c r="E7459" t="e">
        <f>IF(VLOOKUP(A7459,Propriétés!A:D,2,FALSE)=Data!B7459,Data!B7459,"#N/A")</f>
        <v>#N/A</v>
      </c>
      <c r="F7459" t="e">
        <f>VLOOKUP(A7459,Propriétés!A:D,4,FALSE)</f>
        <v>#N/A</v>
      </c>
      <c r="G7459" t="e">
        <v>#N/A</v>
      </c>
    </row>
    <row r="7460" spans="5:7" x14ac:dyDescent="0.25">
      <c r="E7460" t="e">
        <f>IF(VLOOKUP(A7460,Propriétés!A:D,2,FALSE)=Data!B7460,Data!B7460,"#N/A")</f>
        <v>#N/A</v>
      </c>
      <c r="F7460" t="e">
        <f>VLOOKUP(A7460,Propriétés!A:D,4,FALSE)</f>
        <v>#N/A</v>
      </c>
      <c r="G7460" t="e">
        <v>#N/A</v>
      </c>
    </row>
    <row r="7461" spans="5:7" x14ac:dyDescent="0.25">
      <c r="E7461" t="e">
        <f>IF(VLOOKUP(A7461,Propriétés!A:D,2,FALSE)=Data!B7461,Data!B7461,"#N/A")</f>
        <v>#N/A</v>
      </c>
      <c r="F7461" t="e">
        <f>VLOOKUP(A7461,Propriétés!A:D,4,FALSE)</f>
        <v>#N/A</v>
      </c>
      <c r="G7461" t="e">
        <v>#N/A</v>
      </c>
    </row>
    <row r="7462" spans="5:7" x14ac:dyDescent="0.25">
      <c r="E7462" t="e">
        <f>IF(VLOOKUP(A7462,Propriétés!A:D,2,FALSE)=Data!B7462,Data!B7462,"#N/A")</f>
        <v>#N/A</v>
      </c>
      <c r="F7462" t="e">
        <f>VLOOKUP(A7462,Propriétés!A:D,4,FALSE)</f>
        <v>#N/A</v>
      </c>
      <c r="G7462" t="e">
        <v>#N/A</v>
      </c>
    </row>
    <row r="7463" spans="5:7" x14ac:dyDescent="0.25">
      <c r="E7463" t="e">
        <f>IF(VLOOKUP(A7463,Propriétés!A:D,2,FALSE)=Data!B7463,Data!B7463,"#N/A")</f>
        <v>#N/A</v>
      </c>
      <c r="F7463" t="e">
        <f>VLOOKUP(A7463,Propriétés!A:D,4,FALSE)</f>
        <v>#N/A</v>
      </c>
      <c r="G7463" t="e">
        <v>#N/A</v>
      </c>
    </row>
    <row r="7464" spans="5:7" x14ac:dyDescent="0.25">
      <c r="E7464" t="e">
        <f>IF(VLOOKUP(A7464,Propriétés!A:D,2,FALSE)=Data!B7464,Data!B7464,"#N/A")</f>
        <v>#N/A</v>
      </c>
      <c r="F7464" t="e">
        <f>VLOOKUP(A7464,Propriétés!A:D,4,FALSE)</f>
        <v>#N/A</v>
      </c>
      <c r="G7464" t="e">
        <v>#N/A</v>
      </c>
    </row>
    <row r="7465" spans="5:7" x14ac:dyDescent="0.25">
      <c r="E7465" t="e">
        <f>IF(VLOOKUP(A7465,Propriétés!A:D,2,FALSE)=Data!B7465,Data!B7465,"#N/A")</f>
        <v>#N/A</v>
      </c>
      <c r="F7465" t="e">
        <f>VLOOKUP(A7465,Propriétés!A:D,4,FALSE)</f>
        <v>#N/A</v>
      </c>
      <c r="G7465" t="e">
        <v>#N/A</v>
      </c>
    </row>
    <row r="7466" spans="5:7" x14ac:dyDescent="0.25">
      <c r="E7466" t="e">
        <f>IF(VLOOKUP(A7466,Propriétés!A:D,2,FALSE)=Data!B7466,Data!B7466,"#N/A")</f>
        <v>#N/A</v>
      </c>
      <c r="F7466" t="e">
        <f>VLOOKUP(A7466,Propriétés!A:D,4,FALSE)</f>
        <v>#N/A</v>
      </c>
      <c r="G7466" t="e">
        <v>#N/A</v>
      </c>
    </row>
    <row r="7467" spans="5:7" x14ac:dyDescent="0.25">
      <c r="E7467" t="e">
        <f>IF(VLOOKUP(A7467,Propriétés!A:D,2,FALSE)=Data!B7467,Data!B7467,"#N/A")</f>
        <v>#N/A</v>
      </c>
      <c r="F7467" t="e">
        <f>VLOOKUP(A7467,Propriétés!A:D,4,FALSE)</f>
        <v>#N/A</v>
      </c>
      <c r="G7467" t="e">
        <v>#N/A</v>
      </c>
    </row>
    <row r="7468" spans="5:7" x14ac:dyDescent="0.25">
      <c r="E7468" t="e">
        <f>IF(VLOOKUP(A7468,Propriétés!A:D,2,FALSE)=Data!B7468,Data!B7468,"#N/A")</f>
        <v>#N/A</v>
      </c>
      <c r="F7468" t="e">
        <f>VLOOKUP(A7468,Propriétés!A:D,4,FALSE)</f>
        <v>#N/A</v>
      </c>
      <c r="G7468" t="e">
        <v>#N/A</v>
      </c>
    </row>
    <row r="7469" spans="5:7" x14ac:dyDescent="0.25">
      <c r="E7469" t="e">
        <f>IF(VLOOKUP(A7469,Propriétés!A:D,2,FALSE)=Data!B7469,Data!B7469,"#N/A")</f>
        <v>#N/A</v>
      </c>
      <c r="F7469" t="e">
        <f>VLOOKUP(A7469,Propriétés!A:D,4,FALSE)</f>
        <v>#N/A</v>
      </c>
      <c r="G7469" t="e">
        <v>#N/A</v>
      </c>
    </row>
    <row r="7470" spans="5:7" x14ac:dyDescent="0.25">
      <c r="E7470" t="e">
        <f>IF(VLOOKUP(A7470,Propriétés!A:D,2,FALSE)=Data!B7470,Data!B7470,"#N/A")</f>
        <v>#N/A</v>
      </c>
      <c r="F7470" t="e">
        <f>VLOOKUP(A7470,Propriétés!A:D,4,FALSE)</f>
        <v>#N/A</v>
      </c>
      <c r="G7470" t="e">
        <v>#N/A</v>
      </c>
    </row>
    <row r="7471" spans="5:7" x14ac:dyDescent="0.25">
      <c r="E7471" t="e">
        <f>IF(VLOOKUP(A7471,Propriétés!A:D,2,FALSE)=Data!B7471,Data!B7471,"#N/A")</f>
        <v>#N/A</v>
      </c>
      <c r="F7471" t="e">
        <f>VLOOKUP(A7471,Propriétés!A:D,4,FALSE)</f>
        <v>#N/A</v>
      </c>
      <c r="G7471" t="e">
        <v>#N/A</v>
      </c>
    </row>
    <row r="7472" spans="5:7" x14ac:dyDescent="0.25">
      <c r="E7472" t="e">
        <f>IF(VLOOKUP(A7472,Propriétés!A:D,2,FALSE)=Data!B7472,Data!B7472,"#N/A")</f>
        <v>#N/A</v>
      </c>
      <c r="F7472" t="e">
        <f>VLOOKUP(A7472,Propriétés!A:D,4,FALSE)</f>
        <v>#N/A</v>
      </c>
      <c r="G7472" t="e">
        <v>#N/A</v>
      </c>
    </row>
    <row r="7473" spans="5:7" x14ac:dyDescent="0.25">
      <c r="E7473" t="e">
        <f>IF(VLOOKUP(A7473,Propriétés!A:D,2,FALSE)=Data!B7473,Data!B7473,"#N/A")</f>
        <v>#N/A</v>
      </c>
      <c r="F7473" t="e">
        <f>VLOOKUP(A7473,Propriétés!A:D,4,FALSE)</f>
        <v>#N/A</v>
      </c>
      <c r="G7473" t="e">
        <v>#N/A</v>
      </c>
    </row>
    <row r="7474" spans="5:7" x14ac:dyDescent="0.25">
      <c r="E7474" t="e">
        <f>IF(VLOOKUP(A7474,Propriétés!A:D,2,FALSE)=Data!B7474,Data!B7474,"#N/A")</f>
        <v>#N/A</v>
      </c>
      <c r="F7474" t="e">
        <f>VLOOKUP(A7474,Propriétés!A:D,4,FALSE)</f>
        <v>#N/A</v>
      </c>
      <c r="G7474" t="e">
        <v>#N/A</v>
      </c>
    </row>
    <row r="7475" spans="5:7" x14ac:dyDescent="0.25">
      <c r="E7475" t="e">
        <f>IF(VLOOKUP(A7475,Propriétés!A:D,2,FALSE)=Data!B7475,Data!B7475,"#N/A")</f>
        <v>#N/A</v>
      </c>
      <c r="F7475" t="e">
        <f>VLOOKUP(A7475,Propriétés!A:D,4,FALSE)</f>
        <v>#N/A</v>
      </c>
      <c r="G7475" t="e">
        <v>#N/A</v>
      </c>
    </row>
    <row r="7476" spans="5:7" x14ac:dyDescent="0.25">
      <c r="E7476" t="e">
        <f>IF(VLOOKUP(A7476,Propriétés!A:D,2,FALSE)=Data!B7476,Data!B7476,"#N/A")</f>
        <v>#N/A</v>
      </c>
      <c r="F7476" t="e">
        <f>VLOOKUP(A7476,Propriétés!A:D,4,FALSE)</f>
        <v>#N/A</v>
      </c>
      <c r="G7476" t="e">
        <v>#N/A</v>
      </c>
    </row>
    <row r="7477" spans="5:7" x14ac:dyDescent="0.25">
      <c r="E7477" t="e">
        <f>IF(VLOOKUP(A7477,Propriétés!A:D,2,FALSE)=Data!B7477,Data!B7477,"#N/A")</f>
        <v>#N/A</v>
      </c>
      <c r="F7477" t="e">
        <f>VLOOKUP(A7477,Propriétés!A:D,4,FALSE)</f>
        <v>#N/A</v>
      </c>
      <c r="G7477" t="e">
        <v>#N/A</v>
      </c>
    </row>
    <row r="7478" spans="5:7" x14ac:dyDescent="0.25">
      <c r="E7478" t="e">
        <f>IF(VLOOKUP(A7478,Propriétés!A:D,2,FALSE)=Data!B7478,Data!B7478,"#N/A")</f>
        <v>#N/A</v>
      </c>
      <c r="F7478" t="e">
        <f>VLOOKUP(A7478,Propriétés!A:D,4,FALSE)</f>
        <v>#N/A</v>
      </c>
      <c r="G7478" t="e">
        <v>#N/A</v>
      </c>
    </row>
    <row r="7479" spans="5:7" x14ac:dyDescent="0.25">
      <c r="E7479" t="e">
        <f>IF(VLOOKUP(A7479,Propriétés!A:D,2,FALSE)=Data!B7479,Data!B7479,"#N/A")</f>
        <v>#N/A</v>
      </c>
      <c r="F7479" t="e">
        <f>VLOOKUP(A7479,Propriétés!A:D,4,FALSE)</f>
        <v>#N/A</v>
      </c>
      <c r="G7479" t="e">
        <v>#N/A</v>
      </c>
    </row>
    <row r="7480" spans="5:7" x14ac:dyDescent="0.25">
      <c r="E7480" t="e">
        <f>IF(VLOOKUP(A7480,Propriétés!A:D,2,FALSE)=Data!B7480,Data!B7480,"#N/A")</f>
        <v>#N/A</v>
      </c>
      <c r="F7480" t="e">
        <f>VLOOKUP(A7480,Propriétés!A:D,4,FALSE)</f>
        <v>#N/A</v>
      </c>
      <c r="G7480" t="e">
        <v>#N/A</v>
      </c>
    </row>
    <row r="7481" spans="5:7" x14ac:dyDescent="0.25">
      <c r="E7481" t="e">
        <f>IF(VLOOKUP(A7481,Propriétés!A:D,2,FALSE)=Data!B7481,Data!B7481,"#N/A")</f>
        <v>#N/A</v>
      </c>
      <c r="F7481" t="e">
        <f>VLOOKUP(A7481,Propriétés!A:D,4,FALSE)</f>
        <v>#N/A</v>
      </c>
      <c r="G7481" t="e">
        <v>#N/A</v>
      </c>
    </row>
    <row r="7482" spans="5:7" x14ac:dyDescent="0.25">
      <c r="E7482" t="e">
        <f>IF(VLOOKUP(A7482,Propriétés!A:D,2,FALSE)=Data!B7482,Data!B7482,"#N/A")</f>
        <v>#N/A</v>
      </c>
      <c r="F7482" t="e">
        <f>VLOOKUP(A7482,Propriétés!A:D,4,FALSE)</f>
        <v>#N/A</v>
      </c>
      <c r="G7482" t="e">
        <v>#N/A</v>
      </c>
    </row>
    <row r="7483" spans="5:7" x14ac:dyDescent="0.25">
      <c r="E7483" t="e">
        <f>IF(VLOOKUP(A7483,Propriétés!A:D,2,FALSE)=Data!B7483,Data!B7483,"#N/A")</f>
        <v>#N/A</v>
      </c>
      <c r="F7483" t="e">
        <f>VLOOKUP(A7483,Propriétés!A:D,4,FALSE)</f>
        <v>#N/A</v>
      </c>
      <c r="G7483" t="e">
        <v>#N/A</v>
      </c>
    </row>
    <row r="7484" spans="5:7" x14ac:dyDescent="0.25">
      <c r="E7484" t="e">
        <f>IF(VLOOKUP(A7484,Propriétés!A:D,2,FALSE)=Data!B7484,Data!B7484,"#N/A")</f>
        <v>#N/A</v>
      </c>
      <c r="F7484" t="e">
        <f>VLOOKUP(A7484,Propriétés!A:D,4,FALSE)</f>
        <v>#N/A</v>
      </c>
      <c r="G7484" t="e">
        <v>#N/A</v>
      </c>
    </row>
    <row r="7485" spans="5:7" x14ac:dyDescent="0.25">
      <c r="E7485" t="e">
        <f>IF(VLOOKUP(A7485,Propriétés!A:D,2,FALSE)=Data!B7485,Data!B7485,"#N/A")</f>
        <v>#N/A</v>
      </c>
      <c r="F7485" t="e">
        <f>VLOOKUP(A7485,Propriétés!A:D,4,FALSE)</f>
        <v>#N/A</v>
      </c>
      <c r="G7485" t="e">
        <v>#N/A</v>
      </c>
    </row>
    <row r="7486" spans="5:7" x14ac:dyDescent="0.25">
      <c r="E7486" t="e">
        <f>IF(VLOOKUP(A7486,Propriétés!A:D,2,FALSE)=Data!B7486,Data!B7486,"#N/A")</f>
        <v>#N/A</v>
      </c>
      <c r="F7486" t="e">
        <f>VLOOKUP(A7486,Propriétés!A:D,4,FALSE)</f>
        <v>#N/A</v>
      </c>
      <c r="G7486" t="e">
        <v>#N/A</v>
      </c>
    </row>
    <row r="7487" spans="5:7" x14ac:dyDescent="0.25">
      <c r="E7487" t="e">
        <f>IF(VLOOKUP(A7487,Propriétés!A:D,2,FALSE)=Data!B7487,Data!B7487,"#N/A")</f>
        <v>#N/A</v>
      </c>
      <c r="F7487" t="e">
        <f>VLOOKUP(A7487,Propriétés!A:D,4,FALSE)</f>
        <v>#N/A</v>
      </c>
      <c r="G7487" t="e">
        <v>#N/A</v>
      </c>
    </row>
    <row r="7488" spans="5:7" x14ac:dyDescent="0.25">
      <c r="E7488" t="e">
        <f>IF(VLOOKUP(A7488,Propriétés!A:D,2,FALSE)=Data!B7488,Data!B7488,"#N/A")</f>
        <v>#N/A</v>
      </c>
      <c r="F7488" t="e">
        <f>VLOOKUP(A7488,Propriétés!A:D,4,FALSE)</f>
        <v>#N/A</v>
      </c>
      <c r="G7488" t="e">
        <v>#N/A</v>
      </c>
    </row>
    <row r="7489" spans="5:7" x14ac:dyDescent="0.25">
      <c r="E7489" t="e">
        <f>IF(VLOOKUP(A7489,Propriétés!A:D,2,FALSE)=Data!B7489,Data!B7489,"#N/A")</f>
        <v>#N/A</v>
      </c>
      <c r="F7489" t="e">
        <f>VLOOKUP(A7489,Propriétés!A:D,4,FALSE)</f>
        <v>#N/A</v>
      </c>
      <c r="G7489" t="e">
        <v>#N/A</v>
      </c>
    </row>
    <row r="7490" spans="5:7" x14ac:dyDescent="0.25">
      <c r="E7490" t="e">
        <f>IF(VLOOKUP(A7490,Propriétés!A:D,2,FALSE)=Data!B7490,Data!B7490,"#N/A")</f>
        <v>#N/A</v>
      </c>
      <c r="F7490" t="e">
        <f>VLOOKUP(A7490,Propriétés!A:D,4,FALSE)</f>
        <v>#N/A</v>
      </c>
      <c r="G7490" t="e">
        <v>#N/A</v>
      </c>
    </row>
    <row r="7491" spans="5:7" x14ac:dyDescent="0.25">
      <c r="E7491" t="e">
        <f>IF(VLOOKUP(A7491,Propriétés!A:D,2,FALSE)=Data!B7491,Data!B7491,"#N/A")</f>
        <v>#N/A</v>
      </c>
      <c r="F7491" t="e">
        <f>VLOOKUP(A7491,Propriétés!A:D,4,FALSE)</f>
        <v>#N/A</v>
      </c>
      <c r="G7491" t="e">
        <v>#N/A</v>
      </c>
    </row>
    <row r="7492" spans="5:7" x14ac:dyDescent="0.25">
      <c r="E7492" t="e">
        <f>IF(VLOOKUP(A7492,Propriétés!A:D,2,FALSE)=Data!B7492,Data!B7492,"#N/A")</f>
        <v>#N/A</v>
      </c>
      <c r="F7492" t="e">
        <f>VLOOKUP(A7492,Propriétés!A:D,4,FALSE)</f>
        <v>#N/A</v>
      </c>
      <c r="G7492" t="e">
        <v>#N/A</v>
      </c>
    </row>
    <row r="7493" spans="5:7" x14ac:dyDescent="0.25">
      <c r="E7493" t="e">
        <f>IF(VLOOKUP(A7493,Propriétés!A:D,2,FALSE)=Data!B7493,Data!B7493,"#N/A")</f>
        <v>#N/A</v>
      </c>
      <c r="F7493" t="e">
        <f>VLOOKUP(A7493,Propriétés!A:D,4,FALSE)</f>
        <v>#N/A</v>
      </c>
      <c r="G7493" t="e">
        <v>#N/A</v>
      </c>
    </row>
    <row r="7494" spans="5:7" x14ac:dyDescent="0.25">
      <c r="E7494" t="e">
        <f>IF(VLOOKUP(A7494,Propriétés!A:D,2,FALSE)=Data!B7494,Data!B7494,"#N/A")</f>
        <v>#N/A</v>
      </c>
      <c r="F7494" t="e">
        <f>VLOOKUP(A7494,Propriétés!A:D,4,FALSE)</f>
        <v>#N/A</v>
      </c>
      <c r="G7494" t="e">
        <v>#N/A</v>
      </c>
    </row>
    <row r="7495" spans="5:7" x14ac:dyDescent="0.25">
      <c r="E7495" t="e">
        <f>IF(VLOOKUP(A7495,Propriétés!A:D,2,FALSE)=Data!B7495,Data!B7495,"#N/A")</f>
        <v>#N/A</v>
      </c>
      <c r="F7495" t="e">
        <f>VLOOKUP(A7495,Propriétés!A:D,4,FALSE)</f>
        <v>#N/A</v>
      </c>
      <c r="G7495" t="e">
        <v>#N/A</v>
      </c>
    </row>
    <row r="7496" spans="5:7" x14ac:dyDescent="0.25">
      <c r="E7496" t="e">
        <f>IF(VLOOKUP(A7496,Propriétés!A:D,2,FALSE)=Data!B7496,Data!B7496,"#N/A")</f>
        <v>#N/A</v>
      </c>
      <c r="F7496" t="e">
        <f>VLOOKUP(A7496,Propriétés!A:D,4,FALSE)</f>
        <v>#N/A</v>
      </c>
      <c r="G7496" t="e">
        <v>#N/A</v>
      </c>
    </row>
    <row r="7497" spans="5:7" x14ac:dyDescent="0.25">
      <c r="E7497" t="e">
        <f>IF(VLOOKUP(A7497,Propriétés!A:D,2,FALSE)=Data!B7497,Data!B7497,"#N/A")</f>
        <v>#N/A</v>
      </c>
      <c r="F7497" t="e">
        <f>VLOOKUP(A7497,Propriétés!A:D,4,FALSE)</f>
        <v>#N/A</v>
      </c>
      <c r="G7497" t="e">
        <v>#N/A</v>
      </c>
    </row>
    <row r="7498" spans="5:7" x14ac:dyDescent="0.25">
      <c r="E7498" t="e">
        <f>IF(VLOOKUP(A7498,Propriétés!A:D,2,FALSE)=Data!B7498,Data!B7498,"#N/A")</f>
        <v>#N/A</v>
      </c>
      <c r="F7498" t="e">
        <f>VLOOKUP(A7498,Propriétés!A:D,4,FALSE)</f>
        <v>#N/A</v>
      </c>
      <c r="G7498" t="e">
        <v>#N/A</v>
      </c>
    </row>
    <row r="7499" spans="5:7" x14ac:dyDescent="0.25">
      <c r="E7499" t="e">
        <f>IF(VLOOKUP(A7499,Propriétés!A:D,2,FALSE)=Data!B7499,Data!B7499,"#N/A")</f>
        <v>#N/A</v>
      </c>
      <c r="F7499" t="e">
        <f>VLOOKUP(A7499,Propriétés!A:D,4,FALSE)</f>
        <v>#N/A</v>
      </c>
      <c r="G7499" t="e">
        <v>#N/A</v>
      </c>
    </row>
    <row r="7500" spans="5:7" x14ac:dyDescent="0.25">
      <c r="E7500" t="e">
        <f>IF(VLOOKUP(A7500,Propriétés!A:D,2,FALSE)=Data!B7500,Data!B7500,"#N/A")</f>
        <v>#N/A</v>
      </c>
      <c r="F7500" t="e">
        <f>VLOOKUP(A7500,Propriétés!A:D,4,FALSE)</f>
        <v>#N/A</v>
      </c>
      <c r="G7500" t="e">
        <v>#N/A</v>
      </c>
    </row>
    <row r="7501" spans="5:7" x14ac:dyDescent="0.25">
      <c r="E7501" t="e">
        <f>IF(VLOOKUP(A7501,Propriétés!A:D,2,FALSE)=Data!B7501,Data!B7501,"#N/A")</f>
        <v>#N/A</v>
      </c>
      <c r="F7501" t="e">
        <f>VLOOKUP(A7501,Propriétés!A:D,4,FALSE)</f>
        <v>#N/A</v>
      </c>
      <c r="G7501" t="e">
        <v>#N/A</v>
      </c>
    </row>
    <row r="7502" spans="5:7" x14ac:dyDescent="0.25">
      <c r="E7502" t="e">
        <f>IF(VLOOKUP(A7502,Propriétés!A:D,2,FALSE)=Data!B7502,Data!B7502,"#N/A")</f>
        <v>#N/A</v>
      </c>
      <c r="F7502" t="e">
        <f>VLOOKUP(A7502,Propriétés!A:D,4,FALSE)</f>
        <v>#N/A</v>
      </c>
      <c r="G7502" t="e">
        <v>#N/A</v>
      </c>
    </row>
    <row r="7503" spans="5:7" x14ac:dyDescent="0.25">
      <c r="E7503" t="e">
        <f>IF(VLOOKUP(A7503,Propriétés!A:D,2,FALSE)=Data!B7503,Data!B7503,"#N/A")</f>
        <v>#N/A</v>
      </c>
      <c r="F7503" t="e">
        <f>VLOOKUP(A7503,Propriétés!A:D,4,FALSE)</f>
        <v>#N/A</v>
      </c>
      <c r="G7503" t="e">
        <v>#N/A</v>
      </c>
    </row>
    <row r="7504" spans="5:7" x14ac:dyDescent="0.25">
      <c r="E7504" t="e">
        <f>IF(VLOOKUP(A7504,Propriétés!A:D,2,FALSE)=Data!B7504,Data!B7504,"#N/A")</f>
        <v>#N/A</v>
      </c>
      <c r="F7504" t="e">
        <f>VLOOKUP(A7504,Propriétés!A:D,4,FALSE)</f>
        <v>#N/A</v>
      </c>
      <c r="G7504" t="e">
        <v>#N/A</v>
      </c>
    </row>
    <row r="7505" spans="5:7" x14ac:dyDescent="0.25">
      <c r="E7505" t="e">
        <f>IF(VLOOKUP(A7505,Propriétés!A:D,2,FALSE)=Data!B7505,Data!B7505,"#N/A")</f>
        <v>#N/A</v>
      </c>
      <c r="F7505" t="e">
        <f>VLOOKUP(A7505,Propriétés!A:D,4,FALSE)</f>
        <v>#N/A</v>
      </c>
      <c r="G7505" t="e">
        <v>#N/A</v>
      </c>
    </row>
    <row r="7506" spans="5:7" x14ac:dyDescent="0.25">
      <c r="E7506" t="e">
        <f>IF(VLOOKUP(A7506,Propriétés!A:D,2,FALSE)=Data!B7506,Data!B7506,"#N/A")</f>
        <v>#N/A</v>
      </c>
      <c r="F7506" t="e">
        <f>VLOOKUP(A7506,Propriétés!A:D,4,FALSE)</f>
        <v>#N/A</v>
      </c>
      <c r="G7506" t="e">
        <v>#N/A</v>
      </c>
    </row>
    <row r="7507" spans="5:7" x14ac:dyDescent="0.25">
      <c r="E7507" t="e">
        <f>IF(VLOOKUP(A7507,Propriétés!A:D,2,FALSE)=Data!B7507,Data!B7507,"#N/A")</f>
        <v>#N/A</v>
      </c>
      <c r="F7507" t="e">
        <f>VLOOKUP(A7507,Propriétés!A:D,4,FALSE)</f>
        <v>#N/A</v>
      </c>
      <c r="G7507" t="e">
        <v>#N/A</v>
      </c>
    </row>
    <row r="7508" spans="5:7" x14ac:dyDescent="0.25">
      <c r="E7508" t="e">
        <f>IF(VLOOKUP(A7508,Propriétés!A:D,2,FALSE)=Data!B7508,Data!B7508,"#N/A")</f>
        <v>#N/A</v>
      </c>
      <c r="F7508" t="e">
        <f>VLOOKUP(A7508,Propriétés!A:D,4,FALSE)</f>
        <v>#N/A</v>
      </c>
      <c r="G7508" t="e">
        <v>#N/A</v>
      </c>
    </row>
    <row r="7509" spans="5:7" x14ac:dyDescent="0.25">
      <c r="E7509" t="e">
        <f>IF(VLOOKUP(A7509,Propriétés!A:D,2,FALSE)=Data!B7509,Data!B7509,"#N/A")</f>
        <v>#N/A</v>
      </c>
      <c r="F7509" t="e">
        <f>VLOOKUP(A7509,Propriétés!A:D,4,FALSE)</f>
        <v>#N/A</v>
      </c>
      <c r="G7509" t="e">
        <v>#N/A</v>
      </c>
    </row>
    <row r="7510" spans="5:7" x14ac:dyDescent="0.25">
      <c r="E7510" t="e">
        <f>IF(VLOOKUP(A7510,Propriétés!A:D,2,FALSE)=Data!B7510,Data!B7510,"#N/A")</f>
        <v>#N/A</v>
      </c>
      <c r="F7510" t="e">
        <f>VLOOKUP(A7510,Propriétés!A:D,4,FALSE)</f>
        <v>#N/A</v>
      </c>
      <c r="G7510" t="e">
        <v>#N/A</v>
      </c>
    </row>
    <row r="7511" spans="5:7" x14ac:dyDescent="0.25">
      <c r="E7511" t="e">
        <f>IF(VLOOKUP(A7511,Propriétés!A:D,2,FALSE)=Data!B7511,Data!B7511,"#N/A")</f>
        <v>#N/A</v>
      </c>
      <c r="F7511" t="e">
        <f>VLOOKUP(A7511,Propriétés!A:D,4,FALSE)</f>
        <v>#N/A</v>
      </c>
      <c r="G7511" t="e">
        <v>#N/A</v>
      </c>
    </row>
    <row r="7512" spans="5:7" x14ac:dyDescent="0.25">
      <c r="E7512" t="e">
        <f>IF(VLOOKUP(A7512,Propriétés!A:D,2,FALSE)=Data!B7512,Data!B7512,"#N/A")</f>
        <v>#N/A</v>
      </c>
      <c r="F7512" t="e">
        <f>VLOOKUP(A7512,Propriétés!A:D,4,FALSE)</f>
        <v>#N/A</v>
      </c>
      <c r="G7512" t="e">
        <v>#N/A</v>
      </c>
    </row>
    <row r="7513" spans="5:7" x14ac:dyDescent="0.25">
      <c r="E7513" t="e">
        <f>IF(VLOOKUP(A7513,Propriétés!A:D,2,FALSE)=Data!B7513,Data!B7513,"#N/A")</f>
        <v>#N/A</v>
      </c>
      <c r="F7513" t="e">
        <f>VLOOKUP(A7513,Propriétés!A:D,4,FALSE)</f>
        <v>#N/A</v>
      </c>
      <c r="G7513" t="e">
        <v>#N/A</v>
      </c>
    </row>
    <row r="7514" spans="5:7" x14ac:dyDescent="0.25">
      <c r="E7514" t="e">
        <f>IF(VLOOKUP(A7514,Propriétés!A:D,2,FALSE)=Data!B7514,Data!B7514,"#N/A")</f>
        <v>#N/A</v>
      </c>
      <c r="F7514" t="e">
        <f>VLOOKUP(A7514,Propriétés!A:D,4,FALSE)</f>
        <v>#N/A</v>
      </c>
      <c r="G7514" t="e">
        <v>#N/A</v>
      </c>
    </row>
    <row r="7515" spans="5:7" x14ac:dyDescent="0.25">
      <c r="E7515" t="e">
        <f>IF(VLOOKUP(A7515,Propriétés!A:D,2,FALSE)=Data!B7515,Data!B7515,"#N/A")</f>
        <v>#N/A</v>
      </c>
      <c r="F7515" t="e">
        <f>VLOOKUP(A7515,Propriétés!A:D,4,FALSE)</f>
        <v>#N/A</v>
      </c>
      <c r="G7515" t="e">
        <v>#N/A</v>
      </c>
    </row>
    <row r="7516" spans="5:7" x14ac:dyDescent="0.25">
      <c r="E7516" t="e">
        <f>IF(VLOOKUP(A7516,Propriétés!A:D,2,FALSE)=Data!B7516,Data!B7516,"#N/A")</f>
        <v>#N/A</v>
      </c>
      <c r="F7516" t="e">
        <f>VLOOKUP(A7516,Propriétés!A:D,4,FALSE)</f>
        <v>#N/A</v>
      </c>
      <c r="G7516" t="e">
        <v>#N/A</v>
      </c>
    </row>
    <row r="7517" spans="5:7" x14ac:dyDescent="0.25">
      <c r="E7517" t="e">
        <f>IF(VLOOKUP(A7517,Propriétés!A:D,2,FALSE)=Data!B7517,Data!B7517,"#N/A")</f>
        <v>#N/A</v>
      </c>
      <c r="F7517" t="e">
        <f>VLOOKUP(A7517,Propriétés!A:D,4,FALSE)</f>
        <v>#N/A</v>
      </c>
      <c r="G7517" t="e">
        <v>#N/A</v>
      </c>
    </row>
    <row r="7518" spans="5:7" x14ac:dyDescent="0.25">
      <c r="E7518" t="e">
        <f>IF(VLOOKUP(A7518,Propriétés!A:D,2,FALSE)=Data!B7518,Data!B7518,"#N/A")</f>
        <v>#N/A</v>
      </c>
      <c r="F7518" t="e">
        <f>VLOOKUP(A7518,Propriétés!A:D,4,FALSE)</f>
        <v>#N/A</v>
      </c>
      <c r="G7518" t="e">
        <v>#N/A</v>
      </c>
    </row>
    <row r="7519" spans="5:7" x14ac:dyDescent="0.25">
      <c r="E7519" t="e">
        <f>IF(VLOOKUP(A7519,Propriétés!A:D,2,FALSE)=Data!B7519,Data!B7519,"#N/A")</f>
        <v>#N/A</v>
      </c>
      <c r="F7519" t="e">
        <f>VLOOKUP(A7519,Propriétés!A:D,4,FALSE)</f>
        <v>#N/A</v>
      </c>
      <c r="G7519" t="e">
        <v>#N/A</v>
      </c>
    </row>
    <row r="7520" spans="5:7" x14ac:dyDescent="0.25">
      <c r="E7520" t="e">
        <f>IF(VLOOKUP(A7520,Propriétés!A:D,2,FALSE)=Data!B7520,Data!B7520,"#N/A")</f>
        <v>#N/A</v>
      </c>
      <c r="F7520" t="e">
        <f>VLOOKUP(A7520,Propriétés!A:D,4,FALSE)</f>
        <v>#N/A</v>
      </c>
      <c r="G7520" t="e">
        <v>#N/A</v>
      </c>
    </row>
    <row r="7521" spans="5:7" x14ac:dyDescent="0.25">
      <c r="E7521" t="e">
        <f>IF(VLOOKUP(A7521,Propriétés!A:D,2,FALSE)=Data!B7521,Data!B7521,"#N/A")</f>
        <v>#N/A</v>
      </c>
      <c r="F7521" t="e">
        <f>VLOOKUP(A7521,Propriétés!A:D,4,FALSE)</f>
        <v>#N/A</v>
      </c>
      <c r="G7521" t="e">
        <v>#N/A</v>
      </c>
    </row>
    <row r="7522" spans="5:7" x14ac:dyDescent="0.25">
      <c r="E7522" t="e">
        <f>IF(VLOOKUP(A7522,Propriétés!A:D,2,FALSE)=Data!B7522,Data!B7522,"#N/A")</f>
        <v>#N/A</v>
      </c>
      <c r="F7522" t="e">
        <f>VLOOKUP(A7522,Propriétés!A:D,4,FALSE)</f>
        <v>#N/A</v>
      </c>
      <c r="G7522" t="e">
        <v>#N/A</v>
      </c>
    </row>
    <row r="7523" spans="5:7" x14ac:dyDescent="0.25">
      <c r="E7523" t="e">
        <f>IF(VLOOKUP(A7523,Propriétés!A:D,2,FALSE)=Data!B7523,Data!B7523,"#N/A")</f>
        <v>#N/A</v>
      </c>
      <c r="F7523" t="e">
        <f>VLOOKUP(A7523,Propriétés!A:D,4,FALSE)</f>
        <v>#N/A</v>
      </c>
      <c r="G7523" t="e">
        <v>#N/A</v>
      </c>
    </row>
    <row r="7524" spans="5:7" x14ac:dyDescent="0.25">
      <c r="E7524" t="e">
        <f>IF(VLOOKUP(A7524,Propriétés!A:D,2,FALSE)=Data!B7524,Data!B7524,"#N/A")</f>
        <v>#N/A</v>
      </c>
      <c r="F7524" t="e">
        <f>VLOOKUP(A7524,Propriétés!A:D,4,FALSE)</f>
        <v>#N/A</v>
      </c>
      <c r="G7524" t="e">
        <v>#N/A</v>
      </c>
    </row>
    <row r="7525" spans="5:7" x14ac:dyDescent="0.25">
      <c r="E7525" t="e">
        <f>IF(VLOOKUP(A7525,Propriétés!A:D,2,FALSE)=Data!B7525,Data!B7525,"#N/A")</f>
        <v>#N/A</v>
      </c>
      <c r="F7525" t="e">
        <f>VLOOKUP(A7525,Propriétés!A:D,4,FALSE)</f>
        <v>#N/A</v>
      </c>
      <c r="G7525" t="e">
        <v>#N/A</v>
      </c>
    </row>
    <row r="7526" spans="5:7" x14ac:dyDescent="0.25">
      <c r="E7526" t="e">
        <f>IF(VLOOKUP(A7526,Propriétés!A:D,2,FALSE)=Data!B7526,Data!B7526,"#N/A")</f>
        <v>#N/A</v>
      </c>
      <c r="F7526" t="e">
        <f>VLOOKUP(A7526,Propriétés!A:D,4,FALSE)</f>
        <v>#N/A</v>
      </c>
      <c r="G7526" t="e">
        <v>#N/A</v>
      </c>
    </row>
    <row r="7527" spans="5:7" x14ac:dyDescent="0.25">
      <c r="E7527" t="e">
        <f>IF(VLOOKUP(A7527,Propriétés!A:D,2,FALSE)=Data!B7527,Data!B7527,"#N/A")</f>
        <v>#N/A</v>
      </c>
      <c r="F7527" t="e">
        <f>VLOOKUP(A7527,Propriétés!A:D,4,FALSE)</f>
        <v>#N/A</v>
      </c>
      <c r="G7527" t="e">
        <v>#N/A</v>
      </c>
    </row>
    <row r="7528" spans="5:7" x14ac:dyDescent="0.25">
      <c r="E7528" t="e">
        <f>IF(VLOOKUP(A7528,Propriétés!A:D,2,FALSE)=Data!B7528,Data!B7528,"#N/A")</f>
        <v>#N/A</v>
      </c>
      <c r="F7528" t="e">
        <f>VLOOKUP(A7528,Propriétés!A:D,4,FALSE)</f>
        <v>#N/A</v>
      </c>
      <c r="G7528" t="e">
        <v>#N/A</v>
      </c>
    </row>
    <row r="7529" spans="5:7" x14ac:dyDescent="0.25">
      <c r="E7529" t="e">
        <f>IF(VLOOKUP(A7529,Propriétés!A:D,2,FALSE)=Data!B7529,Data!B7529,"#N/A")</f>
        <v>#N/A</v>
      </c>
      <c r="F7529" t="e">
        <f>VLOOKUP(A7529,Propriétés!A:D,4,FALSE)</f>
        <v>#N/A</v>
      </c>
      <c r="G7529" t="e">
        <v>#N/A</v>
      </c>
    </row>
    <row r="7530" spans="5:7" x14ac:dyDescent="0.25">
      <c r="E7530" t="e">
        <f>IF(VLOOKUP(A7530,Propriétés!A:D,2,FALSE)=Data!B7530,Data!B7530,"#N/A")</f>
        <v>#N/A</v>
      </c>
      <c r="F7530" t="e">
        <f>VLOOKUP(A7530,Propriétés!A:D,4,FALSE)</f>
        <v>#N/A</v>
      </c>
      <c r="G7530" t="e">
        <v>#N/A</v>
      </c>
    </row>
    <row r="7531" spans="5:7" x14ac:dyDescent="0.25">
      <c r="E7531" t="e">
        <f>IF(VLOOKUP(A7531,Propriétés!A:D,2,FALSE)=Data!B7531,Data!B7531,"#N/A")</f>
        <v>#N/A</v>
      </c>
      <c r="F7531" t="e">
        <f>VLOOKUP(A7531,Propriétés!A:D,4,FALSE)</f>
        <v>#N/A</v>
      </c>
      <c r="G7531" t="e">
        <v>#N/A</v>
      </c>
    </row>
    <row r="7532" spans="5:7" x14ac:dyDescent="0.25">
      <c r="E7532" t="e">
        <f>IF(VLOOKUP(A7532,Propriétés!A:D,2,FALSE)=Data!B7532,Data!B7532,"#N/A")</f>
        <v>#N/A</v>
      </c>
      <c r="F7532" t="e">
        <f>VLOOKUP(A7532,Propriétés!A:D,4,FALSE)</f>
        <v>#N/A</v>
      </c>
      <c r="G7532" t="e">
        <v>#N/A</v>
      </c>
    </row>
    <row r="7533" spans="5:7" x14ac:dyDescent="0.25">
      <c r="E7533" t="e">
        <f>IF(VLOOKUP(A7533,Propriétés!A:D,2,FALSE)=Data!B7533,Data!B7533,"#N/A")</f>
        <v>#N/A</v>
      </c>
      <c r="F7533" t="e">
        <f>VLOOKUP(A7533,Propriétés!A:D,4,FALSE)</f>
        <v>#N/A</v>
      </c>
      <c r="G7533" t="e">
        <v>#N/A</v>
      </c>
    </row>
    <row r="7534" spans="5:7" x14ac:dyDescent="0.25">
      <c r="E7534" t="e">
        <f>IF(VLOOKUP(A7534,Propriétés!A:D,2,FALSE)=Data!B7534,Data!B7534,"#N/A")</f>
        <v>#N/A</v>
      </c>
      <c r="F7534" t="e">
        <f>VLOOKUP(A7534,Propriétés!A:D,4,FALSE)</f>
        <v>#N/A</v>
      </c>
      <c r="G7534" t="e">
        <v>#N/A</v>
      </c>
    </row>
    <row r="7535" spans="5:7" x14ac:dyDescent="0.25">
      <c r="E7535" t="e">
        <f>IF(VLOOKUP(A7535,Propriétés!A:D,2,FALSE)=Data!B7535,Data!B7535,"#N/A")</f>
        <v>#N/A</v>
      </c>
      <c r="F7535" t="e">
        <f>VLOOKUP(A7535,Propriétés!A:D,4,FALSE)</f>
        <v>#N/A</v>
      </c>
      <c r="G7535" t="e">
        <v>#N/A</v>
      </c>
    </row>
    <row r="7536" spans="5:7" x14ac:dyDescent="0.25">
      <c r="E7536" t="e">
        <f>IF(VLOOKUP(A7536,Propriétés!A:D,2,FALSE)=Data!B7536,Data!B7536,"#N/A")</f>
        <v>#N/A</v>
      </c>
      <c r="F7536" t="e">
        <f>VLOOKUP(A7536,Propriétés!A:D,4,FALSE)</f>
        <v>#N/A</v>
      </c>
      <c r="G7536" t="e">
        <v>#N/A</v>
      </c>
    </row>
    <row r="7537" spans="5:7" x14ac:dyDescent="0.25">
      <c r="E7537" t="e">
        <f>IF(VLOOKUP(A7537,Propriétés!A:D,2,FALSE)=Data!B7537,Data!B7537,"#N/A")</f>
        <v>#N/A</v>
      </c>
      <c r="F7537" t="e">
        <f>VLOOKUP(A7537,Propriétés!A:D,4,FALSE)</f>
        <v>#N/A</v>
      </c>
      <c r="G7537" t="e">
        <v>#N/A</v>
      </c>
    </row>
    <row r="7538" spans="5:7" x14ac:dyDescent="0.25">
      <c r="E7538" t="e">
        <f>IF(VLOOKUP(A7538,Propriétés!A:D,2,FALSE)=Data!B7538,Data!B7538,"#N/A")</f>
        <v>#N/A</v>
      </c>
      <c r="F7538" t="e">
        <f>VLOOKUP(A7538,Propriétés!A:D,4,FALSE)</f>
        <v>#N/A</v>
      </c>
      <c r="G7538" t="e">
        <v>#N/A</v>
      </c>
    </row>
    <row r="7539" spans="5:7" x14ac:dyDescent="0.25">
      <c r="E7539" t="e">
        <f>IF(VLOOKUP(A7539,Propriétés!A:D,2,FALSE)=Data!B7539,Data!B7539,"#N/A")</f>
        <v>#N/A</v>
      </c>
      <c r="F7539" t="e">
        <f>VLOOKUP(A7539,Propriétés!A:D,4,FALSE)</f>
        <v>#N/A</v>
      </c>
      <c r="G7539" t="e">
        <v>#N/A</v>
      </c>
    </row>
    <row r="7540" spans="5:7" x14ac:dyDescent="0.25">
      <c r="E7540" t="e">
        <f>IF(VLOOKUP(A7540,Propriétés!A:D,2,FALSE)=Data!B7540,Data!B7540,"#N/A")</f>
        <v>#N/A</v>
      </c>
      <c r="F7540" t="e">
        <f>VLOOKUP(A7540,Propriétés!A:D,4,FALSE)</f>
        <v>#N/A</v>
      </c>
      <c r="G7540" t="e">
        <v>#N/A</v>
      </c>
    </row>
    <row r="7541" spans="5:7" x14ac:dyDescent="0.25">
      <c r="E7541" t="e">
        <f>IF(VLOOKUP(A7541,Propriétés!A:D,2,FALSE)=Data!B7541,Data!B7541,"#N/A")</f>
        <v>#N/A</v>
      </c>
      <c r="F7541" t="e">
        <f>VLOOKUP(A7541,Propriétés!A:D,4,FALSE)</f>
        <v>#N/A</v>
      </c>
      <c r="G7541" t="e">
        <v>#N/A</v>
      </c>
    </row>
    <row r="7542" spans="5:7" x14ac:dyDescent="0.25">
      <c r="E7542" t="e">
        <f>IF(VLOOKUP(A7542,Propriétés!A:D,2,FALSE)=Data!B7542,Data!B7542,"#N/A")</f>
        <v>#N/A</v>
      </c>
      <c r="F7542" t="e">
        <f>VLOOKUP(A7542,Propriétés!A:D,4,FALSE)</f>
        <v>#N/A</v>
      </c>
      <c r="G7542" t="e">
        <v>#N/A</v>
      </c>
    </row>
    <row r="7543" spans="5:7" x14ac:dyDescent="0.25">
      <c r="E7543" t="e">
        <f>IF(VLOOKUP(A7543,Propriétés!A:D,2,FALSE)=Data!B7543,Data!B7543,"#N/A")</f>
        <v>#N/A</v>
      </c>
      <c r="F7543" t="e">
        <f>VLOOKUP(A7543,Propriétés!A:D,4,FALSE)</f>
        <v>#N/A</v>
      </c>
      <c r="G7543" t="e">
        <v>#N/A</v>
      </c>
    </row>
    <row r="7544" spans="5:7" x14ac:dyDescent="0.25">
      <c r="E7544" t="e">
        <f>IF(VLOOKUP(A7544,Propriétés!A:D,2,FALSE)=Data!B7544,Data!B7544,"#N/A")</f>
        <v>#N/A</v>
      </c>
      <c r="F7544" t="e">
        <f>VLOOKUP(A7544,Propriétés!A:D,4,FALSE)</f>
        <v>#N/A</v>
      </c>
      <c r="G7544" t="e">
        <v>#N/A</v>
      </c>
    </row>
    <row r="7545" spans="5:7" x14ac:dyDescent="0.25">
      <c r="E7545" t="e">
        <f>IF(VLOOKUP(A7545,Propriétés!A:D,2,FALSE)=Data!B7545,Data!B7545,"#N/A")</f>
        <v>#N/A</v>
      </c>
      <c r="F7545" t="e">
        <f>VLOOKUP(A7545,Propriétés!A:D,4,FALSE)</f>
        <v>#N/A</v>
      </c>
      <c r="G7545" t="e">
        <v>#N/A</v>
      </c>
    </row>
    <row r="7546" spans="5:7" x14ac:dyDescent="0.25">
      <c r="E7546" t="e">
        <f>IF(VLOOKUP(A7546,Propriétés!A:D,2,FALSE)=Data!B7546,Data!B7546,"#N/A")</f>
        <v>#N/A</v>
      </c>
      <c r="F7546" t="e">
        <f>VLOOKUP(A7546,Propriétés!A:D,4,FALSE)</f>
        <v>#N/A</v>
      </c>
      <c r="G7546" t="e">
        <v>#N/A</v>
      </c>
    </row>
    <row r="7547" spans="5:7" x14ac:dyDescent="0.25">
      <c r="E7547" t="e">
        <f>IF(VLOOKUP(A7547,Propriétés!A:D,2,FALSE)=Data!B7547,Data!B7547,"#N/A")</f>
        <v>#N/A</v>
      </c>
      <c r="F7547" t="e">
        <f>VLOOKUP(A7547,Propriétés!A:D,4,FALSE)</f>
        <v>#N/A</v>
      </c>
      <c r="G7547" t="e">
        <v>#N/A</v>
      </c>
    </row>
    <row r="7548" spans="5:7" x14ac:dyDescent="0.25">
      <c r="E7548" t="e">
        <f>IF(VLOOKUP(A7548,Propriétés!A:D,2,FALSE)=Data!B7548,Data!B7548,"#N/A")</f>
        <v>#N/A</v>
      </c>
      <c r="F7548" t="e">
        <f>VLOOKUP(A7548,Propriétés!A:D,4,FALSE)</f>
        <v>#N/A</v>
      </c>
      <c r="G7548" t="e">
        <v>#N/A</v>
      </c>
    </row>
    <row r="7549" spans="5:7" x14ac:dyDescent="0.25">
      <c r="E7549" t="e">
        <f>IF(VLOOKUP(A7549,Propriétés!A:D,2,FALSE)=Data!B7549,Data!B7549,"#N/A")</f>
        <v>#N/A</v>
      </c>
      <c r="F7549" t="e">
        <f>VLOOKUP(A7549,Propriétés!A:D,4,FALSE)</f>
        <v>#N/A</v>
      </c>
      <c r="G7549" t="e">
        <v>#N/A</v>
      </c>
    </row>
    <row r="7550" spans="5:7" x14ac:dyDescent="0.25">
      <c r="E7550" t="e">
        <f>IF(VLOOKUP(A7550,Propriétés!A:D,2,FALSE)=Data!B7550,Data!B7550,"#N/A")</f>
        <v>#N/A</v>
      </c>
      <c r="F7550" t="e">
        <f>VLOOKUP(A7550,Propriétés!A:D,4,FALSE)</f>
        <v>#N/A</v>
      </c>
      <c r="G7550" t="e">
        <v>#N/A</v>
      </c>
    </row>
    <row r="7551" spans="5:7" x14ac:dyDescent="0.25">
      <c r="E7551" t="e">
        <f>IF(VLOOKUP(A7551,Propriétés!A:D,2,FALSE)=Data!B7551,Data!B7551,"#N/A")</f>
        <v>#N/A</v>
      </c>
      <c r="F7551" t="e">
        <f>VLOOKUP(A7551,Propriétés!A:D,4,FALSE)</f>
        <v>#N/A</v>
      </c>
      <c r="G7551" t="e">
        <v>#N/A</v>
      </c>
    </row>
    <row r="7552" spans="5:7" x14ac:dyDescent="0.25">
      <c r="E7552" t="e">
        <f>IF(VLOOKUP(A7552,Propriétés!A:D,2,FALSE)=Data!B7552,Data!B7552,"#N/A")</f>
        <v>#N/A</v>
      </c>
      <c r="F7552" t="e">
        <f>VLOOKUP(A7552,Propriétés!A:D,4,FALSE)</f>
        <v>#N/A</v>
      </c>
      <c r="G7552" t="e">
        <v>#N/A</v>
      </c>
    </row>
    <row r="7553" spans="5:7" x14ac:dyDescent="0.25">
      <c r="E7553" t="e">
        <f>IF(VLOOKUP(A7553,Propriétés!A:D,2,FALSE)=Data!B7553,Data!B7553,"#N/A")</f>
        <v>#N/A</v>
      </c>
      <c r="F7553" t="e">
        <f>VLOOKUP(A7553,Propriétés!A:D,4,FALSE)</f>
        <v>#N/A</v>
      </c>
      <c r="G7553" t="e">
        <v>#N/A</v>
      </c>
    </row>
    <row r="7554" spans="5:7" x14ac:dyDescent="0.25">
      <c r="E7554" t="e">
        <f>IF(VLOOKUP(A7554,Propriétés!A:D,2,FALSE)=Data!B7554,Data!B7554,"#N/A")</f>
        <v>#N/A</v>
      </c>
      <c r="F7554" t="e">
        <f>VLOOKUP(A7554,Propriétés!A:D,4,FALSE)</f>
        <v>#N/A</v>
      </c>
      <c r="G7554" t="e">
        <v>#N/A</v>
      </c>
    </row>
    <row r="7555" spans="5:7" x14ac:dyDescent="0.25">
      <c r="E7555" t="e">
        <f>IF(VLOOKUP(A7555,Propriétés!A:D,2,FALSE)=Data!B7555,Data!B7555,"#N/A")</f>
        <v>#N/A</v>
      </c>
      <c r="F7555" t="e">
        <f>VLOOKUP(A7555,Propriétés!A:D,4,FALSE)</f>
        <v>#N/A</v>
      </c>
      <c r="G7555" t="e">
        <v>#N/A</v>
      </c>
    </row>
    <row r="7556" spans="5:7" x14ac:dyDescent="0.25">
      <c r="E7556" t="e">
        <f>IF(VLOOKUP(A7556,Propriétés!A:D,2,FALSE)=Data!B7556,Data!B7556,"#N/A")</f>
        <v>#N/A</v>
      </c>
      <c r="F7556" t="e">
        <f>VLOOKUP(A7556,Propriétés!A:D,4,FALSE)</f>
        <v>#N/A</v>
      </c>
      <c r="G7556" t="e">
        <v>#N/A</v>
      </c>
    </row>
    <row r="7557" spans="5:7" x14ac:dyDescent="0.25">
      <c r="E7557" t="e">
        <f>IF(VLOOKUP(A7557,Propriétés!A:D,2,FALSE)=Data!B7557,Data!B7557,"#N/A")</f>
        <v>#N/A</v>
      </c>
      <c r="F7557" t="e">
        <f>VLOOKUP(A7557,Propriétés!A:D,4,FALSE)</f>
        <v>#N/A</v>
      </c>
      <c r="G7557" t="e">
        <v>#N/A</v>
      </c>
    </row>
    <row r="7558" spans="5:7" x14ac:dyDescent="0.25">
      <c r="E7558" t="e">
        <f>IF(VLOOKUP(A7558,Propriétés!A:D,2,FALSE)=Data!B7558,Data!B7558,"#N/A")</f>
        <v>#N/A</v>
      </c>
      <c r="F7558" t="e">
        <f>VLOOKUP(A7558,Propriétés!A:D,4,FALSE)</f>
        <v>#N/A</v>
      </c>
      <c r="G7558" t="e">
        <v>#N/A</v>
      </c>
    </row>
    <row r="7559" spans="5:7" x14ac:dyDescent="0.25">
      <c r="E7559" t="e">
        <f>IF(VLOOKUP(A7559,Propriétés!A:D,2,FALSE)=Data!B7559,Data!B7559,"#N/A")</f>
        <v>#N/A</v>
      </c>
      <c r="F7559" t="e">
        <f>VLOOKUP(A7559,Propriétés!A:D,4,FALSE)</f>
        <v>#N/A</v>
      </c>
      <c r="G7559" t="e">
        <v>#N/A</v>
      </c>
    </row>
    <row r="7560" spans="5:7" x14ac:dyDescent="0.25">
      <c r="E7560" t="e">
        <f>IF(VLOOKUP(A7560,Propriétés!A:D,2,FALSE)=Data!B7560,Data!B7560,"#N/A")</f>
        <v>#N/A</v>
      </c>
      <c r="F7560" t="e">
        <f>VLOOKUP(A7560,Propriétés!A:D,4,FALSE)</f>
        <v>#N/A</v>
      </c>
      <c r="G7560" t="e">
        <v>#N/A</v>
      </c>
    </row>
    <row r="7561" spans="5:7" x14ac:dyDescent="0.25">
      <c r="E7561" t="e">
        <f>IF(VLOOKUP(A7561,Propriétés!A:D,2,FALSE)=Data!B7561,Data!B7561,"#N/A")</f>
        <v>#N/A</v>
      </c>
      <c r="F7561" t="e">
        <f>VLOOKUP(A7561,Propriétés!A:D,4,FALSE)</f>
        <v>#N/A</v>
      </c>
      <c r="G7561" t="e">
        <v>#N/A</v>
      </c>
    </row>
    <row r="7562" spans="5:7" x14ac:dyDescent="0.25">
      <c r="E7562" t="e">
        <f>IF(VLOOKUP(A7562,Propriétés!A:D,2,FALSE)=Data!B7562,Data!B7562,"#N/A")</f>
        <v>#N/A</v>
      </c>
      <c r="F7562" t="e">
        <f>VLOOKUP(A7562,Propriétés!A:D,4,FALSE)</f>
        <v>#N/A</v>
      </c>
      <c r="G7562" t="e">
        <v>#N/A</v>
      </c>
    </row>
    <row r="7563" spans="5:7" x14ac:dyDescent="0.25">
      <c r="E7563" t="e">
        <f>IF(VLOOKUP(A7563,Propriétés!A:D,2,FALSE)=Data!B7563,Data!B7563,"#N/A")</f>
        <v>#N/A</v>
      </c>
      <c r="F7563" t="e">
        <f>VLOOKUP(A7563,Propriétés!A:D,4,FALSE)</f>
        <v>#N/A</v>
      </c>
      <c r="G7563" t="e">
        <v>#N/A</v>
      </c>
    </row>
    <row r="7564" spans="5:7" x14ac:dyDescent="0.25">
      <c r="E7564" t="e">
        <f>IF(VLOOKUP(A7564,Propriétés!A:D,2,FALSE)=Data!B7564,Data!B7564,"#N/A")</f>
        <v>#N/A</v>
      </c>
      <c r="F7564" t="e">
        <f>VLOOKUP(A7564,Propriétés!A:D,4,FALSE)</f>
        <v>#N/A</v>
      </c>
      <c r="G7564" t="e">
        <v>#N/A</v>
      </c>
    </row>
    <row r="7565" spans="5:7" x14ac:dyDescent="0.25">
      <c r="E7565" t="e">
        <f>IF(VLOOKUP(A7565,Propriétés!A:D,2,FALSE)=Data!B7565,Data!B7565,"#N/A")</f>
        <v>#N/A</v>
      </c>
      <c r="F7565" t="e">
        <f>VLOOKUP(A7565,Propriétés!A:D,4,FALSE)</f>
        <v>#N/A</v>
      </c>
      <c r="G7565" t="e">
        <v>#N/A</v>
      </c>
    </row>
    <row r="7566" spans="5:7" x14ac:dyDescent="0.25">
      <c r="E7566" t="e">
        <f>IF(VLOOKUP(A7566,Propriétés!A:D,2,FALSE)=Data!B7566,Data!B7566,"#N/A")</f>
        <v>#N/A</v>
      </c>
      <c r="F7566" t="e">
        <f>VLOOKUP(A7566,Propriétés!A:D,4,FALSE)</f>
        <v>#N/A</v>
      </c>
      <c r="G7566" t="e">
        <v>#N/A</v>
      </c>
    </row>
    <row r="7567" spans="5:7" x14ac:dyDescent="0.25">
      <c r="E7567" t="e">
        <f>IF(VLOOKUP(A7567,Propriétés!A:D,2,FALSE)=Data!B7567,Data!B7567,"#N/A")</f>
        <v>#N/A</v>
      </c>
      <c r="F7567" t="e">
        <f>VLOOKUP(A7567,Propriétés!A:D,4,FALSE)</f>
        <v>#N/A</v>
      </c>
      <c r="G7567" t="e">
        <v>#N/A</v>
      </c>
    </row>
    <row r="7568" spans="5:7" x14ac:dyDescent="0.25">
      <c r="E7568" t="e">
        <f>IF(VLOOKUP(A7568,Propriétés!A:D,2,FALSE)=Data!B7568,Data!B7568,"#N/A")</f>
        <v>#N/A</v>
      </c>
      <c r="F7568" t="e">
        <f>VLOOKUP(A7568,Propriétés!A:D,4,FALSE)</f>
        <v>#N/A</v>
      </c>
      <c r="G7568" t="e">
        <v>#N/A</v>
      </c>
    </row>
    <row r="7569" spans="5:7" x14ac:dyDescent="0.25">
      <c r="E7569" t="e">
        <f>IF(VLOOKUP(A7569,Propriétés!A:D,2,FALSE)=Data!B7569,Data!B7569,"#N/A")</f>
        <v>#N/A</v>
      </c>
      <c r="F7569" t="e">
        <f>VLOOKUP(A7569,Propriétés!A:D,4,FALSE)</f>
        <v>#N/A</v>
      </c>
      <c r="G7569" t="e">
        <v>#N/A</v>
      </c>
    </row>
    <row r="7570" spans="5:7" x14ac:dyDescent="0.25">
      <c r="E7570" t="e">
        <f>IF(VLOOKUP(A7570,Propriétés!A:D,2,FALSE)=Data!B7570,Data!B7570,"#N/A")</f>
        <v>#N/A</v>
      </c>
      <c r="F7570" t="e">
        <f>VLOOKUP(A7570,Propriétés!A:D,4,FALSE)</f>
        <v>#N/A</v>
      </c>
      <c r="G7570" t="e">
        <v>#N/A</v>
      </c>
    </row>
    <row r="7571" spans="5:7" x14ac:dyDescent="0.25">
      <c r="E7571" t="e">
        <f>IF(VLOOKUP(A7571,Propriétés!A:D,2,FALSE)=Data!B7571,Data!B7571,"#N/A")</f>
        <v>#N/A</v>
      </c>
      <c r="F7571" t="e">
        <f>VLOOKUP(A7571,Propriétés!A:D,4,FALSE)</f>
        <v>#N/A</v>
      </c>
      <c r="G7571" t="e">
        <v>#N/A</v>
      </c>
    </row>
    <row r="7572" spans="5:7" x14ac:dyDescent="0.25">
      <c r="E7572" t="e">
        <f>IF(VLOOKUP(A7572,Propriétés!A:D,2,FALSE)=Data!B7572,Data!B7572,"#N/A")</f>
        <v>#N/A</v>
      </c>
      <c r="F7572" t="e">
        <f>VLOOKUP(A7572,Propriétés!A:D,4,FALSE)</f>
        <v>#N/A</v>
      </c>
      <c r="G7572" t="e">
        <v>#N/A</v>
      </c>
    </row>
    <row r="7573" spans="5:7" x14ac:dyDescent="0.25">
      <c r="E7573" t="e">
        <f>IF(VLOOKUP(A7573,Propriétés!A:D,2,FALSE)=Data!B7573,Data!B7573,"#N/A")</f>
        <v>#N/A</v>
      </c>
      <c r="F7573" t="e">
        <f>VLOOKUP(A7573,Propriétés!A:D,4,FALSE)</f>
        <v>#N/A</v>
      </c>
      <c r="G7573" t="e">
        <v>#N/A</v>
      </c>
    </row>
    <row r="7574" spans="5:7" x14ac:dyDescent="0.25">
      <c r="E7574" t="e">
        <f>IF(VLOOKUP(A7574,Propriétés!A:D,2,FALSE)=Data!B7574,Data!B7574,"#N/A")</f>
        <v>#N/A</v>
      </c>
      <c r="F7574" t="e">
        <f>VLOOKUP(A7574,Propriétés!A:D,4,FALSE)</f>
        <v>#N/A</v>
      </c>
      <c r="G7574" t="e">
        <v>#N/A</v>
      </c>
    </row>
    <row r="7575" spans="5:7" x14ac:dyDescent="0.25">
      <c r="E7575" t="e">
        <f>IF(VLOOKUP(A7575,Propriétés!A:D,2,FALSE)=Data!B7575,Data!B7575,"#N/A")</f>
        <v>#N/A</v>
      </c>
      <c r="F7575" t="e">
        <f>VLOOKUP(A7575,Propriétés!A:D,4,FALSE)</f>
        <v>#N/A</v>
      </c>
      <c r="G7575" t="e">
        <v>#N/A</v>
      </c>
    </row>
    <row r="7576" spans="5:7" x14ac:dyDescent="0.25">
      <c r="E7576" t="e">
        <f>IF(VLOOKUP(A7576,Propriétés!A:D,2,FALSE)=Data!B7576,Data!B7576,"#N/A")</f>
        <v>#N/A</v>
      </c>
      <c r="F7576" t="e">
        <f>VLOOKUP(A7576,Propriétés!A:D,4,FALSE)</f>
        <v>#N/A</v>
      </c>
      <c r="G7576" t="e">
        <v>#N/A</v>
      </c>
    </row>
    <row r="7577" spans="5:7" x14ac:dyDescent="0.25">
      <c r="E7577" t="e">
        <f>IF(VLOOKUP(A7577,Propriétés!A:D,2,FALSE)=Data!B7577,Data!B7577,"#N/A")</f>
        <v>#N/A</v>
      </c>
      <c r="F7577" t="e">
        <f>VLOOKUP(A7577,Propriétés!A:D,4,FALSE)</f>
        <v>#N/A</v>
      </c>
      <c r="G7577" t="e">
        <v>#N/A</v>
      </c>
    </row>
    <row r="7578" spans="5:7" x14ac:dyDescent="0.25">
      <c r="E7578" t="e">
        <f>IF(VLOOKUP(A7578,Propriétés!A:D,2,FALSE)=Data!B7578,Data!B7578,"#N/A")</f>
        <v>#N/A</v>
      </c>
      <c r="F7578" t="e">
        <f>VLOOKUP(A7578,Propriétés!A:D,4,FALSE)</f>
        <v>#N/A</v>
      </c>
      <c r="G7578" t="e">
        <v>#N/A</v>
      </c>
    </row>
    <row r="7579" spans="5:7" x14ac:dyDescent="0.25">
      <c r="E7579" t="e">
        <f>IF(VLOOKUP(A7579,Propriétés!A:D,2,FALSE)=Data!B7579,Data!B7579,"#N/A")</f>
        <v>#N/A</v>
      </c>
      <c r="F7579" t="e">
        <f>VLOOKUP(A7579,Propriétés!A:D,4,FALSE)</f>
        <v>#N/A</v>
      </c>
      <c r="G7579" t="e">
        <v>#N/A</v>
      </c>
    </row>
    <row r="7580" spans="5:7" x14ac:dyDescent="0.25">
      <c r="E7580" t="e">
        <f>IF(VLOOKUP(A7580,Propriétés!A:D,2,FALSE)=Data!B7580,Data!B7580,"#N/A")</f>
        <v>#N/A</v>
      </c>
      <c r="F7580" t="e">
        <f>VLOOKUP(A7580,Propriétés!A:D,4,FALSE)</f>
        <v>#N/A</v>
      </c>
      <c r="G7580" t="e">
        <v>#N/A</v>
      </c>
    </row>
    <row r="7581" spans="5:7" x14ac:dyDescent="0.25">
      <c r="E7581" t="e">
        <f>IF(VLOOKUP(A7581,Propriétés!A:D,2,FALSE)=Data!B7581,Data!B7581,"#N/A")</f>
        <v>#N/A</v>
      </c>
      <c r="F7581" t="e">
        <f>VLOOKUP(A7581,Propriétés!A:D,4,FALSE)</f>
        <v>#N/A</v>
      </c>
      <c r="G7581" t="e">
        <v>#N/A</v>
      </c>
    </row>
    <row r="7582" spans="5:7" x14ac:dyDescent="0.25">
      <c r="E7582" t="e">
        <f>IF(VLOOKUP(A7582,Propriétés!A:D,2,FALSE)=Data!B7582,Data!B7582,"#N/A")</f>
        <v>#N/A</v>
      </c>
      <c r="F7582" t="e">
        <f>VLOOKUP(A7582,Propriétés!A:D,4,FALSE)</f>
        <v>#N/A</v>
      </c>
      <c r="G7582" t="e">
        <v>#N/A</v>
      </c>
    </row>
    <row r="7583" spans="5:7" x14ac:dyDescent="0.25">
      <c r="E7583" t="e">
        <f>IF(VLOOKUP(A7583,Propriétés!A:D,2,FALSE)=Data!B7583,Data!B7583,"#N/A")</f>
        <v>#N/A</v>
      </c>
      <c r="F7583" t="e">
        <f>VLOOKUP(A7583,Propriétés!A:D,4,FALSE)</f>
        <v>#N/A</v>
      </c>
      <c r="G7583" t="e">
        <v>#N/A</v>
      </c>
    </row>
    <row r="7584" spans="5:7" x14ac:dyDescent="0.25">
      <c r="E7584" t="e">
        <f>IF(VLOOKUP(A7584,Propriétés!A:D,2,FALSE)=Data!B7584,Data!B7584,"#N/A")</f>
        <v>#N/A</v>
      </c>
      <c r="F7584" t="e">
        <f>VLOOKUP(A7584,Propriétés!A:D,4,FALSE)</f>
        <v>#N/A</v>
      </c>
      <c r="G7584" t="e">
        <v>#N/A</v>
      </c>
    </row>
    <row r="7585" spans="5:7" x14ac:dyDescent="0.25">
      <c r="E7585" t="e">
        <f>IF(VLOOKUP(A7585,Propriétés!A:D,2,FALSE)=Data!B7585,Data!B7585,"#N/A")</f>
        <v>#N/A</v>
      </c>
      <c r="F7585" t="e">
        <f>VLOOKUP(A7585,Propriétés!A:D,4,FALSE)</f>
        <v>#N/A</v>
      </c>
      <c r="G7585" t="e">
        <v>#N/A</v>
      </c>
    </row>
    <row r="7586" spans="5:7" x14ac:dyDescent="0.25">
      <c r="E7586" t="e">
        <f>IF(VLOOKUP(A7586,Propriétés!A:D,2,FALSE)=Data!B7586,Data!B7586,"#N/A")</f>
        <v>#N/A</v>
      </c>
      <c r="F7586" t="e">
        <f>VLOOKUP(A7586,Propriétés!A:D,4,FALSE)</f>
        <v>#N/A</v>
      </c>
      <c r="G7586" t="e">
        <v>#N/A</v>
      </c>
    </row>
    <row r="7587" spans="5:7" x14ac:dyDescent="0.25">
      <c r="E7587" t="e">
        <f>IF(VLOOKUP(A7587,Propriétés!A:D,2,FALSE)=Data!B7587,Data!B7587,"#N/A")</f>
        <v>#N/A</v>
      </c>
      <c r="F7587" t="e">
        <f>VLOOKUP(A7587,Propriétés!A:D,4,FALSE)</f>
        <v>#N/A</v>
      </c>
      <c r="G7587" t="e">
        <v>#N/A</v>
      </c>
    </row>
    <row r="7588" spans="5:7" x14ac:dyDescent="0.25">
      <c r="E7588" t="e">
        <f>IF(VLOOKUP(A7588,Propriétés!A:D,2,FALSE)=Data!B7588,Data!B7588,"#N/A")</f>
        <v>#N/A</v>
      </c>
      <c r="F7588" t="e">
        <f>VLOOKUP(A7588,Propriétés!A:D,4,FALSE)</f>
        <v>#N/A</v>
      </c>
      <c r="G7588" t="e">
        <v>#N/A</v>
      </c>
    </row>
    <row r="7589" spans="5:7" x14ac:dyDescent="0.25">
      <c r="E7589" t="e">
        <f>IF(VLOOKUP(A7589,Propriétés!A:D,2,FALSE)=Data!B7589,Data!B7589,"#N/A")</f>
        <v>#N/A</v>
      </c>
      <c r="F7589" t="e">
        <f>VLOOKUP(A7589,Propriétés!A:D,4,FALSE)</f>
        <v>#N/A</v>
      </c>
      <c r="G7589" t="e">
        <v>#N/A</v>
      </c>
    </row>
    <row r="7590" spans="5:7" x14ac:dyDescent="0.25">
      <c r="E7590" t="e">
        <f>IF(VLOOKUP(A7590,Propriétés!A:D,2,FALSE)=Data!B7590,Data!B7590,"#N/A")</f>
        <v>#N/A</v>
      </c>
      <c r="F7590" t="e">
        <f>VLOOKUP(A7590,Propriétés!A:D,4,FALSE)</f>
        <v>#N/A</v>
      </c>
      <c r="G7590" t="e">
        <v>#N/A</v>
      </c>
    </row>
    <row r="7591" spans="5:7" x14ac:dyDescent="0.25">
      <c r="E7591" t="e">
        <f>IF(VLOOKUP(A7591,Propriétés!A:D,2,FALSE)=Data!B7591,Data!B7591,"#N/A")</f>
        <v>#N/A</v>
      </c>
      <c r="F7591" t="e">
        <f>VLOOKUP(A7591,Propriétés!A:D,4,FALSE)</f>
        <v>#N/A</v>
      </c>
      <c r="G7591" t="e">
        <v>#N/A</v>
      </c>
    </row>
    <row r="7592" spans="5:7" x14ac:dyDescent="0.25">
      <c r="E7592" t="e">
        <f>IF(VLOOKUP(A7592,Propriétés!A:D,2,FALSE)=Data!B7592,Data!B7592,"#N/A")</f>
        <v>#N/A</v>
      </c>
      <c r="F7592" t="e">
        <f>VLOOKUP(A7592,Propriétés!A:D,4,FALSE)</f>
        <v>#N/A</v>
      </c>
      <c r="G7592" t="e">
        <v>#N/A</v>
      </c>
    </row>
    <row r="7593" spans="5:7" x14ac:dyDescent="0.25">
      <c r="E7593" t="e">
        <f>IF(VLOOKUP(A7593,Propriétés!A:D,2,FALSE)=Data!B7593,Data!B7593,"#N/A")</f>
        <v>#N/A</v>
      </c>
      <c r="F7593" t="e">
        <f>VLOOKUP(A7593,Propriétés!A:D,4,FALSE)</f>
        <v>#N/A</v>
      </c>
      <c r="G7593" t="e">
        <v>#N/A</v>
      </c>
    </row>
    <row r="7594" spans="5:7" x14ac:dyDescent="0.25">
      <c r="E7594" t="e">
        <f>IF(VLOOKUP(A7594,Propriétés!A:D,2,FALSE)=Data!B7594,Data!B7594,"#N/A")</f>
        <v>#N/A</v>
      </c>
      <c r="F7594" t="e">
        <f>VLOOKUP(A7594,Propriétés!A:D,4,FALSE)</f>
        <v>#N/A</v>
      </c>
      <c r="G7594" t="e">
        <v>#N/A</v>
      </c>
    </row>
    <row r="7595" spans="5:7" x14ac:dyDescent="0.25">
      <c r="E7595" t="e">
        <f>IF(VLOOKUP(A7595,Propriétés!A:D,2,FALSE)=Data!B7595,Data!B7595,"#N/A")</f>
        <v>#N/A</v>
      </c>
      <c r="F7595" t="e">
        <f>VLOOKUP(A7595,Propriétés!A:D,4,FALSE)</f>
        <v>#N/A</v>
      </c>
      <c r="G7595" t="e">
        <v>#N/A</v>
      </c>
    </row>
    <row r="7596" spans="5:7" x14ac:dyDescent="0.25">
      <c r="E7596" t="e">
        <f>IF(VLOOKUP(A7596,Propriétés!A:D,2,FALSE)=Data!B7596,Data!B7596,"#N/A")</f>
        <v>#N/A</v>
      </c>
      <c r="F7596" t="e">
        <f>VLOOKUP(A7596,Propriétés!A:D,4,FALSE)</f>
        <v>#N/A</v>
      </c>
      <c r="G7596" t="e">
        <v>#N/A</v>
      </c>
    </row>
    <row r="7597" spans="5:7" x14ac:dyDescent="0.25">
      <c r="E7597" t="e">
        <f>IF(VLOOKUP(A7597,Propriétés!A:D,2,FALSE)=Data!B7597,Data!B7597,"#N/A")</f>
        <v>#N/A</v>
      </c>
      <c r="F7597" t="e">
        <f>VLOOKUP(A7597,Propriétés!A:D,4,FALSE)</f>
        <v>#N/A</v>
      </c>
      <c r="G7597" t="e">
        <v>#N/A</v>
      </c>
    </row>
    <row r="7598" spans="5:7" x14ac:dyDescent="0.25">
      <c r="E7598" t="e">
        <f>IF(VLOOKUP(A7598,Propriétés!A:D,2,FALSE)=Data!B7598,Data!B7598,"#N/A")</f>
        <v>#N/A</v>
      </c>
      <c r="F7598" t="e">
        <f>VLOOKUP(A7598,Propriétés!A:D,4,FALSE)</f>
        <v>#N/A</v>
      </c>
      <c r="G7598" t="e">
        <v>#N/A</v>
      </c>
    </row>
    <row r="7599" spans="5:7" x14ac:dyDescent="0.25">
      <c r="E7599" t="e">
        <f>IF(VLOOKUP(A7599,Propriétés!A:D,2,FALSE)=Data!B7599,Data!B7599,"#N/A")</f>
        <v>#N/A</v>
      </c>
      <c r="F7599" t="e">
        <f>VLOOKUP(A7599,Propriétés!A:D,4,FALSE)</f>
        <v>#N/A</v>
      </c>
      <c r="G7599" t="e">
        <v>#N/A</v>
      </c>
    </row>
    <row r="7600" spans="5:7" x14ac:dyDescent="0.25">
      <c r="E7600" t="e">
        <f>IF(VLOOKUP(A7600,Propriétés!A:D,2,FALSE)=Data!B7600,Data!B7600,"#N/A")</f>
        <v>#N/A</v>
      </c>
      <c r="F7600" t="e">
        <f>VLOOKUP(A7600,Propriétés!A:D,4,FALSE)</f>
        <v>#N/A</v>
      </c>
      <c r="G7600" t="e">
        <v>#N/A</v>
      </c>
    </row>
    <row r="7601" spans="5:7" x14ac:dyDescent="0.25">
      <c r="E7601" t="e">
        <f>IF(VLOOKUP(A7601,Propriétés!A:D,2,FALSE)=Data!B7601,Data!B7601,"#N/A")</f>
        <v>#N/A</v>
      </c>
      <c r="F7601" t="e">
        <f>VLOOKUP(A7601,Propriétés!A:D,4,FALSE)</f>
        <v>#N/A</v>
      </c>
      <c r="G7601" t="e">
        <v>#N/A</v>
      </c>
    </row>
    <row r="7602" spans="5:7" x14ac:dyDescent="0.25">
      <c r="E7602" t="e">
        <f>IF(VLOOKUP(A7602,Propriétés!A:D,2,FALSE)=Data!B7602,Data!B7602,"#N/A")</f>
        <v>#N/A</v>
      </c>
      <c r="F7602" t="e">
        <f>VLOOKUP(A7602,Propriétés!A:D,4,FALSE)</f>
        <v>#N/A</v>
      </c>
      <c r="G7602" t="e">
        <v>#N/A</v>
      </c>
    </row>
    <row r="7603" spans="5:7" x14ac:dyDescent="0.25">
      <c r="E7603" t="e">
        <f>IF(VLOOKUP(A7603,Propriétés!A:D,2,FALSE)=Data!B7603,Data!B7603,"#N/A")</f>
        <v>#N/A</v>
      </c>
      <c r="F7603" t="e">
        <f>VLOOKUP(A7603,Propriétés!A:D,4,FALSE)</f>
        <v>#N/A</v>
      </c>
      <c r="G7603" t="e">
        <v>#N/A</v>
      </c>
    </row>
    <row r="7604" spans="5:7" x14ac:dyDescent="0.25">
      <c r="E7604" t="e">
        <f>IF(VLOOKUP(A7604,Propriétés!A:D,2,FALSE)=Data!B7604,Data!B7604,"#N/A")</f>
        <v>#N/A</v>
      </c>
      <c r="F7604" t="e">
        <f>VLOOKUP(A7604,Propriétés!A:D,4,FALSE)</f>
        <v>#N/A</v>
      </c>
      <c r="G7604" t="e">
        <v>#N/A</v>
      </c>
    </row>
    <row r="7605" spans="5:7" x14ac:dyDescent="0.25">
      <c r="E7605" t="e">
        <f>IF(VLOOKUP(A7605,Propriétés!A:D,2,FALSE)=Data!B7605,Data!B7605,"#N/A")</f>
        <v>#N/A</v>
      </c>
      <c r="F7605" t="e">
        <f>VLOOKUP(A7605,Propriétés!A:D,4,FALSE)</f>
        <v>#N/A</v>
      </c>
      <c r="G7605" t="e">
        <v>#N/A</v>
      </c>
    </row>
    <row r="7606" spans="5:7" x14ac:dyDescent="0.25">
      <c r="E7606" t="e">
        <f>IF(VLOOKUP(A7606,Propriétés!A:D,2,FALSE)=Data!B7606,Data!B7606,"#N/A")</f>
        <v>#N/A</v>
      </c>
      <c r="F7606" t="e">
        <f>VLOOKUP(A7606,Propriétés!A:D,4,FALSE)</f>
        <v>#N/A</v>
      </c>
      <c r="G7606" t="e">
        <v>#N/A</v>
      </c>
    </row>
    <row r="7607" spans="5:7" x14ac:dyDescent="0.25">
      <c r="E7607" t="e">
        <f>IF(VLOOKUP(A7607,Propriétés!A:D,2,FALSE)=Data!B7607,Data!B7607,"#N/A")</f>
        <v>#N/A</v>
      </c>
      <c r="F7607" t="e">
        <f>VLOOKUP(A7607,Propriétés!A:D,4,FALSE)</f>
        <v>#N/A</v>
      </c>
      <c r="G7607" t="e">
        <v>#N/A</v>
      </c>
    </row>
    <row r="7608" spans="5:7" x14ac:dyDescent="0.25">
      <c r="E7608" t="e">
        <f>IF(VLOOKUP(A7608,Propriétés!A:D,2,FALSE)=Data!B7608,Data!B7608,"#N/A")</f>
        <v>#N/A</v>
      </c>
      <c r="F7608" t="e">
        <f>VLOOKUP(A7608,Propriétés!A:D,4,FALSE)</f>
        <v>#N/A</v>
      </c>
      <c r="G7608" t="e">
        <v>#N/A</v>
      </c>
    </row>
    <row r="7609" spans="5:7" x14ac:dyDescent="0.25">
      <c r="E7609" t="e">
        <f>IF(VLOOKUP(A7609,Propriétés!A:D,2,FALSE)=Data!B7609,Data!B7609,"#N/A")</f>
        <v>#N/A</v>
      </c>
      <c r="F7609" t="e">
        <f>VLOOKUP(A7609,Propriétés!A:D,4,FALSE)</f>
        <v>#N/A</v>
      </c>
      <c r="G7609" t="e">
        <v>#N/A</v>
      </c>
    </row>
    <row r="7610" spans="5:7" x14ac:dyDescent="0.25">
      <c r="E7610" t="e">
        <f>IF(VLOOKUP(A7610,Propriétés!A:D,2,FALSE)=Data!B7610,Data!B7610,"#N/A")</f>
        <v>#N/A</v>
      </c>
      <c r="F7610" t="e">
        <f>VLOOKUP(A7610,Propriétés!A:D,4,FALSE)</f>
        <v>#N/A</v>
      </c>
      <c r="G7610" t="e">
        <v>#N/A</v>
      </c>
    </row>
    <row r="7611" spans="5:7" x14ac:dyDescent="0.25">
      <c r="E7611" t="e">
        <f>IF(VLOOKUP(A7611,Propriétés!A:D,2,FALSE)=Data!B7611,Data!B7611,"#N/A")</f>
        <v>#N/A</v>
      </c>
      <c r="F7611" t="e">
        <f>VLOOKUP(A7611,Propriétés!A:D,4,FALSE)</f>
        <v>#N/A</v>
      </c>
      <c r="G7611" t="e">
        <v>#N/A</v>
      </c>
    </row>
    <row r="7612" spans="5:7" x14ac:dyDescent="0.25">
      <c r="E7612" t="e">
        <f>IF(VLOOKUP(A7612,Propriétés!A:D,2,FALSE)=Data!B7612,Data!B7612,"#N/A")</f>
        <v>#N/A</v>
      </c>
      <c r="F7612" t="e">
        <f>VLOOKUP(A7612,Propriétés!A:D,4,FALSE)</f>
        <v>#N/A</v>
      </c>
      <c r="G7612" t="e">
        <v>#N/A</v>
      </c>
    </row>
    <row r="7613" spans="5:7" x14ac:dyDescent="0.25">
      <c r="E7613" t="e">
        <f>IF(VLOOKUP(A7613,Propriétés!A:D,2,FALSE)=Data!B7613,Data!B7613,"#N/A")</f>
        <v>#N/A</v>
      </c>
      <c r="F7613" t="e">
        <f>VLOOKUP(A7613,Propriétés!A:D,4,FALSE)</f>
        <v>#N/A</v>
      </c>
      <c r="G7613" t="e">
        <v>#N/A</v>
      </c>
    </row>
    <row r="7614" spans="5:7" x14ac:dyDescent="0.25">
      <c r="E7614" t="e">
        <f>IF(VLOOKUP(A7614,Propriétés!A:D,2,FALSE)=Data!B7614,Data!B7614,"#N/A")</f>
        <v>#N/A</v>
      </c>
      <c r="F7614" t="e">
        <f>VLOOKUP(A7614,Propriétés!A:D,4,FALSE)</f>
        <v>#N/A</v>
      </c>
      <c r="G7614" t="e">
        <v>#N/A</v>
      </c>
    </row>
    <row r="7615" spans="5:7" x14ac:dyDescent="0.25">
      <c r="E7615" t="e">
        <f>IF(VLOOKUP(A7615,Propriétés!A:D,2,FALSE)=Data!B7615,Data!B7615,"#N/A")</f>
        <v>#N/A</v>
      </c>
      <c r="F7615" t="e">
        <f>VLOOKUP(A7615,Propriétés!A:D,4,FALSE)</f>
        <v>#N/A</v>
      </c>
      <c r="G7615" t="e">
        <v>#N/A</v>
      </c>
    </row>
    <row r="7616" spans="5:7" x14ac:dyDescent="0.25">
      <c r="E7616" t="e">
        <f>IF(VLOOKUP(A7616,Propriétés!A:D,2,FALSE)=Data!B7616,Data!B7616,"#N/A")</f>
        <v>#N/A</v>
      </c>
      <c r="F7616" t="e">
        <f>VLOOKUP(A7616,Propriétés!A:D,4,FALSE)</f>
        <v>#N/A</v>
      </c>
      <c r="G7616" t="e">
        <v>#N/A</v>
      </c>
    </row>
    <row r="7617" spans="5:7" x14ac:dyDescent="0.25">
      <c r="E7617" t="e">
        <f>IF(VLOOKUP(A7617,Propriétés!A:D,2,FALSE)=Data!B7617,Data!B7617,"#N/A")</f>
        <v>#N/A</v>
      </c>
      <c r="F7617" t="e">
        <f>VLOOKUP(A7617,Propriétés!A:D,4,FALSE)</f>
        <v>#N/A</v>
      </c>
      <c r="G7617" t="e">
        <v>#N/A</v>
      </c>
    </row>
    <row r="7618" spans="5:7" x14ac:dyDescent="0.25">
      <c r="E7618" t="e">
        <f>IF(VLOOKUP(A7618,Propriétés!A:D,2,FALSE)=Data!B7618,Data!B7618,"#N/A")</f>
        <v>#N/A</v>
      </c>
      <c r="F7618" t="e">
        <f>VLOOKUP(A7618,Propriétés!A:D,4,FALSE)</f>
        <v>#N/A</v>
      </c>
      <c r="G7618" t="e">
        <v>#N/A</v>
      </c>
    </row>
    <row r="7619" spans="5:7" x14ac:dyDescent="0.25">
      <c r="E7619" t="e">
        <f>IF(VLOOKUP(A7619,Propriétés!A:D,2,FALSE)=Data!B7619,Data!B7619,"#N/A")</f>
        <v>#N/A</v>
      </c>
      <c r="F7619" t="e">
        <f>VLOOKUP(A7619,Propriétés!A:D,4,FALSE)</f>
        <v>#N/A</v>
      </c>
      <c r="G7619" t="e">
        <v>#N/A</v>
      </c>
    </row>
    <row r="7620" spans="5:7" x14ac:dyDescent="0.25">
      <c r="E7620" t="e">
        <f>IF(VLOOKUP(A7620,Propriétés!A:D,2,FALSE)=Data!B7620,Data!B7620,"#N/A")</f>
        <v>#N/A</v>
      </c>
      <c r="F7620" t="e">
        <f>VLOOKUP(A7620,Propriétés!A:D,4,FALSE)</f>
        <v>#N/A</v>
      </c>
      <c r="G7620" t="e">
        <v>#N/A</v>
      </c>
    </row>
    <row r="7621" spans="5:7" x14ac:dyDescent="0.25">
      <c r="E7621" t="e">
        <f>IF(VLOOKUP(A7621,Propriétés!A:D,2,FALSE)=Data!B7621,Data!B7621,"#N/A")</f>
        <v>#N/A</v>
      </c>
      <c r="F7621" t="e">
        <f>VLOOKUP(A7621,Propriétés!A:D,4,FALSE)</f>
        <v>#N/A</v>
      </c>
      <c r="G7621" t="e">
        <v>#N/A</v>
      </c>
    </row>
    <row r="7622" spans="5:7" x14ac:dyDescent="0.25">
      <c r="E7622" t="e">
        <f>IF(VLOOKUP(A7622,Propriétés!A:D,2,FALSE)=Data!B7622,Data!B7622,"#N/A")</f>
        <v>#N/A</v>
      </c>
      <c r="F7622" t="e">
        <f>VLOOKUP(A7622,Propriétés!A:D,4,FALSE)</f>
        <v>#N/A</v>
      </c>
      <c r="G7622" t="e">
        <v>#N/A</v>
      </c>
    </row>
    <row r="7623" spans="5:7" x14ac:dyDescent="0.25">
      <c r="E7623" t="e">
        <f>IF(VLOOKUP(A7623,Propriétés!A:D,2,FALSE)=Data!B7623,Data!B7623,"#N/A")</f>
        <v>#N/A</v>
      </c>
      <c r="F7623" t="e">
        <f>VLOOKUP(A7623,Propriétés!A:D,4,FALSE)</f>
        <v>#N/A</v>
      </c>
      <c r="G7623" t="e">
        <v>#N/A</v>
      </c>
    </row>
    <row r="7624" spans="5:7" x14ac:dyDescent="0.25">
      <c r="E7624" t="e">
        <f>IF(VLOOKUP(A7624,Propriétés!A:D,2,FALSE)=Data!B7624,Data!B7624,"#N/A")</f>
        <v>#N/A</v>
      </c>
      <c r="F7624" t="e">
        <f>VLOOKUP(A7624,Propriétés!A:D,4,FALSE)</f>
        <v>#N/A</v>
      </c>
      <c r="G7624" t="e">
        <v>#N/A</v>
      </c>
    </row>
    <row r="7625" spans="5:7" x14ac:dyDescent="0.25">
      <c r="E7625" t="e">
        <f>IF(VLOOKUP(A7625,Propriétés!A:D,2,FALSE)=Data!B7625,Data!B7625,"#N/A")</f>
        <v>#N/A</v>
      </c>
      <c r="F7625" t="e">
        <f>VLOOKUP(A7625,Propriétés!A:D,4,FALSE)</f>
        <v>#N/A</v>
      </c>
      <c r="G7625" t="e">
        <v>#N/A</v>
      </c>
    </row>
    <row r="7626" spans="5:7" x14ac:dyDescent="0.25">
      <c r="E7626" t="e">
        <f>IF(VLOOKUP(A7626,Propriétés!A:D,2,FALSE)=Data!B7626,Data!B7626,"#N/A")</f>
        <v>#N/A</v>
      </c>
      <c r="F7626" t="e">
        <f>VLOOKUP(A7626,Propriétés!A:D,4,FALSE)</f>
        <v>#N/A</v>
      </c>
      <c r="G7626" t="e">
        <v>#N/A</v>
      </c>
    </row>
    <row r="7627" spans="5:7" x14ac:dyDescent="0.25">
      <c r="E7627" t="e">
        <f>IF(VLOOKUP(A7627,Propriétés!A:D,2,FALSE)=Data!B7627,Data!B7627,"#N/A")</f>
        <v>#N/A</v>
      </c>
      <c r="F7627" t="e">
        <f>VLOOKUP(A7627,Propriétés!A:D,4,FALSE)</f>
        <v>#N/A</v>
      </c>
      <c r="G7627" t="e">
        <v>#N/A</v>
      </c>
    </row>
    <row r="7628" spans="5:7" x14ac:dyDescent="0.25">
      <c r="E7628" t="e">
        <f>IF(VLOOKUP(A7628,Propriétés!A:D,2,FALSE)=Data!B7628,Data!B7628,"#N/A")</f>
        <v>#N/A</v>
      </c>
      <c r="F7628" t="e">
        <f>VLOOKUP(A7628,Propriétés!A:D,4,FALSE)</f>
        <v>#N/A</v>
      </c>
      <c r="G7628" t="e">
        <v>#N/A</v>
      </c>
    </row>
    <row r="7629" spans="5:7" x14ac:dyDescent="0.25">
      <c r="E7629" t="e">
        <f>IF(VLOOKUP(A7629,Propriétés!A:D,2,FALSE)=Data!B7629,Data!B7629,"#N/A")</f>
        <v>#N/A</v>
      </c>
      <c r="F7629" t="e">
        <f>VLOOKUP(A7629,Propriétés!A:D,4,FALSE)</f>
        <v>#N/A</v>
      </c>
      <c r="G7629" t="e">
        <v>#N/A</v>
      </c>
    </row>
    <row r="7630" spans="5:7" x14ac:dyDescent="0.25">
      <c r="E7630" t="e">
        <f>IF(VLOOKUP(A7630,Propriétés!A:D,2,FALSE)=Data!B7630,Data!B7630,"#N/A")</f>
        <v>#N/A</v>
      </c>
      <c r="F7630" t="e">
        <f>VLOOKUP(A7630,Propriétés!A:D,4,FALSE)</f>
        <v>#N/A</v>
      </c>
      <c r="G7630" t="e">
        <v>#N/A</v>
      </c>
    </row>
    <row r="7631" spans="5:7" x14ac:dyDescent="0.25">
      <c r="E7631" t="e">
        <f>IF(VLOOKUP(A7631,Propriétés!A:D,2,FALSE)=Data!B7631,Data!B7631,"#N/A")</f>
        <v>#N/A</v>
      </c>
      <c r="F7631" t="e">
        <f>VLOOKUP(A7631,Propriétés!A:D,4,FALSE)</f>
        <v>#N/A</v>
      </c>
      <c r="G7631" t="e">
        <v>#N/A</v>
      </c>
    </row>
    <row r="7632" spans="5:7" x14ac:dyDescent="0.25">
      <c r="E7632" t="e">
        <f>IF(VLOOKUP(A7632,Propriétés!A:D,2,FALSE)=Data!B7632,Data!B7632,"#N/A")</f>
        <v>#N/A</v>
      </c>
      <c r="F7632" t="e">
        <f>VLOOKUP(A7632,Propriétés!A:D,4,FALSE)</f>
        <v>#N/A</v>
      </c>
      <c r="G7632" t="e">
        <v>#N/A</v>
      </c>
    </row>
    <row r="7633" spans="5:7" x14ac:dyDescent="0.25">
      <c r="E7633" t="e">
        <f>IF(VLOOKUP(A7633,Propriétés!A:D,2,FALSE)=Data!B7633,Data!B7633,"#N/A")</f>
        <v>#N/A</v>
      </c>
      <c r="F7633" t="e">
        <f>VLOOKUP(A7633,Propriétés!A:D,4,FALSE)</f>
        <v>#N/A</v>
      </c>
      <c r="G7633" t="e">
        <v>#N/A</v>
      </c>
    </row>
    <row r="7634" spans="5:7" x14ac:dyDescent="0.25">
      <c r="E7634" t="e">
        <f>IF(VLOOKUP(A7634,Propriétés!A:D,2,FALSE)=Data!B7634,Data!B7634,"#N/A")</f>
        <v>#N/A</v>
      </c>
      <c r="F7634" t="e">
        <f>VLOOKUP(A7634,Propriétés!A:D,4,FALSE)</f>
        <v>#N/A</v>
      </c>
      <c r="G7634" t="e">
        <v>#N/A</v>
      </c>
    </row>
    <row r="7635" spans="5:7" x14ac:dyDescent="0.25">
      <c r="E7635" t="e">
        <f>IF(VLOOKUP(A7635,Propriétés!A:D,2,FALSE)=Data!B7635,Data!B7635,"#N/A")</f>
        <v>#N/A</v>
      </c>
      <c r="F7635" t="e">
        <f>VLOOKUP(A7635,Propriétés!A:D,4,FALSE)</f>
        <v>#N/A</v>
      </c>
      <c r="G7635" t="e">
        <v>#N/A</v>
      </c>
    </row>
    <row r="7636" spans="5:7" x14ac:dyDescent="0.25">
      <c r="E7636" t="e">
        <f>IF(VLOOKUP(A7636,Propriétés!A:D,2,FALSE)=Data!B7636,Data!B7636,"#N/A")</f>
        <v>#N/A</v>
      </c>
      <c r="F7636" t="e">
        <f>VLOOKUP(A7636,Propriétés!A:D,4,FALSE)</f>
        <v>#N/A</v>
      </c>
      <c r="G7636" t="e">
        <v>#N/A</v>
      </c>
    </row>
    <row r="7637" spans="5:7" x14ac:dyDescent="0.25">
      <c r="E7637" t="e">
        <f>IF(VLOOKUP(A7637,Propriétés!A:D,2,FALSE)=Data!B7637,Data!B7637,"#N/A")</f>
        <v>#N/A</v>
      </c>
      <c r="F7637" t="e">
        <f>VLOOKUP(A7637,Propriétés!A:D,4,FALSE)</f>
        <v>#N/A</v>
      </c>
      <c r="G7637" t="e">
        <v>#N/A</v>
      </c>
    </row>
    <row r="7638" spans="5:7" x14ac:dyDescent="0.25">
      <c r="E7638" t="e">
        <f>IF(VLOOKUP(A7638,Propriétés!A:D,2,FALSE)=Data!B7638,Data!B7638,"#N/A")</f>
        <v>#N/A</v>
      </c>
      <c r="F7638" t="e">
        <f>VLOOKUP(A7638,Propriétés!A:D,4,FALSE)</f>
        <v>#N/A</v>
      </c>
      <c r="G7638" t="e">
        <v>#N/A</v>
      </c>
    </row>
    <row r="7639" spans="5:7" x14ac:dyDescent="0.25">
      <c r="E7639" t="e">
        <f>IF(VLOOKUP(A7639,Propriétés!A:D,2,FALSE)=Data!B7639,Data!B7639,"#N/A")</f>
        <v>#N/A</v>
      </c>
      <c r="F7639" t="e">
        <f>VLOOKUP(A7639,Propriétés!A:D,4,FALSE)</f>
        <v>#N/A</v>
      </c>
      <c r="G7639" t="e">
        <v>#N/A</v>
      </c>
    </row>
    <row r="7640" spans="5:7" x14ac:dyDescent="0.25">
      <c r="E7640" t="e">
        <f>IF(VLOOKUP(A7640,Propriétés!A:D,2,FALSE)=Data!B7640,Data!B7640,"#N/A")</f>
        <v>#N/A</v>
      </c>
      <c r="F7640" t="e">
        <f>VLOOKUP(A7640,Propriétés!A:D,4,FALSE)</f>
        <v>#N/A</v>
      </c>
      <c r="G7640" t="e">
        <v>#N/A</v>
      </c>
    </row>
    <row r="7641" spans="5:7" x14ac:dyDescent="0.25">
      <c r="E7641" t="e">
        <f>IF(VLOOKUP(A7641,Propriétés!A:D,2,FALSE)=Data!B7641,Data!B7641,"#N/A")</f>
        <v>#N/A</v>
      </c>
      <c r="F7641" t="e">
        <f>VLOOKUP(A7641,Propriétés!A:D,4,FALSE)</f>
        <v>#N/A</v>
      </c>
      <c r="G7641" t="e">
        <v>#N/A</v>
      </c>
    </row>
    <row r="7642" spans="5:7" x14ac:dyDescent="0.25">
      <c r="E7642" t="e">
        <f>IF(VLOOKUP(A7642,Propriétés!A:D,2,FALSE)=Data!B7642,Data!B7642,"#N/A")</f>
        <v>#N/A</v>
      </c>
      <c r="F7642" t="e">
        <f>VLOOKUP(A7642,Propriétés!A:D,4,FALSE)</f>
        <v>#N/A</v>
      </c>
      <c r="G7642" t="e">
        <v>#N/A</v>
      </c>
    </row>
    <row r="7643" spans="5:7" x14ac:dyDescent="0.25">
      <c r="E7643" t="e">
        <f>IF(VLOOKUP(A7643,Propriétés!A:D,2,FALSE)=Data!B7643,Data!B7643,"#N/A")</f>
        <v>#N/A</v>
      </c>
      <c r="F7643" t="e">
        <f>VLOOKUP(A7643,Propriétés!A:D,4,FALSE)</f>
        <v>#N/A</v>
      </c>
      <c r="G7643" t="e">
        <v>#N/A</v>
      </c>
    </row>
    <row r="7644" spans="5:7" x14ac:dyDescent="0.25">
      <c r="E7644" t="e">
        <f>IF(VLOOKUP(A7644,Propriétés!A:D,2,FALSE)=Data!B7644,Data!B7644,"#N/A")</f>
        <v>#N/A</v>
      </c>
      <c r="F7644" t="e">
        <f>VLOOKUP(A7644,Propriétés!A:D,4,FALSE)</f>
        <v>#N/A</v>
      </c>
      <c r="G7644" t="e">
        <v>#N/A</v>
      </c>
    </row>
    <row r="7645" spans="5:7" x14ac:dyDescent="0.25">
      <c r="E7645" t="e">
        <f>IF(VLOOKUP(A7645,Propriétés!A:D,2,FALSE)=Data!B7645,Data!B7645,"#N/A")</f>
        <v>#N/A</v>
      </c>
      <c r="F7645" t="e">
        <f>VLOOKUP(A7645,Propriétés!A:D,4,FALSE)</f>
        <v>#N/A</v>
      </c>
      <c r="G7645" t="e">
        <v>#N/A</v>
      </c>
    </row>
    <row r="7646" spans="5:7" x14ac:dyDescent="0.25">
      <c r="E7646" t="e">
        <f>IF(VLOOKUP(A7646,Propriétés!A:D,2,FALSE)=Data!B7646,Data!B7646,"#N/A")</f>
        <v>#N/A</v>
      </c>
      <c r="F7646" t="e">
        <f>VLOOKUP(A7646,Propriétés!A:D,4,FALSE)</f>
        <v>#N/A</v>
      </c>
      <c r="G7646" t="e">
        <v>#N/A</v>
      </c>
    </row>
    <row r="7647" spans="5:7" x14ac:dyDescent="0.25">
      <c r="E7647" t="e">
        <f>IF(VLOOKUP(A7647,Propriétés!A:D,2,FALSE)=Data!B7647,Data!B7647,"#N/A")</f>
        <v>#N/A</v>
      </c>
      <c r="F7647" t="e">
        <f>VLOOKUP(A7647,Propriétés!A:D,4,FALSE)</f>
        <v>#N/A</v>
      </c>
      <c r="G7647" t="e">
        <v>#N/A</v>
      </c>
    </row>
    <row r="7648" spans="5:7" x14ac:dyDescent="0.25">
      <c r="E7648" t="e">
        <f>IF(VLOOKUP(A7648,Propriétés!A:D,2,FALSE)=Data!B7648,Data!B7648,"#N/A")</f>
        <v>#N/A</v>
      </c>
      <c r="F7648" t="e">
        <f>VLOOKUP(A7648,Propriétés!A:D,4,FALSE)</f>
        <v>#N/A</v>
      </c>
      <c r="G7648" t="e">
        <v>#N/A</v>
      </c>
    </row>
    <row r="7649" spans="5:7" x14ac:dyDescent="0.25">
      <c r="E7649" t="e">
        <f>IF(VLOOKUP(A7649,Propriétés!A:D,2,FALSE)=Data!B7649,Data!B7649,"#N/A")</f>
        <v>#N/A</v>
      </c>
      <c r="F7649" t="e">
        <f>VLOOKUP(A7649,Propriétés!A:D,4,FALSE)</f>
        <v>#N/A</v>
      </c>
      <c r="G7649" t="e">
        <v>#N/A</v>
      </c>
    </row>
    <row r="7650" spans="5:7" x14ac:dyDescent="0.25">
      <c r="E7650" t="e">
        <f>IF(VLOOKUP(A7650,Propriétés!A:D,2,FALSE)=Data!B7650,Data!B7650,"#N/A")</f>
        <v>#N/A</v>
      </c>
      <c r="F7650" t="e">
        <f>VLOOKUP(A7650,Propriétés!A:D,4,FALSE)</f>
        <v>#N/A</v>
      </c>
      <c r="G7650" t="e">
        <v>#N/A</v>
      </c>
    </row>
    <row r="7651" spans="5:7" x14ac:dyDescent="0.25">
      <c r="E7651" t="e">
        <f>IF(VLOOKUP(A7651,Propriétés!A:D,2,FALSE)=Data!B7651,Data!B7651,"#N/A")</f>
        <v>#N/A</v>
      </c>
      <c r="F7651" t="e">
        <f>VLOOKUP(A7651,Propriétés!A:D,4,FALSE)</f>
        <v>#N/A</v>
      </c>
      <c r="G7651" t="e">
        <v>#N/A</v>
      </c>
    </row>
    <row r="7652" spans="5:7" x14ac:dyDescent="0.25">
      <c r="E7652" t="e">
        <f>IF(VLOOKUP(A7652,Propriétés!A:D,2,FALSE)=Data!B7652,Data!B7652,"#N/A")</f>
        <v>#N/A</v>
      </c>
      <c r="F7652" t="e">
        <f>VLOOKUP(A7652,Propriétés!A:D,4,FALSE)</f>
        <v>#N/A</v>
      </c>
      <c r="G7652" t="e">
        <v>#N/A</v>
      </c>
    </row>
    <row r="7653" spans="5:7" x14ac:dyDescent="0.25">
      <c r="E7653" t="e">
        <f>IF(VLOOKUP(A7653,Propriétés!A:D,2,FALSE)=Data!B7653,Data!B7653,"#N/A")</f>
        <v>#N/A</v>
      </c>
      <c r="F7653" t="e">
        <f>VLOOKUP(A7653,Propriétés!A:D,4,FALSE)</f>
        <v>#N/A</v>
      </c>
      <c r="G7653" t="e">
        <v>#N/A</v>
      </c>
    </row>
    <row r="7654" spans="5:7" x14ac:dyDescent="0.25">
      <c r="E7654" t="e">
        <f>IF(VLOOKUP(A7654,Propriétés!A:D,2,FALSE)=Data!B7654,Data!B7654,"#N/A")</f>
        <v>#N/A</v>
      </c>
      <c r="F7654" t="e">
        <f>VLOOKUP(A7654,Propriétés!A:D,4,FALSE)</f>
        <v>#N/A</v>
      </c>
      <c r="G7654" t="e">
        <v>#N/A</v>
      </c>
    </row>
    <row r="7655" spans="5:7" x14ac:dyDescent="0.25">
      <c r="E7655" t="e">
        <f>IF(VLOOKUP(A7655,Propriétés!A:D,2,FALSE)=Data!B7655,Data!B7655,"#N/A")</f>
        <v>#N/A</v>
      </c>
      <c r="F7655" t="e">
        <f>VLOOKUP(A7655,Propriétés!A:D,4,FALSE)</f>
        <v>#N/A</v>
      </c>
      <c r="G7655" t="e">
        <v>#N/A</v>
      </c>
    </row>
    <row r="7656" spans="5:7" x14ac:dyDescent="0.25">
      <c r="E7656" t="e">
        <f>IF(VLOOKUP(A7656,Propriétés!A:D,2,FALSE)=Data!B7656,Data!B7656,"#N/A")</f>
        <v>#N/A</v>
      </c>
      <c r="F7656" t="e">
        <f>VLOOKUP(A7656,Propriétés!A:D,4,FALSE)</f>
        <v>#N/A</v>
      </c>
      <c r="G7656" t="e">
        <v>#N/A</v>
      </c>
    </row>
    <row r="7657" spans="5:7" x14ac:dyDescent="0.25">
      <c r="E7657" t="e">
        <f>IF(VLOOKUP(A7657,Propriétés!A:D,2,FALSE)=Data!B7657,Data!B7657,"#N/A")</f>
        <v>#N/A</v>
      </c>
      <c r="F7657" t="e">
        <f>VLOOKUP(A7657,Propriétés!A:D,4,FALSE)</f>
        <v>#N/A</v>
      </c>
      <c r="G7657" t="e">
        <v>#N/A</v>
      </c>
    </row>
    <row r="7658" spans="5:7" x14ac:dyDescent="0.25">
      <c r="E7658" t="e">
        <f>IF(VLOOKUP(A7658,Propriétés!A:D,2,FALSE)=Data!B7658,Data!B7658,"#N/A")</f>
        <v>#N/A</v>
      </c>
      <c r="F7658" t="e">
        <f>VLOOKUP(A7658,Propriétés!A:D,4,FALSE)</f>
        <v>#N/A</v>
      </c>
      <c r="G7658" t="e">
        <v>#N/A</v>
      </c>
    </row>
    <row r="7659" spans="5:7" x14ac:dyDescent="0.25">
      <c r="E7659" t="e">
        <f>IF(VLOOKUP(A7659,Propriétés!A:D,2,FALSE)=Data!B7659,Data!B7659,"#N/A")</f>
        <v>#N/A</v>
      </c>
      <c r="F7659" t="e">
        <f>VLOOKUP(A7659,Propriétés!A:D,4,FALSE)</f>
        <v>#N/A</v>
      </c>
      <c r="G7659" t="e">
        <v>#N/A</v>
      </c>
    </row>
    <row r="7660" spans="5:7" x14ac:dyDescent="0.25">
      <c r="E7660" t="e">
        <f>IF(VLOOKUP(A7660,Propriétés!A:D,2,FALSE)=Data!B7660,Data!B7660,"#N/A")</f>
        <v>#N/A</v>
      </c>
      <c r="F7660" t="e">
        <f>VLOOKUP(A7660,Propriétés!A:D,4,FALSE)</f>
        <v>#N/A</v>
      </c>
      <c r="G7660" t="e">
        <v>#N/A</v>
      </c>
    </row>
    <row r="7661" spans="5:7" x14ac:dyDescent="0.25">
      <c r="E7661" t="e">
        <f>IF(VLOOKUP(A7661,Propriétés!A:D,2,FALSE)=Data!B7661,Data!B7661,"#N/A")</f>
        <v>#N/A</v>
      </c>
      <c r="F7661" t="e">
        <f>VLOOKUP(A7661,Propriétés!A:D,4,FALSE)</f>
        <v>#N/A</v>
      </c>
      <c r="G7661" t="e">
        <v>#N/A</v>
      </c>
    </row>
    <row r="7662" spans="5:7" x14ac:dyDescent="0.25">
      <c r="E7662" t="e">
        <f>IF(VLOOKUP(A7662,Propriétés!A:D,2,FALSE)=Data!B7662,Data!B7662,"#N/A")</f>
        <v>#N/A</v>
      </c>
      <c r="F7662" t="e">
        <f>VLOOKUP(A7662,Propriétés!A:D,4,FALSE)</f>
        <v>#N/A</v>
      </c>
      <c r="G7662" t="e">
        <v>#N/A</v>
      </c>
    </row>
    <row r="7663" spans="5:7" x14ac:dyDescent="0.25">
      <c r="E7663" t="e">
        <f>IF(VLOOKUP(A7663,Propriétés!A:D,2,FALSE)=Data!B7663,Data!B7663,"#N/A")</f>
        <v>#N/A</v>
      </c>
      <c r="F7663" t="e">
        <f>VLOOKUP(A7663,Propriétés!A:D,4,FALSE)</f>
        <v>#N/A</v>
      </c>
      <c r="G7663" t="e">
        <v>#N/A</v>
      </c>
    </row>
    <row r="7664" spans="5:7" x14ac:dyDescent="0.25">
      <c r="E7664" t="e">
        <f>IF(VLOOKUP(A7664,Propriétés!A:D,2,FALSE)=Data!B7664,Data!B7664,"#N/A")</f>
        <v>#N/A</v>
      </c>
      <c r="F7664" t="e">
        <f>VLOOKUP(A7664,Propriétés!A:D,4,FALSE)</f>
        <v>#N/A</v>
      </c>
      <c r="G7664" t="e">
        <v>#N/A</v>
      </c>
    </row>
    <row r="7665" spans="5:7" x14ac:dyDescent="0.25">
      <c r="E7665" t="e">
        <f>IF(VLOOKUP(A7665,Propriétés!A:D,2,FALSE)=Data!B7665,Data!B7665,"#N/A")</f>
        <v>#N/A</v>
      </c>
      <c r="F7665" t="e">
        <f>VLOOKUP(A7665,Propriétés!A:D,4,FALSE)</f>
        <v>#N/A</v>
      </c>
      <c r="G7665" t="e">
        <v>#N/A</v>
      </c>
    </row>
    <row r="7666" spans="5:7" x14ac:dyDescent="0.25">
      <c r="E7666" t="e">
        <f>IF(VLOOKUP(A7666,Propriétés!A:D,2,FALSE)=Data!B7666,Data!B7666,"#N/A")</f>
        <v>#N/A</v>
      </c>
      <c r="F7666" t="e">
        <f>VLOOKUP(A7666,Propriétés!A:D,4,FALSE)</f>
        <v>#N/A</v>
      </c>
      <c r="G7666" t="e">
        <v>#N/A</v>
      </c>
    </row>
    <row r="7667" spans="5:7" x14ac:dyDescent="0.25">
      <c r="E7667" t="e">
        <f>IF(VLOOKUP(A7667,Propriétés!A:D,2,FALSE)=Data!B7667,Data!B7667,"#N/A")</f>
        <v>#N/A</v>
      </c>
      <c r="F7667" t="e">
        <f>VLOOKUP(A7667,Propriétés!A:D,4,FALSE)</f>
        <v>#N/A</v>
      </c>
      <c r="G7667" t="e">
        <v>#N/A</v>
      </c>
    </row>
    <row r="7668" spans="5:7" x14ac:dyDescent="0.25">
      <c r="E7668" t="e">
        <f>IF(VLOOKUP(A7668,Propriétés!A:D,2,FALSE)=Data!B7668,Data!B7668,"#N/A")</f>
        <v>#N/A</v>
      </c>
      <c r="F7668" t="e">
        <f>VLOOKUP(A7668,Propriétés!A:D,4,FALSE)</f>
        <v>#N/A</v>
      </c>
      <c r="G7668" t="e">
        <v>#N/A</v>
      </c>
    </row>
    <row r="7669" spans="5:7" x14ac:dyDescent="0.25">
      <c r="E7669" t="e">
        <f>IF(VLOOKUP(A7669,Propriétés!A:D,2,FALSE)=Data!B7669,Data!B7669,"#N/A")</f>
        <v>#N/A</v>
      </c>
      <c r="F7669" t="e">
        <f>VLOOKUP(A7669,Propriétés!A:D,4,FALSE)</f>
        <v>#N/A</v>
      </c>
      <c r="G7669" t="e">
        <v>#N/A</v>
      </c>
    </row>
    <row r="7670" spans="5:7" x14ac:dyDescent="0.25">
      <c r="E7670" t="e">
        <f>IF(VLOOKUP(A7670,Propriétés!A:D,2,FALSE)=Data!B7670,Data!B7670,"#N/A")</f>
        <v>#N/A</v>
      </c>
      <c r="F7670" t="e">
        <f>VLOOKUP(A7670,Propriétés!A:D,4,FALSE)</f>
        <v>#N/A</v>
      </c>
      <c r="G7670" t="e">
        <v>#N/A</v>
      </c>
    </row>
    <row r="7671" spans="5:7" x14ac:dyDescent="0.25">
      <c r="E7671" t="e">
        <f>IF(VLOOKUP(A7671,Propriétés!A:D,2,FALSE)=Data!B7671,Data!B7671,"#N/A")</f>
        <v>#N/A</v>
      </c>
      <c r="F7671" t="e">
        <f>VLOOKUP(A7671,Propriétés!A:D,4,FALSE)</f>
        <v>#N/A</v>
      </c>
      <c r="G7671" t="e">
        <v>#N/A</v>
      </c>
    </row>
    <row r="7672" spans="5:7" x14ac:dyDescent="0.25">
      <c r="E7672" t="e">
        <f>IF(VLOOKUP(A7672,Propriétés!A:D,2,FALSE)=Data!B7672,Data!B7672,"#N/A")</f>
        <v>#N/A</v>
      </c>
      <c r="F7672" t="e">
        <f>VLOOKUP(A7672,Propriétés!A:D,4,FALSE)</f>
        <v>#N/A</v>
      </c>
      <c r="G7672" t="e">
        <v>#N/A</v>
      </c>
    </row>
    <row r="7673" spans="5:7" x14ac:dyDescent="0.25">
      <c r="E7673" t="e">
        <f>IF(VLOOKUP(A7673,Propriétés!A:D,2,FALSE)=Data!B7673,Data!B7673,"#N/A")</f>
        <v>#N/A</v>
      </c>
      <c r="F7673" t="e">
        <f>VLOOKUP(A7673,Propriétés!A:D,4,FALSE)</f>
        <v>#N/A</v>
      </c>
      <c r="G7673" t="e">
        <v>#N/A</v>
      </c>
    </row>
    <row r="7674" spans="5:7" x14ac:dyDescent="0.25">
      <c r="E7674" t="e">
        <f>IF(VLOOKUP(A7674,Propriétés!A:D,2,FALSE)=Data!B7674,Data!B7674,"#N/A")</f>
        <v>#N/A</v>
      </c>
      <c r="F7674" t="e">
        <f>VLOOKUP(A7674,Propriétés!A:D,4,FALSE)</f>
        <v>#N/A</v>
      </c>
      <c r="G7674" t="e">
        <v>#N/A</v>
      </c>
    </row>
    <row r="7675" spans="5:7" x14ac:dyDescent="0.25">
      <c r="E7675" t="e">
        <f>IF(VLOOKUP(A7675,Propriétés!A:D,2,FALSE)=Data!B7675,Data!B7675,"#N/A")</f>
        <v>#N/A</v>
      </c>
      <c r="F7675" t="e">
        <f>VLOOKUP(A7675,Propriétés!A:D,4,FALSE)</f>
        <v>#N/A</v>
      </c>
      <c r="G7675" t="e">
        <v>#N/A</v>
      </c>
    </row>
    <row r="7676" spans="5:7" x14ac:dyDescent="0.25">
      <c r="E7676" t="e">
        <f>IF(VLOOKUP(A7676,Propriétés!A:D,2,FALSE)=Data!B7676,Data!B7676,"#N/A")</f>
        <v>#N/A</v>
      </c>
      <c r="F7676" t="e">
        <f>VLOOKUP(A7676,Propriétés!A:D,4,FALSE)</f>
        <v>#N/A</v>
      </c>
      <c r="G7676" t="e">
        <v>#N/A</v>
      </c>
    </row>
    <row r="7677" spans="5:7" x14ac:dyDescent="0.25">
      <c r="E7677" t="e">
        <f>IF(VLOOKUP(A7677,Propriétés!A:D,2,FALSE)=Data!B7677,Data!B7677,"#N/A")</f>
        <v>#N/A</v>
      </c>
      <c r="F7677" t="e">
        <f>VLOOKUP(A7677,Propriétés!A:D,4,FALSE)</f>
        <v>#N/A</v>
      </c>
      <c r="G7677" t="e">
        <v>#N/A</v>
      </c>
    </row>
    <row r="7678" spans="5:7" x14ac:dyDescent="0.25">
      <c r="E7678" t="e">
        <f>IF(VLOOKUP(A7678,Propriétés!A:D,2,FALSE)=Data!B7678,Data!B7678,"#N/A")</f>
        <v>#N/A</v>
      </c>
      <c r="F7678" t="e">
        <f>VLOOKUP(A7678,Propriétés!A:D,4,FALSE)</f>
        <v>#N/A</v>
      </c>
      <c r="G7678" t="e">
        <v>#N/A</v>
      </c>
    </row>
    <row r="7679" spans="5:7" x14ac:dyDescent="0.25">
      <c r="E7679" t="e">
        <f>IF(VLOOKUP(A7679,Propriétés!A:D,2,FALSE)=Data!B7679,Data!B7679,"#N/A")</f>
        <v>#N/A</v>
      </c>
      <c r="F7679" t="e">
        <f>VLOOKUP(A7679,Propriétés!A:D,4,FALSE)</f>
        <v>#N/A</v>
      </c>
      <c r="G7679" t="e">
        <v>#N/A</v>
      </c>
    </row>
    <row r="7680" spans="5:7" x14ac:dyDescent="0.25">
      <c r="E7680" t="e">
        <f>IF(VLOOKUP(A7680,Propriétés!A:D,2,FALSE)=Data!B7680,Data!B7680,"#N/A")</f>
        <v>#N/A</v>
      </c>
      <c r="F7680" t="e">
        <f>VLOOKUP(A7680,Propriétés!A:D,4,FALSE)</f>
        <v>#N/A</v>
      </c>
      <c r="G7680" t="e">
        <v>#N/A</v>
      </c>
    </row>
    <row r="7681" spans="5:7" x14ac:dyDescent="0.25">
      <c r="E7681" t="e">
        <f>IF(VLOOKUP(A7681,Propriétés!A:D,2,FALSE)=Data!B7681,Data!B7681,"#N/A")</f>
        <v>#N/A</v>
      </c>
      <c r="F7681" t="e">
        <f>VLOOKUP(A7681,Propriétés!A:D,4,FALSE)</f>
        <v>#N/A</v>
      </c>
      <c r="G7681" t="e">
        <v>#N/A</v>
      </c>
    </row>
    <row r="7682" spans="5:7" x14ac:dyDescent="0.25">
      <c r="E7682" t="e">
        <f>IF(VLOOKUP(A7682,Propriétés!A:D,2,FALSE)=Data!B7682,Data!B7682,"#N/A")</f>
        <v>#N/A</v>
      </c>
      <c r="F7682" t="e">
        <f>VLOOKUP(A7682,Propriétés!A:D,4,FALSE)</f>
        <v>#N/A</v>
      </c>
      <c r="G7682" t="e">
        <v>#N/A</v>
      </c>
    </row>
    <row r="7683" spans="5:7" x14ac:dyDescent="0.25">
      <c r="E7683" t="e">
        <f>IF(VLOOKUP(A7683,Propriétés!A:D,2,FALSE)=Data!B7683,Data!B7683,"#N/A")</f>
        <v>#N/A</v>
      </c>
      <c r="F7683" t="e">
        <f>VLOOKUP(A7683,Propriétés!A:D,4,FALSE)</f>
        <v>#N/A</v>
      </c>
      <c r="G7683" t="e">
        <v>#N/A</v>
      </c>
    </row>
    <row r="7684" spans="5:7" x14ac:dyDescent="0.25">
      <c r="E7684" t="e">
        <f>IF(VLOOKUP(A7684,Propriétés!A:D,2,FALSE)=Data!B7684,Data!B7684,"#N/A")</f>
        <v>#N/A</v>
      </c>
      <c r="F7684" t="e">
        <f>VLOOKUP(A7684,Propriétés!A:D,4,FALSE)</f>
        <v>#N/A</v>
      </c>
      <c r="G7684" t="e">
        <v>#N/A</v>
      </c>
    </row>
    <row r="7685" spans="5:7" x14ac:dyDescent="0.25">
      <c r="E7685" t="e">
        <f>IF(VLOOKUP(A7685,Propriétés!A:D,2,FALSE)=Data!B7685,Data!B7685,"#N/A")</f>
        <v>#N/A</v>
      </c>
      <c r="F7685" t="e">
        <f>VLOOKUP(A7685,Propriétés!A:D,4,FALSE)</f>
        <v>#N/A</v>
      </c>
      <c r="G7685" t="e">
        <v>#N/A</v>
      </c>
    </row>
    <row r="7686" spans="5:7" x14ac:dyDescent="0.25">
      <c r="E7686" t="e">
        <f>IF(VLOOKUP(A7686,Propriétés!A:D,2,FALSE)=Data!B7686,Data!B7686,"#N/A")</f>
        <v>#N/A</v>
      </c>
      <c r="F7686" t="e">
        <f>VLOOKUP(A7686,Propriétés!A:D,4,FALSE)</f>
        <v>#N/A</v>
      </c>
      <c r="G7686" t="e">
        <v>#N/A</v>
      </c>
    </row>
    <row r="7687" spans="5:7" x14ac:dyDescent="0.25">
      <c r="E7687" t="e">
        <f>IF(VLOOKUP(A7687,Propriétés!A:D,2,FALSE)=Data!B7687,Data!B7687,"#N/A")</f>
        <v>#N/A</v>
      </c>
      <c r="F7687" t="e">
        <f>VLOOKUP(A7687,Propriétés!A:D,4,FALSE)</f>
        <v>#N/A</v>
      </c>
      <c r="G7687" t="e">
        <v>#N/A</v>
      </c>
    </row>
    <row r="7688" spans="5:7" x14ac:dyDescent="0.25">
      <c r="E7688" t="e">
        <f>IF(VLOOKUP(A7688,Propriétés!A:D,2,FALSE)=Data!B7688,Data!B7688,"#N/A")</f>
        <v>#N/A</v>
      </c>
      <c r="F7688" t="e">
        <f>VLOOKUP(A7688,Propriétés!A:D,4,FALSE)</f>
        <v>#N/A</v>
      </c>
      <c r="G7688" t="e">
        <v>#N/A</v>
      </c>
    </row>
    <row r="7689" spans="5:7" x14ac:dyDescent="0.25">
      <c r="E7689" t="e">
        <f>IF(VLOOKUP(A7689,Propriétés!A:D,2,FALSE)=Data!B7689,Data!B7689,"#N/A")</f>
        <v>#N/A</v>
      </c>
      <c r="F7689" t="e">
        <f>VLOOKUP(A7689,Propriétés!A:D,4,FALSE)</f>
        <v>#N/A</v>
      </c>
      <c r="G7689" t="e">
        <v>#N/A</v>
      </c>
    </row>
    <row r="7690" spans="5:7" x14ac:dyDescent="0.25">
      <c r="E7690" t="e">
        <f>IF(VLOOKUP(A7690,Propriétés!A:D,2,FALSE)=Data!B7690,Data!B7690,"#N/A")</f>
        <v>#N/A</v>
      </c>
      <c r="F7690" t="e">
        <f>VLOOKUP(A7690,Propriétés!A:D,4,FALSE)</f>
        <v>#N/A</v>
      </c>
      <c r="G7690" t="e">
        <v>#N/A</v>
      </c>
    </row>
    <row r="7691" spans="5:7" x14ac:dyDescent="0.25">
      <c r="E7691" t="e">
        <f>IF(VLOOKUP(A7691,Propriétés!A:D,2,FALSE)=Data!B7691,Data!B7691,"#N/A")</f>
        <v>#N/A</v>
      </c>
      <c r="F7691" t="e">
        <f>VLOOKUP(A7691,Propriétés!A:D,4,FALSE)</f>
        <v>#N/A</v>
      </c>
      <c r="G7691" t="e">
        <v>#N/A</v>
      </c>
    </row>
    <row r="7692" spans="5:7" x14ac:dyDescent="0.25">
      <c r="E7692" t="e">
        <f>IF(VLOOKUP(A7692,Propriétés!A:D,2,FALSE)=Data!B7692,Data!B7692,"#N/A")</f>
        <v>#N/A</v>
      </c>
      <c r="F7692" t="e">
        <f>VLOOKUP(A7692,Propriétés!A:D,4,FALSE)</f>
        <v>#N/A</v>
      </c>
      <c r="G7692" t="e">
        <v>#N/A</v>
      </c>
    </row>
    <row r="7693" spans="5:7" x14ac:dyDescent="0.25">
      <c r="E7693" t="e">
        <f>IF(VLOOKUP(A7693,Propriétés!A:D,2,FALSE)=Data!B7693,Data!B7693,"#N/A")</f>
        <v>#N/A</v>
      </c>
      <c r="F7693" t="e">
        <f>VLOOKUP(A7693,Propriétés!A:D,4,FALSE)</f>
        <v>#N/A</v>
      </c>
      <c r="G7693" t="e">
        <v>#N/A</v>
      </c>
    </row>
    <row r="7694" spans="5:7" x14ac:dyDescent="0.25">
      <c r="E7694" t="e">
        <f>IF(VLOOKUP(A7694,Propriétés!A:D,2,FALSE)=Data!B7694,Data!B7694,"#N/A")</f>
        <v>#N/A</v>
      </c>
      <c r="F7694" t="e">
        <f>VLOOKUP(A7694,Propriétés!A:D,4,FALSE)</f>
        <v>#N/A</v>
      </c>
      <c r="G7694" t="e">
        <v>#N/A</v>
      </c>
    </row>
    <row r="7695" spans="5:7" x14ac:dyDescent="0.25">
      <c r="E7695" t="e">
        <f>IF(VLOOKUP(A7695,Propriétés!A:D,2,FALSE)=Data!B7695,Data!B7695,"#N/A")</f>
        <v>#N/A</v>
      </c>
      <c r="F7695" t="e">
        <f>VLOOKUP(A7695,Propriétés!A:D,4,FALSE)</f>
        <v>#N/A</v>
      </c>
      <c r="G7695" t="e">
        <v>#N/A</v>
      </c>
    </row>
    <row r="7696" spans="5:7" x14ac:dyDescent="0.25">
      <c r="E7696" t="e">
        <f>IF(VLOOKUP(A7696,Propriétés!A:D,2,FALSE)=Data!B7696,Data!B7696,"#N/A")</f>
        <v>#N/A</v>
      </c>
      <c r="F7696" t="e">
        <f>VLOOKUP(A7696,Propriétés!A:D,4,FALSE)</f>
        <v>#N/A</v>
      </c>
      <c r="G7696" t="e">
        <v>#N/A</v>
      </c>
    </row>
    <row r="7697" spans="5:7" x14ac:dyDescent="0.25">
      <c r="E7697" t="e">
        <f>IF(VLOOKUP(A7697,Propriétés!A:D,2,FALSE)=Data!B7697,Data!B7697,"#N/A")</f>
        <v>#N/A</v>
      </c>
      <c r="F7697" t="e">
        <f>VLOOKUP(A7697,Propriétés!A:D,4,FALSE)</f>
        <v>#N/A</v>
      </c>
      <c r="G7697" t="e">
        <v>#N/A</v>
      </c>
    </row>
    <row r="7698" spans="5:7" x14ac:dyDescent="0.25">
      <c r="E7698" t="e">
        <f>IF(VLOOKUP(A7698,Propriétés!A:D,2,FALSE)=Data!B7698,Data!B7698,"#N/A")</f>
        <v>#N/A</v>
      </c>
      <c r="F7698" t="e">
        <f>VLOOKUP(A7698,Propriétés!A:D,4,FALSE)</f>
        <v>#N/A</v>
      </c>
      <c r="G7698" t="e">
        <v>#N/A</v>
      </c>
    </row>
    <row r="7699" spans="5:7" x14ac:dyDescent="0.25">
      <c r="E7699" t="e">
        <f>IF(VLOOKUP(A7699,Propriétés!A:D,2,FALSE)=Data!B7699,Data!B7699,"#N/A")</f>
        <v>#N/A</v>
      </c>
      <c r="F7699" t="e">
        <f>VLOOKUP(A7699,Propriétés!A:D,4,FALSE)</f>
        <v>#N/A</v>
      </c>
      <c r="G7699" t="e">
        <v>#N/A</v>
      </c>
    </row>
    <row r="7700" spans="5:7" x14ac:dyDescent="0.25">
      <c r="E7700" t="e">
        <f>IF(VLOOKUP(A7700,Propriétés!A:D,2,FALSE)=Data!B7700,Data!B7700,"#N/A")</f>
        <v>#N/A</v>
      </c>
      <c r="F7700" t="e">
        <f>VLOOKUP(A7700,Propriétés!A:D,4,FALSE)</f>
        <v>#N/A</v>
      </c>
      <c r="G7700" t="e">
        <v>#N/A</v>
      </c>
    </row>
    <row r="7701" spans="5:7" x14ac:dyDescent="0.25">
      <c r="E7701" t="e">
        <f>IF(VLOOKUP(A7701,Propriétés!A:D,2,FALSE)=Data!B7701,Data!B7701,"#N/A")</f>
        <v>#N/A</v>
      </c>
      <c r="F7701" t="e">
        <f>VLOOKUP(A7701,Propriétés!A:D,4,FALSE)</f>
        <v>#N/A</v>
      </c>
      <c r="G7701" t="e">
        <v>#N/A</v>
      </c>
    </row>
    <row r="7702" spans="5:7" x14ac:dyDescent="0.25">
      <c r="E7702" t="e">
        <f>IF(VLOOKUP(A7702,Propriétés!A:D,2,FALSE)=Data!B7702,Data!B7702,"#N/A")</f>
        <v>#N/A</v>
      </c>
      <c r="F7702" t="e">
        <f>VLOOKUP(A7702,Propriétés!A:D,4,FALSE)</f>
        <v>#N/A</v>
      </c>
      <c r="G7702" t="e">
        <v>#N/A</v>
      </c>
    </row>
    <row r="7703" spans="5:7" x14ac:dyDescent="0.25">
      <c r="E7703" t="e">
        <f>IF(VLOOKUP(A7703,Propriétés!A:D,2,FALSE)=Data!B7703,Data!B7703,"#N/A")</f>
        <v>#N/A</v>
      </c>
      <c r="F7703" t="e">
        <f>VLOOKUP(A7703,Propriétés!A:D,4,FALSE)</f>
        <v>#N/A</v>
      </c>
      <c r="G7703" t="e">
        <v>#N/A</v>
      </c>
    </row>
    <row r="7704" spans="5:7" x14ac:dyDescent="0.25">
      <c r="E7704" t="e">
        <f>IF(VLOOKUP(A7704,Propriétés!A:D,2,FALSE)=Data!B7704,Data!B7704,"#N/A")</f>
        <v>#N/A</v>
      </c>
      <c r="F7704" t="e">
        <f>VLOOKUP(A7704,Propriétés!A:D,4,FALSE)</f>
        <v>#N/A</v>
      </c>
      <c r="G7704" t="e">
        <v>#N/A</v>
      </c>
    </row>
    <row r="7705" spans="5:7" x14ac:dyDescent="0.25">
      <c r="E7705" t="e">
        <f>IF(VLOOKUP(A7705,Propriétés!A:D,2,FALSE)=Data!B7705,Data!B7705,"#N/A")</f>
        <v>#N/A</v>
      </c>
      <c r="F7705" t="e">
        <f>VLOOKUP(A7705,Propriétés!A:D,4,FALSE)</f>
        <v>#N/A</v>
      </c>
      <c r="G7705" t="e">
        <v>#N/A</v>
      </c>
    </row>
    <row r="7706" spans="5:7" x14ac:dyDescent="0.25">
      <c r="E7706" t="e">
        <f>IF(VLOOKUP(A7706,Propriétés!A:D,2,FALSE)=Data!B7706,Data!B7706,"#N/A")</f>
        <v>#N/A</v>
      </c>
      <c r="F7706" t="e">
        <f>VLOOKUP(A7706,Propriétés!A:D,4,FALSE)</f>
        <v>#N/A</v>
      </c>
      <c r="G7706" t="e">
        <v>#N/A</v>
      </c>
    </row>
    <row r="7707" spans="5:7" x14ac:dyDescent="0.25">
      <c r="E7707" t="e">
        <f>IF(VLOOKUP(A7707,Propriétés!A:D,2,FALSE)=Data!B7707,Data!B7707,"#N/A")</f>
        <v>#N/A</v>
      </c>
      <c r="F7707" t="e">
        <f>VLOOKUP(A7707,Propriétés!A:D,4,FALSE)</f>
        <v>#N/A</v>
      </c>
      <c r="G7707" t="e">
        <v>#N/A</v>
      </c>
    </row>
    <row r="7708" spans="5:7" x14ac:dyDescent="0.25">
      <c r="E7708" t="e">
        <f>IF(VLOOKUP(A7708,Propriétés!A:D,2,FALSE)=Data!B7708,Data!B7708,"#N/A")</f>
        <v>#N/A</v>
      </c>
      <c r="F7708" t="e">
        <f>VLOOKUP(A7708,Propriétés!A:D,4,FALSE)</f>
        <v>#N/A</v>
      </c>
      <c r="G7708" t="e">
        <v>#N/A</v>
      </c>
    </row>
    <row r="7709" spans="5:7" x14ac:dyDescent="0.25">
      <c r="E7709" t="e">
        <f>IF(VLOOKUP(A7709,Propriétés!A:D,2,FALSE)=Data!B7709,Data!B7709,"#N/A")</f>
        <v>#N/A</v>
      </c>
      <c r="F7709" t="e">
        <f>VLOOKUP(A7709,Propriétés!A:D,4,FALSE)</f>
        <v>#N/A</v>
      </c>
      <c r="G7709" t="e">
        <v>#N/A</v>
      </c>
    </row>
    <row r="7710" spans="5:7" x14ac:dyDescent="0.25">
      <c r="E7710" t="e">
        <f>IF(VLOOKUP(A7710,Propriétés!A:D,2,FALSE)=Data!B7710,Data!B7710,"#N/A")</f>
        <v>#N/A</v>
      </c>
      <c r="F7710" t="e">
        <f>VLOOKUP(A7710,Propriétés!A:D,4,FALSE)</f>
        <v>#N/A</v>
      </c>
      <c r="G7710" t="e">
        <v>#N/A</v>
      </c>
    </row>
    <row r="7711" spans="5:7" x14ac:dyDescent="0.25">
      <c r="E7711" t="e">
        <f>IF(VLOOKUP(A7711,Propriétés!A:D,2,FALSE)=Data!B7711,Data!B7711,"#N/A")</f>
        <v>#N/A</v>
      </c>
      <c r="F7711" t="e">
        <f>VLOOKUP(A7711,Propriétés!A:D,4,FALSE)</f>
        <v>#N/A</v>
      </c>
      <c r="G7711" t="e">
        <v>#N/A</v>
      </c>
    </row>
    <row r="7712" spans="5:7" x14ac:dyDescent="0.25">
      <c r="E7712" t="e">
        <f>IF(VLOOKUP(A7712,Propriétés!A:D,2,FALSE)=Data!B7712,Data!B7712,"#N/A")</f>
        <v>#N/A</v>
      </c>
      <c r="F7712" t="e">
        <f>VLOOKUP(A7712,Propriétés!A:D,4,FALSE)</f>
        <v>#N/A</v>
      </c>
      <c r="G7712" t="e">
        <v>#N/A</v>
      </c>
    </row>
    <row r="7713" spans="5:7" x14ac:dyDescent="0.25">
      <c r="E7713" t="e">
        <f>IF(VLOOKUP(A7713,Propriétés!A:D,2,FALSE)=Data!B7713,Data!B7713,"#N/A")</f>
        <v>#N/A</v>
      </c>
      <c r="F7713" t="e">
        <f>VLOOKUP(A7713,Propriétés!A:D,4,FALSE)</f>
        <v>#N/A</v>
      </c>
      <c r="G7713" t="e">
        <v>#N/A</v>
      </c>
    </row>
    <row r="7714" spans="5:7" x14ac:dyDescent="0.25">
      <c r="E7714" t="e">
        <f>IF(VLOOKUP(A7714,Propriétés!A:D,2,FALSE)=Data!B7714,Data!B7714,"#N/A")</f>
        <v>#N/A</v>
      </c>
      <c r="F7714" t="e">
        <f>VLOOKUP(A7714,Propriétés!A:D,4,FALSE)</f>
        <v>#N/A</v>
      </c>
      <c r="G7714" t="e">
        <v>#N/A</v>
      </c>
    </row>
    <row r="7715" spans="5:7" x14ac:dyDescent="0.25">
      <c r="E7715" t="e">
        <f>IF(VLOOKUP(A7715,Propriétés!A:D,2,FALSE)=Data!B7715,Data!B7715,"#N/A")</f>
        <v>#N/A</v>
      </c>
      <c r="F7715" t="e">
        <f>VLOOKUP(A7715,Propriétés!A:D,4,FALSE)</f>
        <v>#N/A</v>
      </c>
      <c r="G7715" t="e">
        <v>#N/A</v>
      </c>
    </row>
    <row r="7716" spans="5:7" x14ac:dyDescent="0.25">
      <c r="E7716" t="e">
        <f>IF(VLOOKUP(A7716,Propriétés!A:D,2,FALSE)=Data!B7716,Data!B7716,"#N/A")</f>
        <v>#N/A</v>
      </c>
      <c r="F7716" t="e">
        <f>VLOOKUP(A7716,Propriétés!A:D,4,FALSE)</f>
        <v>#N/A</v>
      </c>
      <c r="G7716" t="e">
        <v>#N/A</v>
      </c>
    </row>
    <row r="7717" spans="5:7" x14ac:dyDescent="0.25">
      <c r="E7717" t="e">
        <f>IF(VLOOKUP(A7717,Propriétés!A:D,2,FALSE)=Data!B7717,Data!B7717,"#N/A")</f>
        <v>#N/A</v>
      </c>
      <c r="F7717" t="e">
        <f>VLOOKUP(A7717,Propriétés!A:D,4,FALSE)</f>
        <v>#N/A</v>
      </c>
      <c r="G7717" t="e">
        <v>#N/A</v>
      </c>
    </row>
    <row r="7718" spans="5:7" x14ac:dyDescent="0.25">
      <c r="E7718" t="e">
        <f>IF(VLOOKUP(A7718,Propriétés!A:D,2,FALSE)=Data!B7718,Data!B7718,"#N/A")</f>
        <v>#N/A</v>
      </c>
      <c r="F7718" t="e">
        <f>VLOOKUP(A7718,Propriétés!A:D,4,FALSE)</f>
        <v>#N/A</v>
      </c>
      <c r="G7718" t="e">
        <v>#N/A</v>
      </c>
    </row>
    <row r="7719" spans="5:7" x14ac:dyDescent="0.25">
      <c r="E7719" t="e">
        <f>IF(VLOOKUP(A7719,Propriétés!A:D,2,FALSE)=Data!B7719,Data!B7719,"#N/A")</f>
        <v>#N/A</v>
      </c>
      <c r="F7719" t="e">
        <f>VLOOKUP(A7719,Propriétés!A:D,4,FALSE)</f>
        <v>#N/A</v>
      </c>
      <c r="G7719" t="e">
        <v>#N/A</v>
      </c>
    </row>
    <row r="7720" spans="5:7" x14ac:dyDescent="0.25">
      <c r="E7720" t="e">
        <f>IF(VLOOKUP(A7720,Propriétés!A:D,2,FALSE)=Data!B7720,Data!B7720,"#N/A")</f>
        <v>#N/A</v>
      </c>
      <c r="F7720" t="e">
        <f>VLOOKUP(A7720,Propriétés!A:D,4,FALSE)</f>
        <v>#N/A</v>
      </c>
      <c r="G7720" t="e">
        <v>#N/A</v>
      </c>
    </row>
    <row r="7721" spans="5:7" x14ac:dyDescent="0.25">
      <c r="E7721" t="e">
        <f>IF(VLOOKUP(A7721,Propriétés!A:D,2,FALSE)=Data!B7721,Data!B7721,"#N/A")</f>
        <v>#N/A</v>
      </c>
      <c r="F7721" t="e">
        <f>VLOOKUP(A7721,Propriétés!A:D,4,FALSE)</f>
        <v>#N/A</v>
      </c>
      <c r="G7721" t="e">
        <v>#N/A</v>
      </c>
    </row>
    <row r="7722" spans="5:7" x14ac:dyDescent="0.25">
      <c r="E7722" t="e">
        <f>IF(VLOOKUP(A7722,Propriétés!A:D,2,FALSE)=Data!B7722,Data!B7722,"#N/A")</f>
        <v>#N/A</v>
      </c>
      <c r="F7722" t="e">
        <f>VLOOKUP(A7722,Propriétés!A:D,4,FALSE)</f>
        <v>#N/A</v>
      </c>
      <c r="G7722" t="e">
        <v>#N/A</v>
      </c>
    </row>
    <row r="7723" spans="5:7" x14ac:dyDescent="0.25">
      <c r="E7723" t="e">
        <f>IF(VLOOKUP(A7723,Propriétés!A:D,2,FALSE)=Data!B7723,Data!B7723,"#N/A")</f>
        <v>#N/A</v>
      </c>
      <c r="F7723" t="e">
        <f>VLOOKUP(A7723,Propriétés!A:D,4,FALSE)</f>
        <v>#N/A</v>
      </c>
      <c r="G7723" t="e">
        <v>#N/A</v>
      </c>
    </row>
    <row r="7724" spans="5:7" x14ac:dyDescent="0.25">
      <c r="E7724" t="e">
        <f>IF(VLOOKUP(A7724,Propriétés!A:D,2,FALSE)=Data!B7724,Data!B7724,"#N/A")</f>
        <v>#N/A</v>
      </c>
      <c r="F7724" t="e">
        <f>VLOOKUP(A7724,Propriétés!A:D,4,FALSE)</f>
        <v>#N/A</v>
      </c>
      <c r="G7724" t="e">
        <v>#N/A</v>
      </c>
    </row>
    <row r="7725" spans="5:7" x14ac:dyDescent="0.25">
      <c r="E7725" t="e">
        <f>IF(VLOOKUP(A7725,Propriétés!A:D,2,FALSE)=Data!B7725,Data!B7725,"#N/A")</f>
        <v>#N/A</v>
      </c>
      <c r="F7725" t="e">
        <f>VLOOKUP(A7725,Propriétés!A:D,4,FALSE)</f>
        <v>#N/A</v>
      </c>
      <c r="G7725" t="e">
        <v>#N/A</v>
      </c>
    </row>
    <row r="7726" spans="5:7" x14ac:dyDescent="0.25">
      <c r="E7726" t="e">
        <f>IF(VLOOKUP(A7726,Propriétés!A:D,2,FALSE)=Data!B7726,Data!B7726,"#N/A")</f>
        <v>#N/A</v>
      </c>
      <c r="F7726" t="e">
        <f>VLOOKUP(A7726,Propriétés!A:D,4,FALSE)</f>
        <v>#N/A</v>
      </c>
      <c r="G7726" t="e">
        <v>#N/A</v>
      </c>
    </row>
    <row r="7727" spans="5:7" x14ac:dyDescent="0.25">
      <c r="E7727" t="e">
        <f>IF(VLOOKUP(A7727,Propriétés!A:D,2,FALSE)=Data!B7727,Data!B7727,"#N/A")</f>
        <v>#N/A</v>
      </c>
      <c r="F7727" t="e">
        <f>VLOOKUP(A7727,Propriétés!A:D,4,FALSE)</f>
        <v>#N/A</v>
      </c>
      <c r="G7727" t="e">
        <v>#N/A</v>
      </c>
    </row>
    <row r="7728" spans="5:7" x14ac:dyDescent="0.25">
      <c r="E7728" t="e">
        <f>IF(VLOOKUP(A7728,Propriétés!A:D,2,FALSE)=Data!B7728,Data!B7728,"#N/A")</f>
        <v>#N/A</v>
      </c>
      <c r="F7728" t="e">
        <f>VLOOKUP(A7728,Propriétés!A:D,4,FALSE)</f>
        <v>#N/A</v>
      </c>
      <c r="G7728" t="e">
        <v>#N/A</v>
      </c>
    </row>
    <row r="7729" spans="5:7" x14ac:dyDescent="0.25">
      <c r="E7729" t="e">
        <f>IF(VLOOKUP(A7729,Propriétés!A:D,2,FALSE)=Data!B7729,Data!B7729,"#N/A")</f>
        <v>#N/A</v>
      </c>
      <c r="F7729" t="e">
        <f>VLOOKUP(A7729,Propriétés!A:D,4,FALSE)</f>
        <v>#N/A</v>
      </c>
      <c r="G7729" t="e">
        <v>#N/A</v>
      </c>
    </row>
    <row r="7730" spans="5:7" x14ac:dyDescent="0.25">
      <c r="E7730" t="e">
        <f>IF(VLOOKUP(A7730,Propriétés!A:D,2,FALSE)=Data!B7730,Data!B7730,"#N/A")</f>
        <v>#N/A</v>
      </c>
      <c r="F7730" t="e">
        <f>VLOOKUP(A7730,Propriétés!A:D,4,FALSE)</f>
        <v>#N/A</v>
      </c>
      <c r="G7730" t="e">
        <v>#N/A</v>
      </c>
    </row>
    <row r="7731" spans="5:7" x14ac:dyDescent="0.25">
      <c r="E7731" t="e">
        <f>IF(VLOOKUP(A7731,Propriétés!A:D,2,FALSE)=Data!B7731,Data!B7731,"#N/A")</f>
        <v>#N/A</v>
      </c>
      <c r="F7731" t="e">
        <f>VLOOKUP(A7731,Propriétés!A:D,4,FALSE)</f>
        <v>#N/A</v>
      </c>
      <c r="G7731" t="e">
        <v>#N/A</v>
      </c>
    </row>
    <row r="7732" spans="5:7" x14ac:dyDescent="0.25">
      <c r="E7732" t="e">
        <f>IF(VLOOKUP(A7732,Propriétés!A:D,2,FALSE)=Data!B7732,Data!B7732,"#N/A")</f>
        <v>#N/A</v>
      </c>
      <c r="F7732" t="e">
        <f>VLOOKUP(A7732,Propriétés!A:D,4,FALSE)</f>
        <v>#N/A</v>
      </c>
      <c r="G7732" t="e">
        <v>#N/A</v>
      </c>
    </row>
    <row r="7733" spans="5:7" x14ac:dyDescent="0.25">
      <c r="E7733" t="e">
        <f>IF(VLOOKUP(A7733,Propriétés!A:D,2,FALSE)=Data!B7733,Data!B7733,"#N/A")</f>
        <v>#N/A</v>
      </c>
      <c r="F7733" t="e">
        <f>VLOOKUP(A7733,Propriétés!A:D,4,FALSE)</f>
        <v>#N/A</v>
      </c>
      <c r="G7733" t="e">
        <v>#N/A</v>
      </c>
    </row>
    <row r="7734" spans="5:7" x14ac:dyDescent="0.25">
      <c r="E7734" t="e">
        <f>IF(VLOOKUP(A7734,Propriétés!A:D,2,FALSE)=Data!B7734,Data!B7734,"#N/A")</f>
        <v>#N/A</v>
      </c>
      <c r="F7734" t="e">
        <f>VLOOKUP(A7734,Propriétés!A:D,4,FALSE)</f>
        <v>#N/A</v>
      </c>
      <c r="G7734" t="e">
        <v>#N/A</v>
      </c>
    </row>
    <row r="7735" spans="5:7" x14ac:dyDescent="0.25">
      <c r="E7735" t="e">
        <f>IF(VLOOKUP(A7735,Propriétés!A:D,2,FALSE)=Data!B7735,Data!B7735,"#N/A")</f>
        <v>#N/A</v>
      </c>
      <c r="F7735" t="e">
        <f>VLOOKUP(A7735,Propriétés!A:D,4,FALSE)</f>
        <v>#N/A</v>
      </c>
      <c r="G7735" t="e">
        <v>#N/A</v>
      </c>
    </row>
    <row r="7736" spans="5:7" x14ac:dyDescent="0.25">
      <c r="E7736" t="e">
        <f>IF(VLOOKUP(A7736,Propriétés!A:D,2,FALSE)=Data!B7736,Data!B7736,"#N/A")</f>
        <v>#N/A</v>
      </c>
      <c r="F7736" t="e">
        <f>VLOOKUP(A7736,Propriétés!A:D,4,FALSE)</f>
        <v>#N/A</v>
      </c>
      <c r="G7736" t="e">
        <v>#N/A</v>
      </c>
    </row>
    <row r="7737" spans="5:7" x14ac:dyDescent="0.25">
      <c r="E7737" t="e">
        <f>IF(VLOOKUP(A7737,Propriétés!A:D,2,FALSE)=Data!B7737,Data!B7737,"#N/A")</f>
        <v>#N/A</v>
      </c>
      <c r="F7737" t="e">
        <f>VLOOKUP(A7737,Propriétés!A:D,4,FALSE)</f>
        <v>#N/A</v>
      </c>
      <c r="G7737" t="e">
        <v>#N/A</v>
      </c>
    </row>
    <row r="7738" spans="5:7" x14ac:dyDescent="0.25">
      <c r="E7738" t="e">
        <f>IF(VLOOKUP(A7738,Propriétés!A:D,2,FALSE)=Data!B7738,Data!B7738,"#N/A")</f>
        <v>#N/A</v>
      </c>
      <c r="F7738" t="e">
        <f>VLOOKUP(A7738,Propriétés!A:D,4,FALSE)</f>
        <v>#N/A</v>
      </c>
      <c r="G7738" t="e">
        <v>#N/A</v>
      </c>
    </row>
    <row r="7739" spans="5:7" x14ac:dyDescent="0.25">
      <c r="E7739" t="e">
        <f>IF(VLOOKUP(A7739,Propriétés!A:D,2,FALSE)=Data!B7739,Data!B7739,"#N/A")</f>
        <v>#N/A</v>
      </c>
      <c r="F7739" t="e">
        <f>VLOOKUP(A7739,Propriétés!A:D,4,FALSE)</f>
        <v>#N/A</v>
      </c>
      <c r="G7739" t="e">
        <v>#N/A</v>
      </c>
    </row>
    <row r="7740" spans="5:7" x14ac:dyDescent="0.25">
      <c r="E7740" t="e">
        <f>IF(VLOOKUP(A7740,Propriétés!A:D,2,FALSE)=Data!B7740,Data!B7740,"#N/A")</f>
        <v>#N/A</v>
      </c>
      <c r="F7740" t="e">
        <f>VLOOKUP(A7740,Propriétés!A:D,4,FALSE)</f>
        <v>#N/A</v>
      </c>
      <c r="G7740" t="e">
        <v>#N/A</v>
      </c>
    </row>
    <row r="7741" spans="5:7" x14ac:dyDescent="0.25">
      <c r="E7741" t="e">
        <f>IF(VLOOKUP(A7741,Propriétés!A:D,2,FALSE)=Data!B7741,Data!B7741,"#N/A")</f>
        <v>#N/A</v>
      </c>
      <c r="F7741" t="e">
        <f>VLOOKUP(A7741,Propriétés!A:D,4,FALSE)</f>
        <v>#N/A</v>
      </c>
      <c r="G7741" t="e">
        <v>#N/A</v>
      </c>
    </row>
    <row r="7742" spans="5:7" x14ac:dyDescent="0.25">
      <c r="E7742" t="e">
        <f>IF(VLOOKUP(A7742,Propriétés!A:D,2,FALSE)=Data!B7742,Data!B7742,"#N/A")</f>
        <v>#N/A</v>
      </c>
      <c r="F7742" t="e">
        <f>VLOOKUP(A7742,Propriétés!A:D,4,FALSE)</f>
        <v>#N/A</v>
      </c>
      <c r="G7742" t="e">
        <v>#N/A</v>
      </c>
    </row>
    <row r="7743" spans="5:7" x14ac:dyDescent="0.25">
      <c r="E7743" t="e">
        <f>IF(VLOOKUP(A7743,Propriétés!A:D,2,FALSE)=Data!B7743,Data!B7743,"#N/A")</f>
        <v>#N/A</v>
      </c>
      <c r="F7743" t="e">
        <f>VLOOKUP(A7743,Propriétés!A:D,4,FALSE)</f>
        <v>#N/A</v>
      </c>
      <c r="G7743" t="e">
        <v>#N/A</v>
      </c>
    </row>
    <row r="7744" spans="5:7" x14ac:dyDescent="0.25">
      <c r="E7744" t="e">
        <f>IF(VLOOKUP(A7744,Propriétés!A:D,2,FALSE)=Data!B7744,Data!B7744,"#N/A")</f>
        <v>#N/A</v>
      </c>
      <c r="F7744" t="e">
        <f>VLOOKUP(A7744,Propriétés!A:D,4,FALSE)</f>
        <v>#N/A</v>
      </c>
      <c r="G7744" t="e">
        <v>#N/A</v>
      </c>
    </row>
    <row r="7745" spans="5:7" x14ac:dyDescent="0.25">
      <c r="E7745" t="e">
        <f>IF(VLOOKUP(A7745,Propriétés!A:D,2,FALSE)=Data!B7745,Data!B7745,"#N/A")</f>
        <v>#N/A</v>
      </c>
      <c r="F7745" t="e">
        <f>VLOOKUP(A7745,Propriétés!A:D,4,FALSE)</f>
        <v>#N/A</v>
      </c>
      <c r="G7745" t="e">
        <v>#N/A</v>
      </c>
    </row>
    <row r="7746" spans="5:7" x14ac:dyDescent="0.25">
      <c r="E7746" t="e">
        <f>IF(VLOOKUP(A7746,Propriétés!A:D,2,FALSE)=Data!B7746,Data!B7746,"#N/A")</f>
        <v>#N/A</v>
      </c>
      <c r="F7746" t="e">
        <f>VLOOKUP(A7746,Propriétés!A:D,4,FALSE)</f>
        <v>#N/A</v>
      </c>
      <c r="G7746" t="e">
        <v>#N/A</v>
      </c>
    </row>
    <row r="7747" spans="5:7" x14ac:dyDescent="0.25">
      <c r="E7747" t="e">
        <f>IF(VLOOKUP(A7747,Propriétés!A:D,2,FALSE)=Data!B7747,Data!B7747,"#N/A")</f>
        <v>#N/A</v>
      </c>
      <c r="F7747" t="e">
        <f>VLOOKUP(A7747,Propriétés!A:D,4,FALSE)</f>
        <v>#N/A</v>
      </c>
      <c r="G7747" t="e">
        <v>#N/A</v>
      </c>
    </row>
    <row r="7748" spans="5:7" x14ac:dyDescent="0.25">
      <c r="E7748" t="e">
        <f>IF(VLOOKUP(A7748,Propriétés!A:D,2,FALSE)=Data!B7748,Data!B7748,"#N/A")</f>
        <v>#N/A</v>
      </c>
      <c r="F7748" t="e">
        <f>VLOOKUP(A7748,Propriétés!A:D,4,FALSE)</f>
        <v>#N/A</v>
      </c>
      <c r="G7748" t="e">
        <v>#N/A</v>
      </c>
    </row>
    <row r="7749" spans="5:7" x14ac:dyDescent="0.25">
      <c r="E7749" t="e">
        <f>IF(VLOOKUP(A7749,Propriétés!A:D,2,FALSE)=Data!B7749,Data!B7749,"#N/A")</f>
        <v>#N/A</v>
      </c>
      <c r="F7749" t="e">
        <f>VLOOKUP(A7749,Propriétés!A:D,4,FALSE)</f>
        <v>#N/A</v>
      </c>
      <c r="G7749" t="e">
        <v>#N/A</v>
      </c>
    </row>
    <row r="7750" spans="5:7" x14ac:dyDescent="0.25">
      <c r="E7750" t="e">
        <f>IF(VLOOKUP(A7750,Propriétés!A:D,2,FALSE)=Data!B7750,Data!B7750,"#N/A")</f>
        <v>#N/A</v>
      </c>
      <c r="F7750" t="e">
        <f>VLOOKUP(A7750,Propriétés!A:D,4,FALSE)</f>
        <v>#N/A</v>
      </c>
      <c r="G7750" t="e">
        <v>#N/A</v>
      </c>
    </row>
    <row r="7751" spans="5:7" x14ac:dyDescent="0.25">
      <c r="E7751" t="e">
        <f>IF(VLOOKUP(A7751,Propriétés!A:D,2,FALSE)=Data!B7751,Data!B7751,"#N/A")</f>
        <v>#N/A</v>
      </c>
      <c r="F7751" t="e">
        <f>VLOOKUP(A7751,Propriétés!A:D,4,FALSE)</f>
        <v>#N/A</v>
      </c>
      <c r="G7751" t="e">
        <v>#N/A</v>
      </c>
    </row>
    <row r="7752" spans="5:7" x14ac:dyDescent="0.25">
      <c r="E7752" t="e">
        <f>IF(VLOOKUP(A7752,Propriétés!A:D,2,FALSE)=Data!B7752,Data!B7752,"#N/A")</f>
        <v>#N/A</v>
      </c>
      <c r="F7752" t="e">
        <f>VLOOKUP(A7752,Propriétés!A:D,4,FALSE)</f>
        <v>#N/A</v>
      </c>
      <c r="G7752" t="e">
        <v>#N/A</v>
      </c>
    </row>
    <row r="7753" spans="5:7" x14ac:dyDescent="0.25">
      <c r="E7753" t="e">
        <f>IF(VLOOKUP(A7753,Propriétés!A:D,2,FALSE)=Data!B7753,Data!B7753,"#N/A")</f>
        <v>#N/A</v>
      </c>
      <c r="F7753" t="e">
        <f>VLOOKUP(A7753,Propriétés!A:D,4,FALSE)</f>
        <v>#N/A</v>
      </c>
      <c r="G7753" t="e">
        <v>#N/A</v>
      </c>
    </row>
    <row r="7754" spans="5:7" x14ac:dyDescent="0.25">
      <c r="E7754" t="e">
        <f>IF(VLOOKUP(A7754,Propriétés!A:D,2,FALSE)=Data!B7754,Data!B7754,"#N/A")</f>
        <v>#N/A</v>
      </c>
      <c r="F7754" t="e">
        <f>VLOOKUP(A7754,Propriétés!A:D,4,FALSE)</f>
        <v>#N/A</v>
      </c>
      <c r="G7754" t="e">
        <v>#N/A</v>
      </c>
    </row>
    <row r="7755" spans="5:7" x14ac:dyDescent="0.25">
      <c r="E7755" t="e">
        <f>IF(VLOOKUP(A7755,Propriétés!A:D,2,FALSE)=Data!B7755,Data!B7755,"#N/A")</f>
        <v>#N/A</v>
      </c>
      <c r="F7755" t="e">
        <f>VLOOKUP(A7755,Propriétés!A:D,4,FALSE)</f>
        <v>#N/A</v>
      </c>
      <c r="G7755" t="e">
        <v>#N/A</v>
      </c>
    </row>
    <row r="7756" spans="5:7" x14ac:dyDescent="0.25">
      <c r="E7756" t="e">
        <f>IF(VLOOKUP(A7756,Propriétés!A:D,2,FALSE)=Data!B7756,Data!B7756,"#N/A")</f>
        <v>#N/A</v>
      </c>
      <c r="F7756" t="e">
        <f>VLOOKUP(A7756,Propriétés!A:D,4,FALSE)</f>
        <v>#N/A</v>
      </c>
      <c r="G7756" t="e">
        <v>#N/A</v>
      </c>
    </row>
    <row r="7757" spans="5:7" x14ac:dyDescent="0.25">
      <c r="E7757" t="e">
        <f>IF(VLOOKUP(A7757,Propriétés!A:D,2,FALSE)=Data!B7757,Data!B7757,"#N/A")</f>
        <v>#N/A</v>
      </c>
      <c r="F7757" t="e">
        <f>VLOOKUP(A7757,Propriétés!A:D,4,FALSE)</f>
        <v>#N/A</v>
      </c>
      <c r="G7757" t="e">
        <v>#N/A</v>
      </c>
    </row>
    <row r="7758" spans="5:7" x14ac:dyDescent="0.25">
      <c r="E7758" t="e">
        <f>IF(VLOOKUP(A7758,Propriétés!A:D,2,FALSE)=Data!B7758,Data!B7758,"#N/A")</f>
        <v>#N/A</v>
      </c>
      <c r="F7758" t="e">
        <f>VLOOKUP(A7758,Propriétés!A:D,4,FALSE)</f>
        <v>#N/A</v>
      </c>
      <c r="G7758" t="e">
        <v>#N/A</v>
      </c>
    </row>
    <row r="7759" spans="5:7" x14ac:dyDescent="0.25">
      <c r="E7759" t="e">
        <f>IF(VLOOKUP(A7759,Propriétés!A:D,2,FALSE)=Data!B7759,Data!B7759,"#N/A")</f>
        <v>#N/A</v>
      </c>
      <c r="F7759" t="e">
        <f>VLOOKUP(A7759,Propriétés!A:D,4,FALSE)</f>
        <v>#N/A</v>
      </c>
      <c r="G7759" t="e">
        <v>#N/A</v>
      </c>
    </row>
    <row r="7760" spans="5:7" x14ac:dyDescent="0.25">
      <c r="E7760" t="e">
        <f>IF(VLOOKUP(A7760,Propriétés!A:D,2,FALSE)=Data!B7760,Data!B7760,"#N/A")</f>
        <v>#N/A</v>
      </c>
      <c r="F7760" t="e">
        <f>VLOOKUP(A7760,Propriétés!A:D,4,FALSE)</f>
        <v>#N/A</v>
      </c>
      <c r="G7760" t="e">
        <v>#N/A</v>
      </c>
    </row>
    <row r="7761" spans="5:7" x14ac:dyDescent="0.25">
      <c r="E7761" t="e">
        <f>IF(VLOOKUP(A7761,Propriétés!A:D,2,FALSE)=Data!B7761,Data!B7761,"#N/A")</f>
        <v>#N/A</v>
      </c>
      <c r="F7761" t="e">
        <f>VLOOKUP(A7761,Propriétés!A:D,4,FALSE)</f>
        <v>#N/A</v>
      </c>
      <c r="G7761" t="e">
        <v>#N/A</v>
      </c>
    </row>
    <row r="7762" spans="5:7" x14ac:dyDescent="0.25">
      <c r="E7762" t="e">
        <f>IF(VLOOKUP(A7762,Propriétés!A:D,2,FALSE)=Data!B7762,Data!B7762,"#N/A")</f>
        <v>#N/A</v>
      </c>
      <c r="F7762" t="e">
        <f>VLOOKUP(A7762,Propriétés!A:D,4,FALSE)</f>
        <v>#N/A</v>
      </c>
      <c r="G7762" t="e">
        <v>#N/A</v>
      </c>
    </row>
    <row r="7763" spans="5:7" x14ac:dyDescent="0.25">
      <c r="E7763" t="e">
        <f>IF(VLOOKUP(A7763,Propriétés!A:D,2,FALSE)=Data!B7763,Data!B7763,"#N/A")</f>
        <v>#N/A</v>
      </c>
      <c r="F7763" t="e">
        <f>VLOOKUP(A7763,Propriétés!A:D,4,FALSE)</f>
        <v>#N/A</v>
      </c>
      <c r="G7763" t="e">
        <v>#N/A</v>
      </c>
    </row>
    <row r="7764" spans="5:7" x14ac:dyDescent="0.25">
      <c r="E7764" t="e">
        <f>IF(VLOOKUP(A7764,Propriétés!A:D,2,FALSE)=Data!B7764,Data!B7764,"#N/A")</f>
        <v>#N/A</v>
      </c>
      <c r="F7764" t="e">
        <f>VLOOKUP(A7764,Propriétés!A:D,4,FALSE)</f>
        <v>#N/A</v>
      </c>
      <c r="G7764" t="e">
        <v>#N/A</v>
      </c>
    </row>
    <row r="7765" spans="5:7" x14ac:dyDescent="0.25">
      <c r="E7765" t="e">
        <f>IF(VLOOKUP(A7765,Propriétés!A:D,2,FALSE)=Data!B7765,Data!B7765,"#N/A")</f>
        <v>#N/A</v>
      </c>
      <c r="F7765" t="e">
        <f>VLOOKUP(A7765,Propriétés!A:D,4,FALSE)</f>
        <v>#N/A</v>
      </c>
      <c r="G7765" t="e">
        <v>#N/A</v>
      </c>
    </row>
    <row r="7766" spans="5:7" x14ac:dyDescent="0.25">
      <c r="E7766" t="e">
        <f>IF(VLOOKUP(A7766,Propriétés!A:D,2,FALSE)=Data!B7766,Data!B7766,"#N/A")</f>
        <v>#N/A</v>
      </c>
      <c r="F7766" t="e">
        <f>VLOOKUP(A7766,Propriétés!A:D,4,FALSE)</f>
        <v>#N/A</v>
      </c>
      <c r="G7766" t="e">
        <v>#N/A</v>
      </c>
    </row>
    <row r="7767" spans="5:7" x14ac:dyDescent="0.25">
      <c r="E7767" t="e">
        <f>IF(VLOOKUP(A7767,Propriétés!A:D,2,FALSE)=Data!B7767,Data!B7767,"#N/A")</f>
        <v>#N/A</v>
      </c>
      <c r="F7767" t="e">
        <f>VLOOKUP(A7767,Propriétés!A:D,4,FALSE)</f>
        <v>#N/A</v>
      </c>
      <c r="G7767" t="e">
        <v>#N/A</v>
      </c>
    </row>
    <row r="7768" spans="5:7" x14ac:dyDescent="0.25">
      <c r="E7768" t="e">
        <f>IF(VLOOKUP(A7768,Propriétés!A:D,2,FALSE)=Data!B7768,Data!B7768,"#N/A")</f>
        <v>#N/A</v>
      </c>
      <c r="F7768" t="e">
        <f>VLOOKUP(A7768,Propriétés!A:D,4,FALSE)</f>
        <v>#N/A</v>
      </c>
      <c r="G7768" t="e">
        <v>#N/A</v>
      </c>
    </row>
    <row r="7769" spans="5:7" x14ac:dyDescent="0.25">
      <c r="E7769" t="e">
        <f>IF(VLOOKUP(A7769,Propriétés!A:D,2,FALSE)=Data!B7769,Data!B7769,"#N/A")</f>
        <v>#N/A</v>
      </c>
      <c r="F7769" t="e">
        <f>VLOOKUP(A7769,Propriétés!A:D,4,FALSE)</f>
        <v>#N/A</v>
      </c>
      <c r="G7769" t="e">
        <v>#N/A</v>
      </c>
    </row>
    <row r="7770" spans="5:7" x14ac:dyDescent="0.25">
      <c r="E7770" t="e">
        <f>IF(VLOOKUP(A7770,Propriétés!A:D,2,FALSE)=Data!B7770,Data!B7770,"#N/A")</f>
        <v>#N/A</v>
      </c>
      <c r="F7770" t="e">
        <f>VLOOKUP(A7770,Propriétés!A:D,4,FALSE)</f>
        <v>#N/A</v>
      </c>
      <c r="G7770" t="e">
        <v>#N/A</v>
      </c>
    </row>
    <row r="7771" spans="5:7" x14ac:dyDescent="0.25">
      <c r="E7771" t="e">
        <f>IF(VLOOKUP(A7771,Propriétés!A:D,2,FALSE)=Data!B7771,Data!B7771,"#N/A")</f>
        <v>#N/A</v>
      </c>
      <c r="F7771" t="e">
        <f>VLOOKUP(A7771,Propriétés!A:D,4,FALSE)</f>
        <v>#N/A</v>
      </c>
      <c r="G7771" t="e">
        <v>#N/A</v>
      </c>
    </row>
    <row r="7772" spans="5:7" x14ac:dyDescent="0.25">
      <c r="E7772" t="e">
        <f>IF(VLOOKUP(A7772,Propriétés!A:D,2,FALSE)=Data!B7772,Data!B7772,"#N/A")</f>
        <v>#N/A</v>
      </c>
      <c r="F7772" t="e">
        <f>VLOOKUP(A7772,Propriétés!A:D,4,FALSE)</f>
        <v>#N/A</v>
      </c>
      <c r="G7772" t="e">
        <v>#N/A</v>
      </c>
    </row>
    <row r="7773" spans="5:7" x14ac:dyDescent="0.25">
      <c r="E7773" t="e">
        <f>IF(VLOOKUP(A7773,Propriétés!A:D,2,FALSE)=Data!B7773,Data!B7773,"#N/A")</f>
        <v>#N/A</v>
      </c>
      <c r="F7773" t="e">
        <f>VLOOKUP(A7773,Propriétés!A:D,4,FALSE)</f>
        <v>#N/A</v>
      </c>
      <c r="G7773" t="e">
        <v>#N/A</v>
      </c>
    </row>
    <row r="7774" spans="5:7" x14ac:dyDescent="0.25">
      <c r="E7774" t="e">
        <f>IF(VLOOKUP(A7774,Propriétés!A:D,2,FALSE)=Data!B7774,Data!B7774,"#N/A")</f>
        <v>#N/A</v>
      </c>
      <c r="F7774" t="e">
        <f>VLOOKUP(A7774,Propriétés!A:D,4,FALSE)</f>
        <v>#N/A</v>
      </c>
      <c r="G7774" t="e">
        <v>#N/A</v>
      </c>
    </row>
    <row r="7775" spans="5:7" x14ac:dyDescent="0.25">
      <c r="E7775" t="e">
        <f>IF(VLOOKUP(A7775,Propriétés!A:D,2,FALSE)=Data!B7775,Data!B7775,"#N/A")</f>
        <v>#N/A</v>
      </c>
      <c r="F7775" t="e">
        <f>VLOOKUP(A7775,Propriétés!A:D,4,FALSE)</f>
        <v>#N/A</v>
      </c>
      <c r="G7775" t="e">
        <v>#N/A</v>
      </c>
    </row>
    <row r="7776" spans="5:7" x14ac:dyDescent="0.25">
      <c r="E7776" t="e">
        <f>IF(VLOOKUP(A7776,Propriétés!A:D,2,FALSE)=Data!B7776,Data!B7776,"#N/A")</f>
        <v>#N/A</v>
      </c>
      <c r="F7776" t="e">
        <f>VLOOKUP(A7776,Propriétés!A:D,4,FALSE)</f>
        <v>#N/A</v>
      </c>
      <c r="G7776" t="e">
        <v>#N/A</v>
      </c>
    </row>
    <row r="7777" spans="5:7" x14ac:dyDescent="0.25">
      <c r="E7777" t="e">
        <f>IF(VLOOKUP(A7777,Propriétés!A:D,2,FALSE)=Data!B7777,Data!B7777,"#N/A")</f>
        <v>#N/A</v>
      </c>
      <c r="F7777" t="e">
        <f>VLOOKUP(A7777,Propriétés!A:D,4,FALSE)</f>
        <v>#N/A</v>
      </c>
      <c r="G7777" t="e">
        <v>#N/A</v>
      </c>
    </row>
    <row r="7778" spans="5:7" x14ac:dyDescent="0.25">
      <c r="E7778" t="e">
        <f>IF(VLOOKUP(A7778,Propriétés!A:D,2,FALSE)=Data!B7778,Data!B7778,"#N/A")</f>
        <v>#N/A</v>
      </c>
      <c r="F7778" t="e">
        <f>VLOOKUP(A7778,Propriétés!A:D,4,FALSE)</f>
        <v>#N/A</v>
      </c>
      <c r="G7778" t="e">
        <v>#N/A</v>
      </c>
    </row>
    <row r="7779" spans="5:7" x14ac:dyDescent="0.25">
      <c r="E7779" t="e">
        <f>IF(VLOOKUP(A7779,Propriétés!A:D,2,FALSE)=Data!B7779,Data!B7779,"#N/A")</f>
        <v>#N/A</v>
      </c>
      <c r="F7779" t="e">
        <f>VLOOKUP(A7779,Propriétés!A:D,4,FALSE)</f>
        <v>#N/A</v>
      </c>
      <c r="G7779" t="e">
        <v>#N/A</v>
      </c>
    </row>
    <row r="7780" spans="5:7" x14ac:dyDescent="0.25">
      <c r="E7780" t="e">
        <f>IF(VLOOKUP(A7780,Propriétés!A:D,2,FALSE)=Data!B7780,Data!B7780,"#N/A")</f>
        <v>#N/A</v>
      </c>
      <c r="F7780" t="e">
        <f>VLOOKUP(A7780,Propriétés!A:D,4,FALSE)</f>
        <v>#N/A</v>
      </c>
      <c r="G7780" t="e">
        <v>#N/A</v>
      </c>
    </row>
    <row r="7781" spans="5:7" x14ac:dyDescent="0.25">
      <c r="E7781" t="e">
        <f>IF(VLOOKUP(A7781,Propriétés!A:D,2,FALSE)=Data!B7781,Data!B7781,"#N/A")</f>
        <v>#N/A</v>
      </c>
      <c r="F7781" t="e">
        <f>VLOOKUP(A7781,Propriétés!A:D,4,FALSE)</f>
        <v>#N/A</v>
      </c>
      <c r="G7781" t="e">
        <v>#N/A</v>
      </c>
    </row>
    <row r="7782" spans="5:7" x14ac:dyDescent="0.25">
      <c r="E7782" t="e">
        <f>IF(VLOOKUP(A7782,Propriétés!A:D,2,FALSE)=Data!B7782,Data!B7782,"#N/A")</f>
        <v>#N/A</v>
      </c>
      <c r="F7782" t="e">
        <f>VLOOKUP(A7782,Propriétés!A:D,4,FALSE)</f>
        <v>#N/A</v>
      </c>
      <c r="G7782" t="e">
        <v>#N/A</v>
      </c>
    </row>
    <row r="7783" spans="5:7" x14ac:dyDescent="0.25">
      <c r="E7783" t="e">
        <f>IF(VLOOKUP(A7783,Propriétés!A:D,2,FALSE)=Data!B7783,Data!B7783,"#N/A")</f>
        <v>#N/A</v>
      </c>
      <c r="F7783" t="e">
        <f>VLOOKUP(A7783,Propriétés!A:D,4,FALSE)</f>
        <v>#N/A</v>
      </c>
      <c r="G7783" t="e">
        <v>#N/A</v>
      </c>
    </row>
    <row r="7784" spans="5:7" x14ac:dyDescent="0.25">
      <c r="E7784" t="e">
        <f>IF(VLOOKUP(A7784,Propriétés!A:D,2,FALSE)=Data!B7784,Data!B7784,"#N/A")</f>
        <v>#N/A</v>
      </c>
      <c r="F7784" t="e">
        <f>VLOOKUP(A7784,Propriétés!A:D,4,FALSE)</f>
        <v>#N/A</v>
      </c>
      <c r="G7784" t="e">
        <v>#N/A</v>
      </c>
    </row>
    <row r="7785" spans="5:7" x14ac:dyDescent="0.25">
      <c r="E7785" t="e">
        <f>IF(VLOOKUP(A7785,Propriétés!A:D,2,FALSE)=Data!B7785,Data!B7785,"#N/A")</f>
        <v>#N/A</v>
      </c>
      <c r="F7785" t="e">
        <f>VLOOKUP(A7785,Propriétés!A:D,4,FALSE)</f>
        <v>#N/A</v>
      </c>
      <c r="G7785" t="e">
        <v>#N/A</v>
      </c>
    </row>
    <row r="7786" spans="5:7" x14ac:dyDescent="0.25">
      <c r="E7786" t="e">
        <f>IF(VLOOKUP(A7786,Propriétés!A:D,2,FALSE)=Data!B7786,Data!B7786,"#N/A")</f>
        <v>#N/A</v>
      </c>
      <c r="F7786" t="e">
        <f>VLOOKUP(A7786,Propriétés!A:D,4,FALSE)</f>
        <v>#N/A</v>
      </c>
      <c r="G7786" t="e">
        <v>#N/A</v>
      </c>
    </row>
    <row r="7787" spans="5:7" x14ac:dyDescent="0.25">
      <c r="E7787" t="e">
        <f>IF(VLOOKUP(A7787,Propriétés!A:D,2,FALSE)=Data!B7787,Data!B7787,"#N/A")</f>
        <v>#N/A</v>
      </c>
      <c r="F7787" t="e">
        <f>VLOOKUP(A7787,Propriétés!A:D,4,FALSE)</f>
        <v>#N/A</v>
      </c>
      <c r="G7787" t="e">
        <v>#N/A</v>
      </c>
    </row>
    <row r="7788" spans="5:7" x14ac:dyDescent="0.25">
      <c r="E7788" t="e">
        <f>IF(VLOOKUP(A7788,Propriétés!A:D,2,FALSE)=Data!B7788,Data!B7788,"#N/A")</f>
        <v>#N/A</v>
      </c>
      <c r="F7788" t="e">
        <f>VLOOKUP(A7788,Propriétés!A:D,4,FALSE)</f>
        <v>#N/A</v>
      </c>
      <c r="G7788" t="e">
        <v>#N/A</v>
      </c>
    </row>
    <row r="7789" spans="5:7" x14ac:dyDescent="0.25">
      <c r="E7789" t="e">
        <f>IF(VLOOKUP(A7789,Propriétés!A:D,2,FALSE)=Data!B7789,Data!B7789,"#N/A")</f>
        <v>#N/A</v>
      </c>
      <c r="F7789" t="e">
        <f>VLOOKUP(A7789,Propriétés!A:D,4,FALSE)</f>
        <v>#N/A</v>
      </c>
      <c r="G7789" t="e">
        <v>#N/A</v>
      </c>
    </row>
    <row r="7790" spans="5:7" x14ac:dyDescent="0.25">
      <c r="E7790" t="e">
        <f>IF(VLOOKUP(A7790,Propriétés!A:D,2,FALSE)=Data!B7790,Data!B7790,"#N/A")</f>
        <v>#N/A</v>
      </c>
      <c r="F7790" t="e">
        <f>VLOOKUP(A7790,Propriétés!A:D,4,FALSE)</f>
        <v>#N/A</v>
      </c>
      <c r="G7790" t="e">
        <v>#N/A</v>
      </c>
    </row>
    <row r="7791" spans="5:7" x14ac:dyDescent="0.25">
      <c r="E7791" t="e">
        <f>IF(VLOOKUP(A7791,Propriétés!A:D,2,FALSE)=Data!B7791,Data!B7791,"#N/A")</f>
        <v>#N/A</v>
      </c>
      <c r="F7791" t="e">
        <f>VLOOKUP(A7791,Propriétés!A:D,4,FALSE)</f>
        <v>#N/A</v>
      </c>
      <c r="G7791" t="e">
        <v>#N/A</v>
      </c>
    </row>
    <row r="7792" spans="5:7" x14ac:dyDescent="0.25">
      <c r="E7792" t="e">
        <f>IF(VLOOKUP(A7792,Propriétés!A:D,2,FALSE)=Data!B7792,Data!B7792,"#N/A")</f>
        <v>#N/A</v>
      </c>
      <c r="F7792" t="e">
        <f>VLOOKUP(A7792,Propriétés!A:D,4,FALSE)</f>
        <v>#N/A</v>
      </c>
      <c r="G7792" t="e">
        <v>#N/A</v>
      </c>
    </row>
    <row r="7793" spans="5:7" x14ac:dyDescent="0.25">
      <c r="E7793" t="e">
        <f>IF(VLOOKUP(A7793,Propriétés!A:D,2,FALSE)=Data!B7793,Data!B7793,"#N/A")</f>
        <v>#N/A</v>
      </c>
      <c r="F7793" t="e">
        <f>VLOOKUP(A7793,Propriétés!A:D,4,FALSE)</f>
        <v>#N/A</v>
      </c>
      <c r="G7793" t="e">
        <v>#N/A</v>
      </c>
    </row>
    <row r="7794" spans="5:7" x14ac:dyDescent="0.25">
      <c r="E7794" t="e">
        <f>IF(VLOOKUP(A7794,Propriétés!A:D,2,FALSE)=Data!B7794,Data!B7794,"#N/A")</f>
        <v>#N/A</v>
      </c>
      <c r="F7794" t="e">
        <f>VLOOKUP(A7794,Propriétés!A:D,4,FALSE)</f>
        <v>#N/A</v>
      </c>
      <c r="G7794" t="e">
        <v>#N/A</v>
      </c>
    </row>
    <row r="7795" spans="5:7" x14ac:dyDescent="0.25">
      <c r="E7795" t="e">
        <f>IF(VLOOKUP(A7795,Propriétés!A:D,2,FALSE)=Data!B7795,Data!B7795,"#N/A")</f>
        <v>#N/A</v>
      </c>
      <c r="F7795" t="e">
        <f>VLOOKUP(A7795,Propriétés!A:D,4,FALSE)</f>
        <v>#N/A</v>
      </c>
      <c r="G7795" t="e">
        <v>#N/A</v>
      </c>
    </row>
    <row r="7796" spans="5:7" x14ac:dyDescent="0.25">
      <c r="E7796" t="e">
        <f>IF(VLOOKUP(A7796,Propriétés!A:D,2,FALSE)=Data!B7796,Data!B7796,"#N/A")</f>
        <v>#N/A</v>
      </c>
      <c r="F7796" t="e">
        <f>VLOOKUP(A7796,Propriétés!A:D,4,FALSE)</f>
        <v>#N/A</v>
      </c>
      <c r="G7796" t="e">
        <v>#N/A</v>
      </c>
    </row>
    <row r="7797" spans="5:7" x14ac:dyDescent="0.25">
      <c r="E7797" t="e">
        <f>IF(VLOOKUP(A7797,Propriétés!A:D,2,FALSE)=Data!B7797,Data!B7797,"#N/A")</f>
        <v>#N/A</v>
      </c>
      <c r="F7797" t="e">
        <f>VLOOKUP(A7797,Propriétés!A:D,4,FALSE)</f>
        <v>#N/A</v>
      </c>
      <c r="G7797" t="e">
        <v>#N/A</v>
      </c>
    </row>
    <row r="7798" spans="5:7" x14ac:dyDescent="0.25">
      <c r="E7798" t="e">
        <f>IF(VLOOKUP(A7798,Propriétés!A:D,2,FALSE)=Data!B7798,Data!B7798,"#N/A")</f>
        <v>#N/A</v>
      </c>
      <c r="F7798" t="e">
        <f>VLOOKUP(A7798,Propriétés!A:D,4,FALSE)</f>
        <v>#N/A</v>
      </c>
      <c r="G7798" t="e">
        <v>#N/A</v>
      </c>
    </row>
    <row r="7799" spans="5:7" x14ac:dyDescent="0.25">
      <c r="E7799" t="e">
        <f>IF(VLOOKUP(A7799,Propriétés!A:D,2,FALSE)=Data!B7799,Data!B7799,"#N/A")</f>
        <v>#N/A</v>
      </c>
      <c r="F7799" t="e">
        <f>VLOOKUP(A7799,Propriétés!A:D,4,FALSE)</f>
        <v>#N/A</v>
      </c>
      <c r="G7799" t="e">
        <v>#N/A</v>
      </c>
    </row>
    <row r="7800" spans="5:7" x14ac:dyDescent="0.25">
      <c r="E7800" t="e">
        <f>IF(VLOOKUP(A7800,Propriétés!A:D,2,FALSE)=Data!B7800,Data!B7800,"#N/A")</f>
        <v>#N/A</v>
      </c>
      <c r="F7800" t="e">
        <f>VLOOKUP(A7800,Propriétés!A:D,4,FALSE)</f>
        <v>#N/A</v>
      </c>
      <c r="G7800" t="e">
        <v>#N/A</v>
      </c>
    </row>
    <row r="7801" spans="5:7" x14ac:dyDescent="0.25">
      <c r="E7801" t="e">
        <f>IF(VLOOKUP(A7801,Propriétés!A:D,2,FALSE)=Data!B7801,Data!B7801,"#N/A")</f>
        <v>#N/A</v>
      </c>
      <c r="F7801" t="e">
        <f>VLOOKUP(A7801,Propriétés!A:D,4,FALSE)</f>
        <v>#N/A</v>
      </c>
      <c r="G7801" t="e">
        <v>#N/A</v>
      </c>
    </row>
    <row r="7802" spans="5:7" x14ac:dyDescent="0.25">
      <c r="E7802" t="e">
        <f>IF(VLOOKUP(A7802,Propriétés!A:D,2,FALSE)=Data!B7802,Data!B7802,"#N/A")</f>
        <v>#N/A</v>
      </c>
      <c r="F7802" t="e">
        <f>VLOOKUP(A7802,Propriétés!A:D,4,FALSE)</f>
        <v>#N/A</v>
      </c>
      <c r="G7802" t="e">
        <v>#N/A</v>
      </c>
    </row>
    <row r="7803" spans="5:7" x14ac:dyDescent="0.25">
      <c r="E7803" t="e">
        <f>IF(VLOOKUP(A7803,Propriétés!A:D,2,FALSE)=Data!B7803,Data!B7803,"#N/A")</f>
        <v>#N/A</v>
      </c>
      <c r="F7803" t="e">
        <f>VLOOKUP(A7803,Propriétés!A:D,4,FALSE)</f>
        <v>#N/A</v>
      </c>
      <c r="G7803" t="e">
        <v>#N/A</v>
      </c>
    </row>
    <row r="7804" spans="5:7" x14ac:dyDescent="0.25">
      <c r="E7804" t="e">
        <f>IF(VLOOKUP(A7804,Propriétés!A:D,2,FALSE)=Data!B7804,Data!B7804,"#N/A")</f>
        <v>#N/A</v>
      </c>
      <c r="F7804" t="e">
        <f>VLOOKUP(A7804,Propriétés!A:D,4,FALSE)</f>
        <v>#N/A</v>
      </c>
      <c r="G7804" t="e">
        <v>#N/A</v>
      </c>
    </row>
    <row r="7805" spans="5:7" x14ac:dyDescent="0.25">
      <c r="E7805" t="e">
        <f>IF(VLOOKUP(A7805,Propriétés!A:D,2,FALSE)=Data!B7805,Data!B7805,"#N/A")</f>
        <v>#N/A</v>
      </c>
      <c r="F7805" t="e">
        <f>VLOOKUP(A7805,Propriétés!A:D,4,FALSE)</f>
        <v>#N/A</v>
      </c>
      <c r="G7805" t="e">
        <v>#N/A</v>
      </c>
    </row>
    <row r="7806" spans="5:7" x14ac:dyDescent="0.25">
      <c r="E7806" t="e">
        <f>IF(VLOOKUP(A7806,Propriétés!A:D,2,FALSE)=Data!B7806,Data!B7806,"#N/A")</f>
        <v>#N/A</v>
      </c>
      <c r="F7806" t="e">
        <f>VLOOKUP(A7806,Propriétés!A:D,4,FALSE)</f>
        <v>#N/A</v>
      </c>
      <c r="G7806" t="e">
        <v>#N/A</v>
      </c>
    </row>
    <row r="7807" spans="5:7" x14ac:dyDescent="0.25">
      <c r="E7807" t="e">
        <f>IF(VLOOKUP(A7807,Propriétés!A:D,2,FALSE)=Data!B7807,Data!B7807,"#N/A")</f>
        <v>#N/A</v>
      </c>
      <c r="F7807" t="e">
        <f>VLOOKUP(A7807,Propriétés!A:D,4,FALSE)</f>
        <v>#N/A</v>
      </c>
      <c r="G7807" t="e">
        <v>#N/A</v>
      </c>
    </row>
    <row r="7808" spans="5:7" x14ac:dyDescent="0.25">
      <c r="E7808" t="e">
        <f>IF(VLOOKUP(A7808,Propriétés!A:D,2,FALSE)=Data!B7808,Data!B7808,"#N/A")</f>
        <v>#N/A</v>
      </c>
      <c r="F7808" t="e">
        <f>VLOOKUP(A7808,Propriétés!A:D,4,FALSE)</f>
        <v>#N/A</v>
      </c>
      <c r="G7808" t="e">
        <v>#N/A</v>
      </c>
    </row>
    <row r="7809" spans="5:7" x14ac:dyDescent="0.25">
      <c r="E7809" t="e">
        <f>IF(VLOOKUP(A7809,Propriétés!A:D,2,FALSE)=Data!B7809,Data!B7809,"#N/A")</f>
        <v>#N/A</v>
      </c>
      <c r="F7809" t="e">
        <f>VLOOKUP(A7809,Propriétés!A:D,4,FALSE)</f>
        <v>#N/A</v>
      </c>
      <c r="G7809" t="e">
        <v>#N/A</v>
      </c>
    </row>
    <row r="7810" spans="5:7" x14ac:dyDescent="0.25">
      <c r="E7810" t="e">
        <f>IF(VLOOKUP(A7810,Propriétés!A:D,2,FALSE)=Data!B7810,Data!B7810,"#N/A")</f>
        <v>#N/A</v>
      </c>
      <c r="F7810" t="e">
        <f>VLOOKUP(A7810,Propriétés!A:D,4,FALSE)</f>
        <v>#N/A</v>
      </c>
      <c r="G7810" t="e">
        <v>#N/A</v>
      </c>
    </row>
    <row r="7811" spans="5:7" x14ac:dyDescent="0.25">
      <c r="E7811" t="e">
        <f>IF(VLOOKUP(A7811,Propriétés!A:D,2,FALSE)=Data!B7811,Data!B7811,"#N/A")</f>
        <v>#N/A</v>
      </c>
      <c r="F7811" t="e">
        <f>VLOOKUP(A7811,Propriétés!A:D,4,FALSE)</f>
        <v>#N/A</v>
      </c>
      <c r="G7811" t="e">
        <v>#N/A</v>
      </c>
    </row>
    <row r="7812" spans="5:7" x14ac:dyDescent="0.25">
      <c r="E7812" t="e">
        <f>IF(VLOOKUP(A7812,Propriétés!A:D,2,FALSE)=Data!B7812,Data!B7812,"#N/A")</f>
        <v>#N/A</v>
      </c>
      <c r="F7812" t="e">
        <f>VLOOKUP(A7812,Propriétés!A:D,4,FALSE)</f>
        <v>#N/A</v>
      </c>
      <c r="G7812" t="e">
        <v>#N/A</v>
      </c>
    </row>
    <row r="7813" spans="5:7" x14ac:dyDescent="0.25">
      <c r="E7813" t="e">
        <f>IF(VLOOKUP(A7813,Propriétés!A:D,2,FALSE)=Data!B7813,Data!B7813,"#N/A")</f>
        <v>#N/A</v>
      </c>
      <c r="F7813" t="e">
        <f>VLOOKUP(A7813,Propriétés!A:D,4,FALSE)</f>
        <v>#N/A</v>
      </c>
      <c r="G7813" t="e">
        <v>#N/A</v>
      </c>
    </row>
    <row r="7814" spans="5:7" x14ac:dyDescent="0.25">
      <c r="E7814" t="e">
        <f>IF(VLOOKUP(A7814,Propriétés!A:D,2,FALSE)=Data!B7814,Data!B7814,"#N/A")</f>
        <v>#N/A</v>
      </c>
      <c r="F7814" t="e">
        <f>VLOOKUP(A7814,Propriétés!A:D,4,FALSE)</f>
        <v>#N/A</v>
      </c>
      <c r="G7814" t="e">
        <v>#N/A</v>
      </c>
    </row>
    <row r="7815" spans="5:7" x14ac:dyDescent="0.25">
      <c r="E7815" t="e">
        <f>IF(VLOOKUP(A7815,Propriétés!A:D,2,FALSE)=Data!B7815,Data!B7815,"#N/A")</f>
        <v>#N/A</v>
      </c>
      <c r="F7815" t="e">
        <f>VLOOKUP(A7815,Propriétés!A:D,4,FALSE)</f>
        <v>#N/A</v>
      </c>
      <c r="G7815" t="e">
        <v>#N/A</v>
      </c>
    </row>
    <row r="7816" spans="5:7" x14ac:dyDescent="0.25">
      <c r="E7816" t="e">
        <f>IF(VLOOKUP(A7816,Propriétés!A:D,2,FALSE)=Data!B7816,Data!B7816,"#N/A")</f>
        <v>#N/A</v>
      </c>
      <c r="F7816" t="e">
        <f>VLOOKUP(A7816,Propriétés!A:D,4,FALSE)</f>
        <v>#N/A</v>
      </c>
      <c r="G7816" t="e">
        <v>#N/A</v>
      </c>
    </row>
    <row r="7817" spans="5:7" x14ac:dyDescent="0.25">
      <c r="E7817" t="e">
        <f>IF(VLOOKUP(A7817,Propriétés!A:D,2,FALSE)=Data!B7817,Data!B7817,"#N/A")</f>
        <v>#N/A</v>
      </c>
      <c r="F7817" t="e">
        <f>VLOOKUP(A7817,Propriétés!A:D,4,FALSE)</f>
        <v>#N/A</v>
      </c>
      <c r="G7817" t="e">
        <v>#N/A</v>
      </c>
    </row>
    <row r="7818" spans="5:7" x14ac:dyDescent="0.25">
      <c r="E7818" t="e">
        <f>IF(VLOOKUP(A7818,Propriétés!A:D,2,FALSE)=Data!B7818,Data!B7818,"#N/A")</f>
        <v>#N/A</v>
      </c>
      <c r="F7818" t="e">
        <f>VLOOKUP(A7818,Propriétés!A:D,4,FALSE)</f>
        <v>#N/A</v>
      </c>
      <c r="G7818" t="e">
        <v>#N/A</v>
      </c>
    </row>
    <row r="7819" spans="5:7" x14ac:dyDescent="0.25">
      <c r="E7819" t="e">
        <f>IF(VLOOKUP(A7819,Propriétés!A:D,2,FALSE)=Data!B7819,Data!B7819,"#N/A")</f>
        <v>#N/A</v>
      </c>
      <c r="F7819" t="e">
        <f>VLOOKUP(A7819,Propriétés!A:D,4,FALSE)</f>
        <v>#N/A</v>
      </c>
      <c r="G7819" t="e">
        <v>#N/A</v>
      </c>
    </row>
    <row r="7820" spans="5:7" x14ac:dyDescent="0.25">
      <c r="E7820" t="e">
        <f>IF(VLOOKUP(A7820,Propriétés!A:D,2,FALSE)=Data!B7820,Data!B7820,"#N/A")</f>
        <v>#N/A</v>
      </c>
      <c r="F7820" t="e">
        <f>VLOOKUP(A7820,Propriétés!A:D,4,FALSE)</f>
        <v>#N/A</v>
      </c>
      <c r="G7820" t="e">
        <v>#N/A</v>
      </c>
    </row>
    <row r="7821" spans="5:7" x14ac:dyDescent="0.25">
      <c r="E7821" t="e">
        <f>IF(VLOOKUP(A7821,Propriétés!A:D,2,FALSE)=Data!B7821,Data!B7821,"#N/A")</f>
        <v>#N/A</v>
      </c>
      <c r="F7821" t="e">
        <f>VLOOKUP(A7821,Propriétés!A:D,4,FALSE)</f>
        <v>#N/A</v>
      </c>
      <c r="G7821" t="e">
        <v>#N/A</v>
      </c>
    </row>
    <row r="7822" spans="5:7" x14ac:dyDescent="0.25">
      <c r="E7822" t="e">
        <f>IF(VLOOKUP(A7822,Propriétés!A:D,2,FALSE)=Data!B7822,Data!B7822,"#N/A")</f>
        <v>#N/A</v>
      </c>
      <c r="F7822" t="e">
        <f>VLOOKUP(A7822,Propriétés!A:D,4,FALSE)</f>
        <v>#N/A</v>
      </c>
      <c r="G7822" t="e">
        <v>#N/A</v>
      </c>
    </row>
    <row r="7823" spans="5:7" x14ac:dyDescent="0.25">
      <c r="E7823" t="e">
        <f>IF(VLOOKUP(A7823,Propriétés!A:D,2,FALSE)=Data!B7823,Data!B7823,"#N/A")</f>
        <v>#N/A</v>
      </c>
      <c r="F7823" t="e">
        <f>VLOOKUP(A7823,Propriétés!A:D,4,FALSE)</f>
        <v>#N/A</v>
      </c>
      <c r="G7823" t="e">
        <v>#N/A</v>
      </c>
    </row>
    <row r="7824" spans="5:7" x14ac:dyDescent="0.25">
      <c r="E7824" t="e">
        <f>IF(VLOOKUP(A7824,Propriétés!A:D,2,FALSE)=Data!B7824,Data!B7824,"#N/A")</f>
        <v>#N/A</v>
      </c>
      <c r="F7824" t="e">
        <f>VLOOKUP(A7824,Propriétés!A:D,4,FALSE)</f>
        <v>#N/A</v>
      </c>
      <c r="G7824" t="e">
        <v>#N/A</v>
      </c>
    </row>
    <row r="7825" spans="5:7" x14ac:dyDescent="0.25">
      <c r="E7825" t="e">
        <f>IF(VLOOKUP(A7825,Propriétés!A:D,2,FALSE)=Data!B7825,Data!B7825,"#N/A")</f>
        <v>#N/A</v>
      </c>
      <c r="F7825" t="e">
        <f>VLOOKUP(A7825,Propriétés!A:D,4,FALSE)</f>
        <v>#N/A</v>
      </c>
      <c r="G7825" t="e">
        <v>#N/A</v>
      </c>
    </row>
    <row r="7826" spans="5:7" x14ac:dyDescent="0.25">
      <c r="E7826" t="e">
        <f>IF(VLOOKUP(A7826,Propriétés!A:D,2,FALSE)=Data!B7826,Data!B7826,"#N/A")</f>
        <v>#N/A</v>
      </c>
      <c r="F7826" t="e">
        <f>VLOOKUP(A7826,Propriétés!A:D,4,FALSE)</f>
        <v>#N/A</v>
      </c>
      <c r="G7826" t="e">
        <v>#N/A</v>
      </c>
    </row>
    <row r="7827" spans="5:7" x14ac:dyDescent="0.25">
      <c r="E7827" t="e">
        <f>IF(VLOOKUP(A7827,Propriétés!A:D,2,FALSE)=Data!B7827,Data!B7827,"#N/A")</f>
        <v>#N/A</v>
      </c>
      <c r="F7827" t="e">
        <f>VLOOKUP(A7827,Propriétés!A:D,4,FALSE)</f>
        <v>#N/A</v>
      </c>
      <c r="G7827" t="e">
        <v>#N/A</v>
      </c>
    </row>
    <row r="7828" spans="5:7" x14ac:dyDescent="0.25">
      <c r="E7828" t="e">
        <f>IF(VLOOKUP(A7828,Propriétés!A:D,2,FALSE)=Data!B7828,Data!B7828,"#N/A")</f>
        <v>#N/A</v>
      </c>
      <c r="F7828" t="e">
        <f>VLOOKUP(A7828,Propriétés!A:D,4,FALSE)</f>
        <v>#N/A</v>
      </c>
      <c r="G7828" t="e">
        <v>#N/A</v>
      </c>
    </row>
    <row r="7829" spans="5:7" x14ac:dyDescent="0.25">
      <c r="E7829" t="e">
        <f>IF(VLOOKUP(A7829,Propriétés!A:D,2,FALSE)=Data!B7829,Data!B7829,"#N/A")</f>
        <v>#N/A</v>
      </c>
      <c r="F7829" t="e">
        <f>VLOOKUP(A7829,Propriétés!A:D,4,FALSE)</f>
        <v>#N/A</v>
      </c>
      <c r="G7829" t="e">
        <v>#N/A</v>
      </c>
    </row>
    <row r="7830" spans="5:7" x14ac:dyDescent="0.25">
      <c r="E7830" t="e">
        <f>IF(VLOOKUP(A7830,Propriétés!A:D,2,FALSE)=Data!B7830,Data!B7830,"#N/A")</f>
        <v>#N/A</v>
      </c>
      <c r="F7830" t="e">
        <f>VLOOKUP(A7830,Propriétés!A:D,4,FALSE)</f>
        <v>#N/A</v>
      </c>
      <c r="G7830" t="e">
        <v>#N/A</v>
      </c>
    </row>
    <row r="7831" spans="5:7" x14ac:dyDescent="0.25">
      <c r="E7831" t="e">
        <f>IF(VLOOKUP(A7831,Propriétés!A:D,2,FALSE)=Data!B7831,Data!B7831,"#N/A")</f>
        <v>#N/A</v>
      </c>
      <c r="F7831" t="e">
        <f>VLOOKUP(A7831,Propriétés!A:D,4,FALSE)</f>
        <v>#N/A</v>
      </c>
      <c r="G7831" t="e">
        <v>#N/A</v>
      </c>
    </row>
    <row r="7832" spans="5:7" x14ac:dyDescent="0.25">
      <c r="E7832" t="e">
        <f>IF(VLOOKUP(A7832,Propriétés!A:D,2,FALSE)=Data!B7832,Data!B7832,"#N/A")</f>
        <v>#N/A</v>
      </c>
      <c r="F7832" t="e">
        <f>VLOOKUP(A7832,Propriétés!A:D,4,FALSE)</f>
        <v>#N/A</v>
      </c>
      <c r="G7832" t="e">
        <v>#N/A</v>
      </c>
    </row>
    <row r="7833" spans="5:7" x14ac:dyDescent="0.25">
      <c r="E7833" t="e">
        <f>IF(VLOOKUP(A7833,Propriétés!A:D,2,FALSE)=Data!B7833,Data!B7833,"#N/A")</f>
        <v>#N/A</v>
      </c>
      <c r="F7833" t="e">
        <f>VLOOKUP(A7833,Propriétés!A:D,4,FALSE)</f>
        <v>#N/A</v>
      </c>
      <c r="G7833" t="e">
        <v>#N/A</v>
      </c>
    </row>
    <row r="7834" spans="5:7" x14ac:dyDescent="0.25">
      <c r="E7834" t="e">
        <f>IF(VLOOKUP(A7834,Propriétés!A:D,2,FALSE)=Data!B7834,Data!B7834,"#N/A")</f>
        <v>#N/A</v>
      </c>
      <c r="F7834" t="e">
        <f>VLOOKUP(A7834,Propriétés!A:D,4,FALSE)</f>
        <v>#N/A</v>
      </c>
      <c r="G7834" t="e">
        <v>#N/A</v>
      </c>
    </row>
    <row r="7835" spans="5:7" x14ac:dyDescent="0.25">
      <c r="E7835" t="e">
        <f>IF(VLOOKUP(A7835,Propriétés!A:D,2,FALSE)=Data!B7835,Data!B7835,"#N/A")</f>
        <v>#N/A</v>
      </c>
      <c r="F7835" t="e">
        <f>VLOOKUP(A7835,Propriétés!A:D,4,FALSE)</f>
        <v>#N/A</v>
      </c>
      <c r="G7835" t="e">
        <v>#N/A</v>
      </c>
    </row>
    <row r="7836" spans="5:7" x14ac:dyDescent="0.25">
      <c r="E7836" t="e">
        <f>IF(VLOOKUP(A7836,Propriétés!A:D,2,FALSE)=Data!B7836,Data!B7836,"#N/A")</f>
        <v>#N/A</v>
      </c>
      <c r="F7836" t="e">
        <f>VLOOKUP(A7836,Propriétés!A:D,4,FALSE)</f>
        <v>#N/A</v>
      </c>
      <c r="G7836" t="e">
        <v>#N/A</v>
      </c>
    </row>
    <row r="7837" spans="5:7" x14ac:dyDescent="0.25">
      <c r="E7837" t="e">
        <f>IF(VLOOKUP(A7837,Propriétés!A:D,2,FALSE)=Data!B7837,Data!B7837,"#N/A")</f>
        <v>#N/A</v>
      </c>
      <c r="F7837" t="e">
        <f>VLOOKUP(A7837,Propriétés!A:D,4,FALSE)</f>
        <v>#N/A</v>
      </c>
      <c r="G7837" t="e">
        <v>#N/A</v>
      </c>
    </row>
    <row r="7838" spans="5:7" x14ac:dyDescent="0.25">
      <c r="E7838" t="e">
        <f>IF(VLOOKUP(A7838,Propriétés!A:D,2,FALSE)=Data!B7838,Data!B7838,"#N/A")</f>
        <v>#N/A</v>
      </c>
      <c r="F7838" t="e">
        <f>VLOOKUP(A7838,Propriétés!A:D,4,FALSE)</f>
        <v>#N/A</v>
      </c>
      <c r="G7838" t="e">
        <v>#N/A</v>
      </c>
    </row>
    <row r="7839" spans="5:7" x14ac:dyDescent="0.25">
      <c r="E7839" t="e">
        <f>IF(VLOOKUP(A7839,Propriétés!A:D,2,FALSE)=Data!B7839,Data!B7839,"#N/A")</f>
        <v>#N/A</v>
      </c>
      <c r="F7839" t="e">
        <f>VLOOKUP(A7839,Propriétés!A:D,4,FALSE)</f>
        <v>#N/A</v>
      </c>
      <c r="G7839" t="e">
        <v>#N/A</v>
      </c>
    </row>
    <row r="7840" spans="5:7" x14ac:dyDescent="0.25">
      <c r="E7840" t="e">
        <f>IF(VLOOKUP(A7840,Propriétés!A:D,2,FALSE)=Data!B7840,Data!B7840,"#N/A")</f>
        <v>#N/A</v>
      </c>
      <c r="F7840" t="e">
        <f>VLOOKUP(A7840,Propriétés!A:D,4,FALSE)</f>
        <v>#N/A</v>
      </c>
      <c r="G7840" t="e">
        <v>#N/A</v>
      </c>
    </row>
    <row r="7841" spans="5:7" x14ac:dyDescent="0.25">
      <c r="E7841" t="e">
        <f>IF(VLOOKUP(A7841,Propriétés!A:D,2,FALSE)=Data!B7841,Data!B7841,"#N/A")</f>
        <v>#N/A</v>
      </c>
      <c r="F7841" t="e">
        <f>VLOOKUP(A7841,Propriétés!A:D,4,FALSE)</f>
        <v>#N/A</v>
      </c>
      <c r="G7841" t="e">
        <v>#N/A</v>
      </c>
    </row>
    <row r="7842" spans="5:7" x14ac:dyDescent="0.25">
      <c r="E7842" t="e">
        <f>IF(VLOOKUP(A7842,Propriétés!A:D,2,FALSE)=Data!B7842,Data!B7842,"#N/A")</f>
        <v>#N/A</v>
      </c>
      <c r="F7842" t="e">
        <f>VLOOKUP(A7842,Propriétés!A:D,4,FALSE)</f>
        <v>#N/A</v>
      </c>
      <c r="G7842" t="e">
        <v>#N/A</v>
      </c>
    </row>
    <row r="7843" spans="5:7" x14ac:dyDescent="0.25">
      <c r="E7843" t="e">
        <f>IF(VLOOKUP(A7843,Propriétés!A:D,2,FALSE)=Data!B7843,Data!B7843,"#N/A")</f>
        <v>#N/A</v>
      </c>
      <c r="F7843" t="e">
        <f>VLOOKUP(A7843,Propriétés!A:D,4,FALSE)</f>
        <v>#N/A</v>
      </c>
      <c r="G7843" t="e">
        <v>#N/A</v>
      </c>
    </row>
    <row r="7844" spans="5:7" x14ac:dyDescent="0.25">
      <c r="E7844" t="e">
        <f>IF(VLOOKUP(A7844,Propriétés!A:D,2,FALSE)=Data!B7844,Data!B7844,"#N/A")</f>
        <v>#N/A</v>
      </c>
      <c r="F7844" t="e">
        <f>VLOOKUP(A7844,Propriétés!A:D,4,FALSE)</f>
        <v>#N/A</v>
      </c>
      <c r="G7844" t="e">
        <v>#N/A</v>
      </c>
    </row>
    <row r="7845" spans="5:7" x14ac:dyDescent="0.25">
      <c r="E7845" t="e">
        <f>IF(VLOOKUP(A7845,Propriétés!A:D,2,FALSE)=Data!B7845,Data!B7845,"#N/A")</f>
        <v>#N/A</v>
      </c>
      <c r="F7845" t="e">
        <f>VLOOKUP(A7845,Propriétés!A:D,4,FALSE)</f>
        <v>#N/A</v>
      </c>
      <c r="G7845" t="e">
        <v>#N/A</v>
      </c>
    </row>
    <row r="7846" spans="5:7" x14ac:dyDescent="0.25">
      <c r="E7846" t="e">
        <f>IF(VLOOKUP(A7846,Propriétés!A:D,2,FALSE)=Data!B7846,Data!B7846,"#N/A")</f>
        <v>#N/A</v>
      </c>
      <c r="F7846" t="e">
        <f>VLOOKUP(A7846,Propriétés!A:D,4,FALSE)</f>
        <v>#N/A</v>
      </c>
      <c r="G7846" t="e">
        <v>#N/A</v>
      </c>
    </row>
    <row r="7847" spans="5:7" x14ac:dyDescent="0.25">
      <c r="E7847" t="e">
        <f>IF(VLOOKUP(A7847,Propriétés!A:D,2,FALSE)=Data!B7847,Data!B7847,"#N/A")</f>
        <v>#N/A</v>
      </c>
      <c r="F7847" t="e">
        <f>VLOOKUP(A7847,Propriétés!A:D,4,FALSE)</f>
        <v>#N/A</v>
      </c>
      <c r="G7847" t="e">
        <v>#N/A</v>
      </c>
    </row>
    <row r="7848" spans="5:7" x14ac:dyDescent="0.25">
      <c r="E7848" t="e">
        <f>IF(VLOOKUP(A7848,Propriétés!A:D,2,FALSE)=Data!B7848,Data!B7848,"#N/A")</f>
        <v>#N/A</v>
      </c>
      <c r="F7848" t="e">
        <f>VLOOKUP(A7848,Propriétés!A:D,4,FALSE)</f>
        <v>#N/A</v>
      </c>
      <c r="G7848" t="e">
        <v>#N/A</v>
      </c>
    </row>
    <row r="7849" spans="5:7" x14ac:dyDescent="0.25">
      <c r="E7849" t="e">
        <f>IF(VLOOKUP(A7849,Propriétés!A:D,2,FALSE)=Data!B7849,Data!B7849,"#N/A")</f>
        <v>#N/A</v>
      </c>
      <c r="F7849" t="e">
        <f>VLOOKUP(A7849,Propriétés!A:D,4,FALSE)</f>
        <v>#N/A</v>
      </c>
      <c r="G7849" t="e">
        <v>#N/A</v>
      </c>
    </row>
    <row r="7850" spans="5:7" x14ac:dyDescent="0.25">
      <c r="E7850" t="e">
        <f>IF(VLOOKUP(A7850,Propriétés!A:D,2,FALSE)=Data!B7850,Data!B7850,"#N/A")</f>
        <v>#N/A</v>
      </c>
      <c r="F7850" t="e">
        <f>VLOOKUP(A7850,Propriétés!A:D,4,FALSE)</f>
        <v>#N/A</v>
      </c>
      <c r="G7850" t="e">
        <v>#N/A</v>
      </c>
    </row>
    <row r="7851" spans="5:7" x14ac:dyDescent="0.25">
      <c r="E7851" t="e">
        <f>IF(VLOOKUP(A7851,Propriétés!A:D,2,FALSE)=Data!B7851,Data!B7851,"#N/A")</f>
        <v>#N/A</v>
      </c>
      <c r="F7851" t="e">
        <f>VLOOKUP(A7851,Propriétés!A:D,4,FALSE)</f>
        <v>#N/A</v>
      </c>
      <c r="G7851" t="e">
        <v>#N/A</v>
      </c>
    </row>
    <row r="7852" spans="5:7" x14ac:dyDescent="0.25">
      <c r="E7852" t="e">
        <f>IF(VLOOKUP(A7852,Propriétés!A:D,2,FALSE)=Data!B7852,Data!B7852,"#N/A")</f>
        <v>#N/A</v>
      </c>
      <c r="F7852" t="e">
        <f>VLOOKUP(A7852,Propriétés!A:D,4,FALSE)</f>
        <v>#N/A</v>
      </c>
      <c r="G7852" t="e">
        <v>#N/A</v>
      </c>
    </row>
    <row r="7853" spans="5:7" x14ac:dyDescent="0.25">
      <c r="E7853" t="e">
        <f>IF(VLOOKUP(A7853,Propriétés!A:D,2,FALSE)=Data!B7853,Data!B7853,"#N/A")</f>
        <v>#N/A</v>
      </c>
      <c r="F7853" t="e">
        <f>VLOOKUP(A7853,Propriétés!A:D,4,FALSE)</f>
        <v>#N/A</v>
      </c>
      <c r="G7853" t="e">
        <v>#N/A</v>
      </c>
    </row>
    <row r="7854" spans="5:7" x14ac:dyDescent="0.25">
      <c r="E7854" t="e">
        <f>IF(VLOOKUP(A7854,Propriétés!A:D,2,FALSE)=Data!B7854,Data!B7854,"#N/A")</f>
        <v>#N/A</v>
      </c>
      <c r="F7854" t="e">
        <f>VLOOKUP(A7854,Propriétés!A:D,4,FALSE)</f>
        <v>#N/A</v>
      </c>
      <c r="G7854" t="e">
        <v>#N/A</v>
      </c>
    </row>
    <row r="7855" spans="5:7" x14ac:dyDescent="0.25">
      <c r="E7855" t="e">
        <f>IF(VLOOKUP(A7855,Propriétés!A:D,2,FALSE)=Data!B7855,Data!B7855,"#N/A")</f>
        <v>#N/A</v>
      </c>
      <c r="F7855" t="e">
        <f>VLOOKUP(A7855,Propriétés!A:D,4,FALSE)</f>
        <v>#N/A</v>
      </c>
      <c r="G7855" t="e">
        <v>#N/A</v>
      </c>
    </row>
    <row r="7856" spans="5:7" x14ac:dyDescent="0.25">
      <c r="E7856" t="e">
        <f>IF(VLOOKUP(A7856,Propriétés!A:D,2,FALSE)=Data!B7856,Data!B7856,"#N/A")</f>
        <v>#N/A</v>
      </c>
      <c r="F7856" t="e">
        <f>VLOOKUP(A7856,Propriétés!A:D,4,FALSE)</f>
        <v>#N/A</v>
      </c>
      <c r="G7856" t="e">
        <v>#N/A</v>
      </c>
    </row>
    <row r="7857" spans="5:7" x14ac:dyDescent="0.25">
      <c r="E7857" t="e">
        <f>IF(VLOOKUP(A7857,Propriétés!A:D,2,FALSE)=Data!B7857,Data!B7857,"#N/A")</f>
        <v>#N/A</v>
      </c>
      <c r="F7857" t="e">
        <f>VLOOKUP(A7857,Propriétés!A:D,4,FALSE)</f>
        <v>#N/A</v>
      </c>
      <c r="G7857" t="e">
        <v>#N/A</v>
      </c>
    </row>
    <row r="7858" spans="5:7" x14ac:dyDescent="0.25">
      <c r="E7858" t="e">
        <f>IF(VLOOKUP(A7858,Propriétés!A:D,2,FALSE)=Data!B7858,Data!B7858,"#N/A")</f>
        <v>#N/A</v>
      </c>
      <c r="F7858" t="e">
        <f>VLOOKUP(A7858,Propriétés!A:D,4,FALSE)</f>
        <v>#N/A</v>
      </c>
      <c r="G7858" t="e">
        <v>#N/A</v>
      </c>
    </row>
    <row r="7859" spans="5:7" x14ac:dyDescent="0.25">
      <c r="E7859" t="e">
        <f>IF(VLOOKUP(A7859,Propriétés!A:D,2,FALSE)=Data!B7859,Data!B7859,"#N/A")</f>
        <v>#N/A</v>
      </c>
      <c r="F7859" t="e">
        <f>VLOOKUP(A7859,Propriétés!A:D,4,FALSE)</f>
        <v>#N/A</v>
      </c>
      <c r="G7859" t="e">
        <v>#N/A</v>
      </c>
    </row>
    <row r="7860" spans="5:7" x14ac:dyDescent="0.25">
      <c r="E7860" t="e">
        <f>IF(VLOOKUP(A7860,Propriétés!A:D,2,FALSE)=Data!B7860,Data!B7860,"#N/A")</f>
        <v>#N/A</v>
      </c>
      <c r="F7860" t="e">
        <f>VLOOKUP(A7860,Propriétés!A:D,4,FALSE)</f>
        <v>#N/A</v>
      </c>
      <c r="G7860" t="e">
        <v>#N/A</v>
      </c>
    </row>
    <row r="7861" spans="5:7" x14ac:dyDescent="0.25">
      <c r="E7861" t="e">
        <f>IF(VLOOKUP(A7861,Propriétés!A:D,2,FALSE)=Data!B7861,Data!B7861,"#N/A")</f>
        <v>#N/A</v>
      </c>
      <c r="F7861" t="e">
        <f>VLOOKUP(A7861,Propriétés!A:D,4,FALSE)</f>
        <v>#N/A</v>
      </c>
      <c r="G7861" t="e">
        <v>#N/A</v>
      </c>
    </row>
    <row r="7862" spans="5:7" x14ac:dyDescent="0.25">
      <c r="E7862" t="e">
        <f>IF(VLOOKUP(A7862,Propriétés!A:D,2,FALSE)=Data!B7862,Data!B7862,"#N/A")</f>
        <v>#N/A</v>
      </c>
      <c r="F7862" t="e">
        <f>VLOOKUP(A7862,Propriétés!A:D,4,FALSE)</f>
        <v>#N/A</v>
      </c>
      <c r="G7862" t="e">
        <v>#N/A</v>
      </c>
    </row>
    <row r="7863" spans="5:7" x14ac:dyDescent="0.25">
      <c r="E7863" t="e">
        <f>IF(VLOOKUP(A7863,Propriétés!A:D,2,FALSE)=Data!B7863,Data!B7863,"#N/A")</f>
        <v>#N/A</v>
      </c>
      <c r="F7863" t="e">
        <f>VLOOKUP(A7863,Propriétés!A:D,4,FALSE)</f>
        <v>#N/A</v>
      </c>
      <c r="G7863" t="e">
        <v>#N/A</v>
      </c>
    </row>
    <row r="7864" spans="5:7" x14ac:dyDescent="0.25">
      <c r="E7864" t="e">
        <f>IF(VLOOKUP(A7864,Propriétés!A:D,2,FALSE)=Data!B7864,Data!B7864,"#N/A")</f>
        <v>#N/A</v>
      </c>
      <c r="F7864" t="e">
        <f>VLOOKUP(A7864,Propriétés!A:D,4,FALSE)</f>
        <v>#N/A</v>
      </c>
      <c r="G7864" t="e">
        <v>#N/A</v>
      </c>
    </row>
    <row r="7865" spans="5:7" x14ac:dyDescent="0.25">
      <c r="E7865" t="e">
        <f>IF(VLOOKUP(A7865,Propriétés!A:D,2,FALSE)=Data!B7865,Data!B7865,"#N/A")</f>
        <v>#N/A</v>
      </c>
      <c r="F7865" t="e">
        <f>VLOOKUP(A7865,Propriétés!A:D,4,FALSE)</f>
        <v>#N/A</v>
      </c>
      <c r="G7865" t="e">
        <v>#N/A</v>
      </c>
    </row>
    <row r="7866" spans="5:7" x14ac:dyDescent="0.25">
      <c r="E7866" t="e">
        <f>IF(VLOOKUP(A7866,Propriétés!A:D,2,FALSE)=Data!B7866,Data!B7866,"#N/A")</f>
        <v>#N/A</v>
      </c>
      <c r="F7866" t="e">
        <f>VLOOKUP(A7866,Propriétés!A:D,4,FALSE)</f>
        <v>#N/A</v>
      </c>
      <c r="G7866" t="e">
        <v>#N/A</v>
      </c>
    </row>
    <row r="7867" spans="5:7" x14ac:dyDescent="0.25">
      <c r="E7867" t="e">
        <f>IF(VLOOKUP(A7867,Propriétés!A:D,2,FALSE)=Data!B7867,Data!B7867,"#N/A")</f>
        <v>#N/A</v>
      </c>
      <c r="F7867" t="e">
        <f>VLOOKUP(A7867,Propriétés!A:D,4,FALSE)</f>
        <v>#N/A</v>
      </c>
      <c r="G7867" t="e">
        <v>#N/A</v>
      </c>
    </row>
    <row r="7868" spans="5:7" x14ac:dyDescent="0.25">
      <c r="E7868" t="e">
        <f>IF(VLOOKUP(A7868,Propriétés!A:D,2,FALSE)=Data!B7868,Data!B7868,"#N/A")</f>
        <v>#N/A</v>
      </c>
      <c r="F7868" t="e">
        <f>VLOOKUP(A7868,Propriétés!A:D,4,FALSE)</f>
        <v>#N/A</v>
      </c>
      <c r="G7868" t="e">
        <v>#N/A</v>
      </c>
    </row>
    <row r="7869" spans="5:7" x14ac:dyDescent="0.25">
      <c r="E7869" t="e">
        <f>IF(VLOOKUP(A7869,Propriétés!A:D,2,FALSE)=Data!B7869,Data!B7869,"#N/A")</f>
        <v>#N/A</v>
      </c>
      <c r="F7869" t="e">
        <f>VLOOKUP(A7869,Propriétés!A:D,4,FALSE)</f>
        <v>#N/A</v>
      </c>
      <c r="G7869" t="e">
        <v>#N/A</v>
      </c>
    </row>
    <row r="7870" spans="5:7" x14ac:dyDescent="0.25">
      <c r="E7870" t="e">
        <f>IF(VLOOKUP(A7870,Propriétés!A:D,2,FALSE)=Data!B7870,Data!B7870,"#N/A")</f>
        <v>#N/A</v>
      </c>
      <c r="F7870" t="e">
        <f>VLOOKUP(A7870,Propriétés!A:D,4,FALSE)</f>
        <v>#N/A</v>
      </c>
      <c r="G7870" t="e">
        <v>#N/A</v>
      </c>
    </row>
    <row r="7871" spans="5:7" x14ac:dyDescent="0.25">
      <c r="E7871" t="e">
        <f>IF(VLOOKUP(A7871,Propriétés!A:D,2,FALSE)=Data!B7871,Data!B7871,"#N/A")</f>
        <v>#N/A</v>
      </c>
      <c r="F7871" t="e">
        <f>VLOOKUP(A7871,Propriétés!A:D,4,FALSE)</f>
        <v>#N/A</v>
      </c>
      <c r="G7871" t="e">
        <v>#N/A</v>
      </c>
    </row>
    <row r="7872" spans="5:7" x14ac:dyDescent="0.25">
      <c r="E7872" t="e">
        <f>IF(VLOOKUP(A7872,Propriétés!A:D,2,FALSE)=Data!B7872,Data!B7872,"#N/A")</f>
        <v>#N/A</v>
      </c>
      <c r="F7872" t="e">
        <f>VLOOKUP(A7872,Propriétés!A:D,4,FALSE)</f>
        <v>#N/A</v>
      </c>
      <c r="G7872" t="e">
        <v>#N/A</v>
      </c>
    </row>
    <row r="7873" spans="5:7" x14ac:dyDescent="0.25">
      <c r="E7873" t="e">
        <f>IF(VLOOKUP(A7873,Propriétés!A:D,2,FALSE)=Data!B7873,Data!B7873,"#N/A")</f>
        <v>#N/A</v>
      </c>
      <c r="F7873" t="e">
        <f>VLOOKUP(A7873,Propriétés!A:D,4,FALSE)</f>
        <v>#N/A</v>
      </c>
      <c r="G7873" t="e">
        <v>#N/A</v>
      </c>
    </row>
    <row r="7874" spans="5:7" x14ac:dyDescent="0.25">
      <c r="E7874" t="e">
        <f>IF(VLOOKUP(A7874,Propriétés!A:D,2,FALSE)=Data!B7874,Data!B7874,"#N/A")</f>
        <v>#N/A</v>
      </c>
      <c r="F7874" t="e">
        <f>VLOOKUP(A7874,Propriétés!A:D,4,FALSE)</f>
        <v>#N/A</v>
      </c>
      <c r="G7874" t="e">
        <v>#N/A</v>
      </c>
    </row>
    <row r="7875" spans="5:7" x14ac:dyDescent="0.25">
      <c r="E7875" t="e">
        <f>IF(VLOOKUP(A7875,Propriétés!A:D,2,FALSE)=Data!B7875,Data!B7875,"#N/A")</f>
        <v>#N/A</v>
      </c>
      <c r="F7875" t="e">
        <f>VLOOKUP(A7875,Propriétés!A:D,4,FALSE)</f>
        <v>#N/A</v>
      </c>
      <c r="G7875" t="e">
        <v>#N/A</v>
      </c>
    </row>
    <row r="7876" spans="5:7" x14ac:dyDescent="0.25">
      <c r="E7876" t="e">
        <f>IF(VLOOKUP(A7876,Propriétés!A:D,2,FALSE)=Data!B7876,Data!B7876,"#N/A")</f>
        <v>#N/A</v>
      </c>
      <c r="F7876" t="e">
        <f>VLOOKUP(A7876,Propriétés!A:D,4,FALSE)</f>
        <v>#N/A</v>
      </c>
      <c r="G7876" t="e">
        <v>#N/A</v>
      </c>
    </row>
    <row r="7877" spans="5:7" x14ac:dyDescent="0.25">
      <c r="E7877" t="e">
        <f>IF(VLOOKUP(A7877,Propriétés!A:D,2,FALSE)=Data!B7877,Data!B7877,"#N/A")</f>
        <v>#N/A</v>
      </c>
      <c r="F7877" t="e">
        <f>VLOOKUP(A7877,Propriétés!A:D,4,FALSE)</f>
        <v>#N/A</v>
      </c>
      <c r="G7877" t="e">
        <v>#N/A</v>
      </c>
    </row>
    <row r="7878" spans="5:7" x14ac:dyDescent="0.25">
      <c r="E7878" t="e">
        <f>IF(VLOOKUP(A7878,Propriétés!A:D,2,FALSE)=Data!B7878,Data!B7878,"#N/A")</f>
        <v>#N/A</v>
      </c>
      <c r="F7878" t="e">
        <f>VLOOKUP(A7878,Propriétés!A:D,4,FALSE)</f>
        <v>#N/A</v>
      </c>
      <c r="G7878" t="e">
        <v>#N/A</v>
      </c>
    </row>
    <row r="7879" spans="5:7" x14ac:dyDescent="0.25">
      <c r="E7879" t="e">
        <f>IF(VLOOKUP(A7879,Propriétés!A:D,2,FALSE)=Data!B7879,Data!B7879,"#N/A")</f>
        <v>#N/A</v>
      </c>
      <c r="F7879" t="e">
        <f>VLOOKUP(A7879,Propriétés!A:D,4,FALSE)</f>
        <v>#N/A</v>
      </c>
      <c r="G7879" t="e">
        <v>#N/A</v>
      </c>
    </row>
    <row r="7880" spans="5:7" x14ac:dyDescent="0.25">
      <c r="E7880" t="e">
        <f>IF(VLOOKUP(A7880,Propriétés!A:D,2,FALSE)=Data!B7880,Data!B7880,"#N/A")</f>
        <v>#N/A</v>
      </c>
      <c r="F7880" t="e">
        <f>VLOOKUP(A7880,Propriétés!A:D,4,FALSE)</f>
        <v>#N/A</v>
      </c>
      <c r="G7880" t="e">
        <v>#N/A</v>
      </c>
    </row>
    <row r="7881" spans="5:7" x14ac:dyDescent="0.25">
      <c r="E7881" t="e">
        <f>IF(VLOOKUP(A7881,Propriétés!A:D,2,FALSE)=Data!B7881,Data!B7881,"#N/A")</f>
        <v>#N/A</v>
      </c>
      <c r="F7881" t="e">
        <f>VLOOKUP(A7881,Propriétés!A:D,4,FALSE)</f>
        <v>#N/A</v>
      </c>
      <c r="G7881" t="e">
        <v>#N/A</v>
      </c>
    </row>
    <row r="7882" spans="5:7" x14ac:dyDescent="0.25">
      <c r="E7882" t="e">
        <f>IF(VLOOKUP(A7882,Propriétés!A:D,2,FALSE)=Data!B7882,Data!B7882,"#N/A")</f>
        <v>#N/A</v>
      </c>
      <c r="F7882" t="e">
        <f>VLOOKUP(A7882,Propriétés!A:D,4,FALSE)</f>
        <v>#N/A</v>
      </c>
      <c r="G7882" t="e">
        <v>#N/A</v>
      </c>
    </row>
    <row r="7883" spans="5:7" x14ac:dyDescent="0.25">
      <c r="E7883" t="e">
        <f>IF(VLOOKUP(A7883,Propriétés!A:D,2,FALSE)=Data!B7883,Data!B7883,"#N/A")</f>
        <v>#N/A</v>
      </c>
      <c r="F7883" t="e">
        <f>VLOOKUP(A7883,Propriétés!A:D,4,FALSE)</f>
        <v>#N/A</v>
      </c>
      <c r="G7883" t="e">
        <v>#N/A</v>
      </c>
    </row>
    <row r="7884" spans="5:7" x14ac:dyDescent="0.25">
      <c r="E7884" t="e">
        <f>IF(VLOOKUP(A7884,Propriétés!A:D,2,FALSE)=Data!B7884,Data!B7884,"#N/A")</f>
        <v>#N/A</v>
      </c>
      <c r="F7884" t="e">
        <f>VLOOKUP(A7884,Propriétés!A:D,4,FALSE)</f>
        <v>#N/A</v>
      </c>
      <c r="G7884" t="e">
        <v>#N/A</v>
      </c>
    </row>
    <row r="7885" spans="5:7" x14ac:dyDescent="0.25">
      <c r="E7885" t="e">
        <f>IF(VLOOKUP(A7885,Propriétés!A:D,2,FALSE)=Data!B7885,Data!B7885,"#N/A")</f>
        <v>#N/A</v>
      </c>
      <c r="F7885" t="e">
        <f>VLOOKUP(A7885,Propriétés!A:D,4,FALSE)</f>
        <v>#N/A</v>
      </c>
      <c r="G7885" t="e">
        <v>#N/A</v>
      </c>
    </row>
    <row r="7886" spans="5:7" x14ac:dyDescent="0.25">
      <c r="E7886" t="e">
        <f>IF(VLOOKUP(A7886,Propriétés!A:D,2,FALSE)=Data!B7886,Data!B7886,"#N/A")</f>
        <v>#N/A</v>
      </c>
      <c r="F7886" t="e">
        <f>VLOOKUP(A7886,Propriétés!A:D,4,FALSE)</f>
        <v>#N/A</v>
      </c>
      <c r="G7886" t="e">
        <v>#N/A</v>
      </c>
    </row>
    <row r="7887" spans="5:7" x14ac:dyDescent="0.25">
      <c r="E7887" t="e">
        <f>IF(VLOOKUP(A7887,Propriétés!A:D,2,FALSE)=Data!B7887,Data!B7887,"#N/A")</f>
        <v>#N/A</v>
      </c>
      <c r="F7887" t="e">
        <f>VLOOKUP(A7887,Propriétés!A:D,4,FALSE)</f>
        <v>#N/A</v>
      </c>
      <c r="G7887" t="e">
        <v>#N/A</v>
      </c>
    </row>
    <row r="7888" spans="5:7" x14ac:dyDescent="0.25">
      <c r="E7888" t="e">
        <f>IF(VLOOKUP(A7888,Propriétés!A:D,2,FALSE)=Data!B7888,Data!B7888,"#N/A")</f>
        <v>#N/A</v>
      </c>
      <c r="F7888" t="e">
        <f>VLOOKUP(A7888,Propriétés!A:D,4,FALSE)</f>
        <v>#N/A</v>
      </c>
      <c r="G7888" t="e">
        <v>#N/A</v>
      </c>
    </row>
    <row r="7889" spans="5:7" x14ac:dyDescent="0.25">
      <c r="E7889" t="e">
        <f>IF(VLOOKUP(A7889,Propriétés!A:D,2,FALSE)=Data!B7889,Data!B7889,"#N/A")</f>
        <v>#N/A</v>
      </c>
      <c r="F7889" t="e">
        <f>VLOOKUP(A7889,Propriétés!A:D,4,FALSE)</f>
        <v>#N/A</v>
      </c>
      <c r="G7889" t="e">
        <v>#N/A</v>
      </c>
    </row>
    <row r="7890" spans="5:7" x14ac:dyDescent="0.25">
      <c r="E7890" t="e">
        <f>IF(VLOOKUP(A7890,Propriétés!A:D,2,FALSE)=Data!B7890,Data!B7890,"#N/A")</f>
        <v>#N/A</v>
      </c>
      <c r="F7890" t="e">
        <f>VLOOKUP(A7890,Propriétés!A:D,4,FALSE)</f>
        <v>#N/A</v>
      </c>
      <c r="G7890" t="e">
        <v>#N/A</v>
      </c>
    </row>
    <row r="7891" spans="5:7" x14ac:dyDescent="0.25">
      <c r="E7891" t="e">
        <f>IF(VLOOKUP(A7891,Propriétés!A:D,2,FALSE)=Data!B7891,Data!B7891,"#N/A")</f>
        <v>#N/A</v>
      </c>
      <c r="F7891" t="e">
        <f>VLOOKUP(A7891,Propriétés!A:D,4,FALSE)</f>
        <v>#N/A</v>
      </c>
      <c r="G7891" t="e">
        <v>#N/A</v>
      </c>
    </row>
    <row r="7892" spans="5:7" x14ac:dyDescent="0.25">
      <c r="E7892" t="e">
        <f>IF(VLOOKUP(A7892,Propriétés!A:D,2,FALSE)=Data!B7892,Data!B7892,"#N/A")</f>
        <v>#N/A</v>
      </c>
      <c r="F7892" t="e">
        <f>VLOOKUP(A7892,Propriétés!A:D,4,FALSE)</f>
        <v>#N/A</v>
      </c>
      <c r="G7892" t="e">
        <v>#N/A</v>
      </c>
    </row>
    <row r="7893" spans="5:7" x14ac:dyDescent="0.25">
      <c r="E7893" t="e">
        <f>IF(VLOOKUP(A7893,Propriétés!A:D,2,FALSE)=Data!B7893,Data!B7893,"#N/A")</f>
        <v>#N/A</v>
      </c>
      <c r="F7893" t="e">
        <f>VLOOKUP(A7893,Propriétés!A:D,4,FALSE)</f>
        <v>#N/A</v>
      </c>
      <c r="G7893" t="e">
        <v>#N/A</v>
      </c>
    </row>
    <row r="7894" spans="5:7" x14ac:dyDescent="0.25">
      <c r="E7894" t="e">
        <f>IF(VLOOKUP(A7894,Propriétés!A:D,2,FALSE)=Data!B7894,Data!B7894,"#N/A")</f>
        <v>#N/A</v>
      </c>
      <c r="F7894" t="e">
        <f>VLOOKUP(A7894,Propriétés!A:D,4,FALSE)</f>
        <v>#N/A</v>
      </c>
      <c r="G7894" t="e">
        <v>#N/A</v>
      </c>
    </row>
    <row r="7895" spans="5:7" x14ac:dyDescent="0.25">
      <c r="E7895" t="e">
        <f>IF(VLOOKUP(A7895,Propriétés!A:D,2,FALSE)=Data!B7895,Data!B7895,"#N/A")</f>
        <v>#N/A</v>
      </c>
      <c r="F7895" t="e">
        <f>VLOOKUP(A7895,Propriétés!A:D,4,FALSE)</f>
        <v>#N/A</v>
      </c>
      <c r="G7895" t="e">
        <v>#N/A</v>
      </c>
    </row>
    <row r="7896" spans="5:7" x14ac:dyDescent="0.25">
      <c r="E7896" t="e">
        <f>IF(VLOOKUP(A7896,Propriétés!A:D,2,FALSE)=Data!B7896,Data!B7896,"#N/A")</f>
        <v>#N/A</v>
      </c>
      <c r="F7896" t="e">
        <f>VLOOKUP(A7896,Propriétés!A:D,4,FALSE)</f>
        <v>#N/A</v>
      </c>
      <c r="G7896" t="e">
        <v>#N/A</v>
      </c>
    </row>
    <row r="7897" spans="5:7" x14ac:dyDescent="0.25">
      <c r="E7897" t="e">
        <f>IF(VLOOKUP(A7897,Propriétés!A:D,2,FALSE)=Data!B7897,Data!B7897,"#N/A")</f>
        <v>#N/A</v>
      </c>
      <c r="F7897" t="e">
        <f>VLOOKUP(A7897,Propriétés!A:D,4,FALSE)</f>
        <v>#N/A</v>
      </c>
      <c r="G7897" t="e">
        <v>#N/A</v>
      </c>
    </row>
    <row r="7898" spans="5:7" x14ac:dyDescent="0.25">
      <c r="E7898" t="e">
        <f>IF(VLOOKUP(A7898,Propriétés!A:D,2,FALSE)=Data!B7898,Data!B7898,"#N/A")</f>
        <v>#N/A</v>
      </c>
      <c r="F7898" t="e">
        <f>VLOOKUP(A7898,Propriétés!A:D,4,FALSE)</f>
        <v>#N/A</v>
      </c>
      <c r="G7898" t="e">
        <v>#N/A</v>
      </c>
    </row>
    <row r="7899" spans="5:7" x14ac:dyDescent="0.25">
      <c r="E7899" t="e">
        <f>IF(VLOOKUP(A7899,Propriétés!A:D,2,FALSE)=Data!B7899,Data!B7899,"#N/A")</f>
        <v>#N/A</v>
      </c>
      <c r="F7899" t="e">
        <f>VLOOKUP(A7899,Propriétés!A:D,4,FALSE)</f>
        <v>#N/A</v>
      </c>
      <c r="G7899" t="e">
        <v>#N/A</v>
      </c>
    </row>
    <row r="7900" spans="5:7" x14ac:dyDescent="0.25">
      <c r="E7900" t="e">
        <f>IF(VLOOKUP(A7900,Propriétés!A:D,2,FALSE)=Data!B7900,Data!B7900,"#N/A")</f>
        <v>#N/A</v>
      </c>
      <c r="F7900" t="e">
        <f>VLOOKUP(A7900,Propriétés!A:D,4,FALSE)</f>
        <v>#N/A</v>
      </c>
      <c r="G7900" t="e">
        <v>#N/A</v>
      </c>
    </row>
    <row r="7901" spans="5:7" x14ac:dyDescent="0.25">
      <c r="E7901" t="e">
        <f>IF(VLOOKUP(A7901,Propriétés!A:D,2,FALSE)=Data!B7901,Data!B7901,"#N/A")</f>
        <v>#N/A</v>
      </c>
      <c r="F7901" t="e">
        <f>VLOOKUP(A7901,Propriétés!A:D,4,FALSE)</f>
        <v>#N/A</v>
      </c>
      <c r="G7901" t="e">
        <v>#N/A</v>
      </c>
    </row>
    <row r="7902" spans="5:7" x14ac:dyDescent="0.25">
      <c r="E7902" t="e">
        <f>IF(VLOOKUP(A7902,Propriétés!A:D,2,FALSE)=Data!B7902,Data!B7902,"#N/A")</f>
        <v>#N/A</v>
      </c>
      <c r="F7902" t="e">
        <f>VLOOKUP(A7902,Propriétés!A:D,4,FALSE)</f>
        <v>#N/A</v>
      </c>
      <c r="G7902" t="e">
        <v>#N/A</v>
      </c>
    </row>
    <row r="7903" spans="5:7" x14ac:dyDescent="0.25">
      <c r="E7903" t="e">
        <f>IF(VLOOKUP(A7903,Propriétés!A:D,2,FALSE)=Data!B7903,Data!B7903,"#N/A")</f>
        <v>#N/A</v>
      </c>
      <c r="F7903" t="e">
        <f>VLOOKUP(A7903,Propriétés!A:D,4,FALSE)</f>
        <v>#N/A</v>
      </c>
      <c r="G7903" t="e">
        <v>#N/A</v>
      </c>
    </row>
    <row r="7904" spans="5:7" x14ac:dyDescent="0.25">
      <c r="E7904" t="e">
        <f>IF(VLOOKUP(A7904,Propriétés!A:D,2,FALSE)=Data!B7904,Data!B7904,"#N/A")</f>
        <v>#N/A</v>
      </c>
      <c r="F7904" t="e">
        <f>VLOOKUP(A7904,Propriétés!A:D,4,FALSE)</f>
        <v>#N/A</v>
      </c>
      <c r="G7904" t="e">
        <v>#N/A</v>
      </c>
    </row>
    <row r="7905" spans="5:7" x14ac:dyDescent="0.25">
      <c r="E7905" t="e">
        <f>IF(VLOOKUP(A7905,Propriétés!A:D,2,FALSE)=Data!B7905,Data!B7905,"#N/A")</f>
        <v>#N/A</v>
      </c>
      <c r="F7905" t="e">
        <f>VLOOKUP(A7905,Propriétés!A:D,4,FALSE)</f>
        <v>#N/A</v>
      </c>
      <c r="G7905" t="e">
        <v>#N/A</v>
      </c>
    </row>
    <row r="7906" spans="5:7" x14ac:dyDescent="0.25">
      <c r="E7906" t="e">
        <f>IF(VLOOKUP(A7906,Propriétés!A:D,2,FALSE)=Data!B7906,Data!B7906,"#N/A")</f>
        <v>#N/A</v>
      </c>
      <c r="F7906" t="e">
        <f>VLOOKUP(A7906,Propriétés!A:D,4,FALSE)</f>
        <v>#N/A</v>
      </c>
      <c r="G7906" t="e">
        <v>#N/A</v>
      </c>
    </row>
    <row r="7907" spans="5:7" x14ac:dyDescent="0.25">
      <c r="E7907" t="e">
        <f>IF(VLOOKUP(A7907,Propriétés!A:D,2,FALSE)=Data!B7907,Data!B7907,"#N/A")</f>
        <v>#N/A</v>
      </c>
      <c r="F7907" t="e">
        <f>VLOOKUP(A7907,Propriétés!A:D,4,FALSE)</f>
        <v>#N/A</v>
      </c>
      <c r="G7907" t="e">
        <v>#N/A</v>
      </c>
    </row>
    <row r="7908" spans="5:7" x14ac:dyDescent="0.25">
      <c r="E7908" t="e">
        <f>IF(VLOOKUP(A7908,Propriétés!A:D,2,FALSE)=Data!B7908,Data!B7908,"#N/A")</f>
        <v>#N/A</v>
      </c>
      <c r="F7908" t="e">
        <f>VLOOKUP(A7908,Propriétés!A:D,4,FALSE)</f>
        <v>#N/A</v>
      </c>
      <c r="G7908" t="e">
        <v>#N/A</v>
      </c>
    </row>
    <row r="7909" spans="5:7" x14ac:dyDescent="0.25">
      <c r="E7909" t="e">
        <f>IF(VLOOKUP(A7909,Propriétés!A:D,2,FALSE)=Data!B7909,Data!B7909,"#N/A")</f>
        <v>#N/A</v>
      </c>
      <c r="F7909" t="e">
        <f>VLOOKUP(A7909,Propriétés!A:D,4,FALSE)</f>
        <v>#N/A</v>
      </c>
      <c r="G7909" t="e">
        <v>#N/A</v>
      </c>
    </row>
    <row r="7910" spans="5:7" x14ac:dyDescent="0.25">
      <c r="E7910" t="e">
        <f>IF(VLOOKUP(A7910,Propriétés!A:D,2,FALSE)=Data!B7910,Data!B7910,"#N/A")</f>
        <v>#N/A</v>
      </c>
      <c r="F7910" t="e">
        <f>VLOOKUP(A7910,Propriétés!A:D,4,FALSE)</f>
        <v>#N/A</v>
      </c>
      <c r="G7910" t="e">
        <v>#N/A</v>
      </c>
    </row>
    <row r="7911" spans="5:7" x14ac:dyDescent="0.25">
      <c r="E7911" t="e">
        <f>IF(VLOOKUP(A7911,Propriétés!A:D,2,FALSE)=Data!B7911,Data!B7911,"#N/A")</f>
        <v>#N/A</v>
      </c>
      <c r="F7911" t="e">
        <f>VLOOKUP(A7911,Propriétés!A:D,4,FALSE)</f>
        <v>#N/A</v>
      </c>
      <c r="G7911" t="e">
        <v>#N/A</v>
      </c>
    </row>
    <row r="7912" spans="5:7" x14ac:dyDescent="0.25">
      <c r="E7912" t="e">
        <f>IF(VLOOKUP(A7912,Propriétés!A:D,2,FALSE)=Data!B7912,Data!B7912,"#N/A")</f>
        <v>#N/A</v>
      </c>
      <c r="F7912" t="e">
        <f>VLOOKUP(A7912,Propriétés!A:D,4,FALSE)</f>
        <v>#N/A</v>
      </c>
      <c r="G7912" t="e">
        <v>#N/A</v>
      </c>
    </row>
    <row r="7913" spans="5:7" x14ac:dyDescent="0.25">
      <c r="E7913" t="e">
        <f>IF(VLOOKUP(A7913,Propriétés!A:D,2,FALSE)=Data!B7913,Data!B7913,"#N/A")</f>
        <v>#N/A</v>
      </c>
      <c r="F7913" t="e">
        <f>VLOOKUP(A7913,Propriétés!A:D,4,FALSE)</f>
        <v>#N/A</v>
      </c>
      <c r="G7913" t="e">
        <v>#N/A</v>
      </c>
    </row>
    <row r="7914" spans="5:7" x14ac:dyDescent="0.25">
      <c r="E7914" t="e">
        <f>IF(VLOOKUP(A7914,Propriétés!A:D,2,FALSE)=Data!B7914,Data!B7914,"#N/A")</f>
        <v>#N/A</v>
      </c>
      <c r="F7914" t="e">
        <f>VLOOKUP(A7914,Propriétés!A:D,4,FALSE)</f>
        <v>#N/A</v>
      </c>
      <c r="G7914" t="e">
        <v>#N/A</v>
      </c>
    </row>
    <row r="7915" spans="5:7" x14ac:dyDescent="0.25">
      <c r="E7915" t="e">
        <f>IF(VLOOKUP(A7915,Propriétés!A:D,2,FALSE)=Data!B7915,Data!B7915,"#N/A")</f>
        <v>#N/A</v>
      </c>
      <c r="F7915" t="e">
        <f>VLOOKUP(A7915,Propriétés!A:D,4,FALSE)</f>
        <v>#N/A</v>
      </c>
      <c r="G7915" t="e">
        <v>#N/A</v>
      </c>
    </row>
    <row r="7916" spans="5:7" x14ac:dyDescent="0.25">
      <c r="E7916" t="e">
        <f>IF(VLOOKUP(A7916,Propriétés!A:D,2,FALSE)=Data!B7916,Data!B7916,"#N/A")</f>
        <v>#N/A</v>
      </c>
      <c r="F7916" t="e">
        <f>VLOOKUP(A7916,Propriétés!A:D,4,FALSE)</f>
        <v>#N/A</v>
      </c>
      <c r="G7916" t="e">
        <v>#N/A</v>
      </c>
    </row>
    <row r="7917" spans="5:7" x14ac:dyDescent="0.25">
      <c r="E7917" t="e">
        <f>IF(VLOOKUP(A7917,Propriétés!A:D,2,FALSE)=Data!B7917,Data!B7917,"#N/A")</f>
        <v>#N/A</v>
      </c>
      <c r="F7917" t="e">
        <f>VLOOKUP(A7917,Propriétés!A:D,4,FALSE)</f>
        <v>#N/A</v>
      </c>
      <c r="G7917" t="e">
        <v>#N/A</v>
      </c>
    </row>
    <row r="7918" spans="5:7" x14ac:dyDescent="0.25">
      <c r="E7918" t="e">
        <f>IF(VLOOKUP(A7918,Propriétés!A:D,2,FALSE)=Data!B7918,Data!B7918,"#N/A")</f>
        <v>#N/A</v>
      </c>
      <c r="F7918" t="e">
        <f>VLOOKUP(A7918,Propriétés!A:D,4,FALSE)</f>
        <v>#N/A</v>
      </c>
      <c r="G7918" t="e">
        <v>#N/A</v>
      </c>
    </row>
    <row r="7919" spans="5:7" x14ac:dyDescent="0.25">
      <c r="E7919" t="e">
        <f>IF(VLOOKUP(A7919,Propriétés!A:D,2,FALSE)=Data!B7919,Data!B7919,"#N/A")</f>
        <v>#N/A</v>
      </c>
      <c r="F7919" t="e">
        <f>VLOOKUP(A7919,Propriétés!A:D,4,FALSE)</f>
        <v>#N/A</v>
      </c>
      <c r="G7919" t="e">
        <v>#N/A</v>
      </c>
    </row>
    <row r="7920" spans="5:7" x14ac:dyDescent="0.25">
      <c r="E7920" t="e">
        <f>IF(VLOOKUP(A7920,Propriétés!A:D,2,FALSE)=Data!B7920,Data!B7920,"#N/A")</f>
        <v>#N/A</v>
      </c>
      <c r="F7920" t="e">
        <f>VLOOKUP(A7920,Propriétés!A:D,4,FALSE)</f>
        <v>#N/A</v>
      </c>
      <c r="G7920" t="e">
        <v>#N/A</v>
      </c>
    </row>
    <row r="7921" spans="5:7" x14ac:dyDescent="0.25">
      <c r="E7921" t="e">
        <f>IF(VLOOKUP(A7921,Propriétés!A:D,2,FALSE)=Data!B7921,Data!B7921,"#N/A")</f>
        <v>#N/A</v>
      </c>
      <c r="F7921" t="e">
        <f>VLOOKUP(A7921,Propriétés!A:D,4,FALSE)</f>
        <v>#N/A</v>
      </c>
      <c r="G7921" t="e">
        <v>#N/A</v>
      </c>
    </row>
    <row r="7922" spans="5:7" x14ac:dyDescent="0.25">
      <c r="E7922" t="e">
        <f>IF(VLOOKUP(A7922,Propriétés!A:D,2,FALSE)=Data!B7922,Data!B7922,"#N/A")</f>
        <v>#N/A</v>
      </c>
      <c r="F7922" t="e">
        <f>VLOOKUP(A7922,Propriétés!A:D,4,FALSE)</f>
        <v>#N/A</v>
      </c>
      <c r="G7922" t="e">
        <v>#N/A</v>
      </c>
    </row>
    <row r="7923" spans="5:7" x14ac:dyDescent="0.25">
      <c r="E7923" t="e">
        <f>IF(VLOOKUP(A7923,Propriétés!A:D,2,FALSE)=Data!B7923,Data!B7923,"#N/A")</f>
        <v>#N/A</v>
      </c>
      <c r="F7923" t="e">
        <f>VLOOKUP(A7923,Propriétés!A:D,4,FALSE)</f>
        <v>#N/A</v>
      </c>
      <c r="G7923" t="e">
        <v>#N/A</v>
      </c>
    </row>
    <row r="7924" spans="5:7" x14ac:dyDescent="0.25">
      <c r="E7924" t="e">
        <f>IF(VLOOKUP(A7924,Propriétés!A:D,2,FALSE)=Data!B7924,Data!B7924,"#N/A")</f>
        <v>#N/A</v>
      </c>
      <c r="F7924" t="e">
        <f>VLOOKUP(A7924,Propriétés!A:D,4,FALSE)</f>
        <v>#N/A</v>
      </c>
      <c r="G7924" t="e">
        <v>#N/A</v>
      </c>
    </row>
    <row r="7925" spans="5:7" x14ac:dyDescent="0.25">
      <c r="E7925" t="e">
        <f>IF(VLOOKUP(A7925,Propriétés!A:D,2,FALSE)=Data!B7925,Data!B7925,"#N/A")</f>
        <v>#N/A</v>
      </c>
      <c r="F7925" t="e">
        <f>VLOOKUP(A7925,Propriétés!A:D,4,FALSE)</f>
        <v>#N/A</v>
      </c>
      <c r="G7925" t="e">
        <v>#N/A</v>
      </c>
    </row>
    <row r="7926" spans="5:7" x14ac:dyDescent="0.25">
      <c r="E7926" t="e">
        <f>IF(VLOOKUP(A7926,Propriétés!A:D,2,FALSE)=Data!B7926,Data!B7926,"#N/A")</f>
        <v>#N/A</v>
      </c>
      <c r="F7926" t="e">
        <f>VLOOKUP(A7926,Propriétés!A:D,4,FALSE)</f>
        <v>#N/A</v>
      </c>
      <c r="G7926" t="e">
        <v>#N/A</v>
      </c>
    </row>
    <row r="7927" spans="5:7" x14ac:dyDescent="0.25">
      <c r="E7927" t="e">
        <f>IF(VLOOKUP(A7927,Propriétés!A:D,2,FALSE)=Data!B7927,Data!B7927,"#N/A")</f>
        <v>#N/A</v>
      </c>
      <c r="F7927" t="e">
        <f>VLOOKUP(A7927,Propriétés!A:D,4,FALSE)</f>
        <v>#N/A</v>
      </c>
      <c r="G7927" t="e">
        <v>#N/A</v>
      </c>
    </row>
    <row r="7928" spans="5:7" x14ac:dyDescent="0.25">
      <c r="E7928" t="e">
        <f>IF(VLOOKUP(A7928,Propriétés!A:D,2,FALSE)=Data!B7928,Data!B7928,"#N/A")</f>
        <v>#N/A</v>
      </c>
      <c r="F7928" t="e">
        <f>VLOOKUP(A7928,Propriétés!A:D,4,FALSE)</f>
        <v>#N/A</v>
      </c>
      <c r="G7928" t="e">
        <v>#N/A</v>
      </c>
    </row>
    <row r="7929" spans="5:7" x14ac:dyDescent="0.25">
      <c r="E7929" t="e">
        <f>IF(VLOOKUP(A7929,Propriétés!A:D,2,FALSE)=Data!B7929,Data!B7929,"#N/A")</f>
        <v>#N/A</v>
      </c>
      <c r="F7929" t="e">
        <f>VLOOKUP(A7929,Propriétés!A:D,4,FALSE)</f>
        <v>#N/A</v>
      </c>
      <c r="G7929" t="e">
        <v>#N/A</v>
      </c>
    </row>
    <row r="7930" spans="5:7" x14ac:dyDescent="0.25">
      <c r="E7930" t="e">
        <f>IF(VLOOKUP(A7930,Propriétés!A:D,2,FALSE)=Data!B7930,Data!B7930,"#N/A")</f>
        <v>#N/A</v>
      </c>
      <c r="F7930" t="e">
        <f>VLOOKUP(A7930,Propriétés!A:D,4,FALSE)</f>
        <v>#N/A</v>
      </c>
      <c r="G7930" t="e">
        <v>#N/A</v>
      </c>
    </row>
    <row r="7931" spans="5:7" x14ac:dyDescent="0.25">
      <c r="E7931" t="e">
        <f>IF(VLOOKUP(A7931,Propriétés!A:D,2,FALSE)=Data!B7931,Data!B7931,"#N/A")</f>
        <v>#N/A</v>
      </c>
      <c r="F7931" t="e">
        <f>VLOOKUP(A7931,Propriétés!A:D,4,FALSE)</f>
        <v>#N/A</v>
      </c>
      <c r="G7931" t="e">
        <v>#N/A</v>
      </c>
    </row>
    <row r="7932" spans="5:7" x14ac:dyDescent="0.25">
      <c r="E7932" t="e">
        <f>IF(VLOOKUP(A7932,Propriétés!A:D,2,FALSE)=Data!B7932,Data!B7932,"#N/A")</f>
        <v>#N/A</v>
      </c>
      <c r="F7932" t="e">
        <f>VLOOKUP(A7932,Propriétés!A:D,4,FALSE)</f>
        <v>#N/A</v>
      </c>
      <c r="G7932" t="e">
        <v>#N/A</v>
      </c>
    </row>
    <row r="7933" spans="5:7" x14ac:dyDescent="0.25">
      <c r="E7933" t="e">
        <f>IF(VLOOKUP(A7933,Propriétés!A:D,2,FALSE)=Data!B7933,Data!B7933,"#N/A")</f>
        <v>#N/A</v>
      </c>
      <c r="F7933" t="e">
        <f>VLOOKUP(A7933,Propriétés!A:D,4,FALSE)</f>
        <v>#N/A</v>
      </c>
      <c r="G7933" t="e">
        <v>#N/A</v>
      </c>
    </row>
    <row r="7934" spans="5:7" x14ac:dyDescent="0.25">
      <c r="E7934" t="e">
        <f>IF(VLOOKUP(A7934,Propriétés!A:D,2,FALSE)=Data!B7934,Data!B7934,"#N/A")</f>
        <v>#N/A</v>
      </c>
      <c r="F7934" t="e">
        <f>VLOOKUP(A7934,Propriétés!A:D,4,FALSE)</f>
        <v>#N/A</v>
      </c>
      <c r="G7934" t="e">
        <v>#N/A</v>
      </c>
    </row>
    <row r="7935" spans="5:7" x14ac:dyDescent="0.25">
      <c r="E7935" t="e">
        <f>IF(VLOOKUP(A7935,Propriétés!A:D,2,FALSE)=Data!B7935,Data!B7935,"#N/A")</f>
        <v>#N/A</v>
      </c>
      <c r="F7935" t="e">
        <f>VLOOKUP(A7935,Propriétés!A:D,4,FALSE)</f>
        <v>#N/A</v>
      </c>
      <c r="G7935" t="e">
        <v>#N/A</v>
      </c>
    </row>
    <row r="7936" spans="5:7" x14ac:dyDescent="0.25">
      <c r="E7936" t="e">
        <f>IF(VLOOKUP(A7936,Propriétés!A:D,2,FALSE)=Data!B7936,Data!B7936,"#N/A")</f>
        <v>#N/A</v>
      </c>
      <c r="F7936" t="e">
        <f>VLOOKUP(A7936,Propriétés!A:D,4,FALSE)</f>
        <v>#N/A</v>
      </c>
      <c r="G7936" t="e">
        <v>#N/A</v>
      </c>
    </row>
    <row r="7937" spans="5:7" x14ac:dyDescent="0.25">
      <c r="E7937" t="e">
        <f>IF(VLOOKUP(A7937,Propriétés!A:D,2,FALSE)=Data!B7937,Data!B7937,"#N/A")</f>
        <v>#N/A</v>
      </c>
      <c r="F7937" t="e">
        <f>VLOOKUP(A7937,Propriétés!A:D,4,FALSE)</f>
        <v>#N/A</v>
      </c>
      <c r="G7937" t="e">
        <v>#N/A</v>
      </c>
    </row>
    <row r="7938" spans="5:7" x14ac:dyDescent="0.25">
      <c r="E7938" t="e">
        <f>IF(VLOOKUP(A7938,Propriétés!A:D,2,FALSE)=Data!B7938,Data!B7938,"#N/A")</f>
        <v>#N/A</v>
      </c>
      <c r="F7938" t="e">
        <f>VLOOKUP(A7938,Propriétés!A:D,4,FALSE)</f>
        <v>#N/A</v>
      </c>
      <c r="G7938" t="e">
        <v>#N/A</v>
      </c>
    </row>
    <row r="7939" spans="5:7" x14ac:dyDescent="0.25">
      <c r="E7939" t="e">
        <f>IF(VLOOKUP(A7939,Propriétés!A:D,2,FALSE)=Data!B7939,Data!B7939,"#N/A")</f>
        <v>#N/A</v>
      </c>
      <c r="F7939" t="e">
        <f>VLOOKUP(A7939,Propriétés!A:D,4,FALSE)</f>
        <v>#N/A</v>
      </c>
      <c r="G7939" t="e">
        <v>#N/A</v>
      </c>
    </row>
    <row r="7940" spans="5:7" x14ac:dyDescent="0.25">
      <c r="E7940" t="e">
        <f>IF(VLOOKUP(A7940,Propriétés!A:D,2,FALSE)=Data!B7940,Data!B7940,"#N/A")</f>
        <v>#N/A</v>
      </c>
      <c r="F7940" t="e">
        <f>VLOOKUP(A7940,Propriétés!A:D,4,FALSE)</f>
        <v>#N/A</v>
      </c>
      <c r="G7940" t="e">
        <v>#N/A</v>
      </c>
    </row>
    <row r="7941" spans="5:7" x14ac:dyDescent="0.25">
      <c r="E7941" t="e">
        <f>IF(VLOOKUP(A7941,Propriétés!A:D,2,FALSE)=Data!B7941,Data!B7941,"#N/A")</f>
        <v>#N/A</v>
      </c>
      <c r="F7941" t="e">
        <f>VLOOKUP(A7941,Propriétés!A:D,4,FALSE)</f>
        <v>#N/A</v>
      </c>
      <c r="G7941" t="e">
        <v>#N/A</v>
      </c>
    </row>
    <row r="7942" spans="5:7" x14ac:dyDescent="0.25">
      <c r="E7942" t="e">
        <f>IF(VLOOKUP(A7942,Propriétés!A:D,2,FALSE)=Data!B7942,Data!B7942,"#N/A")</f>
        <v>#N/A</v>
      </c>
      <c r="F7942" t="e">
        <f>VLOOKUP(A7942,Propriétés!A:D,4,FALSE)</f>
        <v>#N/A</v>
      </c>
      <c r="G7942" t="e">
        <v>#N/A</v>
      </c>
    </row>
    <row r="7943" spans="5:7" x14ac:dyDescent="0.25">
      <c r="E7943" t="e">
        <f>IF(VLOOKUP(A7943,Propriétés!A:D,2,FALSE)=Data!B7943,Data!B7943,"#N/A")</f>
        <v>#N/A</v>
      </c>
      <c r="F7943" t="e">
        <f>VLOOKUP(A7943,Propriétés!A:D,4,FALSE)</f>
        <v>#N/A</v>
      </c>
      <c r="G7943" t="e">
        <v>#N/A</v>
      </c>
    </row>
    <row r="7944" spans="5:7" x14ac:dyDescent="0.25">
      <c r="E7944" t="e">
        <f>IF(VLOOKUP(A7944,Propriétés!A:D,2,FALSE)=Data!B7944,Data!B7944,"#N/A")</f>
        <v>#N/A</v>
      </c>
      <c r="F7944" t="e">
        <f>VLOOKUP(A7944,Propriétés!A:D,4,FALSE)</f>
        <v>#N/A</v>
      </c>
      <c r="G7944" t="e">
        <v>#N/A</v>
      </c>
    </row>
    <row r="7945" spans="5:7" x14ac:dyDescent="0.25">
      <c r="E7945" t="e">
        <f>IF(VLOOKUP(A7945,Propriétés!A:D,2,FALSE)=Data!B7945,Data!B7945,"#N/A")</f>
        <v>#N/A</v>
      </c>
      <c r="F7945" t="e">
        <f>VLOOKUP(A7945,Propriétés!A:D,4,FALSE)</f>
        <v>#N/A</v>
      </c>
      <c r="G7945" t="e">
        <v>#N/A</v>
      </c>
    </row>
    <row r="7946" spans="5:7" x14ac:dyDescent="0.25">
      <c r="E7946" t="e">
        <f>IF(VLOOKUP(A7946,Propriétés!A:D,2,FALSE)=Data!B7946,Data!B7946,"#N/A")</f>
        <v>#N/A</v>
      </c>
      <c r="F7946" t="e">
        <f>VLOOKUP(A7946,Propriétés!A:D,4,FALSE)</f>
        <v>#N/A</v>
      </c>
      <c r="G7946" t="e">
        <v>#N/A</v>
      </c>
    </row>
    <row r="7947" spans="5:7" x14ac:dyDescent="0.25">
      <c r="E7947" t="e">
        <f>IF(VLOOKUP(A7947,Propriétés!A:D,2,FALSE)=Data!B7947,Data!B7947,"#N/A")</f>
        <v>#N/A</v>
      </c>
      <c r="F7947" t="e">
        <f>VLOOKUP(A7947,Propriétés!A:D,4,FALSE)</f>
        <v>#N/A</v>
      </c>
      <c r="G7947" t="e">
        <v>#N/A</v>
      </c>
    </row>
    <row r="7948" spans="5:7" x14ac:dyDescent="0.25">
      <c r="E7948" t="e">
        <f>IF(VLOOKUP(A7948,Propriétés!A:D,2,FALSE)=Data!B7948,Data!B7948,"#N/A")</f>
        <v>#N/A</v>
      </c>
      <c r="F7948" t="e">
        <f>VLOOKUP(A7948,Propriétés!A:D,4,FALSE)</f>
        <v>#N/A</v>
      </c>
      <c r="G7948" t="e">
        <v>#N/A</v>
      </c>
    </row>
    <row r="7949" spans="5:7" x14ac:dyDescent="0.25">
      <c r="E7949" t="e">
        <f>IF(VLOOKUP(A7949,Propriétés!A:D,2,FALSE)=Data!B7949,Data!B7949,"#N/A")</f>
        <v>#N/A</v>
      </c>
      <c r="F7949" t="e">
        <f>VLOOKUP(A7949,Propriétés!A:D,4,FALSE)</f>
        <v>#N/A</v>
      </c>
      <c r="G7949" t="e">
        <v>#N/A</v>
      </c>
    </row>
    <row r="7950" spans="5:7" x14ac:dyDescent="0.25">
      <c r="E7950" t="e">
        <f>IF(VLOOKUP(A7950,Propriétés!A:D,2,FALSE)=Data!B7950,Data!B7950,"#N/A")</f>
        <v>#N/A</v>
      </c>
      <c r="F7950" t="e">
        <f>VLOOKUP(A7950,Propriétés!A:D,4,FALSE)</f>
        <v>#N/A</v>
      </c>
      <c r="G7950" t="e">
        <v>#N/A</v>
      </c>
    </row>
    <row r="7951" spans="5:7" x14ac:dyDescent="0.25">
      <c r="E7951" t="e">
        <f>IF(VLOOKUP(A7951,Propriétés!A:D,2,FALSE)=Data!B7951,Data!B7951,"#N/A")</f>
        <v>#N/A</v>
      </c>
      <c r="F7951" t="e">
        <f>VLOOKUP(A7951,Propriétés!A:D,4,FALSE)</f>
        <v>#N/A</v>
      </c>
      <c r="G7951" t="e">
        <v>#N/A</v>
      </c>
    </row>
    <row r="7952" spans="5:7" x14ac:dyDescent="0.25">
      <c r="E7952" t="e">
        <f>IF(VLOOKUP(A7952,Propriétés!A:D,2,FALSE)=Data!B7952,Data!B7952,"#N/A")</f>
        <v>#N/A</v>
      </c>
      <c r="F7952" t="e">
        <f>VLOOKUP(A7952,Propriétés!A:D,4,FALSE)</f>
        <v>#N/A</v>
      </c>
      <c r="G7952" t="e">
        <v>#N/A</v>
      </c>
    </row>
    <row r="7953" spans="5:7" x14ac:dyDescent="0.25">
      <c r="E7953" t="e">
        <f>IF(VLOOKUP(A7953,Propriétés!A:D,2,FALSE)=Data!B7953,Data!B7953,"#N/A")</f>
        <v>#N/A</v>
      </c>
      <c r="F7953" t="e">
        <f>VLOOKUP(A7953,Propriétés!A:D,4,FALSE)</f>
        <v>#N/A</v>
      </c>
      <c r="G7953" t="e">
        <v>#N/A</v>
      </c>
    </row>
    <row r="7954" spans="5:7" x14ac:dyDescent="0.25">
      <c r="E7954" t="e">
        <f>IF(VLOOKUP(A7954,Propriétés!A:D,2,FALSE)=Data!B7954,Data!B7954,"#N/A")</f>
        <v>#N/A</v>
      </c>
      <c r="F7954" t="e">
        <f>VLOOKUP(A7954,Propriétés!A:D,4,FALSE)</f>
        <v>#N/A</v>
      </c>
      <c r="G7954" t="e">
        <v>#N/A</v>
      </c>
    </row>
    <row r="7955" spans="5:7" x14ac:dyDescent="0.25">
      <c r="E7955" t="e">
        <f>IF(VLOOKUP(A7955,Propriétés!A:D,2,FALSE)=Data!B7955,Data!B7955,"#N/A")</f>
        <v>#N/A</v>
      </c>
      <c r="F7955" t="e">
        <f>VLOOKUP(A7955,Propriétés!A:D,4,FALSE)</f>
        <v>#N/A</v>
      </c>
      <c r="G7955" t="e">
        <v>#N/A</v>
      </c>
    </row>
    <row r="7956" spans="5:7" x14ac:dyDescent="0.25">
      <c r="E7956" t="e">
        <f>IF(VLOOKUP(A7956,Propriétés!A:D,2,FALSE)=Data!B7956,Data!B7956,"#N/A")</f>
        <v>#N/A</v>
      </c>
      <c r="F7956" t="e">
        <f>VLOOKUP(A7956,Propriétés!A:D,4,FALSE)</f>
        <v>#N/A</v>
      </c>
      <c r="G7956" t="e">
        <v>#N/A</v>
      </c>
    </row>
    <row r="7957" spans="5:7" x14ac:dyDescent="0.25">
      <c r="E7957" t="e">
        <f>IF(VLOOKUP(A7957,Propriétés!A:D,2,FALSE)=Data!B7957,Data!B7957,"#N/A")</f>
        <v>#N/A</v>
      </c>
      <c r="F7957" t="e">
        <f>VLOOKUP(A7957,Propriétés!A:D,4,FALSE)</f>
        <v>#N/A</v>
      </c>
      <c r="G7957" t="e">
        <v>#N/A</v>
      </c>
    </row>
    <row r="7958" spans="5:7" x14ac:dyDescent="0.25">
      <c r="E7958" t="e">
        <f>IF(VLOOKUP(A7958,Propriétés!A:D,2,FALSE)=Data!B7958,Data!B7958,"#N/A")</f>
        <v>#N/A</v>
      </c>
      <c r="F7958" t="e">
        <f>VLOOKUP(A7958,Propriétés!A:D,4,FALSE)</f>
        <v>#N/A</v>
      </c>
      <c r="G7958" t="e">
        <v>#N/A</v>
      </c>
    </row>
    <row r="7959" spans="5:7" x14ac:dyDescent="0.25">
      <c r="E7959" t="e">
        <f>IF(VLOOKUP(A7959,Propriétés!A:D,2,FALSE)=Data!B7959,Data!B7959,"#N/A")</f>
        <v>#N/A</v>
      </c>
      <c r="F7959" t="e">
        <f>VLOOKUP(A7959,Propriétés!A:D,4,FALSE)</f>
        <v>#N/A</v>
      </c>
      <c r="G7959" t="e">
        <v>#N/A</v>
      </c>
    </row>
    <row r="7960" spans="5:7" x14ac:dyDescent="0.25">
      <c r="E7960" t="e">
        <f>IF(VLOOKUP(A7960,Propriétés!A:D,2,FALSE)=Data!B7960,Data!B7960,"#N/A")</f>
        <v>#N/A</v>
      </c>
      <c r="F7960" t="e">
        <f>VLOOKUP(A7960,Propriétés!A:D,4,FALSE)</f>
        <v>#N/A</v>
      </c>
      <c r="G7960" t="e">
        <v>#N/A</v>
      </c>
    </row>
    <row r="7961" spans="5:7" x14ac:dyDescent="0.25">
      <c r="E7961" t="e">
        <f>IF(VLOOKUP(A7961,Propriétés!A:D,2,FALSE)=Data!B7961,Data!B7961,"#N/A")</f>
        <v>#N/A</v>
      </c>
      <c r="F7961" t="e">
        <f>VLOOKUP(A7961,Propriétés!A:D,4,FALSE)</f>
        <v>#N/A</v>
      </c>
      <c r="G7961" t="e">
        <v>#N/A</v>
      </c>
    </row>
    <row r="7962" spans="5:7" x14ac:dyDescent="0.25">
      <c r="E7962" t="e">
        <f>IF(VLOOKUP(A7962,Propriétés!A:D,2,FALSE)=Data!B7962,Data!B7962,"#N/A")</f>
        <v>#N/A</v>
      </c>
      <c r="F7962" t="e">
        <f>VLOOKUP(A7962,Propriétés!A:D,4,FALSE)</f>
        <v>#N/A</v>
      </c>
      <c r="G7962" t="e">
        <v>#N/A</v>
      </c>
    </row>
    <row r="7963" spans="5:7" x14ac:dyDescent="0.25">
      <c r="E7963" t="e">
        <f>IF(VLOOKUP(A7963,Propriétés!A:D,2,FALSE)=Data!B7963,Data!B7963,"#N/A")</f>
        <v>#N/A</v>
      </c>
      <c r="F7963" t="e">
        <f>VLOOKUP(A7963,Propriétés!A:D,4,FALSE)</f>
        <v>#N/A</v>
      </c>
      <c r="G7963" t="e">
        <v>#N/A</v>
      </c>
    </row>
    <row r="7964" spans="5:7" x14ac:dyDescent="0.25">
      <c r="E7964" t="e">
        <f>IF(VLOOKUP(A7964,Propriétés!A:D,2,FALSE)=Data!B7964,Data!B7964,"#N/A")</f>
        <v>#N/A</v>
      </c>
      <c r="F7964" t="e">
        <f>VLOOKUP(A7964,Propriétés!A:D,4,FALSE)</f>
        <v>#N/A</v>
      </c>
      <c r="G7964" t="e">
        <v>#N/A</v>
      </c>
    </row>
    <row r="7965" spans="5:7" x14ac:dyDescent="0.25">
      <c r="E7965" t="e">
        <f>IF(VLOOKUP(A7965,Propriétés!A:D,2,FALSE)=Data!B7965,Data!B7965,"#N/A")</f>
        <v>#N/A</v>
      </c>
      <c r="F7965" t="e">
        <f>VLOOKUP(A7965,Propriétés!A:D,4,FALSE)</f>
        <v>#N/A</v>
      </c>
      <c r="G7965" t="e">
        <v>#N/A</v>
      </c>
    </row>
    <row r="7966" spans="5:7" x14ac:dyDescent="0.25">
      <c r="E7966" t="e">
        <f>IF(VLOOKUP(A7966,Propriétés!A:D,2,FALSE)=Data!B7966,Data!B7966,"#N/A")</f>
        <v>#N/A</v>
      </c>
      <c r="F7966" t="e">
        <f>VLOOKUP(A7966,Propriétés!A:D,4,FALSE)</f>
        <v>#N/A</v>
      </c>
      <c r="G7966" t="e">
        <v>#N/A</v>
      </c>
    </row>
    <row r="7967" spans="5:7" x14ac:dyDescent="0.25">
      <c r="E7967" t="e">
        <f>IF(VLOOKUP(A7967,Propriétés!A:D,2,FALSE)=Data!B7967,Data!B7967,"#N/A")</f>
        <v>#N/A</v>
      </c>
      <c r="F7967" t="e">
        <f>VLOOKUP(A7967,Propriétés!A:D,4,FALSE)</f>
        <v>#N/A</v>
      </c>
      <c r="G7967" t="e">
        <v>#N/A</v>
      </c>
    </row>
    <row r="7968" spans="5:7" x14ac:dyDescent="0.25">
      <c r="E7968" t="e">
        <f>IF(VLOOKUP(A7968,Propriétés!A:D,2,FALSE)=Data!B7968,Data!B7968,"#N/A")</f>
        <v>#N/A</v>
      </c>
      <c r="F7968" t="e">
        <f>VLOOKUP(A7968,Propriétés!A:D,4,FALSE)</f>
        <v>#N/A</v>
      </c>
      <c r="G7968" t="e">
        <v>#N/A</v>
      </c>
    </row>
    <row r="7969" spans="5:7" x14ac:dyDescent="0.25">
      <c r="E7969" t="e">
        <f>IF(VLOOKUP(A7969,Propriétés!A:D,2,FALSE)=Data!B7969,Data!B7969,"#N/A")</f>
        <v>#N/A</v>
      </c>
      <c r="F7969" t="e">
        <f>VLOOKUP(A7969,Propriétés!A:D,4,FALSE)</f>
        <v>#N/A</v>
      </c>
      <c r="G7969" t="e">
        <v>#N/A</v>
      </c>
    </row>
    <row r="7970" spans="5:7" x14ac:dyDescent="0.25">
      <c r="E7970" t="e">
        <f>IF(VLOOKUP(A7970,Propriétés!A:D,2,FALSE)=Data!B7970,Data!B7970,"#N/A")</f>
        <v>#N/A</v>
      </c>
      <c r="F7970" t="e">
        <f>VLOOKUP(A7970,Propriétés!A:D,4,FALSE)</f>
        <v>#N/A</v>
      </c>
      <c r="G7970" t="e">
        <v>#N/A</v>
      </c>
    </row>
    <row r="7971" spans="5:7" x14ac:dyDescent="0.25">
      <c r="E7971" t="e">
        <f>IF(VLOOKUP(A7971,Propriétés!A:D,2,FALSE)=Data!B7971,Data!B7971,"#N/A")</f>
        <v>#N/A</v>
      </c>
      <c r="F7971" t="e">
        <f>VLOOKUP(A7971,Propriétés!A:D,4,FALSE)</f>
        <v>#N/A</v>
      </c>
      <c r="G7971" t="e">
        <v>#N/A</v>
      </c>
    </row>
    <row r="7972" spans="5:7" x14ac:dyDescent="0.25">
      <c r="E7972" t="e">
        <f>IF(VLOOKUP(A7972,Propriétés!A:D,2,FALSE)=Data!B7972,Data!B7972,"#N/A")</f>
        <v>#N/A</v>
      </c>
      <c r="F7972" t="e">
        <f>VLOOKUP(A7972,Propriétés!A:D,4,FALSE)</f>
        <v>#N/A</v>
      </c>
      <c r="G7972" t="e">
        <v>#N/A</v>
      </c>
    </row>
    <row r="7973" spans="5:7" x14ac:dyDescent="0.25">
      <c r="E7973" t="e">
        <f>IF(VLOOKUP(A7973,Propriétés!A:D,2,FALSE)=Data!B7973,Data!B7973,"#N/A")</f>
        <v>#N/A</v>
      </c>
      <c r="F7973" t="e">
        <f>VLOOKUP(A7973,Propriétés!A:D,4,FALSE)</f>
        <v>#N/A</v>
      </c>
      <c r="G7973" t="e">
        <v>#N/A</v>
      </c>
    </row>
    <row r="7974" spans="5:7" x14ac:dyDescent="0.25">
      <c r="E7974" t="e">
        <f>IF(VLOOKUP(A7974,Propriétés!A:D,2,FALSE)=Data!B7974,Data!B7974,"#N/A")</f>
        <v>#N/A</v>
      </c>
      <c r="F7974" t="e">
        <f>VLOOKUP(A7974,Propriétés!A:D,4,FALSE)</f>
        <v>#N/A</v>
      </c>
      <c r="G7974" t="e">
        <v>#N/A</v>
      </c>
    </row>
    <row r="7975" spans="5:7" x14ac:dyDescent="0.25">
      <c r="E7975" t="e">
        <f>IF(VLOOKUP(A7975,Propriétés!A:D,2,FALSE)=Data!B7975,Data!B7975,"#N/A")</f>
        <v>#N/A</v>
      </c>
      <c r="F7975" t="e">
        <f>VLOOKUP(A7975,Propriétés!A:D,4,FALSE)</f>
        <v>#N/A</v>
      </c>
      <c r="G7975" t="e">
        <v>#N/A</v>
      </c>
    </row>
    <row r="7976" spans="5:7" x14ac:dyDescent="0.25">
      <c r="E7976" t="e">
        <f>IF(VLOOKUP(A7976,Propriétés!A:D,2,FALSE)=Data!B7976,Data!B7976,"#N/A")</f>
        <v>#N/A</v>
      </c>
      <c r="F7976" t="e">
        <f>VLOOKUP(A7976,Propriétés!A:D,4,FALSE)</f>
        <v>#N/A</v>
      </c>
      <c r="G7976" t="e">
        <v>#N/A</v>
      </c>
    </row>
    <row r="7977" spans="5:7" x14ac:dyDescent="0.25">
      <c r="E7977" t="e">
        <f>IF(VLOOKUP(A7977,Propriétés!A:D,2,FALSE)=Data!B7977,Data!B7977,"#N/A")</f>
        <v>#N/A</v>
      </c>
      <c r="F7977" t="e">
        <f>VLOOKUP(A7977,Propriétés!A:D,4,FALSE)</f>
        <v>#N/A</v>
      </c>
      <c r="G7977" t="e">
        <v>#N/A</v>
      </c>
    </row>
    <row r="7978" spans="5:7" x14ac:dyDescent="0.25">
      <c r="E7978" t="e">
        <f>IF(VLOOKUP(A7978,Propriétés!A:D,2,FALSE)=Data!B7978,Data!B7978,"#N/A")</f>
        <v>#N/A</v>
      </c>
      <c r="F7978" t="e">
        <f>VLOOKUP(A7978,Propriétés!A:D,4,FALSE)</f>
        <v>#N/A</v>
      </c>
      <c r="G7978" t="e">
        <v>#N/A</v>
      </c>
    </row>
    <row r="7979" spans="5:7" x14ac:dyDescent="0.25">
      <c r="E7979" t="e">
        <f>IF(VLOOKUP(A7979,Propriétés!A:D,2,FALSE)=Data!B7979,Data!B7979,"#N/A")</f>
        <v>#N/A</v>
      </c>
      <c r="F7979" t="e">
        <f>VLOOKUP(A7979,Propriétés!A:D,4,FALSE)</f>
        <v>#N/A</v>
      </c>
      <c r="G7979" t="e">
        <v>#N/A</v>
      </c>
    </row>
    <row r="7980" spans="5:7" x14ac:dyDescent="0.25">
      <c r="E7980" t="e">
        <f>IF(VLOOKUP(A7980,Propriétés!A:D,2,FALSE)=Data!B7980,Data!B7980,"#N/A")</f>
        <v>#N/A</v>
      </c>
      <c r="F7980" t="e">
        <f>VLOOKUP(A7980,Propriétés!A:D,4,FALSE)</f>
        <v>#N/A</v>
      </c>
      <c r="G7980" t="e">
        <v>#N/A</v>
      </c>
    </row>
    <row r="7981" spans="5:7" x14ac:dyDescent="0.25">
      <c r="E7981" t="e">
        <f>IF(VLOOKUP(A7981,Propriétés!A:D,2,FALSE)=Data!B7981,Data!B7981,"#N/A")</f>
        <v>#N/A</v>
      </c>
      <c r="F7981" t="e">
        <f>VLOOKUP(A7981,Propriétés!A:D,4,FALSE)</f>
        <v>#N/A</v>
      </c>
      <c r="G7981" t="e">
        <v>#N/A</v>
      </c>
    </row>
    <row r="7982" spans="5:7" x14ac:dyDescent="0.25">
      <c r="E7982" t="e">
        <f>IF(VLOOKUP(A7982,Propriétés!A:D,2,FALSE)=Data!B7982,Data!B7982,"#N/A")</f>
        <v>#N/A</v>
      </c>
      <c r="F7982" t="e">
        <f>VLOOKUP(A7982,Propriétés!A:D,4,FALSE)</f>
        <v>#N/A</v>
      </c>
      <c r="G7982" t="e">
        <v>#N/A</v>
      </c>
    </row>
    <row r="7983" spans="5:7" x14ac:dyDescent="0.25">
      <c r="E7983" t="e">
        <f>IF(VLOOKUP(A7983,Propriétés!A:D,2,FALSE)=Data!B7983,Data!B7983,"#N/A")</f>
        <v>#N/A</v>
      </c>
      <c r="F7983" t="e">
        <f>VLOOKUP(A7983,Propriétés!A:D,4,FALSE)</f>
        <v>#N/A</v>
      </c>
      <c r="G7983" t="e">
        <v>#N/A</v>
      </c>
    </row>
    <row r="7984" spans="5:7" x14ac:dyDescent="0.25">
      <c r="E7984" t="e">
        <f>IF(VLOOKUP(A7984,Propriétés!A:D,2,FALSE)=Data!B7984,Data!B7984,"#N/A")</f>
        <v>#N/A</v>
      </c>
      <c r="F7984" t="e">
        <f>VLOOKUP(A7984,Propriétés!A:D,4,FALSE)</f>
        <v>#N/A</v>
      </c>
      <c r="G7984" t="e">
        <v>#N/A</v>
      </c>
    </row>
    <row r="7985" spans="5:7" x14ac:dyDescent="0.25">
      <c r="E7985" t="e">
        <f>IF(VLOOKUP(A7985,Propriétés!A:D,2,FALSE)=Data!B7985,Data!B7985,"#N/A")</f>
        <v>#N/A</v>
      </c>
      <c r="F7985" t="e">
        <f>VLOOKUP(A7985,Propriétés!A:D,4,FALSE)</f>
        <v>#N/A</v>
      </c>
      <c r="G7985" t="e">
        <v>#N/A</v>
      </c>
    </row>
    <row r="7986" spans="5:7" x14ac:dyDescent="0.25">
      <c r="E7986" t="e">
        <f>IF(VLOOKUP(A7986,Propriétés!A:D,2,FALSE)=Data!B7986,Data!B7986,"#N/A")</f>
        <v>#N/A</v>
      </c>
      <c r="F7986" t="e">
        <f>VLOOKUP(A7986,Propriétés!A:D,4,FALSE)</f>
        <v>#N/A</v>
      </c>
      <c r="G7986" t="e">
        <v>#N/A</v>
      </c>
    </row>
    <row r="7987" spans="5:7" x14ac:dyDescent="0.25">
      <c r="E7987" t="e">
        <f>IF(VLOOKUP(A7987,Propriétés!A:D,2,FALSE)=Data!B7987,Data!B7987,"#N/A")</f>
        <v>#N/A</v>
      </c>
      <c r="F7987" t="e">
        <f>VLOOKUP(A7987,Propriétés!A:D,4,FALSE)</f>
        <v>#N/A</v>
      </c>
      <c r="G7987" t="e">
        <v>#N/A</v>
      </c>
    </row>
    <row r="7988" spans="5:7" x14ac:dyDescent="0.25">
      <c r="E7988" t="e">
        <f>IF(VLOOKUP(A7988,Propriétés!A:D,2,FALSE)=Data!B7988,Data!B7988,"#N/A")</f>
        <v>#N/A</v>
      </c>
      <c r="F7988" t="e">
        <f>VLOOKUP(A7988,Propriétés!A:D,4,FALSE)</f>
        <v>#N/A</v>
      </c>
      <c r="G7988" t="e">
        <v>#N/A</v>
      </c>
    </row>
    <row r="7989" spans="5:7" x14ac:dyDescent="0.25">
      <c r="E7989" t="e">
        <f>IF(VLOOKUP(A7989,Propriétés!A:D,2,FALSE)=Data!B7989,Data!B7989,"#N/A")</f>
        <v>#N/A</v>
      </c>
      <c r="F7989" t="e">
        <f>VLOOKUP(A7989,Propriétés!A:D,4,FALSE)</f>
        <v>#N/A</v>
      </c>
      <c r="G7989" t="e">
        <v>#N/A</v>
      </c>
    </row>
    <row r="7990" spans="5:7" x14ac:dyDescent="0.25">
      <c r="E7990" t="e">
        <f>IF(VLOOKUP(A7990,Propriétés!A:D,2,FALSE)=Data!B7990,Data!B7990,"#N/A")</f>
        <v>#N/A</v>
      </c>
      <c r="F7990" t="e">
        <f>VLOOKUP(A7990,Propriétés!A:D,4,FALSE)</f>
        <v>#N/A</v>
      </c>
      <c r="G7990" t="e">
        <v>#N/A</v>
      </c>
    </row>
    <row r="7991" spans="5:7" x14ac:dyDescent="0.25">
      <c r="E7991" t="e">
        <f>IF(VLOOKUP(A7991,Propriétés!A:D,2,FALSE)=Data!B7991,Data!B7991,"#N/A")</f>
        <v>#N/A</v>
      </c>
      <c r="F7991" t="e">
        <f>VLOOKUP(A7991,Propriétés!A:D,4,FALSE)</f>
        <v>#N/A</v>
      </c>
      <c r="G7991" t="e">
        <v>#N/A</v>
      </c>
    </row>
    <row r="7992" spans="5:7" x14ac:dyDescent="0.25">
      <c r="E7992" t="e">
        <f>IF(VLOOKUP(A7992,Propriétés!A:D,2,FALSE)=Data!B7992,Data!B7992,"#N/A")</f>
        <v>#N/A</v>
      </c>
      <c r="F7992" t="e">
        <f>VLOOKUP(A7992,Propriétés!A:D,4,FALSE)</f>
        <v>#N/A</v>
      </c>
      <c r="G7992" t="e">
        <v>#N/A</v>
      </c>
    </row>
    <row r="7993" spans="5:7" x14ac:dyDescent="0.25">
      <c r="E7993" t="e">
        <f>IF(VLOOKUP(A7993,Propriétés!A:D,2,FALSE)=Data!B7993,Data!B7993,"#N/A")</f>
        <v>#N/A</v>
      </c>
      <c r="F7993" t="e">
        <f>VLOOKUP(A7993,Propriétés!A:D,4,FALSE)</f>
        <v>#N/A</v>
      </c>
      <c r="G7993" t="e">
        <v>#N/A</v>
      </c>
    </row>
    <row r="7994" spans="5:7" x14ac:dyDescent="0.25">
      <c r="E7994" t="e">
        <f>IF(VLOOKUP(A7994,Propriétés!A:D,2,FALSE)=Data!B7994,Data!B7994,"#N/A")</f>
        <v>#N/A</v>
      </c>
      <c r="F7994" t="e">
        <f>VLOOKUP(A7994,Propriétés!A:D,4,FALSE)</f>
        <v>#N/A</v>
      </c>
      <c r="G7994" t="e">
        <v>#N/A</v>
      </c>
    </row>
    <row r="7995" spans="5:7" x14ac:dyDescent="0.25">
      <c r="E7995" t="e">
        <f>IF(VLOOKUP(A7995,Propriétés!A:D,2,FALSE)=Data!B7995,Data!B7995,"#N/A")</f>
        <v>#N/A</v>
      </c>
      <c r="F7995" t="e">
        <f>VLOOKUP(A7995,Propriétés!A:D,4,FALSE)</f>
        <v>#N/A</v>
      </c>
      <c r="G7995" t="e">
        <v>#N/A</v>
      </c>
    </row>
    <row r="7996" spans="5:7" x14ac:dyDescent="0.25">
      <c r="E7996" t="e">
        <f>IF(VLOOKUP(A7996,Propriétés!A:D,2,FALSE)=Data!B7996,Data!B7996,"#N/A")</f>
        <v>#N/A</v>
      </c>
      <c r="F7996" t="e">
        <f>VLOOKUP(A7996,Propriétés!A:D,4,FALSE)</f>
        <v>#N/A</v>
      </c>
      <c r="G7996" t="e">
        <v>#N/A</v>
      </c>
    </row>
    <row r="7997" spans="5:7" x14ac:dyDescent="0.25">
      <c r="E7997" t="e">
        <f>IF(VLOOKUP(A7997,Propriétés!A:D,2,FALSE)=Data!B7997,Data!B7997,"#N/A")</f>
        <v>#N/A</v>
      </c>
      <c r="F7997" t="e">
        <f>VLOOKUP(A7997,Propriétés!A:D,4,FALSE)</f>
        <v>#N/A</v>
      </c>
      <c r="G7997" t="e">
        <v>#N/A</v>
      </c>
    </row>
    <row r="7998" spans="5:7" x14ac:dyDescent="0.25">
      <c r="E7998" t="e">
        <f>IF(VLOOKUP(A7998,Propriétés!A:D,2,FALSE)=Data!B7998,Data!B7998,"#N/A")</f>
        <v>#N/A</v>
      </c>
      <c r="F7998" t="e">
        <f>VLOOKUP(A7998,Propriétés!A:D,4,FALSE)</f>
        <v>#N/A</v>
      </c>
      <c r="G7998" t="e">
        <v>#N/A</v>
      </c>
    </row>
    <row r="7999" spans="5:7" x14ac:dyDescent="0.25">
      <c r="E7999" t="e">
        <f>IF(VLOOKUP(A7999,Propriétés!A:D,2,FALSE)=Data!B7999,Data!B7999,"#N/A")</f>
        <v>#N/A</v>
      </c>
      <c r="F7999" t="e">
        <f>VLOOKUP(A7999,Propriétés!A:D,4,FALSE)</f>
        <v>#N/A</v>
      </c>
      <c r="G7999" t="e">
        <v>#N/A</v>
      </c>
    </row>
    <row r="8000" spans="5:7" x14ac:dyDescent="0.25">
      <c r="E8000" t="e">
        <f>IF(VLOOKUP(A8000,Propriétés!A:D,2,FALSE)=Data!B8000,Data!B8000,"#N/A")</f>
        <v>#N/A</v>
      </c>
      <c r="F8000" t="e">
        <f>VLOOKUP(A8000,Propriétés!A:D,4,FALSE)</f>
        <v>#N/A</v>
      </c>
      <c r="G8000" t="e">
        <v>#N/A</v>
      </c>
    </row>
    <row r="8001" spans="5:7" x14ac:dyDescent="0.25">
      <c r="E8001" t="e">
        <f>IF(VLOOKUP(A8001,Propriétés!A:D,2,FALSE)=Data!B8001,Data!B8001,"#N/A")</f>
        <v>#N/A</v>
      </c>
      <c r="F8001" t="e">
        <f>VLOOKUP(A8001,Propriétés!A:D,4,FALSE)</f>
        <v>#N/A</v>
      </c>
      <c r="G8001" t="e">
        <v>#N/A</v>
      </c>
    </row>
    <row r="8002" spans="5:7" x14ac:dyDescent="0.25">
      <c r="E8002" t="e">
        <f>IF(VLOOKUP(A8002,Propriétés!A:D,2,FALSE)=Data!B8002,Data!B8002,"#N/A")</f>
        <v>#N/A</v>
      </c>
      <c r="F8002" t="e">
        <f>VLOOKUP(A8002,Propriétés!A:D,4,FALSE)</f>
        <v>#N/A</v>
      </c>
      <c r="G8002" t="e">
        <v>#N/A</v>
      </c>
    </row>
    <row r="8003" spans="5:7" x14ac:dyDescent="0.25">
      <c r="E8003" t="e">
        <f>IF(VLOOKUP(A8003,Propriétés!A:D,2,FALSE)=Data!B8003,Data!B8003,"#N/A")</f>
        <v>#N/A</v>
      </c>
      <c r="F8003" t="e">
        <f>VLOOKUP(A8003,Propriétés!A:D,4,FALSE)</f>
        <v>#N/A</v>
      </c>
      <c r="G8003" t="e">
        <v>#N/A</v>
      </c>
    </row>
    <row r="8004" spans="5:7" x14ac:dyDescent="0.25">
      <c r="E8004" t="e">
        <f>IF(VLOOKUP(A8004,Propriétés!A:D,2,FALSE)=Data!B8004,Data!B8004,"#N/A")</f>
        <v>#N/A</v>
      </c>
      <c r="F8004" t="e">
        <f>VLOOKUP(A8004,Propriétés!A:D,4,FALSE)</f>
        <v>#N/A</v>
      </c>
      <c r="G8004" t="e">
        <v>#N/A</v>
      </c>
    </row>
    <row r="8005" spans="5:7" x14ac:dyDescent="0.25">
      <c r="E8005" t="e">
        <f>IF(VLOOKUP(A8005,Propriétés!A:D,2,FALSE)=Data!B8005,Data!B8005,"#N/A")</f>
        <v>#N/A</v>
      </c>
      <c r="F8005" t="e">
        <f>VLOOKUP(A8005,Propriétés!A:D,4,FALSE)</f>
        <v>#N/A</v>
      </c>
      <c r="G8005" t="e">
        <v>#N/A</v>
      </c>
    </row>
    <row r="8006" spans="5:7" x14ac:dyDescent="0.25">
      <c r="E8006" t="e">
        <f>IF(VLOOKUP(A8006,Propriétés!A:D,2,FALSE)=Data!B8006,Data!B8006,"#N/A")</f>
        <v>#N/A</v>
      </c>
      <c r="F8006" t="e">
        <f>VLOOKUP(A8006,Propriétés!A:D,4,FALSE)</f>
        <v>#N/A</v>
      </c>
      <c r="G8006" t="e">
        <v>#N/A</v>
      </c>
    </row>
    <row r="8007" spans="5:7" x14ac:dyDescent="0.25">
      <c r="E8007" t="e">
        <f>IF(VLOOKUP(A8007,Propriétés!A:D,2,FALSE)=Data!B8007,Data!B8007,"#N/A")</f>
        <v>#N/A</v>
      </c>
      <c r="F8007" t="e">
        <f>VLOOKUP(A8007,Propriétés!A:D,4,FALSE)</f>
        <v>#N/A</v>
      </c>
      <c r="G8007" t="e">
        <v>#N/A</v>
      </c>
    </row>
    <row r="8008" spans="5:7" x14ac:dyDescent="0.25">
      <c r="E8008" t="e">
        <f>IF(VLOOKUP(A8008,Propriétés!A:D,2,FALSE)=Data!B8008,Data!B8008,"#N/A")</f>
        <v>#N/A</v>
      </c>
      <c r="F8008" t="e">
        <f>VLOOKUP(A8008,Propriétés!A:D,4,FALSE)</f>
        <v>#N/A</v>
      </c>
      <c r="G8008" t="e">
        <v>#N/A</v>
      </c>
    </row>
    <row r="8009" spans="5:7" x14ac:dyDescent="0.25">
      <c r="E8009" t="e">
        <f>IF(VLOOKUP(A8009,Propriétés!A:D,2,FALSE)=Data!B8009,Data!B8009,"#N/A")</f>
        <v>#N/A</v>
      </c>
      <c r="F8009" t="e">
        <f>VLOOKUP(A8009,Propriétés!A:D,4,FALSE)</f>
        <v>#N/A</v>
      </c>
      <c r="G8009" t="e">
        <v>#N/A</v>
      </c>
    </row>
    <row r="8010" spans="5:7" x14ac:dyDescent="0.25">
      <c r="E8010" t="e">
        <f>IF(VLOOKUP(A8010,Propriétés!A:D,2,FALSE)=Data!B8010,Data!B8010,"#N/A")</f>
        <v>#N/A</v>
      </c>
      <c r="F8010" t="e">
        <f>VLOOKUP(A8010,Propriétés!A:D,4,FALSE)</f>
        <v>#N/A</v>
      </c>
      <c r="G8010" t="e">
        <v>#N/A</v>
      </c>
    </row>
    <row r="8011" spans="5:7" x14ac:dyDescent="0.25">
      <c r="E8011" t="e">
        <f>IF(VLOOKUP(A8011,Propriétés!A:D,2,FALSE)=Data!B8011,Data!B8011,"#N/A")</f>
        <v>#N/A</v>
      </c>
      <c r="F8011" t="e">
        <f>VLOOKUP(A8011,Propriétés!A:D,4,FALSE)</f>
        <v>#N/A</v>
      </c>
      <c r="G8011" t="e">
        <v>#N/A</v>
      </c>
    </row>
    <row r="8012" spans="5:7" x14ac:dyDescent="0.25">
      <c r="E8012" t="e">
        <f>IF(VLOOKUP(A8012,Propriétés!A:D,2,FALSE)=Data!B8012,Data!B8012,"#N/A")</f>
        <v>#N/A</v>
      </c>
      <c r="F8012" t="e">
        <f>VLOOKUP(A8012,Propriétés!A:D,4,FALSE)</f>
        <v>#N/A</v>
      </c>
      <c r="G8012" t="e">
        <v>#N/A</v>
      </c>
    </row>
    <row r="8013" spans="5:7" x14ac:dyDescent="0.25">
      <c r="E8013" t="e">
        <f>IF(VLOOKUP(A8013,Propriétés!A:D,2,FALSE)=Data!B8013,Data!B8013,"#N/A")</f>
        <v>#N/A</v>
      </c>
      <c r="F8013" t="e">
        <f>VLOOKUP(A8013,Propriétés!A:D,4,FALSE)</f>
        <v>#N/A</v>
      </c>
      <c r="G8013" t="e">
        <v>#N/A</v>
      </c>
    </row>
    <row r="8014" spans="5:7" x14ac:dyDescent="0.25">
      <c r="E8014" t="e">
        <f>IF(VLOOKUP(A8014,Propriétés!A:D,2,FALSE)=Data!B8014,Data!B8014,"#N/A")</f>
        <v>#N/A</v>
      </c>
      <c r="F8014" t="e">
        <f>VLOOKUP(A8014,Propriétés!A:D,4,FALSE)</f>
        <v>#N/A</v>
      </c>
      <c r="G8014" t="e">
        <v>#N/A</v>
      </c>
    </row>
    <row r="8015" spans="5:7" x14ac:dyDescent="0.25">
      <c r="E8015" t="e">
        <f>IF(VLOOKUP(A8015,Propriétés!A:D,2,FALSE)=Data!B8015,Data!B8015,"#N/A")</f>
        <v>#N/A</v>
      </c>
      <c r="F8015" t="e">
        <f>VLOOKUP(A8015,Propriétés!A:D,4,FALSE)</f>
        <v>#N/A</v>
      </c>
      <c r="G8015" t="e">
        <v>#N/A</v>
      </c>
    </row>
    <row r="8016" spans="5:7" x14ac:dyDescent="0.25">
      <c r="E8016" t="e">
        <f>IF(VLOOKUP(A8016,Propriétés!A:D,2,FALSE)=Data!B8016,Data!B8016,"#N/A")</f>
        <v>#N/A</v>
      </c>
      <c r="F8016" t="e">
        <f>VLOOKUP(A8016,Propriétés!A:D,4,FALSE)</f>
        <v>#N/A</v>
      </c>
      <c r="G8016" t="e">
        <v>#N/A</v>
      </c>
    </row>
    <row r="8017" spans="5:7" x14ac:dyDescent="0.25">
      <c r="E8017" t="e">
        <f>IF(VLOOKUP(A8017,Propriétés!A:D,2,FALSE)=Data!B8017,Data!B8017,"#N/A")</f>
        <v>#N/A</v>
      </c>
      <c r="F8017" t="e">
        <f>VLOOKUP(A8017,Propriétés!A:D,4,FALSE)</f>
        <v>#N/A</v>
      </c>
      <c r="G8017" t="e">
        <v>#N/A</v>
      </c>
    </row>
    <row r="8018" spans="5:7" x14ac:dyDescent="0.25">
      <c r="E8018" t="e">
        <f>IF(VLOOKUP(A8018,Propriétés!A:D,2,FALSE)=Data!B8018,Data!B8018,"#N/A")</f>
        <v>#N/A</v>
      </c>
      <c r="F8018" t="e">
        <f>VLOOKUP(A8018,Propriétés!A:D,4,FALSE)</f>
        <v>#N/A</v>
      </c>
      <c r="G8018" t="e">
        <v>#N/A</v>
      </c>
    </row>
    <row r="8019" spans="5:7" x14ac:dyDescent="0.25">
      <c r="E8019" t="e">
        <f>IF(VLOOKUP(A8019,Propriétés!A:D,2,FALSE)=Data!B8019,Data!B8019,"#N/A")</f>
        <v>#N/A</v>
      </c>
      <c r="F8019" t="e">
        <f>VLOOKUP(A8019,Propriétés!A:D,4,FALSE)</f>
        <v>#N/A</v>
      </c>
      <c r="G8019" t="e">
        <v>#N/A</v>
      </c>
    </row>
    <row r="8020" spans="5:7" x14ac:dyDescent="0.25">
      <c r="E8020" t="e">
        <f>IF(VLOOKUP(A8020,Propriétés!A:D,2,FALSE)=Data!B8020,Data!B8020,"#N/A")</f>
        <v>#N/A</v>
      </c>
      <c r="F8020" t="e">
        <f>VLOOKUP(A8020,Propriétés!A:D,4,FALSE)</f>
        <v>#N/A</v>
      </c>
      <c r="G8020" t="e">
        <v>#N/A</v>
      </c>
    </row>
    <row r="8021" spans="5:7" x14ac:dyDescent="0.25">
      <c r="E8021" t="e">
        <f>IF(VLOOKUP(A8021,Propriétés!A:D,2,FALSE)=Data!B8021,Data!B8021,"#N/A")</f>
        <v>#N/A</v>
      </c>
      <c r="F8021" t="e">
        <f>VLOOKUP(A8021,Propriétés!A:D,4,FALSE)</f>
        <v>#N/A</v>
      </c>
      <c r="G8021" t="e">
        <v>#N/A</v>
      </c>
    </row>
    <row r="8022" spans="5:7" x14ac:dyDescent="0.25">
      <c r="E8022" t="e">
        <f>IF(VLOOKUP(A8022,Propriétés!A:D,2,FALSE)=Data!B8022,Data!B8022,"#N/A")</f>
        <v>#N/A</v>
      </c>
      <c r="F8022" t="e">
        <f>VLOOKUP(A8022,Propriétés!A:D,4,FALSE)</f>
        <v>#N/A</v>
      </c>
      <c r="G8022" t="e">
        <v>#N/A</v>
      </c>
    </row>
    <row r="8023" spans="5:7" x14ac:dyDescent="0.25">
      <c r="E8023" t="e">
        <f>IF(VLOOKUP(A8023,Propriétés!A:D,2,FALSE)=Data!B8023,Data!B8023,"#N/A")</f>
        <v>#N/A</v>
      </c>
      <c r="F8023" t="e">
        <f>VLOOKUP(A8023,Propriétés!A:D,4,FALSE)</f>
        <v>#N/A</v>
      </c>
      <c r="G8023" t="e">
        <v>#N/A</v>
      </c>
    </row>
    <row r="8024" spans="5:7" x14ac:dyDescent="0.25">
      <c r="E8024" t="e">
        <f>IF(VLOOKUP(A8024,Propriétés!A:D,2,FALSE)=Data!B8024,Data!B8024,"#N/A")</f>
        <v>#N/A</v>
      </c>
      <c r="F8024" t="e">
        <f>VLOOKUP(A8024,Propriétés!A:D,4,FALSE)</f>
        <v>#N/A</v>
      </c>
      <c r="G8024" t="e">
        <v>#N/A</v>
      </c>
    </row>
    <row r="8025" spans="5:7" x14ac:dyDescent="0.25">
      <c r="E8025" t="e">
        <f>IF(VLOOKUP(A8025,Propriétés!A:D,2,FALSE)=Data!B8025,Data!B8025,"#N/A")</f>
        <v>#N/A</v>
      </c>
      <c r="F8025" t="e">
        <f>VLOOKUP(A8025,Propriétés!A:D,4,FALSE)</f>
        <v>#N/A</v>
      </c>
      <c r="G8025" t="e">
        <v>#N/A</v>
      </c>
    </row>
    <row r="8026" spans="5:7" x14ac:dyDescent="0.25">
      <c r="E8026" t="e">
        <f>IF(VLOOKUP(A8026,Propriétés!A:D,2,FALSE)=Data!B8026,Data!B8026,"#N/A")</f>
        <v>#N/A</v>
      </c>
      <c r="F8026" t="e">
        <f>VLOOKUP(A8026,Propriétés!A:D,4,FALSE)</f>
        <v>#N/A</v>
      </c>
      <c r="G8026" t="e">
        <v>#N/A</v>
      </c>
    </row>
    <row r="8027" spans="5:7" x14ac:dyDescent="0.25">
      <c r="E8027" t="e">
        <f>IF(VLOOKUP(A8027,Propriétés!A:D,2,FALSE)=Data!B8027,Data!B8027,"#N/A")</f>
        <v>#N/A</v>
      </c>
      <c r="F8027" t="e">
        <f>VLOOKUP(A8027,Propriétés!A:D,4,FALSE)</f>
        <v>#N/A</v>
      </c>
      <c r="G8027" t="e">
        <v>#N/A</v>
      </c>
    </row>
    <row r="8028" spans="5:7" x14ac:dyDescent="0.25">
      <c r="E8028" t="e">
        <f>IF(VLOOKUP(A8028,Propriétés!A:D,2,FALSE)=Data!B8028,Data!B8028,"#N/A")</f>
        <v>#N/A</v>
      </c>
      <c r="F8028" t="e">
        <f>VLOOKUP(A8028,Propriétés!A:D,4,FALSE)</f>
        <v>#N/A</v>
      </c>
      <c r="G8028" t="e">
        <v>#N/A</v>
      </c>
    </row>
    <row r="8029" spans="5:7" x14ac:dyDescent="0.25">
      <c r="E8029" t="e">
        <f>IF(VLOOKUP(A8029,Propriétés!A:D,2,FALSE)=Data!B8029,Data!B8029,"#N/A")</f>
        <v>#N/A</v>
      </c>
      <c r="F8029" t="e">
        <f>VLOOKUP(A8029,Propriétés!A:D,4,FALSE)</f>
        <v>#N/A</v>
      </c>
      <c r="G8029" t="e">
        <v>#N/A</v>
      </c>
    </row>
    <row r="8030" spans="5:7" x14ac:dyDescent="0.25">
      <c r="E8030" t="e">
        <f>IF(VLOOKUP(A8030,Propriétés!A:D,2,FALSE)=Data!B8030,Data!B8030,"#N/A")</f>
        <v>#N/A</v>
      </c>
      <c r="F8030" t="e">
        <f>VLOOKUP(A8030,Propriétés!A:D,4,FALSE)</f>
        <v>#N/A</v>
      </c>
      <c r="G8030" t="e">
        <v>#N/A</v>
      </c>
    </row>
    <row r="8031" spans="5:7" x14ac:dyDescent="0.25">
      <c r="E8031" t="e">
        <f>IF(VLOOKUP(A8031,Propriétés!A:D,2,FALSE)=Data!B8031,Data!B8031,"#N/A")</f>
        <v>#N/A</v>
      </c>
      <c r="F8031" t="e">
        <f>VLOOKUP(A8031,Propriétés!A:D,4,FALSE)</f>
        <v>#N/A</v>
      </c>
      <c r="G8031" t="e">
        <v>#N/A</v>
      </c>
    </row>
    <row r="8032" spans="5:7" x14ac:dyDescent="0.25">
      <c r="E8032" t="e">
        <f>IF(VLOOKUP(A8032,Propriétés!A:D,2,FALSE)=Data!B8032,Data!B8032,"#N/A")</f>
        <v>#N/A</v>
      </c>
      <c r="F8032" t="e">
        <f>VLOOKUP(A8032,Propriétés!A:D,4,FALSE)</f>
        <v>#N/A</v>
      </c>
      <c r="G8032" t="e">
        <v>#N/A</v>
      </c>
    </row>
    <row r="8033" spans="5:7" x14ac:dyDescent="0.25">
      <c r="E8033" t="e">
        <f>IF(VLOOKUP(A8033,Propriétés!A:D,2,FALSE)=Data!B8033,Data!B8033,"#N/A")</f>
        <v>#N/A</v>
      </c>
      <c r="F8033" t="e">
        <f>VLOOKUP(A8033,Propriétés!A:D,4,FALSE)</f>
        <v>#N/A</v>
      </c>
      <c r="G8033" t="e">
        <v>#N/A</v>
      </c>
    </row>
    <row r="8034" spans="5:7" x14ac:dyDescent="0.25">
      <c r="E8034" t="e">
        <f>IF(VLOOKUP(A8034,Propriétés!A:D,2,FALSE)=Data!B8034,Data!B8034,"#N/A")</f>
        <v>#N/A</v>
      </c>
      <c r="F8034" t="e">
        <f>VLOOKUP(A8034,Propriétés!A:D,4,FALSE)</f>
        <v>#N/A</v>
      </c>
      <c r="G8034" t="e">
        <v>#N/A</v>
      </c>
    </row>
    <row r="8035" spans="5:7" x14ac:dyDescent="0.25">
      <c r="E8035" t="e">
        <f>IF(VLOOKUP(A8035,Propriétés!A:D,2,FALSE)=Data!B8035,Data!B8035,"#N/A")</f>
        <v>#N/A</v>
      </c>
      <c r="F8035" t="e">
        <f>VLOOKUP(A8035,Propriétés!A:D,4,FALSE)</f>
        <v>#N/A</v>
      </c>
      <c r="G8035" t="e">
        <v>#N/A</v>
      </c>
    </row>
    <row r="8036" spans="5:7" x14ac:dyDescent="0.25">
      <c r="E8036" t="e">
        <f>IF(VLOOKUP(A8036,Propriétés!A:D,2,FALSE)=Data!B8036,Data!B8036,"#N/A")</f>
        <v>#N/A</v>
      </c>
      <c r="F8036" t="e">
        <f>VLOOKUP(A8036,Propriétés!A:D,4,FALSE)</f>
        <v>#N/A</v>
      </c>
      <c r="G8036" t="e">
        <v>#N/A</v>
      </c>
    </row>
    <row r="8037" spans="5:7" x14ac:dyDescent="0.25">
      <c r="E8037" t="e">
        <f>IF(VLOOKUP(A8037,Propriétés!A:D,2,FALSE)=Data!B8037,Data!B8037,"#N/A")</f>
        <v>#N/A</v>
      </c>
      <c r="F8037" t="e">
        <f>VLOOKUP(A8037,Propriétés!A:D,4,FALSE)</f>
        <v>#N/A</v>
      </c>
      <c r="G8037" t="e">
        <v>#N/A</v>
      </c>
    </row>
    <row r="8038" spans="5:7" x14ac:dyDescent="0.25">
      <c r="E8038" t="e">
        <f>IF(VLOOKUP(A8038,Propriétés!A:D,2,FALSE)=Data!B8038,Data!B8038,"#N/A")</f>
        <v>#N/A</v>
      </c>
      <c r="F8038" t="e">
        <f>VLOOKUP(A8038,Propriétés!A:D,4,FALSE)</f>
        <v>#N/A</v>
      </c>
      <c r="G8038" t="e">
        <v>#N/A</v>
      </c>
    </row>
    <row r="8039" spans="5:7" x14ac:dyDescent="0.25">
      <c r="E8039" t="e">
        <f>IF(VLOOKUP(A8039,Propriétés!A:D,2,FALSE)=Data!B8039,Data!B8039,"#N/A")</f>
        <v>#N/A</v>
      </c>
      <c r="F8039" t="e">
        <f>VLOOKUP(A8039,Propriétés!A:D,4,FALSE)</f>
        <v>#N/A</v>
      </c>
      <c r="G8039" t="e">
        <v>#N/A</v>
      </c>
    </row>
    <row r="8040" spans="5:7" x14ac:dyDescent="0.25">
      <c r="E8040" t="e">
        <f>IF(VLOOKUP(A8040,Propriétés!A:D,2,FALSE)=Data!B8040,Data!B8040,"#N/A")</f>
        <v>#N/A</v>
      </c>
      <c r="F8040" t="e">
        <f>VLOOKUP(A8040,Propriétés!A:D,4,FALSE)</f>
        <v>#N/A</v>
      </c>
      <c r="G8040" t="e">
        <v>#N/A</v>
      </c>
    </row>
    <row r="8041" spans="5:7" x14ac:dyDescent="0.25">
      <c r="E8041" t="e">
        <f>IF(VLOOKUP(A8041,Propriétés!A:D,2,FALSE)=Data!B8041,Data!B8041,"#N/A")</f>
        <v>#N/A</v>
      </c>
      <c r="F8041" t="e">
        <f>VLOOKUP(A8041,Propriétés!A:D,4,FALSE)</f>
        <v>#N/A</v>
      </c>
      <c r="G8041" t="e">
        <v>#N/A</v>
      </c>
    </row>
    <row r="8042" spans="5:7" x14ac:dyDescent="0.25">
      <c r="E8042" t="e">
        <f>IF(VLOOKUP(A8042,Propriétés!A:D,2,FALSE)=Data!B8042,Data!B8042,"#N/A")</f>
        <v>#N/A</v>
      </c>
      <c r="F8042" t="e">
        <f>VLOOKUP(A8042,Propriétés!A:D,4,FALSE)</f>
        <v>#N/A</v>
      </c>
      <c r="G8042" t="e">
        <v>#N/A</v>
      </c>
    </row>
    <row r="8043" spans="5:7" x14ac:dyDescent="0.25">
      <c r="E8043" t="e">
        <f>IF(VLOOKUP(A8043,Propriétés!A:D,2,FALSE)=Data!B8043,Data!B8043,"#N/A")</f>
        <v>#N/A</v>
      </c>
      <c r="F8043" t="e">
        <f>VLOOKUP(A8043,Propriétés!A:D,4,FALSE)</f>
        <v>#N/A</v>
      </c>
      <c r="G8043" t="e">
        <v>#N/A</v>
      </c>
    </row>
    <row r="8044" spans="5:7" x14ac:dyDescent="0.25">
      <c r="E8044" t="e">
        <f>IF(VLOOKUP(A8044,Propriétés!A:D,2,FALSE)=Data!B8044,Data!B8044,"#N/A")</f>
        <v>#N/A</v>
      </c>
      <c r="F8044" t="e">
        <f>VLOOKUP(A8044,Propriétés!A:D,4,FALSE)</f>
        <v>#N/A</v>
      </c>
      <c r="G8044" t="e">
        <v>#N/A</v>
      </c>
    </row>
    <row r="8045" spans="5:7" x14ac:dyDescent="0.25">
      <c r="E8045" t="e">
        <f>IF(VLOOKUP(A8045,Propriétés!A:D,2,FALSE)=Data!B8045,Data!B8045,"#N/A")</f>
        <v>#N/A</v>
      </c>
      <c r="F8045" t="e">
        <f>VLOOKUP(A8045,Propriétés!A:D,4,FALSE)</f>
        <v>#N/A</v>
      </c>
      <c r="G8045" t="e">
        <v>#N/A</v>
      </c>
    </row>
    <row r="8046" spans="5:7" x14ac:dyDescent="0.25">
      <c r="E8046" t="e">
        <f>IF(VLOOKUP(A8046,Propriétés!A:D,2,FALSE)=Data!B8046,Data!B8046,"#N/A")</f>
        <v>#N/A</v>
      </c>
      <c r="F8046" t="e">
        <f>VLOOKUP(A8046,Propriétés!A:D,4,FALSE)</f>
        <v>#N/A</v>
      </c>
      <c r="G8046" t="e">
        <v>#N/A</v>
      </c>
    </row>
    <row r="8047" spans="5:7" x14ac:dyDescent="0.25">
      <c r="E8047" t="e">
        <f>IF(VLOOKUP(A8047,Propriétés!A:D,2,FALSE)=Data!B8047,Data!B8047,"#N/A")</f>
        <v>#N/A</v>
      </c>
      <c r="F8047" t="e">
        <f>VLOOKUP(A8047,Propriétés!A:D,4,FALSE)</f>
        <v>#N/A</v>
      </c>
      <c r="G8047" t="e">
        <v>#N/A</v>
      </c>
    </row>
    <row r="8048" spans="5:7" x14ac:dyDescent="0.25">
      <c r="E8048" t="e">
        <f>IF(VLOOKUP(A8048,Propriétés!A:D,2,FALSE)=Data!B8048,Data!B8048,"#N/A")</f>
        <v>#N/A</v>
      </c>
      <c r="F8048" t="e">
        <f>VLOOKUP(A8048,Propriétés!A:D,4,FALSE)</f>
        <v>#N/A</v>
      </c>
      <c r="G8048" t="e">
        <v>#N/A</v>
      </c>
    </row>
    <row r="8049" spans="5:7" x14ac:dyDescent="0.25">
      <c r="E8049" t="e">
        <f>IF(VLOOKUP(A8049,Propriétés!A:D,2,FALSE)=Data!B8049,Data!B8049,"#N/A")</f>
        <v>#N/A</v>
      </c>
      <c r="F8049" t="e">
        <f>VLOOKUP(A8049,Propriétés!A:D,4,FALSE)</f>
        <v>#N/A</v>
      </c>
      <c r="G8049" t="e">
        <v>#N/A</v>
      </c>
    </row>
    <row r="8050" spans="5:7" x14ac:dyDescent="0.25">
      <c r="E8050" t="e">
        <f>IF(VLOOKUP(A8050,Propriétés!A:D,2,FALSE)=Data!B8050,Data!B8050,"#N/A")</f>
        <v>#N/A</v>
      </c>
      <c r="F8050" t="e">
        <f>VLOOKUP(A8050,Propriétés!A:D,4,FALSE)</f>
        <v>#N/A</v>
      </c>
      <c r="G8050" t="e">
        <v>#N/A</v>
      </c>
    </row>
    <row r="8051" spans="5:7" x14ac:dyDescent="0.25">
      <c r="E8051" t="e">
        <f>IF(VLOOKUP(A8051,Propriétés!A:D,2,FALSE)=Data!B8051,Data!B8051,"#N/A")</f>
        <v>#N/A</v>
      </c>
      <c r="F8051" t="e">
        <f>VLOOKUP(A8051,Propriétés!A:D,4,FALSE)</f>
        <v>#N/A</v>
      </c>
      <c r="G8051" t="e">
        <v>#N/A</v>
      </c>
    </row>
    <row r="8052" spans="5:7" x14ac:dyDescent="0.25">
      <c r="E8052" t="e">
        <f>IF(VLOOKUP(A8052,Propriétés!A:D,2,FALSE)=Data!B8052,Data!B8052,"#N/A")</f>
        <v>#N/A</v>
      </c>
      <c r="F8052" t="e">
        <f>VLOOKUP(A8052,Propriétés!A:D,4,FALSE)</f>
        <v>#N/A</v>
      </c>
      <c r="G8052" t="e">
        <v>#N/A</v>
      </c>
    </row>
    <row r="8053" spans="5:7" x14ac:dyDescent="0.25">
      <c r="E8053" t="e">
        <f>IF(VLOOKUP(A8053,Propriétés!A:D,2,FALSE)=Data!B8053,Data!B8053,"#N/A")</f>
        <v>#N/A</v>
      </c>
      <c r="F8053" t="e">
        <f>VLOOKUP(A8053,Propriétés!A:D,4,FALSE)</f>
        <v>#N/A</v>
      </c>
      <c r="G8053" t="e">
        <v>#N/A</v>
      </c>
    </row>
    <row r="8054" spans="5:7" x14ac:dyDescent="0.25">
      <c r="E8054" t="e">
        <f>IF(VLOOKUP(A8054,Propriétés!A:D,2,FALSE)=Data!B8054,Data!B8054,"#N/A")</f>
        <v>#N/A</v>
      </c>
      <c r="F8054" t="e">
        <f>VLOOKUP(A8054,Propriétés!A:D,4,FALSE)</f>
        <v>#N/A</v>
      </c>
      <c r="G8054" t="e">
        <v>#N/A</v>
      </c>
    </row>
    <row r="8055" spans="5:7" x14ac:dyDescent="0.25">
      <c r="E8055" t="e">
        <f>IF(VLOOKUP(A8055,Propriétés!A:D,2,FALSE)=Data!B8055,Data!B8055,"#N/A")</f>
        <v>#N/A</v>
      </c>
      <c r="F8055" t="e">
        <f>VLOOKUP(A8055,Propriétés!A:D,4,FALSE)</f>
        <v>#N/A</v>
      </c>
      <c r="G8055" t="e">
        <v>#N/A</v>
      </c>
    </row>
    <row r="8056" spans="5:7" x14ac:dyDescent="0.25">
      <c r="E8056" t="e">
        <f>IF(VLOOKUP(A8056,Propriétés!A:D,2,FALSE)=Data!B8056,Data!B8056,"#N/A")</f>
        <v>#N/A</v>
      </c>
      <c r="F8056" t="e">
        <f>VLOOKUP(A8056,Propriétés!A:D,4,FALSE)</f>
        <v>#N/A</v>
      </c>
      <c r="G8056" t="e">
        <v>#N/A</v>
      </c>
    </row>
    <row r="8057" spans="5:7" x14ac:dyDescent="0.25">
      <c r="E8057" t="e">
        <f>IF(VLOOKUP(A8057,Propriétés!A:D,2,FALSE)=Data!B8057,Data!B8057,"#N/A")</f>
        <v>#N/A</v>
      </c>
      <c r="F8057" t="e">
        <f>VLOOKUP(A8057,Propriétés!A:D,4,FALSE)</f>
        <v>#N/A</v>
      </c>
      <c r="G8057" t="e">
        <v>#N/A</v>
      </c>
    </row>
    <row r="8058" spans="5:7" x14ac:dyDescent="0.25">
      <c r="E8058" t="e">
        <f>IF(VLOOKUP(A8058,Propriétés!A:D,2,FALSE)=Data!B8058,Data!B8058,"#N/A")</f>
        <v>#N/A</v>
      </c>
      <c r="F8058" t="e">
        <f>VLOOKUP(A8058,Propriétés!A:D,4,FALSE)</f>
        <v>#N/A</v>
      </c>
      <c r="G8058" t="e">
        <v>#N/A</v>
      </c>
    </row>
    <row r="8059" spans="5:7" x14ac:dyDescent="0.25">
      <c r="E8059" t="e">
        <f>IF(VLOOKUP(A8059,Propriétés!A:D,2,FALSE)=Data!B8059,Data!B8059,"#N/A")</f>
        <v>#N/A</v>
      </c>
      <c r="F8059" t="e">
        <f>VLOOKUP(A8059,Propriétés!A:D,4,FALSE)</f>
        <v>#N/A</v>
      </c>
      <c r="G8059" t="e">
        <v>#N/A</v>
      </c>
    </row>
    <row r="8060" spans="5:7" x14ac:dyDescent="0.25">
      <c r="E8060" t="e">
        <f>IF(VLOOKUP(A8060,Propriétés!A:D,2,FALSE)=Data!B8060,Data!B8060,"#N/A")</f>
        <v>#N/A</v>
      </c>
      <c r="F8060" t="e">
        <f>VLOOKUP(A8060,Propriétés!A:D,4,FALSE)</f>
        <v>#N/A</v>
      </c>
      <c r="G8060" t="e">
        <v>#N/A</v>
      </c>
    </row>
    <row r="8061" spans="5:7" x14ac:dyDescent="0.25">
      <c r="E8061" t="e">
        <f>IF(VLOOKUP(A8061,Propriétés!A:D,2,FALSE)=Data!B8061,Data!B8061,"#N/A")</f>
        <v>#N/A</v>
      </c>
      <c r="F8061" t="e">
        <f>VLOOKUP(A8061,Propriétés!A:D,4,FALSE)</f>
        <v>#N/A</v>
      </c>
      <c r="G8061" t="e">
        <v>#N/A</v>
      </c>
    </row>
    <row r="8062" spans="5:7" x14ac:dyDescent="0.25">
      <c r="E8062" t="e">
        <f>IF(VLOOKUP(A8062,Propriétés!A:D,2,FALSE)=Data!B8062,Data!B8062,"#N/A")</f>
        <v>#N/A</v>
      </c>
      <c r="F8062" t="e">
        <f>VLOOKUP(A8062,Propriétés!A:D,4,FALSE)</f>
        <v>#N/A</v>
      </c>
      <c r="G8062" t="e">
        <v>#N/A</v>
      </c>
    </row>
    <row r="8063" spans="5:7" x14ac:dyDescent="0.25">
      <c r="E8063" t="e">
        <f>IF(VLOOKUP(A8063,Propriétés!A:D,2,FALSE)=Data!B8063,Data!B8063,"#N/A")</f>
        <v>#N/A</v>
      </c>
      <c r="F8063" t="e">
        <f>VLOOKUP(A8063,Propriétés!A:D,4,FALSE)</f>
        <v>#N/A</v>
      </c>
      <c r="G8063" t="e">
        <v>#N/A</v>
      </c>
    </row>
    <row r="8064" spans="5:7" x14ac:dyDescent="0.25">
      <c r="E8064" t="e">
        <f>IF(VLOOKUP(A8064,Propriétés!A:D,2,FALSE)=Data!B8064,Data!B8064,"#N/A")</f>
        <v>#N/A</v>
      </c>
      <c r="F8064" t="e">
        <f>VLOOKUP(A8064,Propriétés!A:D,4,FALSE)</f>
        <v>#N/A</v>
      </c>
      <c r="G8064" t="e">
        <v>#N/A</v>
      </c>
    </row>
    <row r="8065" spans="5:7" x14ac:dyDescent="0.25">
      <c r="E8065" t="e">
        <f>IF(VLOOKUP(A8065,Propriétés!A:D,2,FALSE)=Data!B8065,Data!B8065,"#N/A")</f>
        <v>#N/A</v>
      </c>
      <c r="F8065" t="e">
        <f>VLOOKUP(A8065,Propriétés!A:D,4,FALSE)</f>
        <v>#N/A</v>
      </c>
      <c r="G8065" t="e">
        <v>#N/A</v>
      </c>
    </row>
    <row r="8066" spans="5:7" x14ac:dyDescent="0.25">
      <c r="E8066" t="e">
        <f>IF(VLOOKUP(A8066,Propriétés!A:D,2,FALSE)=Data!B8066,Data!B8066,"#N/A")</f>
        <v>#N/A</v>
      </c>
      <c r="F8066" t="e">
        <f>VLOOKUP(A8066,Propriétés!A:D,4,FALSE)</f>
        <v>#N/A</v>
      </c>
      <c r="G8066" t="e">
        <v>#N/A</v>
      </c>
    </row>
    <row r="8067" spans="5:7" x14ac:dyDescent="0.25">
      <c r="E8067" t="e">
        <f>IF(VLOOKUP(A8067,Propriétés!A:D,2,FALSE)=Data!B8067,Data!B8067,"#N/A")</f>
        <v>#N/A</v>
      </c>
      <c r="F8067" t="e">
        <f>VLOOKUP(A8067,Propriétés!A:D,4,FALSE)</f>
        <v>#N/A</v>
      </c>
      <c r="G8067" t="e">
        <v>#N/A</v>
      </c>
    </row>
    <row r="8068" spans="5:7" x14ac:dyDescent="0.25">
      <c r="E8068" t="e">
        <f>IF(VLOOKUP(A8068,Propriétés!A:D,2,FALSE)=Data!B8068,Data!B8068,"#N/A")</f>
        <v>#N/A</v>
      </c>
      <c r="F8068" t="e">
        <f>VLOOKUP(A8068,Propriétés!A:D,4,FALSE)</f>
        <v>#N/A</v>
      </c>
      <c r="G8068" t="e">
        <v>#N/A</v>
      </c>
    </row>
    <row r="8069" spans="5:7" x14ac:dyDescent="0.25">
      <c r="E8069" t="e">
        <f>IF(VLOOKUP(A8069,Propriétés!A:D,2,FALSE)=Data!B8069,Data!B8069,"#N/A")</f>
        <v>#N/A</v>
      </c>
      <c r="F8069" t="e">
        <f>VLOOKUP(A8069,Propriétés!A:D,4,FALSE)</f>
        <v>#N/A</v>
      </c>
      <c r="G8069" t="e">
        <v>#N/A</v>
      </c>
    </row>
    <row r="8070" spans="5:7" x14ac:dyDescent="0.25">
      <c r="E8070" t="e">
        <f>IF(VLOOKUP(A8070,Propriétés!A:D,2,FALSE)=Data!B8070,Data!B8070,"#N/A")</f>
        <v>#N/A</v>
      </c>
      <c r="F8070" t="e">
        <f>VLOOKUP(A8070,Propriétés!A:D,4,FALSE)</f>
        <v>#N/A</v>
      </c>
      <c r="G8070" t="e">
        <v>#N/A</v>
      </c>
    </row>
    <row r="8071" spans="5:7" x14ac:dyDescent="0.25">
      <c r="E8071" t="e">
        <f>IF(VLOOKUP(A8071,Propriétés!A:D,2,FALSE)=Data!B8071,Data!B8071,"#N/A")</f>
        <v>#N/A</v>
      </c>
      <c r="F8071" t="e">
        <f>VLOOKUP(A8071,Propriétés!A:D,4,FALSE)</f>
        <v>#N/A</v>
      </c>
      <c r="G8071" t="e">
        <v>#N/A</v>
      </c>
    </row>
    <row r="8072" spans="5:7" x14ac:dyDescent="0.25">
      <c r="E8072" t="e">
        <f>IF(VLOOKUP(A8072,Propriétés!A:D,2,FALSE)=Data!B8072,Data!B8072,"#N/A")</f>
        <v>#N/A</v>
      </c>
      <c r="F8072" t="e">
        <f>VLOOKUP(A8072,Propriétés!A:D,4,FALSE)</f>
        <v>#N/A</v>
      </c>
      <c r="G8072" t="e">
        <v>#N/A</v>
      </c>
    </row>
    <row r="8073" spans="5:7" x14ac:dyDescent="0.25">
      <c r="E8073" t="e">
        <f>IF(VLOOKUP(A8073,Propriétés!A:D,2,FALSE)=Data!B8073,Data!B8073,"#N/A")</f>
        <v>#N/A</v>
      </c>
      <c r="F8073" t="e">
        <f>VLOOKUP(A8073,Propriétés!A:D,4,FALSE)</f>
        <v>#N/A</v>
      </c>
      <c r="G8073" t="e">
        <v>#N/A</v>
      </c>
    </row>
    <row r="8074" spans="5:7" x14ac:dyDescent="0.25">
      <c r="E8074" t="e">
        <f>IF(VLOOKUP(A8074,Propriétés!A:D,2,FALSE)=Data!B8074,Data!B8074,"#N/A")</f>
        <v>#N/A</v>
      </c>
      <c r="F8074" t="e">
        <f>VLOOKUP(A8074,Propriétés!A:D,4,FALSE)</f>
        <v>#N/A</v>
      </c>
      <c r="G8074" t="e">
        <v>#N/A</v>
      </c>
    </row>
    <row r="8075" spans="5:7" x14ac:dyDescent="0.25">
      <c r="E8075" t="e">
        <f>IF(VLOOKUP(A8075,Propriétés!A:D,2,FALSE)=Data!B8075,Data!B8075,"#N/A")</f>
        <v>#N/A</v>
      </c>
      <c r="F8075" t="e">
        <f>VLOOKUP(A8075,Propriétés!A:D,4,FALSE)</f>
        <v>#N/A</v>
      </c>
      <c r="G8075" t="e">
        <v>#N/A</v>
      </c>
    </row>
    <row r="8076" spans="5:7" x14ac:dyDescent="0.25">
      <c r="E8076" t="e">
        <f>IF(VLOOKUP(A8076,Propriétés!A:D,2,FALSE)=Data!B8076,Data!B8076,"#N/A")</f>
        <v>#N/A</v>
      </c>
      <c r="F8076" t="e">
        <f>VLOOKUP(A8076,Propriétés!A:D,4,FALSE)</f>
        <v>#N/A</v>
      </c>
      <c r="G8076" t="e">
        <v>#N/A</v>
      </c>
    </row>
    <row r="8077" spans="5:7" x14ac:dyDescent="0.25">
      <c r="E8077" t="e">
        <f>IF(VLOOKUP(A8077,Propriétés!A:D,2,FALSE)=Data!B8077,Data!B8077,"#N/A")</f>
        <v>#N/A</v>
      </c>
      <c r="F8077" t="e">
        <f>VLOOKUP(A8077,Propriétés!A:D,4,FALSE)</f>
        <v>#N/A</v>
      </c>
      <c r="G8077" t="e">
        <v>#N/A</v>
      </c>
    </row>
    <row r="8078" spans="5:7" x14ac:dyDescent="0.25">
      <c r="E8078" t="e">
        <f>IF(VLOOKUP(A8078,Propriétés!A:D,2,FALSE)=Data!B8078,Data!B8078,"#N/A")</f>
        <v>#N/A</v>
      </c>
      <c r="F8078" t="e">
        <f>VLOOKUP(A8078,Propriétés!A:D,4,FALSE)</f>
        <v>#N/A</v>
      </c>
      <c r="G8078" t="e">
        <v>#N/A</v>
      </c>
    </row>
    <row r="8079" spans="5:7" x14ac:dyDescent="0.25">
      <c r="E8079" t="e">
        <f>IF(VLOOKUP(A8079,Propriétés!A:D,2,FALSE)=Data!B8079,Data!B8079,"#N/A")</f>
        <v>#N/A</v>
      </c>
      <c r="F8079" t="e">
        <f>VLOOKUP(A8079,Propriétés!A:D,4,FALSE)</f>
        <v>#N/A</v>
      </c>
      <c r="G8079" t="e">
        <v>#N/A</v>
      </c>
    </row>
    <row r="8080" spans="5:7" x14ac:dyDescent="0.25">
      <c r="E8080" t="e">
        <f>IF(VLOOKUP(A8080,Propriétés!A:D,2,FALSE)=Data!B8080,Data!B8080,"#N/A")</f>
        <v>#N/A</v>
      </c>
      <c r="F8080" t="e">
        <f>VLOOKUP(A8080,Propriétés!A:D,4,FALSE)</f>
        <v>#N/A</v>
      </c>
      <c r="G8080" t="e">
        <v>#N/A</v>
      </c>
    </row>
    <row r="8081" spans="5:7" x14ac:dyDescent="0.25">
      <c r="E8081" t="e">
        <f>IF(VLOOKUP(A8081,Propriétés!A:D,2,FALSE)=Data!B8081,Data!B8081,"#N/A")</f>
        <v>#N/A</v>
      </c>
      <c r="F8081" t="e">
        <f>VLOOKUP(A8081,Propriétés!A:D,4,FALSE)</f>
        <v>#N/A</v>
      </c>
      <c r="G8081" t="e">
        <v>#N/A</v>
      </c>
    </row>
    <row r="8082" spans="5:7" x14ac:dyDescent="0.25">
      <c r="E8082" t="e">
        <f>IF(VLOOKUP(A8082,Propriétés!A:D,2,FALSE)=Data!B8082,Data!B8082,"#N/A")</f>
        <v>#N/A</v>
      </c>
      <c r="F8082" t="e">
        <f>VLOOKUP(A8082,Propriétés!A:D,4,FALSE)</f>
        <v>#N/A</v>
      </c>
      <c r="G8082" t="e">
        <v>#N/A</v>
      </c>
    </row>
    <row r="8083" spans="5:7" x14ac:dyDescent="0.25">
      <c r="E8083" t="e">
        <f>IF(VLOOKUP(A8083,Propriétés!A:D,2,FALSE)=Data!B8083,Data!B8083,"#N/A")</f>
        <v>#N/A</v>
      </c>
      <c r="F8083" t="e">
        <f>VLOOKUP(A8083,Propriétés!A:D,4,FALSE)</f>
        <v>#N/A</v>
      </c>
      <c r="G8083" t="e">
        <v>#N/A</v>
      </c>
    </row>
    <row r="8084" spans="5:7" x14ac:dyDescent="0.25">
      <c r="E8084" t="e">
        <f>IF(VLOOKUP(A8084,Propriétés!A:D,2,FALSE)=Data!B8084,Data!B8084,"#N/A")</f>
        <v>#N/A</v>
      </c>
      <c r="F8084" t="e">
        <f>VLOOKUP(A8084,Propriétés!A:D,4,FALSE)</f>
        <v>#N/A</v>
      </c>
      <c r="G8084" t="e">
        <v>#N/A</v>
      </c>
    </row>
    <row r="8085" spans="5:7" x14ac:dyDescent="0.25">
      <c r="E8085" t="e">
        <f>IF(VLOOKUP(A8085,Propriétés!A:D,2,FALSE)=Data!B8085,Data!B8085,"#N/A")</f>
        <v>#N/A</v>
      </c>
      <c r="F8085" t="e">
        <f>VLOOKUP(A8085,Propriétés!A:D,4,FALSE)</f>
        <v>#N/A</v>
      </c>
      <c r="G8085" t="e">
        <v>#N/A</v>
      </c>
    </row>
    <row r="8086" spans="5:7" x14ac:dyDescent="0.25">
      <c r="E8086" t="e">
        <f>IF(VLOOKUP(A8086,Propriétés!A:D,2,FALSE)=Data!B8086,Data!B8086,"#N/A")</f>
        <v>#N/A</v>
      </c>
      <c r="F8086" t="e">
        <f>VLOOKUP(A8086,Propriétés!A:D,4,FALSE)</f>
        <v>#N/A</v>
      </c>
      <c r="G8086" t="e">
        <v>#N/A</v>
      </c>
    </row>
    <row r="8087" spans="5:7" x14ac:dyDescent="0.25">
      <c r="E8087" t="e">
        <f>IF(VLOOKUP(A8087,Propriétés!A:D,2,FALSE)=Data!B8087,Data!B8087,"#N/A")</f>
        <v>#N/A</v>
      </c>
      <c r="F8087" t="e">
        <f>VLOOKUP(A8087,Propriétés!A:D,4,FALSE)</f>
        <v>#N/A</v>
      </c>
      <c r="G8087" t="e">
        <v>#N/A</v>
      </c>
    </row>
    <row r="8088" spans="5:7" x14ac:dyDescent="0.25">
      <c r="E8088" t="e">
        <f>IF(VLOOKUP(A8088,Propriétés!A:D,2,FALSE)=Data!B8088,Data!B8088,"#N/A")</f>
        <v>#N/A</v>
      </c>
      <c r="F8088" t="e">
        <f>VLOOKUP(A8088,Propriétés!A:D,4,FALSE)</f>
        <v>#N/A</v>
      </c>
      <c r="G8088" t="e">
        <v>#N/A</v>
      </c>
    </row>
    <row r="8089" spans="5:7" x14ac:dyDescent="0.25">
      <c r="E8089" t="e">
        <f>IF(VLOOKUP(A8089,Propriétés!A:D,2,FALSE)=Data!B8089,Data!B8089,"#N/A")</f>
        <v>#N/A</v>
      </c>
      <c r="F8089" t="e">
        <f>VLOOKUP(A8089,Propriétés!A:D,4,FALSE)</f>
        <v>#N/A</v>
      </c>
      <c r="G8089" t="e">
        <v>#N/A</v>
      </c>
    </row>
    <row r="8090" spans="5:7" x14ac:dyDescent="0.25">
      <c r="E8090" t="e">
        <f>IF(VLOOKUP(A8090,Propriétés!A:D,2,FALSE)=Data!B8090,Data!B8090,"#N/A")</f>
        <v>#N/A</v>
      </c>
      <c r="F8090" t="e">
        <f>VLOOKUP(A8090,Propriétés!A:D,4,FALSE)</f>
        <v>#N/A</v>
      </c>
      <c r="G8090" t="e">
        <v>#N/A</v>
      </c>
    </row>
    <row r="8091" spans="5:7" x14ac:dyDescent="0.25">
      <c r="E8091" t="e">
        <f>IF(VLOOKUP(A8091,Propriétés!A:D,2,FALSE)=Data!B8091,Data!B8091,"#N/A")</f>
        <v>#N/A</v>
      </c>
      <c r="F8091" t="e">
        <f>VLOOKUP(A8091,Propriétés!A:D,4,FALSE)</f>
        <v>#N/A</v>
      </c>
      <c r="G8091" t="e">
        <v>#N/A</v>
      </c>
    </row>
    <row r="8092" spans="5:7" x14ac:dyDescent="0.25">
      <c r="E8092" t="e">
        <f>IF(VLOOKUP(A8092,Propriétés!A:D,2,FALSE)=Data!B8092,Data!B8092,"#N/A")</f>
        <v>#N/A</v>
      </c>
      <c r="F8092" t="e">
        <f>VLOOKUP(A8092,Propriétés!A:D,4,FALSE)</f>
        <v>#N/A</v>
      </c>
      <c r="G8092" t="e">
        <v>#N/A</v>
      </c>
    </row>
    <row r="8093" spans="5:7" x14ac:dyDescent="0.25">
      <c r="E8093" t="e">
        <f>IF(VLOOKUP(A8093,Propriétés!A:D,2,FALSE)=Data!B8093,Data!B8093,"#N/A")</f>
        <v>#N/A</v>
      </c>
      <c r="F8093" t="e">
        <f>VLOOKUP(A8093,Propriétés!A:D,4,FALSE)</f>
        <v>#N/A</v>
      </c>
      <c r="G8093" t="e">
        <v>#N/A</v>
      </c>
    </row>
    <row r="8094" spans="5:7" x14ac:dyDescent="0.25">
      <c r="E8094" t="e">
        <f>IF(VLOOKUP(A8094,Propriétés!A:D,2,FALSE)=Data!B8094,Data!B8094,"#N/A")</f>
        <v>#N/A</v>
      </c>
      <c r="F8094" t="e">
        <f>VLOOKUP(A8094,Propriétés!A:D,4,FALSE)</f>
        <v>#N/A</v>
      </c>
      <c r="G8094" t="e">
        <v>#N/A</v>
      </c>
    </row>
    <row r="8095" spans="5:7" x14ac:dyDescent="0.25">
      <c r="E8095" t="e">
        <f>IF(VLOOKUP(A8095,Propriétés!A:D,2,FALSE)=Data!B8095,Data!B8095,"#N/A")</f>
        <v>#N/A</v>
      </c>
      <c r="F8095" t="e">
        <f>VLOOKUP(A8095,Propriétés!A:D,4,FALSE)</f>
        <v>#N/A</v>
      </c>
      <c r="G8095" t="e">
        <v>#N/A</v>
      </c>
    </row>
    <row r="8096" spans="5:7" x14ac:dyDescent="0.25">
      <c r="E8096" t="e">
        <f>IF(VLOOKUP(A8096,Propriétés!A:D,2,FALSE)=Data!B8096,Data!B8096,"#N/A")</f>
        <v>#N/A</v>
      </c>
      <c r="F8096" t="e">
        <f>VLOOKUP(A8096,Propriétés!A:D,4,FALSE)</f>
        <v>#N/A</v>
      </c>
      <c r="G8096" t="e">
        <v>#N/A</v>
      </c>
    </row>
    <row r="8097" spans="5:7" x14ac:dyDescent="0.25">
      <c r="E8097" t="e">
        <f>IF(VLOOKUP(A8097,Propriétés!A:D,2,FALSE)=Data!B8097,Data!B8097,"#N/A")</f>
        <v>#N/A</v>
      </c>
      <c r="F8097" t="e">
        <f>VLOOKUP(A8097,Propriétés!A:D,4,FALSE)</f>
        <v>#N/A</v>
      </c>
      <c r="G8097" t="e">
        <v>#N/A</v>
      </c>
    </row>
    <row r="8098" spans="5:7" x14ac:dyDescent="0.25">
      <c r="E8098" t="e">
        <f>IF(VLOOKUP(A8098,Propriétés!A:D,2,FALSE)=Data!B8098,Data!B8098,"#N/A")</f>
        <v>#N/A</v>
      </c>
      <c r="F8098" t="e">
        <f>VLOOKUP(A8098,Propriétés!A:D,4,FALSE)</f>
        <v>#N/A</v>
      </c>
      <c r="G8098" t="e">
        <v>#N/A</v>
      </c>
    </row>
    <row r="8099" spans="5:7" x14ac:dyDescent="0.25">
      <c r="E8099" t="e">
        <f>IF(VLOOKUP(A8099,Propriétés!A:D,2,FALSE)=Data!B8099,Data!B8099,"#N/A")</f>
        <v>#N/A</v>
      </c>
      <c r="F8099" t="e">
        <f>VLOOKUP(A8099,Propriétés!A:D,4,FALSE)</f>
        <v>#N/A</v>
      </c>
      <c r="G8099" t="e">
        <v>#N/A</v>
      </c>
    </row>
    <row r="8100" spans="5:7" x14ac:dyDescent="0.25">
      <c r="E8100" t="e">
        <f>IF(VLOOKUP(A8100,Propriétés!A:D,2,FALSE)=Data!B8100,Data!B8100,"#N/A")</f>
        <v>#N/A</v>
      </c>
      <c r="F8100" t="e">
        <f>VLOOKUP(A8100,Propriétés!A:D,4,FALSE)</f>
        <v>#N/A</v>
      </c>
      <c r="G8100" t="e">
        <v>#N/A</v>
      </c>
    </row>
    <row r="8101" spans="5:7" x14ac:dyDescent="0.25">
      <c r="E8101" t="e">
        <f>IF(VLOOKUP(A8101,Propriétés!A:D,2,FALSE)=Data!B8101,Data!B8101,"#N/A")</f>
        <v>#N/A</v>
      </c>
      <c r="F8101" t="e">
        <f>VLOOKUP(A8101,Propriétés!A:D,4,FALSE)</f>
        <v>#N/A</v>
      </c>
      <c r="G8101" t="e">
        <v>#N/A</v>
      </c>
    </row>
    <row r="8102" spans="5:7" x14ac:dyDescent="0.25">
      <c r="E8102" t="e">
        <f>IF(VLOOKUP(A8102,Propriétés!A:D,2,FALSE)=Data!B8102,Data!B8102,"#N/A")</f>
        <v>#N/A</v>
      </c>
      <c r="F8102" t="e">
        <f>VLOOKUP(A8102,Propriétés!A:D,4,FALSE)</f>
        <v>#N/A</v>
      </c>
      <c r="G8102" t="e">
        <v>#N/A</v>
      </c>
    </row>
    <row r="8103" spans="5:7" x14ac:dyDescent="0.25">
      <c r="E8103" t="e">
        <f>IF(VLOOKUP(A8103,Propriétés!A:D,2,FALSE)=Data!B8103,Data!B8103,"#N/A")</f>
        <v>#N/A</v>
      </c>
      <c r="F8103" t="e">
        <f>VLOOKUP(A8103,Propriétés!A:D,4,FALSE)</f>
        <v>#N/A</v>
      </c>
      <c r="G8103" t="e">
        <v>#N/A</v>
      </c>
    </row>
    <row r="8104" spans="5:7" x14ac:dyDescent="0.25">
      <c r="E8104" t="e">
        <f>IF(VLOOKUP(A8104,Propriétés!A:D,2,FALSE)=Data!B8104,Data!B8104,"#N/A")</f>
        <v>#N/A</v>
      </c>
      <c r="F8104" t="e">
        <f>VLOOKUP(A8104,Propriétés!A:D,4,FALSE)</f>
        <v>#N/A</v>
      </c>
      <c r="G8104" t="e">
        <v>#N/A</v>
      </c>
    </row>
    <row r="8105" spans="5:7" x14ac:dyDescent="0.25">
      <c r="E8105" t="e">
        <f>IF(VLOOKUP(A8105,Propriétés!A:D,2,FALSE)=Data!B8105,Data!B8105,"#N/A")</f>
        <v>#N/A</v>
      </c>
      <c r="F8105" t="e">
        <f>VLOOKUP(A8105,Propriétés!A:D,4,FALSE)</f>
        <v>#N/A</v>
      </c>
      <c r="G8105" t="e">
        <v>#N/A</v>
      </c>
    </row>
    <row r="8106" spans="5:7" x14ac:dyDescent="0.25">
      <c r="E8106" t="e">
        <f>IF(VLOOKUP(A8106,Propriétés!A:D,2,FALSE)=Data!B8106,Data!B8106,"#N/A")</f>
        <v>#N/A</v>
      </c>
      <c r="F8106" t="e">
        <f>VLOOKUP(A8106,Propriétés!A:D,4,FALSE)</f>
        <v>#N/A</v>
      </c>
      <c r="G8106" t="e">
        <v>#N/A</v>
      </c>
    </row>
    <row r="8107" spans="5:7" x14ac:dyDescent="0.25">
      <c r="E8107" t="e">
        <f>IF(VLOOKUP(A8107,Propriétés!A:D,2,FALSE)=Data!B8107,Data!B8107,"#N/A")</f>
        <v>#N/A</v>
      </c>
      <c r="F8107" t="e">
        <f>VLOOKUP(A8107,Propriétés!A:D,4,FALSE)</f>
        <v>#N/A</v>
      </c>
      <c r="G8107" t="e">
        <v>#N/A</v>
      </c>
    </row>
    <row r="8108" spans="5:7" x14ac:dyDescent="0.25">
      <c r="E8108" t="e">
        <f>IF(VLOOKUP(A8108,Propriétés!A:D,2,FALSE)=Data!B8108,Data!B8108,"#N/A")</f>
        <v>#N/A</v>
      </c>
      <c r="F8108" t="e">
        <f>VLOOKUP(A8108,Propriétés!A:D,4,FALSE)</f>
        <v>#N/A</v>
      </c>
      <c r="G8108" t="e">
        <v>#N/A</v>
      </c>
    </row>
    <row r="8109" spans="5:7" x14ac:dyDescent="0.25">
      <c r="E8109" t="e">
        <f>IF(VLOOKUP(A8109,Propriétés!A:D,2,FALSE)=Data!B8109,Data!B8109,"#N/A")</f>
        <v>#N/A</v>
      </c>
      <c r="F8109" t="e">
        <f>VLOOKUP(A8109,Propriétés!A:D,4,FALSE)</f>
        <v>#N/A</v>
      </c>
      <c r="G8109" t="e">
        <v>#N/A</v>
      </c>
    </row>
    <row r="8110" spans="5:7" x14ac:dyDescent="0.25">
      <c r="E8110" t="e">
        <f>IF(VLOOKUP(A8110,Propriétés!A:D,2,FALSE)=Data!B8110,Data!B8110,"#N/A")</f>
        <v>#N/A</v>
      </c>
      <c r="F8110" t="e">
        <f>VLOOKUP(A8110,Propriétés!A:D,4,FALSE)</f>
        <v>#N/A</v>
      </c>
      <c r="G8110" t="e">
        <v>#N/A</v>
      </c>
    </row>
    <row r="8111" spans="5:7" x14ac:dyDescent="0.25">
      <c r="E8111" t="e">
        <f>IF(VLOOKUP(A8111,Propriétés!A:D,2,FALSE)=Data!B8111,Data!B8111,"#N/A")</f>
        <v>#N/A</v>
      </c>
      <c r="F8111" t="e">
        <f>VLOOKUP(A8111,Propriétés!A:D,4,FALSE)</f>
        <v>#N/A</v>
      </c>
      <c r="G8111" t="e">
        <v>#N/A</v>
      </c>
    </row>
    <row r="8112" spans="5:7" x14ac:dyDescent="0.25">
      <c r="E8112" t="e">
        <f>IF(VLOOKUP(A8112,Propriétés!A:D,2,FALSE)=Data!B8112,Data!B8112,"#N/A")</f>
        <v>#N/A</v>
      </c>
      <c r="F8112" t="e">
        <f>VLOOKUP(A8112,Propriétés!A:D,4,FALSE)</f>
        <v>#N/A</v>
      </c>
      <c r="G8112" t="e">
        <v>#N/A</v>
      </c>
    </row>
    <row r="8113" spans="5:7" x14ac:dyDescent="0.25">
      <c r="E8113" t="e">
        <f>IF(VLOOKUP(A8113,Propriétés!A:D,2,FALSE)=Data!B8113,Data!B8113,"#N/A")</f>
        <v>#N/A</v>
      </c>
      <c r="F8113" t="e">
        <f>VLOOKUP(A8113,Propriétés!A:D,4,FALSE)</f>
        <v>#N/A</v>
      </c>
      <c r="G8113" t="e">
        <v>#N/A</v>
      </c>
    </row>
    <row r="8114" spans="5:7" x14ac:dyDescent="0.25">
      <c r="E8114" t="e">
        <f>IF(VLOOKUP(A8114,Propriétés!A:D,2,FALSE)=Data!B8114,Data!B8114,"#N/A")</f>
        <v>#N/A</v>
      </c>
      <c r="F8114" t="e">
        <f>VLOOKUP(A8114,Propriétés!A:D,4,FALSE)</f>
        <v>#N/A</v>
      </c>
      <c r="G8114" t="e">
        <v>#N/A</v>
      </c>
    </row>
    <row r="8115" spans="5:7" x14ac:dyDescent="0.25">
      <c r="E8115" t="e">
        <f>IF(VLOOKUP(A8115,Propriétés!A:D,2,FALSE)=Data!B8115,Data!B8115,"#N/A")</f>
        <v>#N/A</v>
      </c>
      <c r="F8115" t="e">
        <f>VLOOKUP(A8115,Propriétés!A:D,4,FALSE)</f>
        <v>#N/A</v>
      </c>
      <c r="G8115" t="e">
        <v>#N/A</v>
      </c>
    </row>
    <row r="8116" spans="5:7" x14ac:dyDescent="0.25">
      <c r="E8116" t="e">
        <f>IF(VLOOKUP(A8116,Propriétés!A:D,2,FALSE)=Data!B8116,Data!B8116,"#N/A")</f>
        <v>#N/A</v>
      </c>
      <c r="F8116" t="e">
        <f>VLOOKUP(A8116,Propriétés!A:D,4,FALSE)</f>
        <v>#N/A</v>
      </c>
      <c r="G8116" t="e">
        <v>#N/A</v>
      </c>
    </row>
    <row r="8117" spans="5:7" x14ac:dyDescent="0.25">
      <c r="E8117" t="e">
        <f>IF(VLOOKUP(A8117,Propriétés!A:D,2,FALSE)=Data!B8117,Data!B8117,"#N/A")</f>
        <v>#N/A</v>
      </c>
      <c r="F8117" t="e">
        <f>VLOOKUP(A8117,Propriétés!A:D,4,FALSE)</f>
        <v>#N/A</v>
      </c>
      <c r="G8117" t="e">
        <v>#N/A</v>
      </c>
    </row>
    <row r="8118" spans="5:7" x14ac:dyDescent="0.25">
      <c r="E8118" t="e">
        <f>IF(VLOOKUP(A8118,Propriétés!A:D,2,FALSE)=Data!B8118,Data!B8118,"#N/A")</f>
        <v>#N/A</v>
      </c>
      <c r="F8118" t="e">
        <f>VLOOKUP(A8118,Propriétés!A:D,4,FALSE)</f>
        <v>#N/A</v>
      </c>
      <c r="G8118" t="e">
        <v>#N/A</v>
      </c>
    </row>
    <row r="8119" spans="5:7" x14ac:dyDescent="0.25">
      <c r="E8119" t="e">
        <f>IF(VLOOKUP(A8119,Propriétés!A:D,2,FALSE)=Data!B8119,Data!B8119,"#N/A")</f>
        <v>#N/A</v>
      </c>
      <c r="F8119" t="e">
        <f>VLOOKUP(A8119,Propriétés!A:D,4,FALSE)</f>
        <v>#N/A</v>
      </c>
      <c r="G8119" t="e">
        <v>#N/A</v>
      </c>
    </row>
    <row r="8120" spans="5:7" x14ac:dyDescent="0.25">
      <c r="E8120" t="e">
        <f>IF(VLOOKUP(A8120,Propriétés!A:D,2,FALSE)=Data!B8120,Data!B8120,"#N/A")</f>
        <v>#N/A</v>
      </c>
      <c r="F8120" t="e">
        <f>VLOOKUP(A8120,Propriétés!A:D,4,FALSE)</f>
        <v>#N/A</v>
      </c>
      <c r="G8120" t="e">
        <v>#N/A</v>
      </c>
    </row>
    <row r="8121" spans="5:7" x14ac:dyDescent="0.25">
      <c r="E8121" t="e">
        <f>IF(VLOOKUP(A8121,Propriétés!A:D,2,FALSE)=Data!B8121,Data!B8121,"#N/A")</f>
        <v>#N/A</v>
      </c>
      <c r="F8121" t="e">
        <f>VLOOKUP(A8121,Propriétés!A:D,4,FALSE)</f>
        <v>#N/A</v>
      </c>
      <c r="G8121" t="e">
        <v>#N/A</v>
      </c>
    </row>
    <row r="8122" spans="5:7" x14ac:dyDescent="0.25">
      <c r="E8122" t="e">
        <f>IF(VLOOKUP(A8122,Propriétés!A:D,2,FALSE)=Data!B8122,Data!B8122,"#N/A")</f>
        <v>#N/A</v>
      </c>
      <c r="F8122" t="e">
        <f>VLOOKUP(A8122,Propriétés!A:D,4,FALSE)</f>
        <v>#N/A</v>
      </c>
      <c r="G8122" t="e">
        <v>#N/A</v>
      </c>
    </row>
    <row r="8123" spans="5:7" x14ac:dyDescent="0.25">
      <c r="E8123" t="e">
        <f>IF(VLOOKUP(A8123,Propriétés!A:D,2,FALSE)=Data!B8123,Data!B8123,"#N/A")</f>
        <v>#N/A</v>
      </c>
      <c r="F8123" t="e">
        <f>VLOOKUP(A8123,Propriétés!A:D,4,FALSE)</f>
        <v>#N/A</v>
      </c>
      <c r="G8123" t="e">
        <v>#N/A</v>
      </c>
    </row>
    <row r="8124" spans="5:7" x14ac:dyDescent="0.25">
      <c r="E8124" t="e">
        <f>IF(VLOOKUP(A8124,Propriétés!A:D,2,FALSE)=Data!B8124,Data!B8124,"#N/A")</f>
        <v>#N/A</v>
      </c>
      <c r="F8124" t="e">
        <f>VLOOKUP(A8124,Propriétés!A:D,4,FALSE)</f>
        <v>#N/A</v>
      </c>
      <c r="G8124" t="e">
        <v>#N/A</v>
      </c>
    </row>
    <row r="8125" spans="5:7" x14ac:dyDescent="0.25">
      <c r="E8125" t="e">
        <f>IF(VLOOKUP(A8125,Propriétés!A:D,2,FALSE)=Data!B8125,Data!B8125,"#N/A")</f>
        <v>#N/A</v>
      </c>
      <c r="F8125" t="e">
        <f>VLOOKUP(A8125,Propriétés!A:D,4,FALSE)</f>
        <v>#N/A</v>
      </c>
      <c r="G8125" t="e">
        <v>#N/A</v>
      </c>
    </row>
    <row r="8126" spans="5:7" x14ac:dyDescent="0.25">
      <c r="E8126" t="e">
        <f>IF(VLOOKUP(A8126,Propriétés!A:D,2,FALSE)=Data!B8126,Data!B8126,"#N/A")</f>
        <v>#N/A</v>
      </c>
      <c r="F8126" t="e">
        <f>VLOOKUP(A8126,Propriétés!A:D,4,FALSE)</f>
        <v>#N/A</v>
      </c>
      <c r="G8126" t="e">
        <v>#N/A</v>
      </c>
    </row>
    <row r="8127" spans="5:7" x14ac:dyDescent="0.25">
      <c r="E8127" t="e">
        <f>IF(VLOOKUP(A8127,Propriétés!A:D,2,FALSE)=Data!B8127,Data!B8127,"#N/A")</f>
        <v>#N/A</v>
      </c>
      <c r="F8127" t="e">
        <f>VLOOKUP(A8127,Propriétés!A:D,4,FALSE)</f>
        <v>#N/A</v>
      </c>
      <c r="G8127" t="e">
        <v>#N/A</v>
      </c>
    </row>
    <row r="8128" spans="5:7" x14ac:dyDescent="0.25">
      <c r="E8128" t="e">
        <f>IF(VLOOKUP(A8128,Propriétés!A:D,2,FALSE)=Data!B8128,Data!B8128,"#N/A")</f>
        <v>#N/A</v>
      </c>
      <c r="F8128" t="e">
        <f>VLOOKUP(A8128,Propriétés!A:D,4,FALSE)</f>
        <v>#N/A</v>
      </c>
      <c r="G8128" t="e">
        <v>#N/A</v>
      </c>
    </row>
    <row r="8129" spans="5:7" x14ac:dyDescent="0.25">
      <c r="E8129" t="e">
        <f>IF(VLOOKUP(A8129,Propriétés!A:D,2,FALSE)=Data!B8129,Data!B8129,"#N/A")</f>
        <v>#N/A</v>
      </c>
      <c r="F8129" t="e">
        <f>VLOOKUP(A8129,Propriétés!A:D,4,FALSE)</f>
        <v>#N/A</v>
      </c>
      <c r="G8129" t="e">
        <v>#N/A</v>
      </c>
    </row>
    <row r="8130" spans="5:7" x14ac:dyDescent="0.25">
      <c r="E8130" t="e">
        <f>IF(VLOOKUP(A8130,Propriétés!A:D,2,FALSE)=Data!B8130,Data!B8130,"#N/A")</f>
        <v>#N/A</v>
      </c>
      <c r="F8130" t="e">
        <f>VLOOKUP(A8130,Propriétés!A:D,4,FALSE)</f>
        <v>#N/A</v>
      </c>
      <c r="G8130" t="e">
        <v>#N/A</v>
      </c>
    </row>
    <row r="8131" spans="5:7" x14ac:dyDescent="0.25">
      <c r="E8131" t="e">
        <f>IF(VLOOKUP(A8131,Propriétés!A:D,2,FALSE)=Data!B8131,Data!B8131,"#N/A")</f>
        <v>#N/A</v>
      </c>
      <c r="F8131" t="e">
        <f>VLOOKUP(A8131,Propriétés!A:D,4,FALSE)</f>
        <v>#N/A</v>
      </c>
      <c r="G8131" t="e">
        <v>#N/A</v>
      </c>
    </row>
    <row r="8132" spans="5:7" x14ac:dyDescent="0.25">
      <c r="E8132" t="e">
        <f>IF(VLOOKUP(A8132,Propriétés!A:D,2,FALSE)=Data!B8132,Data!B8132,"#N/A")</f>
        <v>#N/A</v>
      </c>
      <c r="F8132" t="e">
        <f>VLOOKUP(A8132,Propriétés!A:D,4,FALSE)</f>
        <v>#N/A</v>
      </c>
      <c r="G8132" t="e">
        <v>#N/A</v>
      </c>
    </row>
    <row r="8133" spans="5:7" x14ac:dyDescent="0.25">
      <c r="E8133" t="e">
        <f>IF(VLOOKUP(A8133,Propriétés!A:D,2,FALSE)=Data!B8133,Data!B8133,"#N/A")</f>
        <v>#N/A</v>
      </c>
      <c r="F8133" t="e">
        <f>VLOOKUP(A8133,Propriétés!A:D,4,FALSE)</f>
        <v>#N/A</v>
      </c>
      <c r="G8133" t="e">
        <v>#N/A</v>
      </c>
    </row>
    <row r="8134" spans="5:7" x14ac:dyDescent="0.25">
      <c r="E8134" t="e">
        <f>IF(VLOOKUP(A8134,Propriétés!A:D,2,FALSE)=Data!B8134,Data!B8134,"#N/A")</f>
        <v>#N/A</v>
      </c>
      <c r="F8134" t="e">
        <f>VLOOKUP(A8134,Propriétés!A:D,4,FALSE)</f>
        <v>#N/A</v>
      </c>
      <c r="G8134" t="e">
        <v>#N/A</v>
      </c>
    </row>
    <row r="8135" spans="5:7" x14ac:dyDescent="0.25">
      <c r="E8135" t="e">
        <f>IF(VLOOKUP(A8135,Propriétés!A:D,2,FALSE)=Data!B8135,Data!B8135,"#N/A")</f>
        <v>#N/A</v>
      </c>
      <c r="F8135" t="e">
        <f>VLOOKUP(A8135,Propriétés!A:D,4,FALSE)</f>
        <v>#N/A</v>
      </c>
      <c r="G8135" t="e">
        <v>#N/A</v>
      </c>
    </row>
    <row r="8136" spans="5:7" x14ac:dyDescent="0.25">
      <c r="E8136" t="e">
        <f>IF(VLOOKUP(A8136,Propriétés!A:D,2,FALSE)=Data!B8136,Data!B8136,"#N/A")</f>
        <v>#N/A</v>
      </c>
      <c r="F8136" t="e">
        <f>VLOOKUP(A8136,Propriétés!A:D,4,FALSE)</f>
        <v>#N/A</v>
      </c>
      <c r="G8136" t="e">
        <v>#N/A</v>
      </c>
    </row>
    <row r="8137" spans="5:7" x14ac:dyDescent="0.25">
      <c r="E8137" t="e">
        <f>IF(VLOOKUP(A8137,Propriétés!A:D,2,FALSE)=Data!B8137,Data!B8137,"#N/A")</f>
        <v>#N/A</v>
      </c>
      <c r="F8137" t="e">
        <f>VLOOKUP(A8137,Propriétés!A:D,4,FALSE)</f>
        <v>#N/A</v>
      </c>
      <c r="G8137" t="e">
        <v>#N/A</v>
      </c>
    </row>
    <row r="8138" spans="5:7" x14ac:dyDescent="0.25">
      <c r="E8138" t="e">
        <f>IF(VLOOKUP(A8138,Propriétés!A:D,2,FALSE)=Data!B8138,Data!B8138,"#N/A")</f>
        <v>#N/A</v>
      </c>
      <c r="F8138" t="e">
        <f>VLOOKUP(A8138,Propriétés!A:D,4,FALSE)</f>
        <v>#N/A</v>
      </c>
      <c r="G8138" t="e">
        <v>#N/A</v>
      </c>
    </row>
    <row r="8139" spans="5:7" x14ac:dyDescent="0.25">
      <c r="E8139" t="e">
        <f>IF(VLOOKUP(A8139,Propriétés!A:D,2,FALSE)=Data!B8139,Data!B8139,"#N/A")</f>
        <v>#N/A</v>
      </c>
      <c r="F8139" t="e">
        <f>VLOOKUP(A8139,Propriétés!A:D,4,FALSE)</f>
        <v>#N/A</v>
      </c>
      <c r="G8139" t="e">
        <v>#N/A</v>
      </c>
    </row>
    <row r="8140" spans="5:7" x14ac:dyDescent="0.25">
      <c r="E8140" t="e">
        <f>IF(VLOOKUP(A8140,Propriétés!A:D,2,FALSE)=Data!B8140,Data!B8140,"#N/A")</f>
        <v>#N/A</v>
      </c>
      <c r="F8140" t="e">
        <f>VLOOKUP(A8140,Propriétés!A:D,4,FALSE)</f>
        <v>#N/A</v>
      </c>
      <c r="G8140" t="e">
        <v>#N/A</v>
      </c>
    </row>
    <row r="8141" spans="5:7" x14ac:dyDescent="0.25">
      <c r="E8141" t="e">
        <f>IF(VLOOKUP(A8141,Propriétés!A:D,2,FALSE)=Data!B8141,Data!B8141,"#N/A")</f>
        <v>#N/A</v>
      </c>
      <c r="F8141" t="e">
        <f>VLOOKUP(A8141,Propriétés!A:D,4,FALSE)</f>
        <v>#N/A</v>
      </c>
      <c r="G8141" t="e">
        <v>#N/A</v>
      </c>
    </row>
    <row r="8142" spans="5:7" x14ac:dyDescent="0.25">
      <c r="E8142" t="e">
        <f>IF(VLOOKUP(A8142,Propriétés!A:D,2,FALSE)=Data!B8142,Data!B8142,"#N/A")</f>
        <v>#N/A</v>
      </c>
      <c r="F8142" t="e">
        <f>VLOOKUP(A8142,Propriétés!A:D,4,FALSE)</f>
        <v>#N/A</v>
      </c>
      <c r="G8142" t="e">
        <v>#N/A</v>
      </c>
    </row>
    <row r="8143" spans="5:7" x14ac:dyDescent="0.25">
      <c r="E8143" t="e">
        <f>IF(VLOOKUP(A8143,Propriétés!A:D,2,FALSE)=Data!B8143,Data!B8143,"#N/A")</f>
        <v>#N/A</v>
      </c>
      <c r="F8143" t="e">
        <f>VLOOKUP(A8143,Propriétés!A:D,4,FALSE)</f>
        <v>#N/A</v>
      </c>
      <c r="G8143" t="e">
        <v>#N/A</v>
      </c>
    </row>
    <row r="8144" spans="5:7" x14ac:dyDescent="0.25">
      <c r="E8144" t="e">
        <f>IF(VLOOKUP(A8144,Propriétés!A:D,2,FALSE)=Data!B8144,Data!B8144,"#N/A")</f>
        <v>#N/A</v>
      </c>
      <c r="F8144" t="e">
        <f>VLOOKUP(A8144,Propriétés!A:D,4,FALSE)</f>
        <v>#N/A</v>
      </c>
      <c r="G8144" t="e">
        <v>#N/A</v>
      </c>
    </row>
    <row r="8145" spans="5:7" x14ac:dyDescent="0.25">
      <c r="E8145" t="e">
        <f>IF(VLOOKUP(A8145,Propriétés!A:D,2,FALSE)=Data!B8145,Data!B8145,"#N/A")</f>
        <v>#N/A</v>
      </c>
      <c r="F8145" t="e">
        <f>VLOOKUP(A8145,Propriétés!A:D,4,FALSE)</f>
        <v>#N/A</v>
      </c>
      <c r="G8145" t="e">
        <v>#N/A</v>
      </c>
    </row>
    <row r="8146" spans="5:7" x14ac:dyDescent="0.25">
      <c r="E8146" t="e">
        <f>IF(VLOOKUP(A8146,Propriétés!A:D,2,FALSE)=Data!B8146,Data!B8146,"#N/A")</f>
        <v>#N/A</v>
      </c>
      <c r="F8146" t="e">
        <f>VLOOKUP(A8146,Propriétés!A:D,4,FALSE)</f>
        <v>#N/A</v>
      </c>
      <c r="G8146" t="e">
        <v>#N/A</v>
      </c>
    </row>
    <row r="8147" spans="5:7" x14ac:dyDescent="0.25">
      <c r="E8147" t="e">
        <f>IF(VLOOKUP(A8147,Propriétés!A:D,2,FALSE)=Data!B8147,Data!B8147,"#N/A")</f>
        <v>#N/A</v>
      </c>
      <c r="F8147" t="e">
        <f>VLOOKUP(A8147,Propriétés!A:D,4,FALSE)</f>
        <v>#N/A</v>
      </c>
      <c r="G8147" t="e">
        <v>#N/A</v>
      </c>
    </row>
    <row r="8148" spans="5:7" x14ac:dyDescent="0.25">
      <c r="E8148" t="e">
        <f>IF(VLOOKUP(A8148,Propriétés!A:D,2,FALSE)=Data!B8148,Data!B8148,"#N/A")</f>
        <v>#N/A</v>
      </c>
      <c r="F8148" t="e">
        <f>VLOOKUP(A8148,Propriétés!A:D,4,FALSE)</f>
        <v>#N/A</v>
      </c>
      <c r="G8148" t="e">
        <v>#N/A</v>
      </c>
    </row>
    <row r="8149" spans="5:7" x14ac:dyDescent="0.25">
      <c r="E8149" t="e">
        <f>IF(VLOOKUP(A8149,Propriétés!A:D,2,FALSE)=Data!B8149,Data!B8149,"#N/A")</f>
        <v>#N/A</v>
      </c>
      <c r="F8149" t="e">
        <f>VLOOKUP(A8149,Propriétés!A:D,4,FALSE)</f>
        <v>#N/A</v>
      </c>
      <c r="G8149" t="e">
        <v>#N/A</v>
      </c>
    </row>
    <row r="8150" spans="5:7" x14ac:dyDescent="0.25">
      <c r="E8150" t="e">
        <f>IF(VLOOKUP(A8150,Propriétés!A:D,2,FALSE)=Data!B8150,Data!B8150,"#N/A")</f>
        <v>#N/A</v>
      </c>
      <c r="F8150" t="e">
        <f>VLOOKUP(A8150,Propriétés!A:D,4,FALSE)</f>
        <v>#N/A</v>
      </c>
      <c r="G8150" t="e">
        <v>#N/A</v>
      </c>
    </row>
    <row r="8151" spans="5:7" x14ac:dyDescent="0.25">
      <c r="E8151" t="e">
        <f>IF(VLOOKUP(A8151,Propriétés!A:D,2,FALSE)=Data!B8151,Data!B8151,"#N/A")</f>
        <v>#N/A</v>
      </c>
      <c r="F8151" t="e">
        <f>VLOOKUP(A8151,Propriétés!A:D,4,FALSE)</f>
        <v>#N/A</v>
      </c>
      <c r="G8151" t="e">
        <v>#N/A</v>
      </c>
    </row>
    <row r="8152" spans="5:7" x14ac:dyDescent="0.25">
      <c r="E8152" t="e">
        <f>IF(VLOOKUP(A8152,Propriétés!A:D,2,FALSE)=Data!B8152,Data!B8152,"#N/A")</f>
        <v>#N/A</v>
      </c>
      <c r="F8152" t="e">
        <f>VLOOKUP(A8152,Propriétés!A:D,4,FALSE)</f>
        <v>#N/A</v>
      </c>
      <c r="G8152" t="e">
        <v>#N/A</v>
      </c>
    </row>
    <row r="8153" spans="5:7" x14ac:dyDescent="0.25">
      <c r="E8153" t="e">
        <f>IF(VLOOKUP(A8153,Propriétés!A:D,2,FALSE)=Data!B8153,Data!B8153,"#N/A")</f>
        <v>#N/A</v>
      </c>
      <c r="F8153" t="e">
        <f>VLOOKUP(A8153,Propriétés!A:D,4,FALSE)</f>
        <v>#N/A</v>
      </c>
      <c r="G8153" t="e">
        <v>#N/A</v>
      </c>
    </row>
    <row r="8154" spans="5:7" x14ac:dyDescent="0.25">
      <c r="E8154" t="e">
        <f>IF(VLOOKUP(A8154,Propriétés!A:D,2,FALSE)=Data!B8154,Data!B8154,"#N/A")</f>
        <v>#N/A</v>
      </c>
      <c r="F8154" t="e">
        <f>VLOOKUP(A8154,Propriétés!A:D,4,FALSE)</f>
        <v>#N/A</v>
      </c>
      <c r="G8154" t="e">
        <v>#N/A</v>
      </c>
    </row>
    <row r="8155" spans="5:7" x14ac:dyDescent="0.25">
      <c r="E8155" t="e">
        <f>IF(VLOOKUP(A8155,Propriétés!A:D,2,FALSE)=Data!B8155,Data!B8155,"#N/A")</f>
        <v>#N/A</v>
      </c>
      <c r="F8155" t="e">
        <f>VLOOKUP(A8155,Propriétés!A:D,4,FALSE)</f>
        <v>#N/A</v>
      </c>
      <c r="G8155" t="e">
        <v>#N/A</v>
      </c>
    </row>
    <row r="8156" spans="5:7" x14ac:dyDescent="0.25">
      <c r="E8156" t="e">
        <f>IF(VLOOKUP(A8156,Propriétés!A:D,2,FALSE)=Data!B8156,Data!B8156,"#N/A")</f>
        <v>#N/A</v>
      </c>
      <c r="F8156" t="e">
        <f>VLOOKUP(A8156,Propriétés!A:D,4,FALSE)</f>
        <v>#N/A</v>
      </c>
      <c r="G8156" t="e">
        <v>#N/A</v>
      </c>
    </row>
    <row r="8157" spans="5:7" x14ac:dyDescent="0.25">
      <c r="E8157" t="e">
        <f>IF(VLOOKUP(A8157,Propriétés!A:D,2,FALSE)=Data!B8157,Data!B8157,"#N/A")</f>
        <v>#N/A</v>
      </c>
      <c r="F8157" t="e">
        <f>VLOOKUP(A8157,Propriétés!A:D,4,FALSE)</f>
        <v>#N/A</v>
      </c>
      <c r="G8157" t="e">
        <v>#N/A</v>
      </c>
    </row>
    <row r="8158" spans="5:7" x14ac:dyDescent="0.25">
      <c r="E8158" t="e">
        <f>IF(VLOOKUP(A8158,Propriétés!A:D,2,FALSE)=Data!B8158,Data!B8158,"#N/A")</f>
        <v>#N/A</v>
      </c>
      <c r="F8158" t="e">
        <f>VLOOKUP(A8158,Propriétés!A:D,4,FALSE)</f>
        <v>#N/A</v>
      </c>
      <c r="G8158" t="e">
        <v>#N/A</v>
      </c>
    </row>
    <row r="8159" spans="5:7" x14ac:dyDescent="0.25">
      <c r="E8159" t="e">
        <f>IF(VLOOKUP(A8159,Propriétés!A:D,2,FALSE)=Data!B8159,Data!B8159,"#N/A")</f>
        <v>#N/A</v>
      </c>
      <c r="F8159" t="e">
        <f>VLOOKUP(A8159,Propriétés!A:D,4,FALSE)</f>
        <v>#N/A</v>
      </c>
      <c r="G8159" t="e">
        <v>#N/A</v>
      </c>
    </row>
    <row r="8160" spans="5:7" x14ac:dyDescent="0.25">
      <c r="E8160" t="e">
        <f>IF(VLOOKUP(A8160,Propriétés!A:D,2,FALSE)=Data!B8160,Data!B8160,"#N/A")</f>
        <v>#N/A</v>
      </c>
      <c r="F8160" t="e">
        <f>VLOOKUP(A8160,Propriétés!A:D,4,FALSE)</f>
        <v>#N/A</v>
      </c>
      <c r="G8160" t="e">
        <v>#N/A</v>
      </c>
    </row>
    <row r="8161" spans="5:7" x14ac:dyDescent="0.25">
      <c r="E8161" t="e">
        <f>IF(VLOOKUP(A8161,Propriétés!A:D,2,FALSE)=Data!B8161,Data!B8161,"#N/A")</f>
        <v>#N/A</v>
      </c>
      <c r="F8161" t="e">
        <f>VLOOKUP(A8161,Propriétés!A:D,4,FALSE)</f>
        <v>#N/A</v>
      </c>
      <c r="G8161" t="e">
        <v>#N/A</v>
      </c>
    </row>
    <row r="8162" spans="5:7" x14ac:dyDescent="0.25">
      <c r="E8162" t="e">
        <f>IF(VLOOKUP(A8162,Propriétés!A:D,2,FALSE)=Data!B8162,Data!B8162,"#N/A")</f>
        <v>#N/A</v>
      </c>
      <c r="F8162" t="e">
        <f>VLOOKUP(A8162,Propriétés!A:D,4,FALSE)</f>
        <v>#N/A</v>
      </c>
      <c r="G8162" t="e">
        <v>#N/A</v>
      </c>
    </row>
    <row r="8163" spans="5:7" x14ac:dyDescent="0.25">
      <c r="E8163" t="e">
        <f>IF(VLOOKUP(A8163,Propriétés!A:D,2,FALSE)=Data!B8163,Data!B8163,"#N/A")</f>
        <v>#N/A</v>
      </c>
      <c r="F8163" t="e">
        <f>VLOOKUP(A8163,Propriétés!A:D,4,FALSE)</f>
        <v>#N/A</v>
      </c>
      <c r="G8163" t="e">
        <v>#N/A</v>
      </c>
    </row>
    <row r="8164" spans="5:7" x14ac:dyDescent="0.25">
      <c r="E8164" t="e">
        <f>IF(VLOOKUP(A8164,Propriétés!A:D,2,FALSE)=Data!B8164,Data!B8164,"#N/A")</f>
        <v>#N/A</v>
      </c>
      <c r="F8164" t="e">
        <f>VLOOKUP(A8164,Propriétés!A:D,4,FALSE)</f>
        <v>#N/A</v>
      </c>
      <c r="G8164" t="e">
        <v>#N/A</v>
      </c>
    </row>
    <row r="8165" spans="5:7" x14ac:dyDescent="0.25">
      <c r="E8165" t="e">
        <f>IF(VLOOKUP(A8165,Propriétés!A:D,2,FALSE)=Data!B8165,Data!B8165,"#N/A")</f>
        <v>#N/A</v>
      </c>
      <c r="F8165" t="e">
        <f>VLOOKUP(A8165,Propriétés!A:D,4,FALSE)</f>
        <v>#N/A</v>
      </c>
      <c r="G8165" t="e">
        <v>#N/A</v>
      </c>
    </row>
    <row r="8166" spans="5:7" x14ac:dyDescent="0.25">
      <c r="E8166" t="e">
        <f>IF(VLOOKUP(A8166,Propriétés!A:D,2,FALSE)=Data!B8166,Data!B8166,"#N/A")</f>
        <v>#N/A</v>
      </c>
      <c r="F8166" t="e">
        <f>VLOOKUP(A8166,Propriétés!A:D,4,FALSE)</f>
        <v>#N/A</v>
      </c>
      <c r="G8166" t="e">
        <v>#N/A</v>
      </c>
    </row>
    <row r="8167" spans="5:7" x14ac:dyDescent="0.25">
      <c r="E8167" t="e">
        <f>IF(VLOOKUP(A8167,Propriétés!A:D,2,FALSE)=Data!B8167,Data!B8167,"#N/A")</f>
        <v>#N/A</v>
      </c>
      <c r="F8167" t="e">
        <f>VLOOKUP(A8167,Propriétés!A:D,4,FALSE)</f>
        <v>#N/A</v>
      </c>
      <c r="G8167" t="e">
        <v>#N/A</v>
      </c>
    </row>
    <row r="8168" spans="5:7" x14ac:dyDescent="0.25">
      <c r="E8168" t="e">
        <f>IF(VLOOKUP(A8168,Propriétés!A:D,2,FALSE)=Data!B8168,Data!B8168,"#N/A")</f>
        <v>#N/A</v>
      </c>
      <c r="F8168" t="e">
        <f>VLOOKUP(A8168,Propriétés!A:D,4,FALSE)</f>
        <v>#N/A</v>
      </c>
      <c r="G8168" t="e">
        <v>#N/A</v>
      </c>
    </row>
    <row r="8169" spans="5:7" x14ac:dyDescent="0.25">
      <c r="E8169" t="e">
        <f>IF(VLOOKUP(A8169,Propriétés!A:D,2,FALSE)=Data!B8169,Data!B8169,"#N/A")</f>
        <v>#N/A</v>
      </c>
      <c r="F8169" t="e">
        <f>VLOOKUP(A8169,Propriétés!A:D,4,FALSE)</f>
        <v>#N/A</v>
      </c>
      <c r="G8169" t="e">
        <v>#N/A</v>
      </c>
    </row>
    <row r="8170" spans="5:7" x14ac:dyDescent="0.25">
      <c r="E8170" t="e">
        <f>IF(VLOOKUP(A8170,Propriétés!A:D,2,FALSE)=Data!B8170,Data!B8170,"#N/A")</f>
        <v>#N/A</v>
      </c>
      <c r="F8170" t="e">
        <f>VLOOKUP(A8170,Propriétés!A:D,4,FALSE)</f>
        <v>#N/A</v>
      </c>
      <c r="G8170" t="e">
        <v>#N/A</v>
      </c>
    </row>
    <row r="8171" spans="5:7" x14ac:dyDescent="0.25">
      <c r="E8171" t="e">
        <f>IF(VLOOKUP(A8171,Propriétés!A:D,2,FALSE)=Data!B8171,Data!B8171,"#N/A")</f>
        <v>#N/A</v>
      </c>
      <c r="F8171" t="e">
        <f>VLOOKUP(A8171,Propriétés!A:D,4,FALSE)</f>
        <v>#N/A</v>
      </c>
      <c r="G8171" t="e">
        <v>#N/A</v>
      </c>
    </row>
    <row r="8172" spans="5:7" x14ac:dyDescent="0.25">
      <c r="E8172" t="e">
        <f>IF(VLOOKUP(A8172,Propriétés!A:D,2,FALSE)=Data!B8172,Data!B8172,"#N/A")</f>
        <v>#N/A</v>
      </c>
      <c r="F8172" t="e">
        <f>VLOOKUP(A8172,Propriétés!A:D,4,FALSE)</f>
        <v>#N/A</v>
      </c>
      <c r="G8172" t="e">
        <v>#N/A</v>
      </c>
    </row>
    <row r="8173" spans="5:7" x14ac:dyDescent="0.25">
      <c r="E8173" t="e">
        <f>IF(VLOOKUP(A8173,Propriétés!A:D,2,FALSE)=Data!B8173,Data!B8173,"#N/A")</f>
        <v>#N/A</v>
      </c>
      <c r="F8173" t="e">
        <f>VLOOKUP(A8173,Propriétés!A:D,4,FALSE)</f>
        <v>#N/A</v>
      </c>
      <c r="G8173" t="e">
        <v>#N/A</v>
      </c>
    </row>
    <row r="8174" spans="5:7" x14ac:dyDescent="0.25">
      <c r="E8174" t="e">
        <f>IF(VLOOKUP(A8174,Propriétés!A:D,2,FALSE)=Data!B8174,Data!B8174,"#N/A")</f>
        <v>#N/A</v>
      </c>
      <c r="F8174" t="e">
        <f>VLOOKUP(A8174,Propriétés!A:D,4,FALSE)</f>
        <v>#N/A</v>
      </c>
      <c r="G8174" t="e">
        <v>#N/A</v>
      </c>
    </row>
    <row r="8175" spans="5:7" x14ac:dyDescent="0.25">
      <c r="E8175" t="e">
        <f>IF(VLOOKUP(A8175,Propriétés!A:D,2,FALSE)=Data!B8175,Data!B8175,"#N/A")</f>
        <v>#N/A</v>
      </c>
      <c r="F8175" t="e">
        <f>VLOOKUP(A8175,Propriétés!A:D,4,FALSE)</f>
        <v>#N/A</v>
      </c>
      <c r="G8175" t="e">
        <v>#N/A</v>
      </c>
    </row>
    <row r="8176" spans="5:7" x14ac:dyDescent="0.25">
      <c r="E8176" t="e">
        <f>IF(VLOOKUP(A8176,Propriétés!A:D,2,FALSE)=Data!B8176,Data!B8176,"#N/A")</f>
        <v>#N/A</v>
      </c>
      <c r="F8176" t="e">
        <f>VLOOKUP(A8176,Propriétés!A:D,4,FALSE)</f>
        <v>#N/A</v>
      </c>
      <c r="G8176" t="e">
        <v>#N/A</v>
      </c>
    </row>
    <row r="8177" spans="5:7" x14ac:dyDescent="0.25">
      <c r="E8177" t="e">
        <f>IF(VLOOKUP(A8177,Propriétés!A:D,2,FALSE)=Data!B8177,Data!B8177,"#N/A")</f>
        <v>#N/A</v>
      </c>
      <c r="F8177" t="e">
        <f>VLOOKUP(A8177,Propriétés!A:D,4,FALSE)</f>
        <v>#N/A</v>
      </c>
      <c r="G8177" t="e">
        <v>#N/A</v>
      </c>
    </row>
    <row r="8178" spans="5:7" x14ac:dyDescent="0.25">
      <c r="E8178" t="e">
        <f>IF(VLOOKUP(A8178,Propriétés!A:D,2,FALSE)=Data!B8178,Data!B8178,"#N/A")</f>
        <v>#N/A</v>
      </c>
      <c r="F8178" t="e">
        <f>VLOOKUP(A8178,Propriétés!A:D,4,FALSE)</f>
        <v>#N/A</v>
      </c>
      <c r="G8178" t="e">
        <v>#N/A</v>
      </c>
    </row>
    <row r="8179" spans="5:7" x14ac:dyDescent="0.25">
      <c r="E8179" t="e">
        <f>IF(VLOOKUP(A8179,Propriétés!A:D,2,FALSE)=Data!B8179,Data!B8179,"#N/A")</f>
        <v>#N/A</v>
      </c>
      <c r="F8179" t="e">
        <f>VLOOKUP(A8179,Propriétés!A:D,4,FALSE)</f>
        <v>#N/A</v>
      </c>
      <c r="G8179" t="e">
        <v>#N/A</v>
      </c>
    </row>
    <row r="8180" spans="5:7" x14ac:dyDescent="0.25">
      <c r="E8180" t="e">
        <f>IF(VLOOKUP(A8180,Propriétés!A:D,2,FALSE)=Data!B8180,Data!B8180,"#N/A")</f>
        <v>#N/A</v>
      </c>
      <c r="F8180" t="e">
        <f>VLOOKUP(A8180,Propriétés!A:D,4,FALSE)</f>
        <v>#N/A</v>
      </c>
      <c r="G8180" t="e">
        <v>#N/A</v>
      </c>
    </row>
    <row r="8181" spans="5:7" x14ac:dyDescent="0.25">
      <c r="E8181" t="e">
        <f>IF(VLOOKUP(A8181,Propriétés!A:D,2,FALSE)=Data!B8181,Data!B8181,"#N/A")</f>
        <v>#N/A</v>
      </c>
      <c r="F8181" t="e">
        <f>VLOOKUP(A8181,Propriétés!A:D,4,FALSE)</f>
        <v>#N/A</v>
      </c>
      <c r="G8181" t="e">
        <v>#N/A</v>
      </c>
    </row>
    <row r="8182" spans="5:7" x14ac:dyDescent="0.25">
      <c r="E8182" t="e">
        <f>IF(VLOOKUP(A8182,Propriétés!A:D,2,FALSE)=Data!B8182,Data!B8182,"#N/A")</f>
        <v>#N/A</v>
      </c>
      <c r="F8182" t="e">
        <f>VLOOKUP(A8182,Propriétés!A:D,4,FALSE)</f>
        <v>#N/A</v>
      </c>
      <c r="G8182" t="e">
        <v>#N/A</v>
      </c>
    </row>
    <row r="8183" spans="5:7" x14ac:dyDescent="0.25">
      <c r="E8183" t="e">
        <f>IF(VLOOKUP(A8183,Propriétés!A:D,2,FALSE)=Data!B8183,Data!B8183,"#N/A")</f>
        <v>#N/A</v>
      </c>
      <c r="F8183" t="e">
        <f>VLOOKUP(A8183,Propriétés!A:D,4,FALSE)</f>
        <v>#N/A</v>
      </c>
      <c r="G8183" t="e">
        <v>#N/A</v>
      </c>
    </row>
    <row r="8184" spans="5:7" x14ac:dyDescent="0.25">
      <c r="E8184" t="e">
        <f>IF(VLOOKUP(A8184,Propriétés!A:D,2,FALSE)=Data!B8184,Data!B8184,"#N/A")</f>
        <v>#N/A</v>
      </c>
      <c r="F8184" t="e">
        <f>VLOOKUP(A8184,Propriétés!A:D,4,FALSE)</f>
        <v>#N/A</v>
      </c>
      <c r="G8184" t="e">
        <v>#N/A</v>
      </c>
    </row>
    <row r="8185" spans="5:7" x14ac:dyDescent="0.25">
      <c r="E8185" t="e">
        <f>IF(VLOOKUP(A8185,Propriétés!A:D,2,FALSE)=Data!B8185,Data!B8185,"#N/A")</f>
        <v>#N/A</v>
      </c>
      <c r="F8185" t="e">
        <f>VLOOKUP(A8185,Propriétés!A:D,4,FALSE)</f>
        <v>#N/A</v>
      </c>
      <c r="G8185" t="e">
        <v>#N/A</v>
      </c>
    </row>
    <row r="8186" spans="5:7" x14ac:dyDescent="0.25">
      <c r="E8186" t="e">
        <f>IF(VLOOKUP(A8186,Propriétés!A:D,2,FALSE)=Data!B8186,Data!B8186,"#N/A")</f>
        <v>#N/A</v>
      </c>
      <c r="F8186" t="e">
        <f>VLOOKUP(A8186,Propriétés!A:D,4,FALSE)</f>
        <v>#N/A</v>
      </c>
      <c r="G8186" t="e">
        <v>#N/A</v>
      </c>
    </row>
    <row r="8187" spans="5:7" x14ac:dyDescent="0.25">
      <c r="E8187" t="e">
        <f>IF(VLOOKUP(A8187,Propriétés!A:D,2,FALSE)=Data!B8187,Data!B8187,"#N/A")</f>
        <v>#N/A</v>
      </c>
      <c r="F8187" t="e">
        <f>VLOOKUP(A8187,Propriétés!A:D,4,FALSE)</f>
        <v>#N/A</v>
      </c>
      <c r="G8187" t="e">
        <v>#N/A</v>
      </c>
    </row>
    <row r="8188" spans="5:7" x14ac:dyDescent="0.25">
      <c r="E8188" t="e">
        <f>IF(VLOOKUP(A8188,Propriétés!A:D,2,FALSE)=Data!B8188,Data!B8188,"#N/A")</f>
        <v>#N/A</v>
      </c>
      <c r="F8188" t="e">
        <f>VLOOKUP(A8188,Propriétés!A:D,4,FALSE)</f>
        <v>#N/A</v>
      </c>
      <c r="G8188" t="e">
        <v>#N/A</v>
      </c>
    </row>
    <row r="8189" spans="5:7" x14ac:dyDescent="0.25">
      <c r="E8189" t="e">
        <f>IF(VLOOKUP(A8189,Propriétés!A:D,2,FALSE)=Data!B8189,Data!B8189,"#N/A")</f>
        <v>#N/A</v>
      </c>
      <c r="F8189" t="e">
        <f>VLOOKUP(A8189,Propriétés!A:D,4,FALSE)</f>
        <v>#N/A</v>
      </c>
      <c r="G8189" t="e">
        <v>#N/A</v>
      </c>
    </row>
    <row r="8190" spans="5:7" x14ac:dyDescent="0.25">
      <c r="E8190" t="e">
        <f>IF(VLOOKUP(A8190,Propriétés!A:D,2,FALSE)=Data!B8190,Data!B8190,"#N/A")</f>
        <v>#N/A</v>
      </c>
      <c r="F8190" t="e">
        <f>VLOOKUP(A8190,Propriétés!A:D,4,FALSE)</f>
        <v>#N/A</v>
      </c>
      <c r="G8190" t="e">
        <v>#N/A</v>
      </c>
    </row>
    <row r="8191" spans="5:7" x14ac:dyDescent="0.25">
      <c r="E8191" t="e">
        <f>IF(VLOOKUP(A8191,Propriétés!A:D,2,FALSE)=Data!B8191,Data!B8191,"#N/A")</f>
        <v>#N/A</v>
      </c>
      <c r="F8191" t="e">
        <f>VLOOKUP(A8191,Propriétés!A:D,4,FALSE)</f>
        <v>#N/A</v>
      </c>
      <c r="G8191" t="e">
        <v>#N/A</v>
      </c>
    </row>
    <row r="8192" spans="5:7" x14ac:dyDescent="0.25">
      <c r="E8192" t="e">
        <f>IF(VLOOKUP(A8192,Propriétés!A:D,2,FALSE)=Data!B8192,Data!B8192,"#N/A")</f>
        <v>#N/A</v>
      </c>
      <c r="F8192" t="e">
        <f>VLOOKUP(A8192,Propriétés!A:D,4,FALSE)</f>
        <v>#N/A</v>
      </c>
      <c r="G8192" t="e">
        <v>#N/A</v>
      </c>
    </row>
    <row r="8193" spans="5:7" x14ac:dyDescent="0.25">
      <c r="E8193" t="e">
        <f>IF(VLOOKUP(A8193,Propriétés!A:D,2,FALSE)=Data!B8193,Data!B8193,"#N/A")</f>
        <v>#N/A</v>
      </c>
      <c r="F8193" t="e">
        <f>VLOOKUP(A8193,Propriétés!A:D,4,FALSE)</f>
        <v>#N/A</v>
      </c>
      <c r="G8193" t="e">
        <v>#N/A</v>
      </c>
    </row>
    <row r="8194" spans="5:7" x14ac:dyDescent="0.25">
      <c r="E8194" t="e">
        <f>IF(VLOOKUP(A8194,Propriétés!A:D,2,FALSE)=Data!B8194,Data!B8194,"#N/A")</f>
        <v>#N/A</v>
      </c>
      <c r="F8194" t="e">
        <f>VLOOKUP(A8194,Propriétés!A:D,4,FALSE)</f>
        <v>#N/A</v>
      </c>
      <c r="G8194" t="e">
        <v>#N/A</v>
      </c>
    </row>
    <row r="8195" spans="5:7" x14ac:dyDescent="0.25">
      <c r="E8195" t="e">
        <f>IF(VLOOKUP(A8195,Propriétés!A:D,2,FALSE)=Data!B8195,Data!B8195,"#N/A")</f>
        <v>#N/A</v>
      </c>
      <c r="F8195" t="e">
        <f>VLOOKUP(A8195,Propriétés!A:D,4,FALSE)</f>
        <v>#N/A</v>
      </c>
      <c r="G8195" t="e">
        <v>#N/A</v>
      </c>
    </row>
    <row r="8196" spans="5:7" x14ac:dyDescent="0.25">
      <c r="E8196" t="e">
        <f>IF(VLOOKUP(A8196,Propriétés!A:D,2,FALSE)=Data!B8196,Data!B8196,"#N/A")</f>
        <v>#N/A</v>
      </c>
      <c r="F8196" t="e">
        <f>VLOOKUP(A8196,Propriétés!A:D,4,FALSE)</f>
        <v>#N/A</v>
      </c>
      <c r="G8196" t="e">
        <v>#N/A</v>
      </c>
    </row>
    <row r="8197" spans="5:7" x14ac:dyDescent="0.25">
      <c r="E8197" t="e">
        <f>IF(VLOOKUP(A8197,Propriétés!A:D,2,FALSE)=Data!B8197,Data!B8197,"#N/A")</f>
        <v>#N/A</v>
      </c>
      <c r="F8197" t="e">
        <f>VLOOKUP(A8197,Propriétés!A:D,4,FALSE)</f>
        <v>#N/A</v>
      </c>
      <c r="G8197" t="e">
        <v>#N/A</v>
      </c>
    </row>
    <row r="8198" spans="5:7" x14ac:dyDescent="0.25">
      <c r="E8198" t="e">
        <f>IF(VLOOKUP(A8198,Propriétés!A:D,2,FALSE)=Data!B8198,Data!B8198,"#N/A")</f>
        <v>#N/A</v>
      </c>
      <c r="F8198" t="e">
        <f>VLOOKUP(A8198,Propriétés!A:D,4,FALSE)</f>
        <v>#N/A</v>
      </c>
      <c r="G8198" t="e">
        <v>#N/A</v>
      </c>
    </row>
    <row r="8199" spans="5:7" x14ac:dyDescent="0.25">
      <c r="E8199" t="e">
        <f>IF(VLOOKUP(A8199,Propriétés!A:D,2,FALSE)=Data!B8199,Data!B8199,"#N/A")</f>
        <v>#N/A</v>
      </c>
      <c r="F8199" t="e">
        <f>VLOOKUP(A8199,Propriétés!A:D,4,FALSE)</f>
        <v>#N/A</v>
      </c>
      <c r="G8199" t="e">
        <v>#N/A</v>
      </c>
    </row>
    <row r="8200" spans="5:7" x14ac:dyDescent="0.25">
      <c r="E8200" t="e">
        <f>IF(VLOOKUP(A8200,Propriétés!A:D,2,FALSE)=Data!B8200,Data!B8200,"#N/A")</f>
        <v>#N/A</v>
      </c>
      <c r="F8200" t="e">
        <f>VLOOKUP(A8200,Propriétés!A:D,4,FALSE)</f>
        <v>#N/A</v>
      </c>
      <c r="G8200" t="e">
        <v>#N/A</v>
      </c>
    </row>
    <row r="8201" spans="5:7" x14ac:dyDescent="0.25">
      <c r="E8201" t="e">
        <f>IF(VLOOKUP(A8201,Propriétés!A:D,2,FALSE)=Data!B8201,Data!B8201,"#N/A")</f>
        <v>#N/A</v>
      </c>
      <c r="F8201" t="e">
        <f>VLOOKUP(A8201,Propriétés!A:D,4,FALSE)</f>
        <v>#N/A</v>
      </c>
      <c r="G8201" t="e">
        <v>#N/A</v>
      </c>
    </row>
    <row r="8202" spans="5:7" x14ac:dyDescent="0.25">
      <c r="E8202" t="e">
        <f>IF(VLOOKUP(A8202,Propriétés!A:D,2,FALSE)=Data!B8202,Data!B8202,"#N/A")</f>
        <v>#N/A</v>
      </c>
      <c r="F8202" t="e">
        <f>VLOOKUP(A8202,Propriétés!A:D,4,FALSE)</f>
        <v>#N/A</v>
      </c>
      <c r="G8202" t="e">
        <v>#N/A</v>
      </c>
    </row>
    <row r="8203" spans="5:7" x14ac:dyDescent="0.25">
      <c r="E8203" t="e">
        <f>IF(VLOOKUP(A8203,Propriétés!A:D,2,FALSE)=Data!B8203,Data!B8203,"#N/A")</f>
        <v>#N/A</v>
      </c>
      <c r="F8203" t="e">
        <f>VLOOKUP(A8203,Propriétés!A:D,4,FALSE)</f>
        <v>#N/A</v>
      </c>
      <c r="G8203" t="e">
        <v>#N/A</v>
      </c>
    </row>
    <row r="8204" spans="5:7" x14ac:dyDescent="0.25">
      <c r="E8204" t="e">
        <f>IF(VLOOKUP(A8204,Propriétés!A:D,2,FALSE)=Data!B8204,Data!B8204,"#N/A")</f>
        <v>#N/A</v>
      </c>
      <c r="F8204" t="e">
        <f>VLOOKUP(A8204,Propriétés!A:D,4,FALSE)</f>
        <v>#N/A</v>
      </c>
      <c r="G8204" t="e">
        <v>#N/A</v>
      </c>
    </row>
    <row r="8205" spans="5:7" x14ac:dyDescent="0.25">
      <c r="E8205" t="e">
        <f>IF(VLOOKUP(A8205,Propriétés!A:D,2,FALSE)=Data!B8205,Data!B8205,"#N/A")</f>
        <v>#N/A</v>
      </c>
      <c r="F8205" t="e">
        <f>VLOOKUP(A8205,Propriétés!A:D,4,FALSE)</f>
        <v>#N/A</v>
      </c>
      <c r="G8205" t="e">
        <v>#N/A</v>
      </c>
    </row>
    <row r="8206" spans="5:7" x14ac:dyDescent="0.25">
      <c r="E8206" t="e">
        <f>IF(VLOOKUP(A8206,Propriétés!A:D,2,FALSE)=Data!B8206,Data!B8206,"#N/A")</f>
        <v>#N/A</v>
      </c>
      <c r="F8206" t="e">
        <f>VLOOKUP(A8206,Propriétés!A:D,4,FALSE)</f>
        <v>#N/A</v>
      </c>
      <c r="G8206" t="e">
        <v>#N/A</v>
      </c>
    </row>
    <row r="8207" spans="5:7" x14ac:dyDescent="0.25">
      <c r="E8207" t="e">
        <f>IF(VLOOKUP(A8207,Propriétés!A:D,2,FALSE)=Data!B8207,Data!B8207,"#N/A")</f>
        <v>#N/A</v>
      </c>
      <c r="F8207" t="e">
        <f>VLOOKUP(A8207,Propriétés!A:D,4,FALSE)</f>
        <v>#N/A</v>
      </c>
      <c r="G8207" t="e">
        <v>#N/A</v>
      </c>
    </row>
    <row r="8208" spans="5:7" x14ac:dyDescent="0.25">
      <c r="E8208" t="e">
        <f>IF(VLOOKUP(A8208,Propriétés!A:D,2,FALSE)=Data!B8208,Data!B8208,"#N/A")</f>
        <v>#N/A</v>
      </c>
      <c r="F8208" t="e">
        <f>VLOOKUP(A8208,Propriétés!A:D,4,FALSE)</f>
        <v>#N/A</v>
      </c>
      <c r="G8208" t="e">
        <v>#N/A</v>
      </c>
    </row>
    <row r="8209" spans="5:7" x14ac:dyDescent="0.25">
      <c r="E8209" t="e">
        <f>IF(VLOOKUP(A8209,Propriétés!A:D,2,FALSE)=Data!B8209,Data!B8209,"#N/A")</f>
        <v>#N/A</v>
      </c>
      <c r="F8209" t="e">
        <f>VLOOKUP(A8209,Propriétés!A:D,4,FALSE)</f>
        <v>#N/A</v>
      </c>
      <c r="G8209" t="e">
        <v>#N/A</v>
      </c>
    </row>
    <row r="8210" spans="5:7" x14ac:dyDescent="0.25">
      <c r="E8210" t="e">
        <f>IF(VLOOKUP(A8210,Propriétés!A:D,2,FALSE)=Data!B8210,Data!B8210,"#N/A")</f>
        <v>#N/A</v>
      </c>
      <c r="F8210" t="e">
        <f>VLOOKUP(A8210,Propriétés!A:D,4,FALSE)</f>
        <v>#N/A</v>
      </c>
      <c r="G8210" t="e">
        <v>#N/A</v>
      </c>
    </row>
    <row r="8211" spans="5:7" x14ac:dyDescent="0.25">
      <c r="E8211" t="e">
        <f>IF(VLOOKUP(A8211,Propriétés!A:D,2,FALSE)=Data!B8211,Data!B8211,"#N/A")</f>
        <v>#N/A</v>
      </c>
      <c r="F8211" t="e">
        <f>VLOOKUP(A8211,Propriétés!A:D,4,FALSE)</f>
        <v>#N/A</v>
      </c>
      <c r="G8211" t="e">
        <v>#N/A</v>
      </c>
    </row>
    <row r="8212" spans="5:7" x14ac:dyDescent="0.25">
      <c r="E8212" t="e">
        <f>IF(VLOOKUP(A8212,Propriétés!A:D,2,FALSE)=Data!B8212,Data!B8212,"#N/A")</f>
        <v>#N/A</v>
      </c>
      <c r="F8212" t="e">
        <f>VLOOKUP(A8212,Propriétés!A:D,4,FALSE)</f>
        <v>#N/A</v>
      </c>
      <c r="G8212" t="e">
        <v>#N/A</v>
      </c>
    </row>
    <row r="8213" spans="5:7" x14ac:dyDescent="0.25">
      <c r="E8213" t="e">
        <f>IF(VLOOKUP(A8213,Propriétés!A:D,2,FALSE)=Data!B8213,Data!B8213,"#N/A")</f>
        <v>#N/A</v>
      </c>
      <c r="F8213" t="e">
        <f>VLOOKUP(A8213,Propriétés!A:D,4,FALSE)</f>
        <v>#N/A</v>
      </c>
      <c r="G8213" t="e">
        <v>#N/A</v>
      </c>
    </row>
    <row r="8214" spans="5:7" x14ac:dyDescent="0.25">
      <c r="E8214" t="e">
        <f>IF(VLOOKUP(A8214,Propriétés!A:D,2,FALSE)=Data!B8214,Data!B8214,"#N/A")</f>
        <v>#N/A</v>
      </c>
      <c r="F8214" t="e">
        <f>VLOOKUP(A8214,Propriétés!A:D,4,FALSE)</f>
        <v>#N/A</v>
      </c>
      <c r="G8214" t="e">
        <v>#N/A</v>
      </c>
    </row>
    <row r="8215" spans="5:7" x14ac:dyDescent="0.25">
      <c r="E8215" t="e">
        <f>IF(VLOOKUP(A8215,Propriétés!A:D,2,FALSE)=Data!B8215,Data!B8215,"#N/A")</f>
        <v>#N/A</v>
      </c>
      <c r="F8215" t="e">
        <f>VLOOKUP(A8215,Propriétés!A:D,4,FALSE)</f>
        <v>#N/A</v>
      </c>
      <c r="G8215" t="e">
        <v>#N/A</v>
      </c>
    </row>
    <row r="8216" spans="5:7" x14ac:dyDescent="0.25">
      <c r="E8216" t="e">
        <f>IF(VLOOKUP(A8216,Propriétés!A:D,2,FALSE)=Data!B8216,Data!B8216,"#N/A")</f>
        <v>#N/A</v>
      </c>
      <c r="F8216" t="e">
        <f>VLOOKUP(A8216,Propriétés!A:D,4,FALSE)</f>
        <v>#N/A</v>
      </c>
      <c r="G8216" t="e">
        <v>#N/A</v>
      </c>
    </row>
    <row r="8217" spans="5:7" x14ac:dyDescent="0.25">
      <c r="E8217" t="e">
        <f>IF(VLOOKUP(A8217,Propriétés!A:D,2,FALSE)=Data!B8217,Data!B8217,"#N/A")</f>
        <v>#N/A</v>
      </c>
      <c r="F8217" t="e">
        <f>VLOOKUP(A8217,Propriétés!A:D,4,FALSE)</f>
        <v>#N/A</v>
      </c>
      <c r="G8217" t="e">
        <v>#N/A</v>
      </c>
    </row>
    <row r="8218" spans="5:7" x14ac:dyDescent="0.25">
      <c r="E8218" t="e">
        <f>IF(VLOOKUP(A8218,Propriétés!A:D,2,FALSE)=Data!B8218,Data!B8218,"#N/A")</f>
        <v>#N/A</v>
      </c>
      <c r="F8218" t="e">
        <f>VLOOKUP(A8218,Propriétés!A:D,4,FALSE)</f>
        <v>#N/A</v>
      </c>
      <c r="G8218" t="e">
        <v>#N/A</v>
      </c>
    </row>
    <row r="8219" spans="5:7" x14ac:dyDescent="0.25">
      <c r="E8219" t="e">
        <f>IF(VLOOKUP(A8219,Propriétés!A:D,2,FALSE)=Data!B8219,Data!B8219,"#N/A")</f>
        <v>#N/A</v>
      </c>
      <c r="F8219" t="e">
        <f>VLOOKUP(A8219,Propriétés!A:D,4,FALSE)</f>
        <v>#N/A</v>
      </c>
      <c r="G8219" t="e">
        <v>#N/A</v>
      </c>
    </row>
    <row r="8220" spans="5:7" x14ac:dyDescent="0.25">
      <c r="E8220" t="e">
        <f>IF(VLOOKUP(A8220,Propriétés!A:D,2,FALSE)=Data!B8220,Data!B8220,"#N/A")</f>
        <v>#N/A</v>
      </c>
      <c r="F8220" t="e">
        <f>VLOOKUP(A8220,Propriétés!A:D,4,FALSE)</f>
        <v>#N/A</v>
      </c>
      <c r="G8220" t="e">
        <v>#N/A</v>
      </c>
    </row>
    <row r="8221" spans="5:7" x14ac:dyDescent="0.25">
      <c r="E8221" t="e">
        <f>IF(VLOOKUP(A8221,Propriétés!A:D,2,FALSE)=Data!B8221,Data!B8221,"#N/A")</f>
        <v>#N/A</v>
      </c>
      <c r="F8221" t="e">
        <f>VLOOKUP(A8221,Propriétés!A:D,4,FALSE)</f>
        <v>#N/A</v>
      </c>
      <c r="G8221" t="e">
        <v>#N/A</v>
      </c>
    </row>
    <row r="8222" spans="5:7" x14ac:dyDescent="0.25">
      <c r="E8222" t="e">
        <f>IF(VLOOKUP(A8222,Propriétés!A:D,2,FALSE)=Data!B8222,Data!B8222,"#N/A")</f>
        <v>#N/A</v>
      </c>
      <c r="F8222" t="e">
        <f>VLOOKUP(A8222,Propriétés!A:D,4,FALSE)</f>
        <v>#N/A</v>
      </c>
      <c r="G8222" t="e">
        <v>#N/A</v>
      </c>
    </row>
    <row r="8223" spans="5:7" x14ac:dyDescent="0.25">
      <c r="E8223" t="e">
        <f>IF(VLOOKUP(A8223,Propriétés!A:D,2,FALSE)=Data!B8223,Data!B8223,"#N/A")</f>
        <v>#N/A</v>
      </c>
      <c r="F8223" t="e">
        <f>VLOOKUP(A8223,Propriétés!A:D,4,FALSE)</f>
        <v>#N/A</v>
      </c>
      <c r="G8223" t="e">
        <v>#N/A</v>
      </c>
    </row>
    <row r="8224" spans="5:7" x14ac:dyDescent="0.25">
      <c r="E8224" t="e">
        <f>IF(VLOOKUP(A8224,Propriétés!A:D,2,FALSE)=Data!B8224,Data!B8224,"#N/A")</f>
        <v>#N/A</v>
      </c>
      <c r="F8224" t="e">
        <f>VLOOKUP(A8224,Propriétés!A:D,4,FALSE)</f>
        <v>#N/A</v>
      </c>
      <c r="G8224" t="e">
        <v>#N/A</v>
      </c>
    </row>
    <row r="8225" spans="5:7" x14ac:dyDescent="0.25">
      <c r="E8225" t="e">
        <f>IF(VLOOKUP(A8225,Propriétés!A:D,2,FALSE)=Data!B8225,Data!B8225,"#N/A")</f>
        <v>#N/A</v>
      </c>
      <c r="F8225" t="e">
        <f>VLOOKUP(A8225,Propriétés!A:D,4,FALSE)</f>
        <v>#N/A</v>
      </c>
      <c r="G8225" t="e">
        <v>#N/A</v>
      </c>
    </row>
    <row r="8226" spans="5:7" x14ac:dyDescent="0.25">
      <c r="E8226" t="e">
        <f>IF(VLOOKUP(A8226,Propriétés!A:D,2,FALSE)=Data!B8226,Data!B8226,"#N/A")</f>
        <v>#N/A</v>
      </c>
      <c r="F8226" t="e">
        <f>VLOOKUP(A8226,Propriétés!A:D,4,FALSE)</f>
        <v>#N/A</v>
      </c>
      <c r="G8226" t="e">
        <v>#N/A</v>
      </c>
    </row>
    <row r="8227" spans="5:7" x14ac:dyDescent="0.25">
      <c r="E8227" t="e">
        <f>IF(VLOOKUP(A8227,Propriétés!A:D,2,FALSE)=Data!B8227,Data!B8227,"#N/A")</f>
        <v>#N/A</v>
      </c>
      <c r="F8227" t="e">
        <f>VLOOKUP(A8227,Propriétés!A:D,4,FALSE)</f>
        <v>#N/A</v>
      </c>
      <c r="G8227" t="e">
        <v>#N/A</v>
      </c>
    </row>
    <row r="8228" spans="5:7" x14ac:dyDescent="0.25">
      <c r="E8228" t="e">
        <f>IF(VLOOKUP(A8228,Propriétés!A:D,2,FALSE)=Data!B8228,Data!B8228,"#N/A")</f>
        <v>#N/A</v>
      </c>
      <c r="F8228" t="e">
        <f>VLOOKUP(A8228,Propriétés!A:D,4,FALSE)</f>
        <v>#N/A</v>
      </c>
      <c r="G8228" t="e">
        <v>#N/A</v>
      </c>
    </row>
    <row r="8229" spans="5:7" x14ac:dyDescent="0.25">
      <c r="E8229" t="e">
        <f>IF(VLOOKUP(A8229,Propriétés!A:D,2,FALSE)=Data!B8229,Data!B8229,"#N/A")</f>
        <v>#N/A</v>
      </c>
      <c r="F8229" t="e">
        <f>VLOOKUP(A8229,Propriétés!A:D,4,FALSE)</f>
        <v>#N/A</v>
      </c>
      <c r="G8229" t="e">
        <v>#N/A</v>
      </c>
    </row>
    <row r="8230" spans="5:7" x14ac:dyDescent="0.25">
      <c r="E8230" t="e">
        <f>IF(VLOOKUP(A8230,Propriétés!A:D,2,FALSE)=Data!B8230,Data!B8230,"#N/A")</f>
        <v>#N/A</v>
      </c>
      <c r="F8230" t="e">
        <f>VLOOKUP(A8230,Propriétés!A:D,4,FALSE)</f>
        <v>#N/A</v>
      </c>
      <c r="G8230" t="e">
        <v>#N/A</v>
      </c>
    </row>
    <row r="8231" spans="5:7" x14ac:dyDescent="0.25">
      <c r="E8231" t="e">
        <f>IF(VLOOKUP(A8231,Propriétés!A:D,2,FALSE)=Data!B8231,Data!B8231,"#N/A")</f>
        <v>#N/A</v>
      </c>
      <c r="F8231" t="e">
        <f>VLOOKUP(A8231,Propriétés!A:D,4,FALSE)</f>
        <v>#N/A</v>
      </c>
      <c r="G8231" t="e">
        <v>#N/A</v>
      </c>
    </row>
    <row r="8232" spans="5:7" x14ac:dyDescent="0.25">
      <c r="E8232" t="e">
        <f>IF(VLOOKUP(A8232,Propriétés!A:D,2,FALSE)=Data!B8232,Data!B8232,"#N/A")</f>
        <v>#N/A</v>
      </c>
      <c r="F8232" t="e">
        <f>VLOOKUP(A8232,Propriétés!A:D,4,FALSE)</f>
        <v>#N/A</v>
      </c>
      <c r="G8232" t="e">
        <v>#N/A</v>
      </c>
    </row>
    <row r="8233" spans="5:7" x14ac:dyDescent="0.25">
      <c r="E8233" t="e">
        <f>IF(VLOOKUP(A8233,Propriétés!A:D,2,FALSE)=Data!B8233,Data!B8233,"#N/A")</f>
        <v>#N/A</v>
      </c>
      <c r="F8233" t="e">
        <f>VLOOKUP(A8233,Propriétés!A:D,4,FALSE)</f>
        <v>#N/A</v>
      </c>
      <c r="G8233" t="e">
        <v>#N/A</v>
      </c>
    </row>
    <row r="8234" spans="5:7" x14ac:dyDescent="0.25">
      <c r="E8234" t="e">
        <f>IF(VLOOKUP(A8234,Propriétés!A:D,2,FALSE)=Data!B8234,Data!B8234,"#N/A")</f>
        <v>#N/A</v>
      </c>
      <c r="F8234" t="e">
        <f>VLOOKUP(A8234,Propriétés!A:D,4,FALSE)</f>
        <v>#N/A</v>
      </c>
      <c r="G8234" t="e">
        <v>#N/A</v>
      </c>
    </row>
    <row r="8235" spans="5:7" x14ac:dyDescent="0.25">
      <c r="E8235" t="e">
        <f>IF(VLOOKUP(A8235,Propriétés!A:D,2,FALSE)=Data!B8235,Data!B8235,"#N/A")</f>
        <v>#N/A</v>
      </c>
      <c r="F8235" t="e">
        <f>VLOOKUP(A8235,Propriétés!A:D,4,FALSE)</f>
        <v>#N/A</v>
      </c>
      <c r="G8235" t="e">
        <v>#N/A</v>
      </c>
    </row>
    <row r="8236" spans="5:7" x14ac:dyDescent="0.25">
      <c r="E8236" t="e">
        <f>IF(VLOOKUP(A8236,Propriétés!A:D,2,FALSE)=Data!B8236,Data!B8236,"#N/A")</f>
        <v>#N/A</v>
      </c>
      <c r="F8236" t="e">
        <f>VLOOKUP(A8236,Propriétés!A:D,4,FALSE)</f>
        <v>#N/A</v>
      </c>
      <c r="G8236" t="e">
        <v>#N/A</v>
      </c>
    </row>
    <row r="8237" spans="5:7" x14ac:dyDescent="0.25">
      <c r="E8237" t="e">
        <f>IF(VLOOKUP(A8237,Propriétés!A:D,2,FALSE)=Data!B8237,Data!B8237,"#N/A")</f>
        <v>#N/A</v>
      </c>
      <c r="F8237" t="e">
        <f>VLOOKUP(A8237,Propriétés!A:D,4,FALSE)</f>
        <v>#N/A</v>
      </c>
      <c r="G8237" t="e">
        <v>#N/A</v>
      </c>
    </row>
    <row r="8238" spans="5:7" x14ac:dyDescent="0.25">
      <c r="E8238" t="e">
        <f>IF(VLOOKUP(A8238,Propriétés!A:D,2,FALSE)=Data!B8238,Data!B8238,"#N/A")</f>
        <v>#N/A</v>
      </c>
      <c r="F8238" t="e">
        <f>VLOOKUP(A8238,Propriétés!A:D,4,FALSE)</f>
        <v>#N/A</v>
      </c>
      <c r="G8238" t="e">
        <v>#N/A</v>
      </c>
    </row>
    <row r="8239" spans="5:7" x14ac:dyDescent="0.25">
      <c r="E8239" t="e">
        <f>IF(VLOOKUP(A8239,Propriétés!A:D,2,FALSE)=Data!B8239,Data!B8239,"#N/A")</f>
        <v>#N/A</v>
      </c>
      <c r="F8239" t="e">
        <f>VLOOKUP(A8239,Propriétés!A:D,4,FALSE)</f>
        <v>#N/A</v>
      </c>
      <c r="G8239" t="e">
        <v>#N/A</v>
      </c>
    </row>
    <row r="8240" spans="5:7" x14ac:dyDescent="0.25">
      <c r="E8240" t="e">
        <f>IF(VLOOKUP(A8240,Propriétés!A:D,2,FALSE)=Data!B8240,Data!B8240,"#N/A")</f>
        <v>#N/A</v>
      </c>
      <c r="F8240" t="e">
        <f>VLOOKUP(A8240,Propriétés!A:D,4,FALSE)</f>
        <v>#N/A</v>
      </c>
      <c r="G8240" t="e">
        <v>#N/A</v>
      </c>
    </row>
    <row r="8241" spans="5:7" x14ac:dyDescent="0.25">
      <c r="E8241" t="e">
        <f>IF(VLOOKUP(A8241,Propriétés!A:D,2,FALSE)=Data!B8241,Data!B8241,"#N/A")</f>
        <v>#N/A</v>
      </c>
      <c r="F8241" t="e">
        <f>VLOOKUP(A8241,Propriétés!A:D,4,FALSE)</f>
        <v>#N/A</v>
      </c>
      <c r="G8241" t="e">
        <v>#N/A</v>
      </c>
    </row>
    <row r="8242" spans="5:7" x14ac:dyDescent="0.25">
      <c r="E8242" t="e">
        <f>IF(VLOOKUP(A8242,Propriétés!A:D,2,FALSE)=Data!B8242,Data!B8242,"#N/A")</f>
        <v>#N/A</v>
      </c>
      <c r="F8242" t="e">
        <f>VLOOKUP(A8242,Propriétés!A:D,4,FALSE)</f>
        <v>#N/A</v>
      </c>
      <c r="G8242" t="e">
        <v>#N/A</v>
      </c>
    </row>
    <row r="8243" spans="5:7" x14ac:dyDescent="0.25">
      <c r="E8243" t="e">
        <f>IF(VLOOKUP(A8243,Propriétés!A:D,2,FALSE)=Data!B8243,Data!B8243,"#N/A")</f>
        <v>#N/A</v>
      </c>
      <c r="F8243" t="e">
        <f>VLOOKUP(A8243,Propriétés!A:D,4,FALSE)</f>
        <v>#N/A</v>
      </c>
      <c r="G8243" t="e">
        <v>#N/A</v>
      </c>
    </row>
    <row r="8244" spans="5:7" x14ac:dyDescent="0.25">
      <c r="E8244" t="e">
        <f>IF(VLOOKUP(A8244,Propriétés!A:D,2,FALSE)=Data!B8244,Data!B8244,"#N/A")</f>
        <v>#N/A</v>
      </c>
      <c r="F8244" t="e">
        <f>VLOOKUP(A8244,Propriétés!A:D,4,FALSE)</f>
        <v>#N/A</v>
      </c>
      <c r="G8244" t="e">
        <v>#N/A</v>
      </c>
    </row>
    <row r="8245" spans="5:7" x14ac:dyDescent="0.25">
      <c r="E8245" t="e">
        <f>IF(VLOOKUP(A8245,Propriétés!A:D,2,FALSE)=Data!B8245,Data!B8245,"#N/A")</f>
        <v>#N/A</v>
      </c>
      <c r="F8245" t="e">
        <f>VLOOKUP(A8245,Propriétés!A:D,4,FALSE)</f>
        <v>#N/A</v>
      </c>
      <c r="G8245" t="e">
        <v>#N/A</v>
      </c>
    </row>
    <row r="8246" spans="5:7" x14ac:dyDescent="0.25">
      <c r="E8246" t="e">
        <f>IF(VLOOKUP(A8246,Propriétés!A:D,2,FALSE)=Data!B8246,Data!B8246,"#N/A")</f>
        <v>#N/A</v>
      </c>
      <c r="F8246" t="e">
        <f>VLOOKUP(A8246,Propriétés!A:D,4,FALSE)</f>
        <v>#N/A</v>
      </c>
      <c r="G8246" t="e">
        <v>#N/A</v>
      </c>
    </row>
    <row r="8247" spans="5:7" x14ac:dyDescent="0.25">
      <c r="E8247" t="e">
        <f>IF(VLOOKUP(A8247,Propriétés!A:D,2,FALSE)=Data!B8247,Data!B8247,"#N/A")</f>
        <v>#N/A</v>
      </c>
      <c r="F8247" t="e">
        <f>VLOOKUP(A8247,Propriétés!A:D,4,FALSE)</f>
        <v>#N/A</v>
      </c>
      <c r="G8247" t="e">
        <v>#N/A</v>
      </c>
    </row>
    <row r="8248" spans="5:7" x14ac:dyDescent="0.25">
      <c r="E8248" t="e">
        <f>IF(VLOOKUP(A8248,Propriétés!A:D,2,FALSE)=Data!B8248,Data!B8248,"#N/A")</f>
        <v>#N/A</v>
      </c>
      <c r="F8248" t="e">
        <f>VLOOKUP(A8248,Propriétés!A:D,4,FALSE)</f>
        <v>#N/A</v>
      </c>
      <c r="G8248" t="e">
        <v>#N/A</v>
      </c>
    </row>
    <row r="8249" spans="5:7" x14ac:dyDescent="0.25">
      <c r="E8249" t="e">
        <f>IF(VLOOKUP(A8249,Propriétés!A:D,2,FALSE)=Data!B8249,Data!B8249,"#N/A")</f>
        <v>#N/A</v>
      </c>
      <c r="F8249" t="e">
        <f>VLOOKUP(A8249,Propriétés!A:D,4,FALSE)</f>
        <v>#N/A</v>
      </c>
      <c r="G8249" t="e">
        <v>#N/A</v>
      </c>
    </row>
    <row r="8250" spans="5:7" x14ac:dyDescent="0.25">
      <c r="E8250" t="e">
        <f>IF(VLOOKUP(A8250,Propriétés!A:D,2,FALSE)=Data!B8250,Data!B8250,"#N/A")</f>
        <v>#N/A</v>
      </c>
      <c r="F8250" t="e">
        <f>VLOOKUP(A8250,Propriétés!A:D,4,FALSE)</f>
        <v>#N/A</v>
      </c>
      <c r="G8250" t="e">
        <v>#N/A</v>
      </c>
    </row>
    <row r="8251" spans="5:7" x14ac:dyDescent="0.25">
      <c r="E8251" t="e">
        <f>IF(VLOOKUP(A8251,Propriétés!A:D,2,FALSE)=Data!B8251,Data!B8251,"#N/A")</f>
        <v>#N/A</v>
      </c>
      <c r="F8251" t="e">
        <f>VLOOKUP(A8251,Propriétés!A:D,4,FALSE)</f>
        <v>#N/A</v>
      </c>
      <c r="G8251" t="e">
        <v>#N/A</v>
      </c>
    </row>
    <row r="8252" spans="5:7" x14ac:dyDescent="0.25">
      <c r="E8252" t="e">
        <f>IF(VLOOKUP(A8252,Propriétés!A:D,2,FALSE)=Data!B8252,Data!B8252,"#N/A")</f>
        <v>#N/A</v>
      </c>
      <c r="F8252" t="e">
        <f>VLOOKUP(A8252,Propriétés!A:D,4,FALSE)</f>
        <v>#N/A</v>
      </c>
      <c r="G8252" t="e">
        <v>#N/A</v>
      </c>
    </row>
    <row r="8253" spans="5:7" x14ac:dyDescent="0.25">
      <c r="E8253" t="e">
        <f>IF(VLOOKUP(A8253,Propriétés!A:D,2,FALSE)=Data!B8253,Data!B8253,"#N/A")</f>
        <v>#N/A</v>
      </c>
      <c r="F8253" t="e">
        <f>VLOOKUP(A8253,Propriétés!A:D,4,FALSE)</f>
        <v>#N/A</v>
      </c>
      <c r="G8253" t="e">
        <v>#N/A</v>
      </c>
    </row>
    <row r="8254" spans="5:7" x14ac:dyDescent="0.25">
      <c r="E8254" t="e">
        <f>IF(VLOOKUP(A8254,Propriétés!A:D,2,FALSE)=Data!B8254,Data!B8254,"#N/A")</f>
        <v>#N/A</v>
      </c>
      <c r="F8254" t="e">
        <f>VLOOKUP(A8254,Propriétés!A:D,4,FALSE)</f>
        <v>#N/A</v>
      </c>
      <c r="G8254" t="e">
        <v>#N/A</v>
      </c>
    </row>
    <row r="8255" spans="5:7" x14ac:dyDescent="0.25">
      <c r="E8255" t="e">
        <f>IF(VLOOKUP(A8255,Propriétés!A:D,2,FALSE)=Data!B8255,Data!B8255,"#N/A")</f>
        <v>#N/A</v>
      </c>
      <c r="F8255" t="e">
        <f>VLOOKUP(A8255,Propriétés!A:D,4,FALSE)</f>
        <v>#N/A</v>
      </c>
      <c r="G8255" t="e">
        <v>#N/A</v>
      </c>
    </row>
    <row r="8256" spans="5:7" x14ac:dyDescent="0.25">
      <c r="E8256" t="e">
        <f>IF(VLOOKUP(A8256,Propriétés!A:D,2,FALSE)=Data!B8256,Data!B8256,"#N/A")</f>
        <v>#N/A</v>
      </c>
      <c r="F8256" t="e">
        <f>VLOOKUP(A8256,Propriétés!A:D,4,FALSE)</f>
        <v>#N/A</v>
      </c>
      <c r="G8256" t="e">
        <v>#N/A</v>
      </c>
    </row>
    <row r="8257" spans="5:7" x14ac:dyDescent="0.25">
      <c r="E8257" t="e">
        <f>IF(VLOOKUP(A8257,Propriétés!A:D,2,FALSE)=Data!B8257,Data!B8257,"#N/A")</f>
        <v>#N/A</v>
      </c>
      <c r="F8257" t="e">
        <f>VLOOKUP(A8257,Propriétés!A:D,4,FALSE)</f>
        <v>#N/A</v>
      </c>
      <c r="G8257" t="e">
        <v>#N/A</v>
      </c>
    </row>
    <row r="8258" spans="5:7" x14ac:dyDescent="0.25">
      <c r="E8258" t="e">
        <f>IF(VLOOKUP(A8258,Propriétés!A:D,2,FALSE)=Data!B8258,Data!B8258,"#N/A")</f>
        <v>#N/A</v>
      </c>
      <c r="F8258" t="e">
        <f>VLOOKUP(A8258,Propriétés!A:D,4,FALSE)</f>
        <v>#N/A</v>
      </c>
      <c r="G8258" t="e">
        <v>#N/A</v>
      </c>
    </row>
    <row r="8259" spans="5:7" x14ac:dyDescent="0.25">
      <c r="E8259" t="e">
        <f>IF(VLOOKUP(A8259,Propriétés!A:D,2,FALSE)=Data!B8259,Data!B8259,"#N/A")</f>
        <v>#N/A</v>
      </c>
      <c r="F8259" t="e">
        <f>VLOOKUP(A8259,Propriétés!A:D,4,FALSE)</f>
        <v>#N/A</v>
      </c>
      <c r="G8259" t="e">
        <v>#N/A</v>
      </c>
    </row>
    <row r="8260" spans="5:7" x14ac:dyDescent="0.25">
      <c r="E8260" t="e">
        <f>IF(VLOOKUP(A8260,Propriétés!A:D,2,FALSE)=Data!B8260,Data!B8260,"#N/A")</f>
        <v>#N/A</v>
      </c>
      <c r="F8260" t="e">
        <f>VLOOKUP(A8260,Propriétés!A:D,4,FALSE)</f>
        <v>#N/A</v>
      </c>
      <c r="G8260" t="e">
        <v>#N/A</v>
      </c>
    </row>
    <row r="8261" spans="5:7" x14ac:dyDescent="0.25">
      <c r="E8261" t="e">
        <f>IF(VLOOKUP(A8261,Propriétés!A:D,2,FALSE)=Data!B8261,Data!B8261,"#N/A")</f>
        <v>#N/A</v>
      </c>
      <c r="F8261" t="e">
        <f>VLOOKUP(A8261,Propriétés!A:D,4,FALSE)</f>
        <v>#N/A</v>
      </c>
      <c r="G8261" t="e">
        <v>#N/A</v>
      </c>
    </row>
    <row r="8262" spans="5:7" x14ac:dyDescent="0.25">
      <c r="E8262" t="e">
        <f>IF(VLOOKUP(A8262,Propriétés!A:D,2,FALSE)=Data!B8262,Data!B8262,"#N/A")</f>
        <v>#N/A</v>
      </c>
      <c r="F8262" t="e">
        <f>VLOOKUP(A8262,Propriétés!A:D,4,FALSE)</f>
        <v>#N/A</v>
      </c>
      <c r="G8262" t="e">
        <v>#N/A</v>
      </c>
    </row>
    <row r="8263" spans="5:7" x14ac:dyDescent="0.25">
      <c r="E8263" t="e">
        <f>IF(VLOOKUP(A8263,Propriétés!A:D,2,FALSE)=Data!B8263,Data!B8263,"#N/A")</f>
        <v>#N/A</v>
      </c>
      <c r="F8263" t="e">
        <f>VLOOKUP(A8263,Propriétés!A:D,4,FALSE)</f>
        <v>#N/A</v>
      </c>
      <c r="G8263" t="e">
        <v>#N/A</v>
      </c>
    </row>
    <row r="8264" spans="5:7" x14ac:dyDescent="0.25">
      <c r="E8264" t="e">
        <f>IF(VLOOKUP(A8264,Propriétés!A:D,2,FALSE)=Data!B8264,Data!B8264,"#N/A")</f>
        <v>#N/A</v>
      </c>
      <c r="F8264" t="e">
        <f>VLOOKUP(A8264,Propriétés!A:D,4,FALSE)</f>
        <v>#N/A</v>
      </c>
      <c r="G8264" t="e">
        <v>#N/A</v>
      </c>
    </row>
    <row r="8265" spans="5:7" x14ac:dyDescent="0.25">
      <c r="E8265" t="e">
        <f>IF(VLOOKUP(A8265,Propriétés!A:D,2,FALSE)=Data!B8265,Data!B8265,"#N/A")</f>
        <v>#N/A</v>
      </c>
      <c r="F8265" t="e">
        <f>VLOOKUP(A8265,Propriétés!A:D,4,FALSE)</f>
        <v>#N/A</v>
      </c>
      <c r="G8265" t="e">
        <v>#N/A</v>
      </c>
    </row>
    <row r="8266" spans="5:7" x14ac:dyDescent="0.25">
      <c r="E8266" t="e">
        <f>IF(VLOOKUP(A8266,Propriétés!A:D,2,FALSE)=Data!B8266,Data!B8266,"#N/A")</f>
        <v>#N/A</v>
      </c>
      <c r="F8266" t="e">
        <f>VLOOKUP(A8266,Propriétés!A:D,4,FALSE)</f>
        <v>#N/A</v>
      </c>
      <c r="G8266" t="e">
        <v>#N/A</v>
      </c>
    </row>
    <row r="8267" spans="5:7" x14ac:dyDescent="0.25">
      <c r="E8267" t="e">
        <f>IF(VLOOKUP(A8267,Propriétés!A:D,2,FALSE)=Data!B8267,Data!B8267,"#N/A")</f>
        <v>#N/A</v>
      </c>
      <c r="F8267" t="e">
        <f>VLOOKUP(A8267,Propriétés!A:D,4,FALSE)</f>
        <v>#N/A</v>
      </c>
      <c r="G8267" t="e">
        <v>#N/A</v>
      </c>
    </row>
    <row r="8268" spans="5:7" x14ac:dyDescent="0.25">
      <c r="E8268" t="e">
        <f>IF(VLOOKUP(A8268,Propriétés!A:D,2,FALSE)=Data!B8268,Data!B8268,"#N/A")</f>
        <v>#N/A</v>
      </c>
      <c r="F8268" t="e">
        <f>VLOOKUP(A8268,Propriétés!A:D,4,FALSE)</f>
        <v>#N/A</v>
      </c>
      <c r="G8268" t="e">
        <v>#N/A</v>
      </c>
    </row>
    <row r="8269" spans="5:7" x14ac:dyDescent="0.25">
      <c r="E8269" t="e">
        <f>IF(VLOOKUP(A8269,Propriétés!A:D,2,FALSE)=Data!B8269,Data!B8269,"#N/A")</f>
        <v>#N/A</v>
      </c>
      <c r="F8269" t="e">
        <f>VLOOKUP(A8269,Propriétés!A:D,4,FALSE)</f>
        <v>#N/A</v>
      </c>
      <c r="G8269" t="e">
        <v>#N/A</v>
      </c>
    </row>
    <row r="8270" spans="5:7" x14ac:dyDescent="0.25">
      <c r="E8270" t="e">
        <f>IF(VLOOKUP(A8270,Propriétés!A:D,2,FALSE)=Data!B8270,Data!B8270,"#N/A")</f>
        <v>#N/A</v>
      </c>
      <c r="F8270" t="e">
        <f>VLOOKUP(A8270,Propriétés!A:D,4,FALSE)</f>
        <v>#N/A</v>
      </c>
      <c r="G8270" t="e">
        <v>#N/A</v>
      </c>
    </row>
    <row r="8271" spans="5:7" x14ac:dyDescent="0.25">
      <c r="E8271" t="e">
        <f>IF(VLOOKUP(A8271,Propriétés!A:D,2,FALSE)=Data!B8271,Data!B8271,"#N/A")</f>
        <v>#N/A</v>
      </c>
      <c r="F8271" t="e">
        <f>VLOOKUP(A8271,Propriétés!A:D,4,FALSE)</f>
        <v>#N/A</v>
      </c>
      <c r="G8271" t="e">
        <v>#N/A</v>
      </c>
    </row>
    <row r="8272" spans="5:7" x14ac:dyDescent="0.25">
      <c r="E8272" t="e">
        <f>IF(VLOOKUP(A8272,Propriétés!A:D,2,FALSE)=Data!B8272,Data!B8272,"#N/A")</f>
        <v>#N/A</v>
      </c>
      <c r="F8272" t="e">
        <f>VLOOKUP(A8272,Propriétés!A:D,4,FALSE)</f>
        <v>#N/A</v>
      </c>
      <c r="G8272" t="e">
        <v>#N/A</v>
      </c>
    </row>
    <row r="8273" spans="5:7" x14ac:dyDescent="0.25">
      <c r="E8273" t="e">
        <f>IF(VLOOKUP(A8273,Propriétés!A:D,2,FALSE)=Data!B8273,Data!B8273,"#N/A")</f>
        <v>#N/A</v>
      </c>
      <c r="F8273" t="e">
        <f>VLOOKUP(A8273,Propriétés!A:D,4,FALSE)</f>
        <v>#N/A</v>
      </c>
      <c r="G8273" t="e">
        <v>#N/A</v>
      </c>
    </row>
    <row r="8274" spans="5:7" x14ac:dyDescent="0.25">
      <c r="E8274" t="e">
        <f>IF(VLOOKUP(A8274,Propriétés!A:D,2,FALSE)=Data!B8274,Data!B8274,"#N/A")</f>
        <v>#N/A</v>
      </c>
      <c r="F8274" t="e">
        <f>VLOOKUP(A8274,Propriétés!A:D,4,FALSE)</f>
        <v>#N/A</v>
      </c>
      <c r="G8274" t="e">
        <v>#N/A</v>
      </c>
    </row>
    <row r="8275" spans="5:7" x14ac:dyDescent="0.25">
      <c r="E8275" t="e">
        <f>IF(VLOOKUP(A8275,Propriétés!A:D,2,FALSE)=Data!B8275,Data!B8275,"#N/A")</f>
        <v>#N/A</v>
      </c>
      <c r="F8275" t="e">
        <f>VLOOKUP(A8275,Propriétés!A:D,4,FALSE)</f>
        <v>#N/A</v>
      </c>
      <c r="G8275" t="e">
        <v>#N/A</v>
      </c>
    </row>
    <row r="8276" spans="5:7" x14ac:dyDescent="0.25">
      <c r="E8276" t="e">
        <f>IF(VLOOKUP(A8276,Propriétés!A:D,2,FALSE)=Data!B8276,Data!B8276,"#N/A")</f>
        <v>#N/A</v>
      </c>
      <c r="F8276" t="e">
        <f>VLOOKUP(A8276,Propriétés!A:D,4,FALSE)</f>
        <v>#N/A</v>
      </c>
      <c r="G8276" t="e">
        <v>#N/A</v>
      </c>
    </row>
    <row r="8277" spans="5:7" x14ac:dyDescent="0.25">
      <c r="E8277" t="e">
        <f>IF(VLOOKUP(A8277,Propriétés!A:D,2,FALSE)=Data!B8277,Data!B8277,"#N/A")</f>
        <v>#N/A</v>
      </c>
      <c r="F8277" t="e">
        <f>VLOOKUP(A8277,Propriétés!A:D,4,FALSE)</f>
        <v>#N/A</v>
      </c>
      <c r="G8277" t="e">
        <v>#N/A</v>
      </c>
    </row>
    <row r="8278" spans="5:7" x14ac:dyDescent="0.25">
      <c r="E8278" t="e">
        <f>IF(VLOOKUP(A8278,Propriétés!A:D,2,FALSE)=Data!B8278,Data!B8278,"#N/A")</f>
        <v>#N/A</v>
      </c>
      <c r="F8278" t="e">
        <f>VLOOKUP(A8278,Propriétés!A:D,4,FALSE)</f>
        <v>#N/A</v>
      </c>
      <c r="G8278" t="e">
        <v>#N/A</v>
      </c>
    </row>
    <row r="8279" spans="5:7" x14ac:dyDescent="0.25">
      <c r="E8279" t="e">
        <f>IF(VLOOKUP(A8279,Propriétés!A:D,2,FALSE)=Data!B8279,Data!B8279,"#N/A")</f>
        <v>#N/A</v>
      </c>
      <c r="F8279" t="e">
        <f>VLOOKUP(A8279,Propriétés!A:D,4,FALSE)</f>
        <v>#N/A</v>
      </c>
      <c r="G8279" t="e">
        <v>#N/A</v>
      </c>
    </row>
    <row r="8280" spans="5:7" x14ac:dyDescent="0.25">
      <c r="E8280" t="e">
        <f>IF(VLOOKUP(A8280,Propriétés!A:D,2,FALSE)=Data!B8280,Data!B8280,"#N/A")</f>
        <v>#N/A</v>
      </c>
      <c r="F8280" t="e">
        <f>VLOOKUP(A8280,Propriétés!A:D,4,FALSE)</f>
        <v>#N/A</v>
      </c>
      <c r="G8280" t="e">
        <v>#N/A</v>
      </c>
    </row>
    <row r="8281" spans="5:7" x14ac:dyDescent="0.25">
      <c r="E8281" t="e">
        <f>IF(VLOOKUP(A8281,Propriétés!A:D,2,FALSE)=Data!B8281,Data!B8281,"#N/A")</f>
        <v>#N/A</v>
      </c>
      <c r="F8281" t="e">
        <f>VLOOKUP(A8281,Propriétés!A:D,4,FALSE)</f>
        <v>#N/A</v>
      </c>
      <c r="G8281" t="e">
        <v>#N/A</v>
      </c>
    </row>
    <row r="8282" spans="5:7" x14ac:dyDescent="0.25">
      <c r="E8282" t="e">
        <f>IF(VLOOKUP(A8282,Propriétés!A:D,2,FALSE)=Data!B8282,Data!B8282,"#N/A")</f>
        <v>#N/A</v>
      </c>
      <c r="F8282" t="e">
        <f>VLOOKUP(A8282,Propriétés!A:D,4,FALSE)</f>
        <v>#N/A</v>
      </c>
      <c r="G8282" t="e">
        <v>#N/A</v>
      </c>
    </row>
    <row r="8283" spans="5:7" x14ac:dyDescent="0.25">
      <c r="E8283" t="e">
        <f>IF(VLOOKUP(A8283,Propriétés!A:D,2,FALSE)=Data!B8283,Data!B8283,"#N/A")</f>
        <v>#N/A</v>
      </c>
      <c r="F8283" t="e">
        <f>VLOOKUP(A8283,Propriétés!A:D,4,FALSE)</f>
        <v>#N/A</v>
      </c>
      <c r="G8283" t="e">
        <v>#N/A</v>
      </c>
    </row>
    <row r="8284" spans="5:7" x14ac:dyDescent="0.25">
      <c r="E8284" t="e">
        <f>IF(VLOOKUP(A8284,Propriétés!A:D,2,FALSE)=Data!B8284,Data!B8284,"#N/A")</f>
        <v>#N/A</v>
      </c>
      <c r="F8284" t="e">
        <f>VLOOKUP(A8284,Propriétés!A:D,4,FALSE)</f>
        <v>#N/A</v>
      </c>
      <c r="G8284" t="e">
        <v>#N/A</v>
      </c>
    </row>
    <row r="8285" spans="5:7" x14ac:dyDescent="0.25">
      <c r="E8285" t="e">
        <f>IF(VLOOKUP(A8285,Propriétés!A:D,2,FALSE)=Data!B8285,Data!B8285,"#N/A")</f>
        <v>#N/A</v>
      </c>
      <c r="F8285" t="e">
        <f>VLOOKUP(A8285,Propriétés!A:D,4,FALSE)</f>
        <v>#N/A</v>
      </c>
      <c r="G8285" t="e">
        <v>#N/A</v>
      </c>
    </row>
    <row r="8286" spans="5:7" x14ac:dyDescent="0.25">
      <c r="E8286" t="e">
        <f>IF(VLOOKUP(A8286,Propriétés!A:D,2,FALSE)=Data!B8286,Data!B8286,"#N/A")</f>
        <v>#N/A</v>
      </c>
      <c r="F8286" t="e">
        <f>VLOOKUP(A8286,Propriétés!A:D,4,FALSE)</f>
        <v>#N/A</v>
      </c>
      <c r="G8286" t="e">
        <v>#N/A</v>
      </c>
    </row>
    <row r="8287" spans="5:7" x14ac:dyDescent="0.25">
      <c r="E8287" t="e">
        <f>IF(VLOOKUP(A8287,Propriétés!A:D,2,FALSE)=Data!B8287,Data!B8287,"#N/A")</f>
        <v>#N/A</v>
      </c>
      <c r="F8287" t="e">
        <f>VLOOKUP(A8287,Propriétés!A:D,4,FALSE)</f>
        <v>#N/A</v>
      </c>
      <c r="G8287" t="e">
        <v>#N/A</v>
      </c>
    </row>
    <row r="8288" spans="5:7" x14ac:dyDescent="0.25">
      <c r="E8288" t="e">
        <f>IF(VLOOKUP(A8288,Propriétés!A:D,2,FALSE)=Data!B8288,Data!B8288,"#N/A")</f>
        <v>#N/A</v>
      </c>
      <c r="F8288" t="e">
        <f>VLOOKUP(A8288,Propriétés!A:D,4,FALSE)</f>
        <v>#N/A</v>
      </c>
      <c r="G8288" t="e">
        <v>#N/A</v>
      </c>
    </row>
    <row r="8289" spans="5:7" x14ac:dyDescent="0.25">
      <c r="E8289" t="e">
        <f>IF(VLOOKUP(A8289,Propriétés!A:D,2,FALSE)=Data!B8289,Data!B8289,"#N/A")</f>
        <v>#N/A</v>
      </c>
      <c r="F8289" t="e">
        <f>VLOOKUP(A8289,Propriétés!A:D,4,FALSE)</f>
        <v>#N/A</v>
      </c>
      <c r="G8289" t="e">
        <v>#N/A</v>
      </c>
    </row>
    <row r="8290" spans="5:7" x14ac:dyDescent="0.25">
      <c r="E8290" t="e">
        <f>IF(VLOOKUP(A8290,Propriétés!A:D,2,FALSE)=Data!B8290,Data!B8290,"#N/A")</f>
        <v>#N/A</v>
      </c>
      <c r="F8290" t="e">
        <f>VLOOKUP(A8290,Propriétés!A:D,4,FALSE)</f>
        <v>#N/A</v>
      </c>
      <c r="G8290" t="e">
        <v>#N/A</v>
      </c>
    </row>
    <row r="8291" spans="5:7" x14ac:dyDescent="0.25">
      <c r="E8291" t="e">
        <f>IF(VLOOKUP(A8291,Propriétés!A:D,2,FALSE)=Data!B8291,Data!B8291,"#N/A")</f>
        <v>#N/A</v>
      </c>
      <c r="F8291" t="e">
        <f>VLOOKUP(A8291,Propriétés!A:D,4,FALSE)</f>
        <v>#N/A</v>
      </c>
      <c r="G8291" t="e">
        <v>#N/A</v>
      </c>
    </row>
    <row r="8292" spans="5:7" x14ac:dyDescent="0.25">
      <c r="E8292" t="e">
        <f>IF(VLOOKUP(A8292,Propriétés!A:D,2,FALSE)=Data!B8292,Data!B8292,"#N/A")</f>
        <v>#N/A</v>
      </c>
      <c r="F8292" t="e">
        <f>VLOOKUP(A8292,Propriétés!A:D,4,FALSE)</f>
        <v>#N/A</v>
      </c>
      <c r="G8292" t="e">
        <v>#N/A</v>
      </c>
    </row>
    <row r="8293" spans="5:7" x14ac:dyDescent="0.25">
      <c r="E8293" t="e">
        <f>IF(VLOOKUP(A8293,Propriétés!A:D,2,FALSE)=Data!B8293,Data!B8293,"#N/A")</f>
        <v>#N/A</v>
      </c>
      <c r="F8293" t="e">
        <f>VLOOKUP(A8293,Propriétés!A:D,4,FALSE)</f>
        <v>#N/A</v>
      </c>
      <c r="G8293" t="e">
        <v>#N/A</v>
      </c>
    </row>
    <row r="8294" spans="5:7" x14ac:dyDescent="0.25">
      <c r="E8294" t="e">
        <f>IF(VLOOKUP(A8294,Propriétés!A:D,2,FALSE)=Data!B8294,Data!B8294,"#N/A")</f>
        <v>#N/A</v>
      </c>
      <c r="F8294" t="e">
        <f>VLOOKUP(A8294,Propriétés!A:D,4,FALSE)</f>
        <v>#N/A</v>
      </c>
      <c r="G8294" t="e">
        <v>#N/A</v>
      </c>
    </row>
    <row r="8295" spans="5:7" x14ac:dyDescent="0.25">
      <c r="E8295" t="e">
        <f>IF(VLOOKUP(A8295,Propriétés!A:D,2,FALSE)=Data!B8295,Data!B8295,"#N/A")</f>
        <v>#N/A</v>
      </c>
      <c r="F8295" t="e">
        <f>VLOOKUP(A8295,Propriétés!A:D,4,FALSE)</f>
        <v>#N/A</v>
      </c>
      <c r="G8295" t="e">
        <v>#N/A</v>
      </c>
    </row>
    <row r="8296" spans="5:7" x14ac:dyDescent="0.25">
      <c r="E8296" t="e">
        <f>IF(VLOOKUP(A8296,Propriétés!A:D,2,FALSE)=Data!B8296,Data!B8296,"#N/A")</f>
        <v>#N/A</v>
      </c>
      <c r="F8296" t="e">
        <f>VLOOKUP(A8296,Propriétés!A:D,4,FALSE)</f>
        <v>#N/A</v>
      </c>
      <c r="G8296" t="e">
        <v>#N/A</v>
      </c>
    </row>
    <row r="8297" spans="5:7" x14ac:dyDescent="0.25">
      <c r="E8297" t="e">
        <f>IF(VLOOKUP(A8297,Propriétés!A:D,2,FALSE)=Data!B8297,Data!B8297,"#N/A")</f>
        <v>#N/A</v>
      </c>
      <c r="F8297" t="e">
        <f>VLOOKUP(A8297,Propriétés!A:D,4,FALSE)</f>
        <v>#N/A</v>
      </c>
      <c r="G8297" t="e">
        <v>#N/A</v>
      </c>
    </row>
    <row r="8298" spans="5:7" x14ac:dyDescent="0.25">
      <c r="E8298" t="e">
        <f>IF(VLOOKUP(A8298,Propriétés!A:D,2,FALSE)=Data!B8298,Data!B8298,"#N/A")</f>
        <v>#N/A</v>
      </c>
      <c r="F8298" t="e">
        <f>VLOOKUP(A8298,Propriétés!A:D,4,FALSE)</f>
        <v>#N/A</v>
      </c>
      <c r="G8298" t="e">
        <v>#N/A</v>
      </c>
    </row>
    <row r="8299" spans="5:7" x14ac:dyDescent="0.25">
      <c r="E8299" t="e">
        <f>IF(VLOOKUP(A8299,Propriétés!A:D,2,FALSE)=Data!B8299,Data!B8299,"#N/A")</f>
        <v>#N/A</v>
      </c>
      <c r="F8299" t="e">
        <f>VLOOKUP(A8299,Propriétés!A:D,4,FALSE)</f>
        <v>#N/A</v>
      </c>
      <c r="G8299" t="e">
        <v>#N/A</v>
      </c>
    </row>
    <row r="8300" spans="5:7" x14ac:dyDescent="0.25">
      <c r="E8300" t="e">
        <f>IF(VLOOKUP(A8300,Propriétés!A:D,2,FALSE)=Data!B8300,Data!B8300,"#N/A")</f>
        <v>#N/A</v>
      </c>
      <c r="F8300" t="e">
        <f>VLOOKUP(A8300,Propriétés!A:D,4,FALSE)</f>
        <v>#N/A</v>
      </c>
      <c r="G8300" t="e">
        <v>#N/A</v>
      </c>
    </row>
    <row r="8301" spans="5:7" x14ac:dyDescent="0.25">
      <c r="E8301" t="e">
        <f>IF(VLOOKUP(A8301,Propriétés!A:D,2,FALSE)=Data!B8301,Data!B8301,"#N/A")</f>
        <v>#N/A</v>
      </c>
      <c r="F8301" t="e">
        <f>VLOOKUP(A8301,Propriétés!A:D,4,FALSE)</f>
        <v>#N/A</v>
      </c>
      <c r="G8301" t="e">
        <v>#N/A</v>
      </c>
    </row>
    <row r="8302" spans="5:7" x14ac:dyDescent="0.25">
      <c r="E8302" t="e">
        <f>IF(VLOOKUP(A8302,Propriétés!A:D,2,FALSE)=Data!B8302,Data!B8302,"#N/A")</f>
        <v>#N/A</v>
      </c>
      <c r="F8302" t="e">
        <f>VLOOKUP(A8302,Propriétés!A:D,4,FALSE)</f>
        <v>#N/A</v>
      </c>
      <c r="G8302" t="e">
        <v>#N/A</v>
      </c>
    </row>
    <row r="8303" spans="5:7" x14ac:dyDescent="0.25">
      <c r="E8303" t="e">
        <f>IF(VLOOKUP(A8303,Propriétés!A:D,2,FALSE)=Data!B8303,Data!B8303,"#N/A")</f>
        <v>#N/A</v>
      </c>
      <c r="F8303" t="e">
        <f>VLOOKUP(A8303,Propriétés!A:D,4,FALSE)</f>
        <v>#N/A</v>
      </c>
      <c r="G8303" t="e">
        <v>#N/A</v>
      </c>
    </row>
    <row r="8304" spans="5:7" x14ac:dyDescent="0.25">
      <c r="E8304" t="e">
        <f>IF(VLOOKUP(A8304,Propriétés!A:D,2,FALSE)=Data!B8304,Data!B8304,"#N/A")</f>
        <v>#N/A</v>
      </c>
      <c r="F8304" t="e">
        <f>VLOOKUP(A8304,Propriétés!A:D,4,FALSE)</f>
        <v>#N/A</v>
      </c>
      <c r="G8304" t="e">
        <v>#N/A</v>
      </c>
    </row>
    <row r="8305" spans="5:7" x14ac:dyDescent="0.25">
      <c r="E8305" t="e">
        <f>IF(VLOOKUP(A8305,Propriétés!A:D,2,FALSE)=Data!B8305,Data!B8305,"#N/A")</f>
        <v>#N/A</v>
      </c>
      <c r="F8305" t="e">
        <f>VLOOKUP(A8305,Propriétés!A:D,4,FALSE)</f>
        <v>#N/A</v>
      </c>
      <c r="G8305" t="e">
        <v>#N/A</v>
      </c>
    </row>
    <row r="8306" spans="5:7" x14ac:dyDescent="0.25">
      <c r="E8306" t="e">
        <f>IF(VLOOKUP(A8306,Propriétés!A:D,2,FALSE)=Data!B8306,Data!B8306,"#N/A")</f>
        <v>#N/A</v>
      </c>
      <c r="F8306" t="e">
        <f>VLOOKUP(A8306,Propriétés!A:D,4,FALSE)</f>
        <v>#N/A</v>
      </c>
      <c r="G8306" t="e">
        <v>#N/A</v>
      </c>
    </row>
    <row r="8307" spans="5:7" x14ac:dyDescent="0.25">
      <c r="E8307" t="e">
        <f>IF(VLOOKUP(A8307,Propriétés!A:D,2,FALSE)=Data!B8307,Data!B8307,"#N/A")</f>
        <v>#N/A</v>
      </c>
      <c r="F8307" t="e">
        <f>VLOOKUP(A8307,Propriétés!A:D,4,FALSE)</f>
        <v>#N/A</v>
      </c>
      <c r="G8307" t="e">
        <v>#N/A</v>
      </c>
    </row>
    <row r="8308" spans="5:7" x14ac:dyDescent="0.25">
      <c r="E8308" t="e">
        <f>IF(VLOOKUP(A8308,Propriétés!A:D,2,FALSE)=Data!B8308,Data!B8308,"#N/A")</f>
        <v>#N/A</v>
      </c>
      <c r="F8308" t="e">
        <f>VLOOKUP(A8308,Propriétés!A:D,4,FALSE)</f>
        <v>#N/A</v>
      </c>
      <c r="G8308" t="e">
        <v>#N/A</v>
      </c>
    </row>
    <row r="8309" spans="5:7" x14ac:dyDescent="0.25">
      <c r="E8309" t="e">
        <f>IF(VLOOKUP(A8309,Propriétés!A:D,2,FALSE)=Data!B8309,Data!B8309,"#N/A")</f>
        <v>#N/A</v>
      </c>
      <c r="F8309" t="e">
        <f>VLOOKUP(A8309,Propriétés!A:D,4,FALSE)</f>
        <v>#N/A</v>
      </c>
      <c r="G8309" t="e">
        <v>#N/A</v>
      </c>
    </row>
    <row r="8310" spans="5:7" x14ac:dyDescent="0.25">
      <c r="E8310" t="e">
        <f>IF(VLOOKUP(A8310,Propriétés!A:D,2,FALSE)=Data!B8310,Data!B8310,"#N/A")</f>
        <v>#N/A</v>
      </c>
      <c r="F8310" t="e">
        <f>VLOOKUP(A8310,Propriétés!A:D,4,FALSE)</f>
        <v>#N/A</v>
      </c>
      <c r="G8310" t="e">
        <v>#N/A</v>
      </c>
    </row>
    <row r="8311" spans="5:7" x14ac:dyDescent="0.25">
      <c r="E8311" t="e">
        <f>IF(VLOOKUP(A8311,Propriétés!A:D,2,FALSE)=Data!B8311,Data!B8311,"#N/A")</f>
        <v>#N/A</v>
      </c>
      <c r="F8311" t="e">
        <f>VLOOKUP(A8311,Propriétés!A:D,4,FALSE)</f>
        <v>#N/A</v>
      </c>
      <c r="G8311" t="e">
        <v>#N/A</v>
      </c>
    </row>
    <row r="8312" spans="5:7" x14ac:dyDescent="0.25">
      <c r="E8312" t="e">
        <f>IF(VLOOKUP(A8312,Propriétés!A:D,2,FALSE)=Data!B8312,Data!B8312,"#N/A")</f>
        <v>#N/A</v>
      </c>
      <c r="F8312" t="e">
        <f>VLOOKUP(A8312,Propriétés!A:D,4,FALSE)</f>
        <v>#N/A</v>
      </c>
      <c r="G8312" t="e">
        <v>#N/A</v>
      </c>
    </row>
    <row r="8313" spans="5:7" x14ac:dyDescent="0.25">
      <c r="E8313" t="e">
        <f>IF(VLOOKUP(A8313,Propriétés!A:D,2,FALSE)=Data!B8313,Data!B8313,"#N/A")</f>
        <v>#N/A</v>
      </c>
      <c r="F8313" t="e">
        <f>VLOOKUP(A8313,Propriétés!A:D,4,FALSE)</f>
        <v>#N/A</v>
      </c>
      <c r="G8313" t="e">
        <v>#N/A</v>
      </c>
    </row>
    <row r="8314" spans="5:7" x14ac:dyDescent="0.25">
      <c r="E8314" t="e">
        <f>IF(VLOOKUP(A8314,Propriétés!A:D,2,FALSE)=Data!B8314,Data!B8314,"#N/A")</f>
        <v>#N/A</v>
      </c>
      <c r="F8314" t="e">
        <f>VLOOKUP(A8314,Propriétés!A:D,4,FALSE)</f>
        <v>#N/A</v>
      </c>
      <c r="G8314" t="e">
        <v>#N/A</v>
      </c>
    </row>
    <row r="8315" spans="5:7" x14ac:dyDescent="0.25">
      <c r="E8315" t="e">
        <f>IF(VLOOKUP(A8315,Propriétés!A:D,2,FALSE)=Data!B8315,Data!B8315,"#N/A")</f>
        <v>#N/A</v>
      </c>
      <c r="F8315" t="e">
        <f>VLOOKUP(A8315,Propriétés!A:D,4,FALSE)</f>
        <v>#N/A</v>
      </c>
      <c r="G8315" t="e">
        <v>#N/A</v>
      </c>
    </row>
    <row r="8316" spans="5:7" x14ac:dyDescent="0.25">
      <c r="E8316" t="e">
        <f>IF(VLOOKUP(A8316,Propriétés!A:D,2,FALSE)=Data!B8316,Data!B8316,"#N/A")</f>
        <v>#N/A</v>
      </c>
      <c r="F8316" t="e">
        <f>VLOOKUP(A8316,Propriétés!A:D,4,FALSE)</f>
        <v>#N/A</v>
      </c>
      <c r="G8316" t="e">
        <v>#N/A</v>
      </c>
    </row>
    <row r="8317" spans="5:7" x14ac:dyDescent="0.25">
      <c r="E8317" t="e">
        <f>IF(VLOOKUP(A8317,Propriétés!A:D,2,FALSE)=Data!B8317,Data!B8317,"#N/A")</f>
        <v>#N/A</v>
      </c>
      <c r="F8317" t="e">
        <f>VLOOKUP(A8317,Propriétés!A:D,4,FALSE)</f>
        <v>#N/A</v>
      </c>
      <c r="G8317" t="e">
        <v>#N/A</v>
      </c>
    </row>
    <row r="8318" spans="5:7" x14ac:dyDescent="0.25">
      <c r="E8318" t="e">
        <f>IF(VLOOKUP(A8318,Propriétés!A:D,2,FALSE)=Data!B8318,Data!B8318,"#N/A")</f>
        <v>#N/A</v>
      </c>
      <c r="F8318" t="e">
        <f>VLOOKUP(A8318,Propriétés!A:D,4,FALSE)</f>
        <v>#N/A</v>
      </c>
      <c r="G8318" t="e">
        <v>#N/A</v>
      </c>
    </row>
    <row r="8319" spans="5:7" x14ac:dyDescent="0.25">
      <c r="E8319" t="e">
        <f>IF(VLOOKUP(A8319,Propriétés!A:D,2,FALSE)=Data!B8319,Data!B8319,"#N/A")</f>
        <v>#N/A</v>
      </c>
      <c r="F8319" t="e">
        <f>VLOOKUP(A8319,Propriétés!A:D,4,FALSE)</f>
        <v>#N/A</v>
      </c>
      <c r="G8319" t="e">
        <v>#N/A</v>
      </c>
    </row>
    <row r="8320" spans="5:7" x14ac:dyDescent="0.25">
      <c r="E8320" t="e">
        <f>IF(VLOOKUP(A8320,Propriétés!A:D,2,FALSE)=Data!B8320,Data!B8320,"#N/A")</f>
        <v>#N/A</v>
      </c>
      <c r="F8320" t="e">
        <f>VLOOKUP(A8320,Propriétés!A:D,4,FALSE)</f>
        <v>#N/A</v>
      </c>
      <c r="G8320" t="e">
        <v>#N/A</v>
      </c>
    </row>
    <row r="8321" spans="5:7" x14ac:dyDescent="0.25">
      <c r="E8321" t="e">
        <f>IF(VLOOKUP(A8321,Propriétés!A:D,2,FALSE)=Data!B8321,Data!B8321,"#N/A")</f>
        <v>#N/A</v>
      </c>
      <c r="F8321" t="e">
        <f>VLOOKUP(A8321,Propriétés!A:D,4,FALSE)</f>
        <v>#N/A</v>
      </c>
      <c r="G8321" t="e">
        <v>#N/A</v>
      </c>
    </row>
    <row r="8322" spans="5:7" x14ac:dyDescent="0.25">
      <c r="E8322" t="e">
        <f>IF(VLOOKUP(A8322,Propriétés!A:D,2,FALSE)=Data!B8322,Data!B8322,"#N/A")</f>
        <v>#N/A</v>
      </c>
      <c r="F8322" t="e">
        <f>VLOOKUP(A8322,Propriétés!A:D,4,FALSE)</f>
        <v>#N/A</v>
      </c>
      <c r="G8322" t="e">
        <v>#N/A</v>
      </c>
    </row>
    <row r="8323" spans="5:7" x14ac:dyDescent="0.25">
      <c r="E8323" t="e">
        <f>IF(VLOOKUP(A8323,Propriétés!A:D,2,FALSE)=Data!B8323,Data!B8323,"#N/A")</f>
        <v>#N/A</v>
      </c>
      <c r="F8323" t="e">
        <f>VLOOKUP(A8323,Propriétés!A:D,4,FALSE)</f>
        <v>#N/A</v>
      </c>
      <c r="G8323" t="e">
        <v>#N/A</v>
      </c>
    </row>
    <row r="8324" spans="5:7" x14ac:dyDescent="0.25">
      <c r="E8324" t="e">
        <f>IF(VLOOKUP(A8324,Propriétés!A:D,2,FALSE)=Data!B8324,Data!B8324,"#N/A")</f>
        <v>#N/A</v>
      </c>
      <c r="F8324" t="e">
        <f>VLOOKUP(A8324,Propriétés!A:D,4,FALSE)</f>
        <v>#N/A</v>
      </c>
      <c r="G8324" t="e">
        <v>#N/A</v>
      </c>
    </row>
    <row r="8325" spans="5:7" x14ac:dyDescent="0.25">
      <c r="E8325" t="e">
        <f>IF(VLOOKUP(A8325,Propriétés!A:D,2,FALSE)=Data!B8325,Data!B8325,"#N/A")</f>
        <v>#N/A</v>
      </c>
      <c r="F8325" t="e">
        <f>VLOOKUP(A8325,Propriétés!A:D,4,FALSE)</f>
        <v>#N/A</v>
      </c>
      <c r="G8325" t="e">
        <v>#N/A</v>
      </c>
    </row>
    <row r="8326" spans="5:7" x14ac:dyDescent="0.25">
      <c r="E8326" t="e">
        <f>IF(VLOOKUP(A8326,Propriétés!A:D,2,FALSE)=Data!B8326,Data!B8326,"#N/A")</f>
        <v>#N/A</v>
      </c>
      <c r="F8326" t="e">
        <f>VLOOKUP(A8326,Propriétés!A:D,4,FALSE)</f>
        <v>#N/A</v>
      </c>
      <c r="G8326" t="e">
        <v>#N/A</v>
      </c>
    </row>
    <row r="8327" spans="5:7" x14ac:dyDescent="0.25">
      <c r="E8327" t="e">
        <f>IF(VLOOKUP(A8327,Propriétés!A:D,2,FALSE)=Data!B8327,Data!B8327,"#N/A")</f>
        <v>#N/A</v>
      </c>
      <c r="F8327" t="e">
        <f>VLOOKUP(A8327,Propriétés!A:D,4,FALSE)</f>
        <v>#N/A</v>
      </c>
      <c r="G8327" t="e">
        <v>#N/A</v>
      </c>
    </row>
    <row r="8328" spans="5:7" x14ac:dyDescent="0.25">
      <c r="E8328" t="e">
        <f>IF(VLOOKUP(A8328,Propriétés!A:D,2,FALSE)=Data!B8328,Data!B8328,"#N/A")</f>
        <v>#N/A</v>
      </c>
      <c r="F8328" t="e">
        <f>VLOOKUP(A8328,Propriétés!A:D,4,FALSE)</f>
        <v>#N/A</v>
      </c>
      <c r="G8328" t="e">
        <v>#N/A</v>
      </c>
    </row>
    <row r="8329" spans="5:7" x14ac:dyDescent="0.25">
      <c r="E8329" t="e">
        <f>IF(VLOOKUP(A8329,Propriétés!A:D,2,FALSE)=Data!B8329,Data!B8329,"#N/A")</f>
        <v>#N/A</v>
      </c>
      <c r="F8329" t="e">
        <f>VLOOKUP(A8329,Propriétés!A:D,4,FALSE)</f>
        <v>#N/A</v>
      </c>
      <c r="G8329" t="e">
        <v>#N/A</v>
      </c>
    </row>
    <row r="8330" spans="5:7" x14ac:dyDescent="0.25">
      <c r="E8330" t="e">
        <f>IF(VLOOKUP(A8330,Propriétés!A:D,2,FALSE)=Data!B8330,Data!B8330,"#N/A")</f>
        <v>#N/A</v>
      </c>
      <c r="F8330" t="e">
        <f>VLOOKUP(A8330,Propriétés!A:D,4,FALSE)</f>
        <v>#N/A</v>
      </c>
      <c r="G8330" t="e">
        <v>#N/A</v>
      </c>
    </row>
    <row r="8331" spans="5:7" x14ac:dyDescent="0.25">
      <c r="E8331" t="e">
        <f>IF(VLOOKUP(A8331,Propriétés!A:D,2,FALSE)=Data!B8331,Data!B8331,"#N/A")</f>
        <v>#N/A</v>
      </c>
      <c r="F8331" t="e">
        <f>VLOOKUP(A8331,Propriétés!A:D,4,FALSE)</f>
        <v>#N/A</v>
      </c>
      <c r="G8331" t="e">
        <v>#N/A</v>
      </c>
    </row>
    <row r="8332" spans="5:7" x14ac:dyDescent="0.25">
      <c r="E8332" t="e">
        <f>IF(VLOOKUP(A8332,Propriétés!A:D,2,FALSE)=Data!B8332,Data!B8332,"#N/A")</f>
        <v>#N/A</v>
      </c>
      <c r="F8332" t="e">
        <f>VLOOKUP(A8332,Propriétés!A:D,4,FALSE)</f>
        <v>#N/A</v>
      </c>
      <c r="G8332" t="e">
        <v>#N/A</v>
      </c>
    </row>
    <row r="8333" spans="5:7" x14ac:dyDescent="0.25">
      <c r="E8333" t="e">
        <f>IF(VLOOKUP(A8333,Propriétés!A:D,2,FALSE)=Data!B8333,Data!B8333,"#N/A")</f>
        <v>#N/A</v>
      </c>
      <c r="F8333" t="e">
        <f>VLOOKUP(A8333,Propriétés!A:D,4,FALSE)</f>
        <v>#N/A</v>
      </c>
      <c r="G8333" t="e">
        <v>#N/A</v>
      </c>
    </row>
    <row r="8334" spans="5:7" x14ac:dyDescent="0.25">
      <c r="E8334" t="e">
        <f>IF(VLOOKUP(A8334,Propriétés!A:D,2,FALSE)=Data!B8334,Data!B8334,"#N/A")</f>
        <v>#N/A</v>
      </c>
      <c r="F8334" t="e">
        <f>VLOOKUP(A8334,Propriétés!A:D,4,FALSE)</f>
        <v>#N/A</v>
      </c>
      <c r="G8334" t="e">
        <v>#N/A</v>
      </c>
    </row>
    <row r="8335" spans="5:7" x14ac:dyDescent="0.25">
      <c r="E8335" t="e">
        <f>IF(VLOOKUP(A8335,Propriétés!A:D,2,FALSE)=Data!B8335,Data!B8335,"#N/A")</f>
        <v>#N/A</v>
      </c>
      <c r="F8335" t="e">
        <f>VLOOKUP(A8335,Propriétés!A:D,4,FALSE)</f>
        <v>#N/A</v>
      </c>
      <c r="G8335" t="e">
        <v>#N/A</v>
      </c>
    </row>
    <row r="8336" spans="5:7" x14ac:dyDescent="0.25">
      <c r="E8336" t="e">
        <f>IF(VLOOKUP(A8336,Propriétés!A:D,2,FALSE)=Data!B8336,Data!B8336,"#N/A")</f>
        <v>#N/A</v>
      </c>
      <c r="F8336" t="e">
        <f>VLOOKUP(A8336,Propriétés!A:D,4,FALSE)</f>
        <v>#N/A</v>
      </c>
      <c r="G8336" t="e">
        <v>#N/A</v>
      </c>
    </row>
    <row r="8337" spans="5:7" x14ac:dyDescent="0.25">
      <c r="E8337" t="e">
        <f>IF(VLOOKUP(A8337,Propriétés!A:D,2,FALSE)=Data!B8337,Data!B8337,"#N/A")</f>
        <v>#N/A</v>
      </c>
      <c r="F8337" t="e">
        <f>VLOOKUP(A8337,Propriétés!A:D,4,FALSE)</f>
        <v>#N/A</v>
      </c>
      <c r="G8337" t="e">
        <v>#N/A</v>
      </c>
    </row>
    <row r="8338" spans="5:7" x14ac:dyDescent="0.25">
      <c r="E8338" t="e">
        <f>IF(VLOOKUP(A8338,Propriétés!A:D,2,FALSE)=Data!B8338,Data!B8338,"#N/A")</f>
        <v>#N/A</v>
      </c>
      <c r="F8338" t="e">
        <f>VLOOKUP(A8338,Propriétés!A:D,4,FALSE)</f>
        <v>#N/A</v>
      </c>
      <c r="G8338" t="e">
        <v>#N/A</v>
      </c>
    </row>
    <row r="8339" spans="5:7" x14ac:dyDescent="0.25">
      <c r="E8339" t="e">
        <f>IF(VLOOKUP(A8339,Propriétés!A:D,2,FALSE)=Data!B8339,Data!B8339,"#N/A")</f>
        <v>#N/A</v>
      </c>
      <c r="F8339" t="e">
        <f>VLOOKUP(A8339,Propriétés!A:D,4,FALSE)</f>
        <v>#N/A</v>
      </c>
      <c r="G8339" t="e">
        <v>#N/A</v>
      </c>
    </row>
    <row r="8340" spans="5:7" x14ac:dyDescent="0.25">
      <c r="E8340" t="e">
        <f>IF(VLOOKUP(A8340,Propriétés!A:D,2,FALSE)=Data!B8340,Data!B8340,"#N/A")</f>
        <v>#N/A</v>
      </c>
      <c r="F8340" t="e">
        <f>VLOOKUP(A8340,Propriétés!A:D,4,FALSE)</f>
        <v>#N/A</v>
      </c>
      <c r="G8340" t="e">
        <v>#N/A</v>
      </c>
    </row>
    <row r="8341" spans="5:7" x14ac:dyDescent="0.25">
      <c r="E8341" t="e">
        <f>IF(VLOOKUP(A8341,Propriétés!A:D,2,FALSE)=Data!B8341,Data!B8341,"#N/A")</f>
        <v>#N/A</v>
      </c>
      <c r="F8341" t="e">
        <f>VLOOKUP(A8341,Propriétés!A:D,4,FALSE)</f>
        <v>#N/A</v>
      </c>
      <c r="G8341" t="e">
        <v>#N/A</v>
      </c>
    </row>
    <row r="8342" spans="5:7" x14ac:dyDescent="0.25">
      <c r="E8342" t="e">
        <f>IF(VLOOKUP(A8342,Propriétés!A:D,2,FALSE)=Data!B8342,Data!B8342,"#N/A")</f>
        <v>#N/A</v>
      </c>
      <c r="F8342" t="e">
        <f>VLOOKUP(A8342,Propriétés!A:D,4,FALSE)</f>
        <v>#N/A</v>
      </c>
      <c r="G8342" t="e">
        <v>#N/A</v>
      </c>
    </row>
    <row r="8343" spans="5:7" x14ac:dyDescent="0.25">
      <c r="E8343" t="e">
        <f>IF(VLOOKUP(A8343,Propriétés!A:D,2,FALSE)=Data!B8343,Data!B8343,"#N/A")</f>
        <v>#N/A</v>
      </c>
      <c r="F8343" t="e">
        <f>VLOOKUP(A8343,Propriétés!A:D,4,FALSE)</f>
        <v>#N/A</v>
      </c>
      <c r="G8343" t="e">
        <v>#N/A</v>
      </c>
    </row>
    <row r="8344" spans="5:7" x14ac:dyDescent="0.25">
      <c r="E8344" t="e">
        <f>IF(VLOOKUP(A8344,Propriétés!A:D,2,FALSE)=Data!B8344,Data!B8344,"#N/A")</f>
        <v>#N/A</v>
      </c>
      <c r="F8344" t="e">
        <f>VLOOKUP(A8344,Propriétés!A:D,4,FALSE)</f>
        <v>#N/A</v>
      </c>
      <c r="G8344" t="e">
        <v>#N/A</v>
      </c>
    </row>
    <row r="8345" spans="5:7" x14ac:dyDescent="0.25">
      <c r="E8345" t="e">
        <f>IF(VLOOKUP(A8345,Propriétés!A:D,2,FALSE)=Data!B8345,Data!B8345,"#N/A")</f>
        <v>#N/A</v>
      </c>
      <c r="F8345" t="e">
        <f>VLOOKUP(A8345,Propriétés!A:D,4,FALSE)</f>
        <v>#N/A</v>
      </c>
      <c r="G8345" t="e">
        <v>#N/A</v>
      </c>
    </row>
    <row r="8346" spans="5:7" x14ac:dyDescent="0.25">
      <c r="E8346" t="e">
        <f>IF(VLOOKUP(A8346,Propriétés!A:D,2,FALSE)=Data!B8346,Data!B8346,"#N/A")</f>
        <v>#N/A</v>
      </c>
      <c r="F8346" t="e">
        <f>VLOOKUP(A8346,Propriétés!A:D,4,FALSE)</f>
        <v>#N/A</v>
      </c>
      <c r="G8346" t="e">
        <v>#N/A</v>
      </c>
    </row>
    <row r="8347" spans="5:7" x14ac:dyDescent="0.25">
      <c r="E8347" t="e">
        <f>IF(VLOOKUP(A8347,Propriétés!A:D,2,FALSE)=Data!B8347,Data!B8347,"#N/A")</f>
        <v>#N/A</v>
      </c>
      <c r="F8347" t="e">
        <f>VLOOKUP(A8347,Propriétés!A:D,4,FALSE)</f>
        <v>#N/A</v>
      </c>
      <c r="G8347" t="e">
        <v>#N/A</v>
      </c>
    </row>
    <row r="8348" spans="5:7" x14ac:dyDescent="0.25">
      <c r="E8348" t="e">
        <f>IF(VLOOKUP(A8348,Propriétés!A:D,2,FALSE)=Data!B8348,Data!B8348,"#N/A")</f>
        <v>#N/A</v>
      </c>
      <c r="F8348" t="e">
        <f>VLOOKUP(A8348,Propriétés!A:D,4,FALSE)</f>
        <v>#N/A</v>
      </c>
      <c r="G8348" t="e">
        <v>#N/A</v>
      </c>
    </row>
    <row r="8349" spans="5:7" x14ac:dyDescent="0.25">
      <c r="E8349" t="e">
        <f>IF(VLOOKUP(A8349,Propriétés!A:D,2,FALSE)=Data!B8349,Data!B8349,"#N/A")</f>
        <v>#N/A</v>
      </c>
      <c r="F8349" t="e">
        <f>VLOOKUP(A8349,Propriétés!A:D,4,FALSE)</f>
        <v>#N/A</v>
      </c>
      <c r="G8349" t="e">
        <v>#N/A</v>
      </c>
    </row>
    <row r="8350" spans="5:7" x14ac:dyDescent="0.25">
      <c r="E8350" t="e">
        <f>IF(VLOOKUP(A8350,Propriétés!A:D,2,FALSE)=Data!B8350,Data!B8350,"#N/A")</f>
        <v>#N/A</v>
      </c>
      <c r="F8350" t="e">
        <f>VLOOKUP(A8350,Propriétés!A:D,4,FALSE)</f>
        <v>#N/A</v>
      </c>
      <c r="G8350" t="e">
        <v>#N/A</v>
      </c>
    </row>
    <row r="8351" spans="5:7" x14ac:dyDescent="0.25">
      <c r="E8351" t="e">
        <f>IF(VLOOKUP(A8351,Propriétés!A:D,2,FALSE)=Data!B8351,Data!B8351,"#N/A")</f>
        <v>#N/A</v>
      </c>
      <c r="F8351" t="e">
        <f>VLOOKUP(A8351,Propriétés!A:D,4,FALSE)</f>
        <v>#N/A</v>
      </c>
      <c r="G8351" t="e">
        <v>#N/A</v>
      </c>
    </row>
    <row r="8352" spans="5:7" x14ac:dyDescent="0.25">
      <c r="E8352" t="e">
        <f>IF(VLOOKUP(A8352,Propriétés!A:D,2,FALSE)=Data!B8352,Data!B8352,"#N/A")</f>
        <v>#N/A</v>
      </c>
      <c r="F8352" t="e">
        <f>VLOOKUP(A8352,Propriétés!A:D,4,FALSE)</f>
        <v>#N/A</v>
      </c>
      <c r="G8352" t="e">
        <v>#N/A</v>
      </c>
    </row>
    <row r="8353" spans="5:7" x14ac:dyDescent="0.25">
      <c r="E8353" t="e">
        <f>IF(VLOOKUP(A8353,Propriétés!A:D,2,FALSE)=Data!B8353,Data!B8353,"#N/A")</f>
        <v>#N/A</v>
      </c>
      <c r="F8353" t="e">
        <f>VLOOKUP(A8353,Propriétés!A:D,4,FALSE)</f>
        <v>#N/A</v>
      </c>
      <c r="G8353" t="e">
        <v>#N/A</v>
      </c>
    </row>
    <row r="8354" spans="5:7" x14ac:dyDescent="0.25">
      <c r="E8354" t="e">
        <f>IF(VLOOKUP(A8354,Propriétés!A:D,2,FALSE)=Data!B8354,Data!B8354,"#N/A")</f>
        <v>#N/A</v>
      </c>
      <c r="F8354" t="e">
        <f>VLOOKUP(A8354,Propriétés!A:D,4,FALSE)</f>
        <v>#N/A</v>
      </c>
      <c r="G8354" t="e">
        <v>#N/A</v>
      </c>
    </row>
    <row r="8355" spans="5:7" x14ac:dyDescent="0.25">
      <c r="E8355" t="e">
        <f>IF(VLOOKUP(A8355,Propriétés!A:D,2,FALSE)=Data!B8355,Data!B8355,"#N/A")</f>
        <v>#N/A</v>
      </c>
      <c r="F8355" t="e">
        <f>VLOOKUP(A8355,Propriétés!A:D,4,FALSE)</f>
        <v>#N/A</v>
      </c>
      <c r="G8355" t="e">
        <v>#N/A</v>
      </c>
    </row>
    <row r="8356" spans="5:7" x14ac:dyDescent="0.25">
      <c r="E8356" t="e">
        <f>IF(VLOOKUP(A8356,Propriétés!A:D,2,FALSE)=Data!B8356,Data!B8356,"#N/A")</f>
        <v>#N/A</v>
      </c>
      <c r="F8356" t="e">
        <f>VLOOKUP(A8356,Propriétés!A:D,4,FALSE)</f>
        <v>#N/A</v>
      </c>
      <c r="G8356" t="e">
        <v>#N/A</v>
      </c>
    </row>
    <row r="8357" spans="5:7" x14ac:dyDescent="0.25">
      <c r="E8357" t="e">
        <f>IF(VLOOKUP(A8357,Propriétés!A:D,2,FALSE)=Data!B8357,Data!B8357,"#N/A")</f>
        <v>#N/A</v>
      </c>
      <c r="F8357" t="e">
        <f>VLOOKUP(A8357,Propriétés!A:D,4,FALSE)</f>
        <v>#N/A</v>
      </c>
      <c r="G8357" t="e">
        <v>#N/A</v>
      </c>
    </row>
    <row r="8358" spans="5:7" x14ac:dyDescent="0.25">
      <c r="E8358" t="e">
        <f>IF(VLOOKUP(A8358,Propriétés!A:D,2,FALSE)=Data!B8358,Data!B8358,"#N/A")</f>
        <v>#N/A</v>
      </c>
      <c r="F8358" t="e">
        <f>VLOOKUP(A8358,Propriétés!A:D,4,FALSE)</f>
        <v>#N/A</v>
      </c>
      <c r="G8358" t="e">
        <v>#N/A</v>
      </c>
    </row>
    <row r="8359" spans="5:7" x14ac:dyDescent="0.25">
      <c r="E8359" t="e">
        <f>IF(VLOOKUP(A8359,Propriétés!A:D,2,FALSE)=Data!B8359,Data!B8359,"#N/A")</f>
        <v>#N/A</v>
      </c>
      <c r="F8359" t="e">
        <f>VLOOKUP(A8359,Propriétés!A:D,4,FALSE)</f>
        <v>#N/A</v>
      </c>
      <c r="G8359" t="e">
        <v>#N/A</v>
      </c>
    </row>
    <row r="8360" spans="5:7" x14ac:dyDescent="0.25">
      <c r="E8360" t="e">
        <f>IF(VLOOKUP(A8360,Propriétés!A:D,2,FALSE)=Data!B8360,Data!B8360,"#N/A")</f>
        <v>#N/A</v>
      </c>
      <c r="F8360" t="e">
        <f>VLOOKUP(A8360,Propriétés!A:D,4,FALSE)</f>
        <v>#N/A</v>
      </c>
      <c r="G8360" t="e">
        <v>#N/A</v>
      </c>
    </row>
    <row r="8361" spans="5:7" x14ac:dyDescent="0.25">
      <c r="E8361" t="e">
        <f>IF(VLOOKUP(A8361,Propriétés!A:D,2,FALSE)=Data!B8361,Data!B8361,"#N/A")</f>
        <v>#N/A</v>
      </c>
      <c r="F8361" t="e">
        <f>VLOOKUP(A8361,Propriétés!A:D,4,FALSE)</f>
        <v>#N/A</v>
      </c>
      <c r="G8361" t="e">
        <v>#N/A</v>
      </c>
    </row>
    <row r="8362" spans="5:7" x14ac:dyDescent="0.25">
      <c r="E8362" t="e">
        <f>IF(VLOOKUP(A8362,Propriétés!A:D,2,FALSE)=Data!B8362,Data!B8362,"#N/A")</f>
        <v>#N/A</v>
      </c>
      <c r="F8362" t="e">
        <f>VLOOKUP(A8362,Propriétés!A:D,4,FALSE)</f>
        <v>#N/A</v>
      </c>
      <c r="G8362" t="e">
        <v>#N/A</v>
      </c>
    </row>
    <row r="8363" spans="5:7" x14ac:dyDescent="0.25">
      <c r="E8363" t="e">
        <f>IF(VLOOKUP(A8363,Propriétés!A:D,2,FALSE)=Data!B8363,Data!B8363,"#N/A")</f>
        <v>#N/A</v>
      </c>
      <c r="F8363" t="e">
        <f>VLOOKUP(A8363,Propriétés!A:D,4,FALSE)</f>
        <v>#N/A</v>
      </c>
      <c r="G8363" t="e">
        <v>#N/A</v>
      </c>
    </row>
    <row r="8364" spans="5:7" x14ac:dyDescent="0.25">
      <c r="E8364" t="e">
        <f>IF(VLOOKUP(A8364,Propriétés!A:D,2,FALSE)=Data!B8364,Data!B8364,"#N/A")</f>
        <v>#N/A</v>
      </c>
      <c r="F8364" t="e">
        <f>VLOOKUP(A8364,Propriétés!A:D,4,FALSE)</f>
        <v>#N/A</v>
      </c>
      <c r="G8364" t="e">
        <v>#N/A</v>
      </c>
    </row>
    <row r="8365" spans="5:7" x14ac:dyDescent="0.25">
      <c r="E8365" t="e">
        <f>IF(VLOOKUP(A8365,Propriétés!A:D,2,FALSE)=Data!B8365,Data!B8365,"#N/A")</f>
        <v>#N/A</v>
      </c>
      <c r="F8365" t="e">
        <f>VLOOKUP(A8365,Propriétés!A:D,4,FALSE)</f>
        <v>#N/A</v>
      </c>
      <c r="G8365" t="e">
        <v>#N/A</v>
      </c>
    </row>
    <row r="8366" spans="5:7" x14ac:dyDescent="0.25">
      <c r="E8366" t="e">
        <f>IF(VLOOKUP(A8366,Propriétés!A:D,2,FALSE)=Data!B8366,Data!B8366,"#N/A")</f>
        <v>#N/A</v>
      </c>
      <c r="F8366" t="e">
        <f>VLOOKUP(A8366,Propriétés!A:D,4,FALSE)</f>
        <v>#N/A</v>
      </c>
      <c r="G8366" t="e">
        <v>#N/A</v>
      </c>
    </row>
    <row r="8367" spans="5:7" x14ac:dyDescent="0.25">
      <c r="E8367" t="e">
        <f>IF(VLOOKUP(A8367,Propriétés!A:D,2,FALSE)=Data!B8367,Data!B8367,"#N/A")</f>
        <v>#N/A</v>
      </c>
      <c r="F8367" t="e">
        <f>VLOOKUP(A8367,Propriétés!A:D,4,FALSE)</f>
        <v>#N/A</v>
      </c>
      <c r="G8367" t="e">
        <v>#N/A</v>
      </c>
    </row>
    <row r="8368" spans="5:7" x14ac:dyDescent="0.25">
      <c r="E8368" t="e">
        <f>IF(VLOOKUP(A8368,Propriétés!A:D,2,FALSE)=Data!B8368,Data!B8368,"#N/A")</f>
        <v>#N/A</v>
      </c>
      <c r="F8368" t="e">
        <f>VLOOKUP(A8368,Propriétés!A:D,4,FALSE)</f>
        <v>#N/A</v>
      </c>
      <c r="G8368" t="e">
        <v>#N/A</v>
      </c>
    </row>
    <row r="8369" spans="5:7" x14ac:dyDescent="0.25">
      <c r="E8369" t="e">
        <f>IF(VLOOKUP(A8369,Propriétés!A:D,2,FALSE)=Data!B8369,Data!B8369,"#N/A")</f>
        <v>#N/A</v>
      </c>
      <c r="F8369" t="e">
        <f>VLOOKUP(A8369,Propriétés!A:D,4,FALSE)</f>
        <v>#N/A</v>
      </c>
      <c r="G8369" t="e">
        <v>#N/A</v>
      </c>
    </row>
    <row r="8370" spans="5:7" x14ac:dyDescent="0.25">
      <c r="E8370" t="e">
        <f>IF(VLOOKUP(A8370,Propriétés!A:D,2,FALSE)=Data!B8370,Data!B8370,"#N/A")</f>
        <v>#N/A</v>
      </c>
      <c r="F8370" t="e">
        <f>VLOOKUP(A8370,Propriétés!A:D,4,FALSE)</f>
        <v>#N/A</v>
      </c>
      <c r="G8370" t="e">
        <v>#N/A</v>
      </c>
    </row>
    <row r="8371" spans="5:7" x14ac:dyDescent="0.25">
      <c r="E8371" t="e">
        <f>IF(VLOOKUP(A8371,Propriétés!A:D,2,FALSE)=Data!B8371,Data!B8371,"#N/A")</f>
        <v>#N/A</v>
      </c>
      <c r="F8371" t="e">
        <f>VLOOKUP(A8371,Propriétés!A:D,4,FALSE)</f>
        <v>#N/A</v>
      </c>
      <c r="G8371" t="e">
        <v>#N/A</v>
      </c>
    </row>
    <row r="8372" spans="5:7" x14ac:dyDescent="0.25">
      <c r="E8372" t="e">
        <f>IF(VLOOKUP(A8372,Propriétés!A:D,2,FALSE)=Data!B8372,Data!B8372,"#N/A")</f>
        <v>#N/A</v>
      </c>
      <c r="F8372" t="e">
        <f>VLOOKUP(A8372,Propriétés!A:D,4,FALSE)</f>
        <v>#N/A</v>
      </c>
      <c r="G8372" t="e">
        <v>#N/A</v>
      </c>
    </row>
    <row r="8373" spans="5:7" x14ac:dyDescent="0.25">
      <c r="E8373" t="e">
        <f>IF(VLOOKUP(A8373,Propriétés!A:D,2,FALSE)=Data!B8373,Data!B8373,"#N/A")</f>
        <v>#N/A</v>
      </c>
      <c r="F8373" t="e">
        <f>VLOOKUP(A8373,Propriétés!A:D,4,FALSE)</f>
        <v>#N/A</v>
      </c>
      <c r="G8373" t="e">
        <v>#N/A</v>
      </c>
    </row>
    <row r="8374" spans="5:7" x14ac:dyDescent="0.25">
      <c r="E8374" t="e">
        <f>IF(VLOOKUP(A8374,Propriétés!A:D,2,FALSE)=Data!B8374,Data!B8374,"#N/A")</f>
        <v>#N/A</v>
      </c>
      <c r="F8374" t="e">
        <f>VLOOKUP(A8374,Propriétés!A:D,4,FALSE)</f>
        <v>#N/A</v>
      </c>
      <c r="G8374" t="e">
        <v>#N/A</v>
      </c>
    </row>
    <row r="8375" spans="5:7" x14ac:dyDescent="0.25">
      <c r="E8375" t="e">
        <f>IF(VLOOKUP(A8375,Propriétés!A:D,2,FALSE)=Data!B8375,Data!B8375,"#N/A")</f>
        <v>#N/A</v>
      </c>
      <c r="F8375" t="e">
        <f>VLOOKUP(A8375,Propriétés!A:D,4,FALSE)</f>
        <v>#N/A</v>
      </c>
      <c r="G8375" t="e">
        <v>#N/A</v>
      </c>
    </row>
    <row r="8376" spans="5:7" x14ac:dyDescent="0.25">
      <c r="E8376" t="e">
        <f>IF(VLOOKUP(A8376,Propriétés!A:D,2,FALSE)=Data!B8376,Data!B8376,"#N/A")</f>
        <v>#N/A</v>
      </c>
      <c r="F8376" t="e">
        <f>VLOOKUP(A8376,Propriétés!A:D,4,FALSE)</f>
        <v>#N/A</v>
      </c>
      <c r="G8376" t="e">
        <v>#N/A</v>
      </c>
    </row>
    <row r="8377" spans="5:7" x14ac:dyDescent="0.25">
      <c r="E8377" t="e">
        <f>IF(VLOOKUP(A8377,Propriétés!A:D,2,FALSE)=Data!B8377,Data!B8377,"#N/A")</f>
        <v>#N/A</v>
      </c>
      <c r="F8377" t="e">
        <f>VLOOKUP(A8377,Propriétés!A:D,4,FALSE)</f>
        <v>#N/A</v>
      </c>
      <c r="G8377" t="e">
        <v>#N/A</v>
      </c>
    </row>
    <row r="8378" spans="5:7" x14ac:dyDescent="0.25">
      <c r="E8378" t="e">
        <f>IF(VLOOKUP(A8378,Propriétés!A:D,2,FALSE)=Data!B8378,Data!B8378,"#N/A")</f>
        <v>#N/A</v>
      </c>
      <c r="F8378" t="e">
        <f>VLOOKUP(A8378,Propriétés!A:D,4,FALSE)</f>
        <v>#N/A</v>
      </c>
      <c r="G8378" t="e">
        <v>#N/A</v>
      </c>
    </row>
    <row r="8379" spans="5:7" x14ac:dyDescent="0.25">
      <c r="E8379" t="e">
        <f>IF(VLOOKUP(A8379,Propriétés!A:D,2,FALSE)=Data!B8379,Data!B8379,"#N/A")</f>
        <v>#N/A</v>
      </c>
      <c r="F8379" t="e">
        <f>VLOOKUP(A8379,Propriétés!A:D,4,FALSE)</f>
        <v>#N/A</v>
      </c>
      <c r="G8379" t="e">
        <v>#N/A</v>
      </c>
    </row>
    <row r="8380" spans="5:7" x14ac:dyDescent="0.25">
      <c r="E8380" t="e">
        <f>IF(VLOOKUP(A8380,Propriétés!A:D,2,FALSE)=Data!B8380,Data!B8380,"#N/A")</f>
        <v>#N/A</v>
      </c>
      <c r="F8380" t="e">
        <f>VLOOKUP(A8380,Propriétés!A:D,4,FALSE)</f>
        <v>#N/A</v>
      </c>
      <c r="G8380" t="e">
        <v>#N/A</v>
      </c>
    </row>
    <row r="8381" spans="5:7" x14ac:dyDescent="0.25">
      <c r="E8381" t="e">
        <f>IF(VLOOKUP(A8381,Propriétés!A:D,2,FALSE)=Data!B8381,Data!B8381,"#N/A")</f>
        <v>#N/A</v>
      </c>
      <c r="F8381" t="e">
        <f>VLOOKUP(A8381,Propriétés!A:D,4,FALSE)</f>
        <v>#N/A</v>
      </c>
      <c r="G8381" t="e">
        <v>#N/A</v>
      </c>
    </row>
    <row r="8382" spans="5:7" x14ac:dyDescent="0.25">
      <c r="E8382" t="e">
        <f>IF(VLOOKUP(A8382,Propriétés!A:D,2,FALSE)=Data!B8382,Data!B8382,"#N/A")</f>
        <v>#N/A</v>
      </c>
      <c r="F8382" t="e">
        <f>VLOOKUP(A8382,Propriétés!A:D,4,FALSE)</f>
        <v>#N/A</v>
      </c>
      <c r="G8382" t="e">
        <v>#N/A</v>
      </c>
    </row>
    <row r="8383" spans="5:7" x14ac:dyDescent="0.25">
      <c r="E8383" t="e">
        <f>IF(VLOOKUP(A8383,Propriétés!A:D,2,FALSE)=Data!B8383,Data!B8383,"#N/A")</f>
        <v>#N/A</v>
      </c>
      <c r="F8383" t="e">
        <f>VLOOKUP(A8383,Propriétés!A:D,4,FALSE)</f>
        <v>#N/A</v>
      </c>
      <c r="G8383" t="e">
        <v>#N/A</v>
      </c>
    </row>
    <row r="8384" spans="5:7" x14ac:dyDescent="0.25">
      <c r="E8384" t="e">
        <f>IF(VLOOKUP(A8384,Propriétés!A:D,2,FALSE)=Data!B8384,Data!B8384,"#N/A")</f>
        <v>#N/A</v>
      </c>
      <c r="F8384" t="e">
        <f>VLOOKUP(A8384,Propriétés!A:D,4,FALSE)</f>
        <v>#N/A</v>
      </c>
      <c r="G8384" t="e">
        <v>#N/A</v>
      </c>
    </row>
    <row r="8385" spans="5:7" x14ac:dyDescent="0.25">
      <c r="E8385" t="e">
        <f>IF(VLOOKUP(A8385,Propriétés!A:D,2,FALSE)=Data!B8385,Data!B8385,"#N/A")</f>
        <v>#N/A</v>
      </c>
      <c r="F8385" t="e">
        <f>VLOOKUP(A8385,Propriétés!A:D,4,FALSE)</f>
        <v>#N/A</v>
      </c>
      <c r="G8385" t="e">
        <v>#N/A</v>
      </c>
    </row>
    <row r="8386" spans="5:7" x14ac:dyDescent="0.25">
      <c r="E8386" t="e">
        <f>IF(VLOOKUP(A8386,Propriétés!A:D,2,FALSE)=Data!B8386,Data!B8386,"#N/A")</f>
        <v>#N/A</v>
      </c>
      <c r="F8386" t="e">
        <f>VLOOKUP(A8386,Propriétés!A:D,4,FALSE)</f>
        <v>#N/A</v>
      </c>
      <c r="G8386" t="e">
        <v>#N/A</v>
      </c>
    </row>
    <row r="8387" spans="5:7" x14ac:dyDescent="0.25">
      <c r="E8387" t="e">
        <f>IF(VLOOKUP(A8387,Propriétés!A:D,2,FALSE)=Data!B8387,Data!B8387,"#N/A")</f>
        <v>#N/A</v>
      </c>
      <c r="F8387" t="e">
        <f>VLOOKUP(A8387,Propriétés!A:D,4,FALSE)</f>
        <v>#N/A</v>
      </c>
      <c r="G8387" t="e">
        <v>#N/A</v>
      </c>
    </row>
    <row r="8388" spans="5:7" x14ac:dyDescent="0.25">
      <c r="E8388" t="e">
        <f>IF(VLOOKUP(A8388,Propriétés!A:D,2,FALSE)=Data!B8388,Data!B8388,"#N/A")</f>
        <v>#N/A</v>
      </c>
      <c r="F8388" t="e">
        <f>VLOOKUP(A8388,Propriétés!A:D,4,FALSE)</f>
        <v>#N/A</v>
      </c>
      <c r="G8388" t="e">
        <v>#N/A</v>
      </c>
    </row>
    <row r="8389" spans="5:7" x14ac:dyDescent="0.25">
      <c r="E8389" t="e">
        <f>IF(VLOOKUP(A8389,Propriétés!A:D,2,FALSE)=Data!B8389,Data!B8389,"#N/A")</f>
        <v>#N/A</v>
      </c>
      <c r="F8389" t="e">
        <f>VLOOKUP(A8389,Propriétés!A:D,4,FALSE)</f>
        <v>#N/A</v>
      </c>
      <c r="G8389" t="e">
        <v>#N/A</v>
      </c>
    </row>
    <row r="8390" spans="5:7" x14ac:dyDescent="0.25">
      <c r="E8390" t="e">
        <f>IF(VLOOKUP(A8390,Propriétés!A:D,2,FALSE)=Data!B8390,Data!B8390,"#N/A")</f>
        <v>#N/A</v>
      </c>
      <c r="F8390" t="e">
        <f>VLOOKUP(A8390,Propriétés!A:D,4,FALSE)</f>
        <v>#N/A</v>
      </c>
      <c r="G8390" t="e">
        <v>#N/A</v>
      </c>
    </row>
    <row r="8391" spans="5:7" x14ac:dyDescent="0.25">
      <c r="E8391" t="e">
        <f>IF(VLOOKUP(A8391,Propriétés!A:D,2,FALSE)=Data!B8391,Data!B8391,"#N/A")</f>
        <v>#N/A</v>
      </c>
      <c r="F8391" t="e">
        <f>VLOOKUP(A8391,Propriétés!A:D,4,FALSE)</f>
        <v>#N/A</v>
      </c>
      <c r="G8391" t="e">
        <v>#N/A</v>
      </c>
    </row>
    <row r="8392" spans="5:7" x14ac:dyDescent="0.25">
      <c r="E8392" t="e">
        <f>IF(VLOOKUP(A8392,Propriétés!A:D,2,FALSE)=Data!B8392,Data!B8392,"#N/A")</f>
        <v>#N/A</v>
      </c>
      <c r="F8392" t="e">
        <f>VLOOKUP(A8392,Propriétés!A:D,4,FALSE)</f>
        <v>#N/A</v>
      </c>
      <c r="G8392" t="e">
        <v>#N/A</v>
      </c>
    </row>
    <row r="8393" spans="5:7" x14ac:dyDescent="0.25">
      <c r="E8393" t="e">
        <f>IF(VLOOKUP(A8393,Propriétés!A:D,2,FALSE)=Data!B8393,Data!B8393,"#N/A")</f>
        <v>#N/A</v>
      </c>
      <c r="F8393" t="e">
        <f>VLOOKUP(A8393,Propriétés!A:D,4,FALSE)</f>
        <v>#N/A</v>
      </c>
      <c r="G8393" t="e">
        <v>#N/A</v>
      </c>
    </row>
    <row r="8394" spans="5:7" x14ac:dyDescent="0.25">
      <c r="E8394" t="e">
        <f>IF(VLOOKUP(A8394,Propriétés!A:D,2,FALSE)=Data!B8394,Data!B8394,"#N/A")</f>
        <v>#N/A</v>
      </c>
      <c r="F8394" t="e">
        <f>VLOOKUP(A8394,Propriétés!A:D,4,FALSE)</f>
        <v>#N/A</v>
      </c>
      <c r="G8394" t="e">
        <v>#N/A</v>
      </c>
    </row>
    <row r="8395" spans="5:7" x14ac:dyDescent="0.25">
      <c r="E8395" t="e">
        <f>IF(VLOOKUP(A8395,Propriétés!A:D,2,FALSE)=Data!B8395,Data!B8395,"#N/A")</f>
        <v>#N/A</v>
      </c>
      <c r="F8395" t="e">
        <f>VLOOKUP(A8395,Propriétés!A:D,4,FALSE)</f>
        <v>#N/A</v>
      </c>
      <c r="G8395" t="e">
        <v>#N/A</v>
      </c>
    </row>
    <row r="8396" spans="5:7" x14ac:dyDescent="0.25">
      <c r="E8396" t="e">
        <f>IF(VLOOKUP(A8396,Propriétés!A:D,2,FALSE)=Data!B8396,Data!B8396,"#N/A")</f>
        <v>#N/A</v>
      </c>
      <c r="F8396" t="e">
        <f>VLOOKUP(A8396,Propriétés!A:D,4,FALSE)</f>
        <v>#N/A</v>
      </c>
      <c r="G8396" t="e">
        <v>#N/A</v>
      </c>
    </row>
    <row r="8397" spans="5:7" x14ac:dyDescent="0.25">
      <c r="E8397" t="e">
        <f>IF(VLOOKUP(A8397,Propriétés!A:D,2,FALSE)=Data!B8397,Data!B8397,"#N/A")</f>
        <v>#N/A</v>
      </c>
      <c r="F8397" t="e">
        <f>VLOOKUP(A8397,Propriétés!A:D,4,FALSE)</f>
        <v>#N/A</v>
      </c>
      <c r="G8397" t="e">
        <v>#N/A</v>
      </c>
    </row>
    <row r="8398" spans="5:7" x14ac:dyDescent="0.25">
      <c r="E8398" t="e">
        <f>IF(VLOOKUP(A8398,Propriétés!A:D,2,FALSE)=Data!B8398,Data!B8398,"#N/A")</f>
        <v>#N/A</v>
      </c>
      <c r="F8398" t="e">
        <f>VLOOKUP(A8398,Propriétés!A:D,4,FALSE)</f>
        <v>#N/A</v>
      </c>
      <c r="G8398" t="e">
        <v>#N/A</v>
      </c>
    </row>
    <row r="8399" spans="5:7" x14ac:dyDescent="0.25">
      <c r="E8399" t="e">
        <f>IF(VLOOKUP(A8399,Propriétés!A:D,2,FALSE)=Data!B8399,Data!B8399,"#N/A")</f>
        <v>#N/A</v>
      </c>
      <c r="F8399" t="e">
        <f>VLOOKUP(A8399,Propriétés!A:D,4,FALSE)</f>
        <v>#N/A</v>
      </c>
      <c r="G8399" t="e">
        <v>#N/A</v>
      </c>
    </row>
    <row r="8400" spans="5:7" x14ac:dyDescent="0.25">
      <c r="E8400" t="e">
        <f>IF(VLOOKUP(A8400,Propriétés!A:D,2,FALSE)=Data!B8400,Data!B8400,"#N/A")</f>
        <v>#N/A</v>
      </c>
      <c r="F8400" t="e">
        <f>VLOOKUP(A8400,Propriétés!A:D,4,FALSE)</f>
        <v>#N/A</v>
      </c>
      <c r="G8400" t="e">
        <v>#N/A</v>
      </c>
    </row>
    <row r="8401" spans="5:7" x14ac:dyDescent="0.25">
      <c r="E8401" t="e">
        <f>IF(VLOOKUP(A8401,Propriétés!A:D,2,FALSE)=Data!B8401,Data!B8401,"#N/A")</f>
        <v>#N/A</v>
      </c>
      <c r="F8401" t="e">
        <f>VLOOKUP(A8401,Propriétés!A:D,4,FALSE)</f>
        <v>#N/A</v>
      </c>
      <c r="G8401" t="e">
        <v>#N/A</v>
      </c>
    </row>
    <row r="8402" spans="5:7" x14ac:dyDescent="0.25">
      <c r="E8402" t="e">
        <f>IF(VLOOKUP(A8402,Propriétés!A:D,2,FALSE)=Data!B8402,Data!B8402,"#N/A")</f>
        <v>#N/A</v>
      </c>
      <c r="F8402" t="e">
        <f>VLOOKUP(A8402,Propriétés!A:D,4,FALSE)</f>
        <v>#N/A</v>
      </c>
      <c r="G8402" t="e">
        <v>#N/A</v>
      </c>
    </row>
    <row r="8403" spans="5:7" x14ac:dyDescent="0.25">
      <c r="E8403" t="e">
        <f>IF(VLOOKUP(A8403,Propriétés!A:D,2,FALSE)=Data!B8403,Data!B8403,"#N/A")</f>
        <v>#N/A</v>
      </c>
      <c r="F8403" t="e">
        <f>VLOOKUP(A8403,Propriétés!A:D,4,FALSE)</f>
        <v>#N/A</v>
      </c>
      <c r="G8403" t="e">
        <v>#N/A</v>
      </c>
    </row>
    <row r="8404" spans="5:7" x14ac:dyDescent="0.25">
      <c r="E8404" t="e">
        <f>IF(VLOOKUP(A8404,Propriétés!A:D,2,FALSE)=Data!B8404,Data!B8404,"#N/A")</f>
        <v>#N/A</v>
      </c>
      <c r="F8404" t="e">
        <f>VLOOKUP(A8404,Propriétés!A:D,4,FALSE)</f>
        <v>#N/A</v>
      </c>
      <c r="G8404" t="e">
        <v>#N/A</v>
      </c>
    </row>
    <row r="8405" spans="5:7" x14ac:dyDescent="0.25">
      <c r="E8405" t="e">
        <f>IF(VLOOKUP(A8405,Propriétés!A:D,2,FALSE)=Data!B8405,Data!B8405,"#N/A")</f>
        <v>#N/A</v>
      </c>
      <c r="F8405" t="e">
        <f>VLOOKUP(A8405,Propriétés!A:D,4,FALSE)</f>
        <v>#N/A</v>
      </c>
      <c r="G8405" t="e">
        <v>#N/A</v>
      </c>
    </row>
    <row r="8406" spans="5:7" x14ac:dyDescent="0.25">
      <c r="E8406" t="e">
        <f>IF(VLOOKUP(A8406,Propriétés!A:D,2,FALSE)=Data!B8406,Data!B8406,"#N/A")</f>
        <v>#N/A</v>
      </c>
      <c r="F8406" t="e">
        <f>VLOOKUP(A8406,Propriétés!A:D,4,FALSE)</f>
        <v>#N/A</v>
      </c>
      <c r="G8406" t="e">
        <v>#N/A</v>
      </c>
    </row>
    <row r="8407" spans="5:7" x14ac:dyDescent="0.25">
      <c r="E8407" t="e">
        <f>IF(VLOOKUP(A8407,Propriétés!A:D,2,FALSE)=Data!B8407,Data!B8407,"#N/A")</f>
        <v>#N/A</v>
      </c>
      <c r="F8407" t="e">
        <f>VLOOKUP(A8407,Propriétés!A:D,4,FALSE)</f>
        <v>#N/A</v>
      </c>
      <c r="G8407" t="e">
        <v>#N/A</v>
      </c>
    </row>
    <row r="8408" spans="5:7" x14ac:dyDescent="0.25">
      <c r="E8408" t="e">
        <f>IF(VLOOKUP(A8408,Propriétés!A:D,2,FALSE)=Data!B8408,Data!B8408,"#N/A")</f>
        <v>#N/A</v>
      </c>
      <c r="F8408" t="e">
        <f>VLOOKUP(A8408,Propriétés!A:D,4,FALSE)</f>
        <v>#N/A</v>
      </c>
      <c r="G8408" t="e">
        <v>#N/A</v>
      </c>
    </row>
    <row r="8409" spans="5:7" x14ac:dyDescent="0.25">
      <c r="E8409" t="e">
        <f>IF(VLOOKUP(A8409,Propriétés!A:D,2,FALSE)=Data!B8409,Data!B8409,"#N/A")</f>
        <v>#N/A</v>
      </c>
      <c r="F8409" t="e">
        <f>VLOOKUP(A8409,Propriétés!A:D,4,FALSE)</f>
        <v>#N/A</v>
      </c>
      <c r="G8409" t="e">
        <v>#N/A</v>
      </c>
    </row>
    <row r="8410" spans="5:7" x14ac:dyDescent="0.25">
      <c r="E8410" t="e">
        <f>IF(VLOOKUP(A8410,Propriétés!A:D,2,FALSE)=Data!B8410,Data!B8410,"#N/A")</f>
        <v>#N/A</v>
      </c>
      <c r="F8410" t="e">
        <f>VLOOKUP(A8410,Propriétés!A:D,4,FALSE)</f>
        <v>#N/A</v>
      </c>
      <c r="G8410" t="e">
        <v>#N/A</v>
      </c>
    </row>
    <row r="8411" spans="5:7" x14ac:dyDescent="0.25">
      <c r="E8411" t="e">
        <f>IF(VLOOKUP(A8411,Propriétés!A:D,2,FALSE)=Data!B8411,Data!B8411,"#N/A")</f>
        <v>#N/A</v>
      </c>
      <c r="F8411" t="e">
        <f>VLOOKUP(A8411,Propriétés!A:D,4,FALSE)</f>
        <v>#N/A</v>
      </c>
      <c r="G8411" t="e">
        <v>#N/A</v>
      </c>
    </row>
    <row r="8412" spans="5:7" x14ac:dyDescent="0.25">
      <c r="E8412" t="e">
        <f>IF(VLOOKUP(A8412,Propriétés!A:D,2,FALSE)=Data!B8412,Data!B8412,"#N/A")</f>
        <v>#N/A</v>
      </c>
      <c r="F8412" t="e">
        <f>VLOOKUP(A8412,Propriétés!A:D,4,FALSE)</f>
        <v>#N/A</v>
      </c>
      <c r="G8412" t="e">
        <v>#N/A</v>
      </c>
    </row>
    <row r="8413" spans="5:7" x14ac:dyDescent="0.25">
      <c r="E8413" t="e">
        <f>IF(VLOOKUP(A8413,Propriétés!A:D,2,FALSE)=Data!B8413,Data!B8413,"#N/A")</f>
        <v>#N/A</v>
      </c>
      <c r="F8413" t="e">
        <f>VLOOKUP(A8413,Propriétés!A:D,4,FALSE)</f>
        <v>#N/A</v>
      </c>
      <c r="G8413" t="e">
        <v>#N/A</v>
      </c>
    </row>
    <row r="8414" spans="5:7" x14ac:dyDescent="0.25">
      <c r="E8414" t="e">
        <f>IF(VLOOKUP(A8414,Propriétés!A:D,2,FALSE)=Data!B8414,Data!B8414,"#N/A")</f>
        <v>#N/A</v>
      </c>
      <c r="F8414" t="e">
        <f>VLOOKUP(A8414,Propriétés!A:D,4,FALSE)</f>
        <v>#N/A</v>
      </c>
      <c r="G8414" t="e">
        <v>#N/A</v>
      </c>
    </row>
    <row r="8415" spans="5:7" x14ac:dyDescent="0.25">
      <c r="E8415" t="e">
        <f>IF(VLOOKUP(A8415,Propriétés!A:D,2,FALSE)=Data!B8415,Data!B8415,"#N/A")</f>
        <v>#N/A</v>
      </c>
      <c r="F8415" t="e">
        <f>VLOOKUP(A8415,Propriétés!A:D,4,FALSE)</f>
        <v>#N/A</v>
      </c>
      <c r="G8415" t="e">
        <v>#N/A</v>
      </c>
    </row>
    <row r="8416" spans="5:7" x14ac:dyDescent="0.25">
      <c r="E8416" t="e">
        <f>IF(VLOOKUP(A8416,Propriétés!A:D,2,FALSE)=Data!B8416,Data!B8416,"#N/A")</f>
        <v>#N/A</v>
      </c>
      <c r="F8416" t="e">
        <f>VLOOKUP(A8416,Propriétés!A:D,4,FALSE)</f>
        <v>#N/A</v>
      </c>
      <c r="G8416" t="e">
        <v>#N/A</v>
      </c>
    </row>
    <row r="8417" spans="5:7" x14ac:dyDescent="0.25">
      <c r="E8417" t="e">
        <f>IF(VLOOKUP(A8417,Propriétés!A:D,2,FALSE)=Data!B8417,Data!B8417,"#N/A")</f>
        <v>#N/A</v>
      </c>
      <c r="F8417" t="e">
        <f>VLOOKUP(A8417,Propriétés!A:D,4,FALSE)</f>
        <v>#N/A</v>
      </c>
      <c r="G8417" t="e">
        <v>#N/A</v>
      </c>
    </row>
    <row r="8418" spans="5:7" x14ac:dyDescent="0.25">
      <c r="E8418" t="e">
        <f>IF(VLOOKUP(A8418,Propriétés!A:D,2,FALSE)=Data!B8418,Data!B8418,"#N/A")</f>
        <v>#N/A</v>
      </c>
      <c r="F8418" t="e">
        <f>VLOOKUP(A8418,Propriétés!A:D,4,FALSE)</f>
        <v>#N/A</v>
      </c>
      <c r="G8418" t="e">
        <v>#N/A</v>
      </c>
    </row>
    <row r="8419" spans="5:7" x14ac:dyDescent="0.25">
      <c r="E8419" t="e">
        <f>IF(VLOOKUP(A8419,Propriétés!A:D,2,FALSE)=Data!B8419,Data!B8419,"#N/A")</f>
        <v>#N/A</v>
      </c>
      <c r="F8419" t="e">
        <f>VLOOKUP(A8419,Propriétés!A:D,4,FALSE)</f>
        <v>#N/A</v>
      </c>
      <c r="G8419" t="e">
        <v>#N/A</v>
      </c>
    </row>
    <row r="8420" spans="5:7" x14ac:dyDescent="0.25">
      <c r="E8420" t="e">
        <f>IF(VLOOKUP(A8420,Propriétés!A:D,2,FALSE)=Data!B8420,Data!B8420,"#N/A")</f>
        <v>#N/A</v>
      </c>
      <c r="F8420" t="e">
        <f>VLOOKUP(A8420,Propriétés!A:D,4,FALSE)</f>
        <v>#N/A</v>
      </c>
      <c r="G8420" t="e">
        <v>#N/A</v>
      </c>
    </row>
    <row r="8421" spans="5:7" x14ac:dyDescent="0.25">
      <c r="E8421" t="e">
        <f>IF(VLOOKUP(A8421,Propriétés!A:D,2,FALSE)=Data!B8421,Data!B8421,"#N/A")</f>
        <v>#N/A</v>
      </c>
      <c r="F8421" t="e">
        <f>VLOOKUP(A8421,Propriétés!A:D,4,FALSE)</f>
        <v>#N/A</v>
      </c>
      <c r="G8421" t="e">
        <v>#N/A</v>
      </c>
    </row>
    <row r="8422" spans="5:7" x14ac:dyDescent="0.25">
      <c r="E8422" t="e">
        <f>IF(VLOOKUP(A8422,Propriétés!A:D,2,FALSE)=Data!B8422,Data!B8422,"#N/A")</f>
        <v>#N/A</v>
      </c>
      <c r="F8422" t="e">
        <f>VLOOKUP(A8422,Propriétés!A:D,4,FALSE)</f>
        <v>#N/A</v>
      </c>
      <c r="G8422" t="e">
        <v>#N/A</v>
      </c>
    </row>
    <row r="8423" spans="5:7" x14ac:dyDescent="0.25">
      <c r="E8423" t="e">
        <f>IF(VLOOKUP(A8423,Propriétés!A:D,2,FALSE)=Data!B8423,Data!B8423,"#N/A")</f>
        <v>#N/A</v>
      </c>
      <c r="F8423" t="e">
        <f>VLOOKUP(A8423,Propriétés!A:D,4,FALSE)</f>
        <v>#N/A</v>
      </c>
      <c r="G8423" t="e">
        <v>#N/A</v>
      </c>
    </row>
    <row r="8424" spans="5:7" x14ac:dyDescent="0.25">
      <c r="E8424" t="e">
        <f>IF(VLOOKUP(A8424,Propriétés!A:D,2,FALSE)=Data!B8424,Data!B8424,"#N/A")</f>
        <v>#N/A</v>
      </c>
      <c r="F8424" t="e">
        <f>VLOOKUP(A8424,Propriétés!A:D,4,FALSE)</f>
        <v>#N/A</v>
      </c>
      <c r="G8424" t="e">
        <v>#N/A</v>
      </c>
    </row>
    <row r="8425" spans="5:7" x14ac:dyDescent="0.25">
      <c r="E8425" t="e">
        <f>IF(VLOOKUP(A8425,Propriétés!A:D,2,FALSE)=Data!B8425,Data!B8425,"#N/A")</f>
        <v>#N/A</v>
      </c>
      <c r="F8425" t="e">
        <f>VLOOKUP(A8425,Propriétés!A:D,4,FALSE)</f>
        <v>#N/A</v>
      </c>
      <c r="G8425" t="e">
        <v>#N/A</v>
      </c>
    </row>
    <row r="8426" spans="5:7" x14ac:dyDescent="0.25">
      <c r="E8426" t="e">
        <f>IF(VLOOKUP(A8426,Propriétés!A:D,2,FALSE)=Data!B8426,Data!B8426,"#N/A")</f>
        <v>#N/A</v>
      </c>
      <c r="F8426" t="e">
        <f>VLOOKUP(A8426,Propriétés!A:D,4,FALSE)</f>
        <v>#N/A</v>
      </c>
      <c r="G8426" t="e">
        <v>#N/A</v>
      </c>
    </row>
    <row r="8427" spans="5:7" x14ac:dyDescent="0.25">
      <c r="E8427" t="e">
        <f>IF(VLOOKUP(A8427,Propriétés!A:D,2,FALSE)=Data!B8427,Data!B8427,"#N/A")</f>
        <v>#N/A</v>
      </c>
      <c r="F8427" t="e">
        <f>VLOOKUP(A8427,Propriétés!A:D,4,FALSE)</f>
        <v>#N/A</v>
      </c>
      <c r="G8427" t="e">
        <v>#N/A</v>
      </c>
    </row>
    <row r="8428" spans="5:7" x14ac:dyDescent="0.25">
      <c r="E8428" t="e">
        <f>IF(VLOOKUP(A8428,Propriétés!A:D,2,FALSE)=Data!B8428,Data!B8428,"#N/A")</f>
        <v>#N/A</v>
      </c>
      <c r="F8428" t="e">
        <f>VLOOKUP(A8428,Propriétés!A:D,4,FALSE)</f>
        <v>#N/A</v>
      </c>
      <c r="G8428" t="e">
        <v>#N/A</v>
      </c>
    </row>
    <row r="8429" spans="5:7" x14ac:dyDescent="0.25">
      <c r="E8429" t="e">
        <f>IF(VLOOKUP(A8429,Propriétés!A:D,2,FALSE)=Data!B8429,Data!B8429,"#N/A")</f>
        <v>#N/A</v>
      </c>
      <c r="F8429" t="e">
        <f>VLOOKUP(A8429,Propriétés!A:D,4,FALSE)</f>
        <v>#N/A</v>
      </c>
      <c r="G8429" t="e">
        <v>#N/A</v>
      </c>
    </row>
    <row r="8430" spans="5:7" x14ac:dyDescent="0.25">
      <c r="E8430" t="e">
        <f>IF(VLOOKUP(A8430,Propriétés!A:D,2,FALSE)=Data!B8430,Data!B8430,"#N/A")</f>
        <v>#N/A</v>
      </c>
      <c r="F8430" t="e">
        <f>VLOOKUP(A8430,Propriétés!A:D,4,FALSE)</f>
        <v>#N/A</v>
      </c>
      <c r="G8430" t="e">
        <v>#N/A</v>
      </c>
    </row>
    <row r="8431" spans="5:7" x14ac:dyDescent="0.25">
      <c r="E8431" t="e">
        <f>IF(VLOOKUP(A8431,Propriétés!A:D,2,FALSE)=Data!B8431,Data!B8431,"#N/A")</f>
        <v>#N/A</v>
      </c>
      <c r="F8431" t="e">
        <f>VLOOKUP(A8431,Propriétés!A:D,4,FALSE)</f>
        <v>#N/A</v>
      </c>
      <c r="G8431" t="e">
        <v>#N/A</v>
      </c>
    </row>
    <row r="8432" spans="5:7" x14ac:dyDescent="0.25">
      <c r="E8432" t="e">
        <f>IF(VLOOKUP(A8432,Propriétés!A:D,2,FALSE)=Data!B8432,Data!B8432,"#N/A")</f>
        <v>#N/A</v>
      </c>
      <c r="F8432" t="e">
        <f>VLOOKUP(A8432,Propriétés!A:D,4,FALSE)</f>
        <v>#N/A</v>
      </c>
      <c r="G8432" t="e">
        <v>#N/A</v>
      </c>
    </row>
    <row r="8433" spans="5:7" x14ac:dyDescent="0.25">
      <c r="E8433" t="e">
        <f>IF(VLOOKUP(A8433,Propriétés!A:D,2,FALSE)=Data!B8433,Data!B8433,"#N/A")</f>
        <v>#N/A</v>
      </c>
      <c r="F8433" t="e">
        <f>VLOOKUP(A8433,Propriétés!A:D,4,FALSE)</f>
        <v>#N/A</v>
      </c>
      <c r="G8433" t="e">
        <v>#N/A</v>
      </c>
    </row>
    <row r="8434" spans="5:7" x14ac:dyDescent="0.25">
      <c r="E8434" t="e">
        <f>IF(VLOOKUP(A8434,Propriétés!A:D,2,FALSE)=Data!B8434,Data!B8434,"#N/A")</f>
        <v>#N/A</v>
      </c>
      <c r="F8434" t="e">
        <f>VLOOKUP(A8434,Propriétés!A:D,4,FALSE)</f>
        <v>#N/A</v>
      </c>
      <c r="G8434" t="e">
        <v>#N/A</v>
      </c>
    </row>
    <row r="8435" spans="5:7" x14ac:dyDescent="0.25">
      <c r="E8435" t="e">
        <f>IF(VLOOKUP(A8435,Propriétés!A:D,2,FALSE)=Data!B8435,Data!B8435,"#N/A")</f>
        <v>#N/A</v>
      </c>
      <c r="F8435" t="e">
        <f>VLOOKUP(A8435,Propriétés!A:D,4,FALSE)</f>
        <v>#N/A</v>
      </c>
      <c r="G8435" t="e">
        <v>#N/A</v>
      </c>
    </row>
    <row r="8436" spans="5:7" x14ac:dyDescent="0.25">
      <c r="E8436" t="e">
        <f>IF(VLOOKUP(A8436,Propriétés!A:D,2,FALSE)=Data!B8436,Data!B8436,"#N/A")</f>
        <v>#N/A</v>
      </c>
      <c r="F8436" t="e">
        <f>VLOOKUP(A8436,Propriétés!A:D,4,FALSE)</f>
        <v>#N/A</v>
      </c>
      <c r="G8436" t="e">
        <v>#N/A</v>
      </c>
    </row>
    <row r="8437" spans="5:7" x14ac:dyDescent="0.25">
      <c r="E8437" t="e">
        <f>IF(VLOOKUP(A8437,Propriétés!A:D,2,FALSE)=Data!B8437,Data!B8437,"#N/A")</f>
        <v>#N/A</v>
      </c>
      <c r="F8437" t="e">
        <f>VLOOKUP(A8437,Propriétés!A:D,4,FALSE)</f>
        <v>#N/A</v>
      </c>
      <c r="G8437" t="e">
        <v>#N/A</v>
      </c>
    </row>
    <row r="8438" spans="5:7" x14ac:dyDescent="0.25">
      <c r="E8438" t="e">
        <f>IF(VLOOKUP(A8438,Propriétés!A:D,2,FALSE)=Data!B8438,Data!B8438,"#N/A")</f>
        <v>#N/A</v>
      </c>
      <c r="F8438" t="e">
        <f>VLOOKUP(A8438,Propriétés!A:D,4,FALSE)</f>
        <v>#N/A</v>
      </c>
      <c r="G8438" t="e">
        <v>#N/A</v>
      </c>
    </row>
    <row r="8439" spans="5:7" x14ac:dyDescent="0.25">
      <c r="E8439" t="e">
        <f>IF(VLOOKUP(A8439,Propriétés!A:D,2,FALSE)=Data!B8439,Data!B8439,"#N/A")</f>
        <v>#N/A</v>
      </c>
      <c r="F8439" t="e">
        <f>VLOOKUP(A8439,Propriétés!A:D,4,FALSE)</f>
        <v>#N/A</v>
      </c>
      <c r="G8439" t="e">
        <v>#N/A</v>
      </c>
    </row>
    <row r="8440" spans="5:7" x14ac:dyDescent="0.25">
      <c r="E8440" t="e">
        <f>IF(VLOOKUP(A8440,Propriétés!A:D,2,FALSE)=Data!B8440,Data!B8440,"#N/A")</f>
        <v>#N/A</v>
      </c>
      <c r="F8440" t="e">
        <f>VLOOKUP(A8440,Propriétés!A:D,4,FALSE)</f>
        <v>#N/A</v>
      </c>
      <c r="G8440" t="e">
        <v>#N/A</v>
      </c>
    </row>
    <row r="8441" spans="5:7" x14ac:dyDescent="0.25">
      <c r="E8441" t="e">
        <f>IF(VLOOKUP(A8441,Propriétés!A:D,2,FALSE)=Data!B8441,Data!B8441,"#N/A")</f>
        <v>#N/A</v>
      </c>
      <c r="F8441" t="e">
        <f>VLOOKUP(A8441,Propriétés!A:D,4,FALSE)</f>
        <v>#N/A</v>
      </c>
      <c r="G8441" t="e">
        <v>#N/A</v>
      </c>
    </row>
    <row r="8442" spans="5:7" x14ac:dyDescent="0.25">
      <c r="E8442" t="e">
        <f>IF(VLOOKUP(A8442,Propriétés!A:D,2,FALSE)=Data!B8442,Data!B8442,"#N/A")</f>
        <v>#N/A</v>
      </c>
      <c r="F8442" t="e">
        <f>VLOOKUP(A8442,Propriétés!A:D,4,FALSE)</f>
        <v>#N/A</v>
      </c>
      <c r="G8442" t="e">
        <v>#N/A</v>
      </c>
    </row>
    <row r="8443" spans="5:7" x14ac:dyDescent="0.25">
      <c r="E8443" t="e">
        <f>IF(VLOOKUP(A8443,Propriétés!A:D,2,FALSE)=Data!B8443,Data!B8443,"#N/A")</f>
        <v>#N/A</v>
      </c>
      <c r="F8443" t="e">
        <f>VLOOKUP(A8443,Propriétés!A:D,4,FALSE)</f>
        <v>#N/A</v>
      </c>
      <c r="G8443" t="e">
        <v>#N/A</v>
      </c>
    </row>
    <row r="8444" spans="5:7" x14ac:dyDescent="0.25">
      <c r="E8444" t="e">
        <f>IF(VLOOKUP(A8444,Propriétés!A:D,2,FALSE)=Data!B8444,Data!B8444,"#N/A")</f>
        <v>#N/A</v>
      </c>
      <c r="F8444" t="e">
        <f>VLOOKUP(A8444,Propriétés!A:D,4,FALSE)</f>
        <v>#N/A</v>
      </c>
      <c r="G8444" t="e">
        <v>#N/A</v>
      </c>
    </row>
    <row r="8445" spans="5:7" x14ac:dyDescent="0.25">
      <c r="E8445" t="e">
        <f>IF(VLOOKUP(A8445,Propriétés!A:D,2,FALSE)=Data!B8445,Data!B8445,"#N/A")</f>
        <v>#N/A</v>
      </c>
      <c r="F8445" t="e">
        <f>VLOOKUP(A8445,Propriétés!A:D,4,FALSE)</f>
        <v>#N/A</v>
      </c>
      <c r="G8445" t="e">
        <v>#N/A</v>
      </c>
    </row>
    <row r="8446" spans="5:7" x14ac:dyDescent="0.25">
      <c r="E8446" t="e">
        <f>IF(VLOOKUP(A8446,Propriétés!A:D,2,FALSE)=Data!B8446,Data!B8446,"#N/A")</f>
        <v>#N/A</v>
      </c>
      <c r="F8446" t="e">
        <f>VLOOKUP(A8446,Propriétés!A:D,4,FALSE)</f>
        <v>#N/A</v>
      </c>
      <c r="G8446" t="e">
        <v>#N/A</v>
      </c>
    </row>
    <row r="8447" spans="5:7" x14ac:dyDescent="0.25">
      <c r="E8447" t="e">
        <f>IF(VLOOKUP(A8447,Propriétés!A:D,2,FALSE)=Data!B8447,Data!B8447,"#N/A")</f>
        <v>#N/A</v>
      </c>
      <c r="F8447" t="e">
        <f>VLOOKUP(A8447,Propriétés!A:D,4,FALSE)</f>
        <v>#N/A</v>
      </c>
      <c r="G8447" t="e">
        <v>#N/A</v>
      </c>
    </row>
    <row r="8448" spans="5:7" x14ac:dyDescent="0.25">
      <c r="E8448" t="e">
        <f>IF(VLOOKUP(A8448,Propriétés!A:D,2,FALSE)=Data!B8448,Data!B8448,"#N/A")</f>
        <v>#N/A</v>
      </c>
      <c r="F8448" t="e">
        <f>VLOOKUP(A8448,Propriétés!A:D,4,FALSE)</f>
        <v>#N/A</v>
      </c>
      <c r="G8448" t="e">
        <v>#N/A</v>
      </c>
    </row>
    <row r="8449" spans="5:7" x14ac:dyDescent="0.25">
      <c r="E8449" t="e">
        <f>IF(VLOOKUP(A8449,Propriétés!A:D,2,FALSE)=Data!B8449,Data!B8449,"#N/A")</f>
        <v>#N/A</v>
      </c>
      <c r="F8449" t="e">
        <f>VLOOKUP(A8449,Propriétés!A:D,4,FALSE)</f>
        <v>#N/A</v>
      </c>
      <c r="G8449" t="e">
        <v>#N/A</v>
      </c>
    </row>
    <row r="8450" spans="5:7" x14ac:dyDescent="0.25">
      <c r="E8450" t="e">
        <f>IF(VLOOKUP(A8450,Propriétés!A:D,2,FALSE)=Data!B8450,Data!B8450,"#N/A")</f>
        <v>#N/A</v>
      </c>
      <c r="F8450" t="e">
        <f>VLOOKUP(A8450,Propriétés!A:D,4,FALSE)</f>
        <v>#N/A</v>
      </c>
      <c r="G8450" t="e">
        <v>#N/A</v>
      </c>
    </row>
    <row r="8451" spans="5:7" x14ac:dyDescent="0.25">
      <c r="E8451" t="e">
        <f>IF(VLOOKUP(A8451,Propriétés!A:D,2,FALSE)=Data!B8451,Data!B8451,"#N/A")</f>
        <v>#N/A</v>
      </c>
      <c r="F8451" t="e">
        <f>VLOOKUP(A8451,Propriétés!A:D,4,FALSE)</f>
        <v>#N/A</v>
      </c>
      <c r="G8451" t="e">
        <v>#N/A</v>
      </c>
    </row>
    <row r="8452" spans="5:7" x14ac:dyDescent="0.25">
      <c r="E8452" t="e">
        <f>IF(VLOOKUP(A8452,Propriétés!A:D,2,FALSE)=Data!B8452,Data!B8452,"#N/A")</f>
        <v>#N/A</v>
      </c>
      <c r="F8452" t="e">
        <f>VLOOKUP(A8452,Propriétés!A:D,4,FALSE)</f>
        <v>#N/A</v>
      </c>
      <c r="G8452" t="e">
        <v>#N/A</v>
      </c>
    </row>
    <row r="8453" spans="5:7" x14ac:dyDescent="0.25">
      <c r="E8453" t="e">
        <f>IF(VLOOKUP(A8453,Propriétés!A:D,2,FALSE)=Data!B8453,Data!B8453,"#N/A")</f>
        <v>#N/A</v>
      </c>
      <c r="F8453" t="e">
        <f>VLOOKUP(A8453,Propriétés!A:D,4,FALSE)</f>
        <v>#N/A</v>
      </c>
      <c r="G8453" t="e">
        <v>#N/A</v>
      </c>
    </row>
    <row r="8454" spans="5:7" x14ac:dyDescent="0.25">
      <c r="E8454" t="e">
        <f>IF(VLOOKUP(A8454,Propriétés!A:D,2,FALSE)=Data!B8454,Data!B8454,"#N/A")</f>
        <v>#N/A</v>
      </c>
      <c r="F8454" t="e">
        <f>VLOOKUP(A8454,Propriétés!A:D,4,FALSE)</f>
        <v>#N/A</v>
      </c>
      <c r="G8454" t="e">
        <v>#N/A</v>
      </c>
    </row>
    <row r="8455" spans="5:7" x14ac:dyDescent="0.25">
      <c r="E8455" t="e">
        <f>IF(VLOOKUP(A8455,Propriétés!A:D,2,FALSE)=Data!B8455,Data!B8455,"#N/A")</f>
        <v>#N/A</v>
      </c>
      <c r="F8455" t="e">
        <f>VLOOKUP(A8455,Propriétés!A:D,4,FALSE)</f>
        <v>#N/A</v>
      </c>
      <c r="G8455" t="e">
        <v>#N/A</v>
      </c>
    </row>
    <row r="8456" spans="5:7" x14ac:dyDescent="0.25">
      <c r="E8456" t="e">
        <f>IF(VLOOKUP(A8456,Propriétés!A:D,2,FALSE)=Data!B8456,Data!B8456,"#N/A")</f>
        <v>#N/A</v>
      </c>
      <c r="F8456" t="e">
        <f>VLOOKUP(A8456,Propriétés!A:D,4,FALSE)</f>
        <v>#N/A</v>
      </c>
      <c r="G8456" t="e">
        <v>#N/A</v>
      </c>
    </row>
    <row r="8457" spans="5:7" x14ac:dyDescent="0.25">
      <c r="E8457" t="e">
        <f>IF(VLOOKUP(A8457,Propriétés!A:D,2,FALSE)=Data!B8457,Data!B8457,"#N/A")</f>
        <v>#N/A</v>
      </c>
      <c r="F8457" t="e">
        <f>VLOOKUP(A8457,Propriétés!A:D,4,FALSE)</f>
        <v>#N/A</v>
      </c>
      <c r="G8457" t="e">
        <v>#N/A</v>
      </c>
    </row>
    <row r="8458" spans="5:7" x14ac:dyDescent="0.25">
      <c r="E8458" t="e">
        <f>IF(VLOOKUP(A8458,Propriétés!A:D,2,FALSE)=Data!B8458,Data!B8458,"#N/A")</f>
        <v>#N/A</v>
      </c>
      <c r="F8458" t="e">
        <f>VLOOKUP(A8458,Propriétés!A:D,4,FALSE)</f>
        <v>#N/A</v>
      </c>
      <c r="G8458" t="e">
        <v>#N/A</v>
      </c>
    </row>
    <row r="8459" spans="5:7" x14ac:dyDescent="0.25">
      <c r="E8459" t="e">
        <f>IF(VLOOKUP(A8459,Propriétés!A:D,2,FALSE)=Data!B8459,Data!B8459,"#N/A")</f>
        <v>#N/A</v>
      </c>
      <c r="F8459" t="e">
        <f>VLOOKUP(A8459,Propriétés!A:D,4,FALSE)</f>
        <v>#N/A</v>
      </c>
      <c r="G8459" t="e">
        <v>#N/A</v>
      </c>
    </row>
    <row r="8460" spans="5:7" x14ac:dyDescent="0.25">
      <c r="E8460" t="e">
        <f>IF(VLOOKUP(A8460,Propriétés!A:D,2,FALSE)=Data!B8460,Data!B8460,"#N/A")</f>
        <v>#N/A</v>
      </c>
      <c r="F8460" t="e">
        <f>VLOOKUP(A8460,Propriétés!A:D,4,FALSE)</f>
        <v>#N/A</v>
      </c>
      <c r="G8460" t="e">
        <v>#N/A</v>
      </c>
    </row>
    <row r="8461" spans="5:7" x14ac:dyDescent="0.25">
      <c r="E8461" t="e">
        <f>IF(VLOOKUP(A8461,Propriétés!A:D,2,FALSE)=Data!B8461,Data!B8461,"#N/A")</f>
        <v>#N/A</v>
      </c>
      <c r="F8461" t="e">
        <f>VLOOKUP(A8461,Propriétés!A:D,4,FALSE)</f>
        <v>#N/A</v>
      </c>
      <c r="G8461" t="e">
        <v>#N/A</v>
      </c>
    </row>
    <row r="8462" spans="5:7" x14ac:dyDescent="0.25">
      <c r="E8462" t="e">
        <f>IF(VLOOKUP(A8462,Propriétés!A:D,2,FALSE)=Data!B8462,Data!B8462,"#N/A")</f>
        <v>#N/A</v>
      </c>
      <c r="F8462" t="e">
        <f>VLOOKUP(A8462,Propriétés!A:D,4,FALSE)</f>
        <v>#N/A</v>
      </c>
      <c r="G8462" t="e">
        <v>#N/A</v>
      </c>
    </row>
    <row r="8463" spans="5:7" x14ac:dyDescent="0.25">
      <c r="E8463" t="e">
        <f>IF(VLOOKUP(A8463,Propriétés!A:D,2,FALSE)=Data!B8463,Data!B8463,"#N/A")</f>
        <v>#N/A</v>
      </c>
      <c r="F8463" t="e">
        <f>VLOOKUP(A8463,Propriétés!A:D,4,FALSE)</f>
        <v>#N/A</v>
      </c>
      <c r="G8463" t="e">
        <v>#N/A</v>
      </c>
    </row>
    <row r="8464" spans="5:7" x14ac:dyDescent="0.25">
      <c r="E8464" t="e">
        <f>IF(VLOOKUP(A8464,Propriétés!A:D,2,FALSE)=Data!B8464,Data!B8464,"#N/A")</f>
        <v>#N/A</v>
      </c>
      <c r="F8464" t="e">
        <f>VLOOKUP(A8464,Propriétés!A:D,4,FALSE)</f>
        <v>#N/A</v>
      </c>
      <c r="G8464" t="e">
        <v>#N/A</v>
      </c>
    </row>
    <row r="8465" spans="5:7" x14ac:dyDescent="0.25">
      <c r="E8465" t="e">
        <f>IF(VLOOKUP(A8465,Propriétés!A:D,2,FALSE)=Data!B8465,Data!B8465,"#N/A")</f>
        <v>#N/A</v>
      </c>
      <c r="F8465" t="e">
        <f>VLOOKUP(A8465,Propriétés!A:D,4,FALSE)</f>
        <v>#N/A</v>
      </c>
      <c r="G8465" t="e">
        <v>#N/A</v>
      </c>
    </row>
    <row r="8466" spans="5:7" x14ac:dyDescent="0.25">
      <c r="E8466" t="e">
        <f>IF(VLOOKUP(A8466,Propriétés!A:D,2,FALSE)=Data!B8466,Data!B8466,"#N/A")</f>
        <v>#N/A</v>
      </c>
      <c r="F8466" t="e">
        <f>VLOOKUP(A8466,Propriétés!A:D,4,FALSE)</f>
        <v>#N/A</v>
      </c>
      <c r="G8466" t="e">
        <v>#N/A</v>
      </c>
    </row>
    <row r="8467" spans="5:7" x14ac:dyDescent="0.25">
      <c r="E8467" t="e">
        <f>IF(VLOOKUP(A8467,Propriétés!A:D,2,FALSE)=Data!B8467,Data!B8467,"#N/A")</f>
        <v>#N/A</v>
      </c>
      <c r="F8467" t="e">
        <f>VLOOKUP(A8467,Propriétés!A:D,4,FALSE)</f>
        <v>#N/A</v>
      </c>
      <c r="G8467" t="e">
        <v>#N/A</v>
      </c>
    </row>
    <row r="8468" spans="5:7" x14ac:dyDescent="0.25">
      <c r="E8468" t="e">
        <f>IF(VLOOKUP(A8468,Propriétés!A:D,2,FALSE)=Data!B8468,Data!B8468,"#N/A")</f>
        <v>#N/A</v>
      </c>
      <c r="F8468" t="e">
        <f>VLOOKUP(A8468,Propriétés!A:D,4,FALSE)</f>
        <v>#N/A</v>
      </c>
      <c r="G8468" t="e">
        <v>#N/A</v>
      </c>
    </row>
    <row r="8469" spans="5:7" x14ac:dyDescent="0.25">
      <c r="E8469" t="e">
        <f>IF(VLOOKUP(A8469,Propriétés!A:D,2,FALSE)=Data!B8469,Data!B8469,"#N/A")</f>
        <v>#N/A</v>
      </c>
      <c r="F8469" t="e">
        <f>VLOOKUP(A8469,Propriétés!A:D,4,FALSE)</f>
        <v>#N/A</v>
      </c>
      <c r="G8469" t="e">
        <v>#N/A</v>
      </c>
    </row>
    <row r="8470" spans="5:7" x14ac:dyDescent="0.25">
      <c r="E8470" t="e">
        <f>IF(VLOOKUP(A8470,Propriétés!A:D,2,FALSE)=Data!B8470,Data!B8470,"#N/A")</f>
        <v>#N/A</v>
      </c>
      <c r="F8470" t="e">
        <f>VLOOKUP(A8470,Propriétés!A:D,4,FALSE)</f>
        <v>#N/A</v>
      </c>
      <c r="G8470" t="e">
        <v>#N/A</v>
      </c>
    </row>
    <row r="8471" spans="5:7" x14ac:dyDescent="0.25">
      <c r="E8471" t="e">
        <f>IF(VLOOKUP(A8471,Propriétés!A:D,2,FALSE)=Data!B8471,Data!B8471,"#N/A")</f>
        <v>#N/A</v>
      </c>
      <c r="F8471" t="e">
        <f>VLOOKUP(A8471,Propriétés!A:D,4,FALSE)</f>
        <v>#N/A</v>
      </c>
      <c r="G8471" t="e">
        <v>#N/A</v>
      </c>
    </row>
    <row r="8472" spans="5:7" x14ac:dyDescent="0.25">
      <c r="E8472" t="e">
        <f>IF(VLOOKUP(A8472,Propriétés!A:D,2,FALSE)=Data!B8472,Data!B8472,"#N/A")</f>
        <v>#N/A</v>
      </c>
      <c r="F8472" t="e">
        <f>VLOOKUP(A8472,Propriétés!A:D,4,FALSE)</f>
        <v>#N/A</v>
      </c>
      <c r="G8472" t="e">
        <v>#N/A</v>
      </c>
    </row>
    <row r="8473" spans="5:7" x14ac:dyDescent="0.25">
      <c r="E8473" t="e">
        <f>IF(VLOOKUP(A8473,Propriétés!A:D,2,FALSE)=Data!B8473,Data!B8473,"#N/A")</f>
        <v>#N/A</v>
      </c>
      <c r="F8473" t="e">
        <f>VLOOKUP(A8473,Propriétés!A:D,4,FALSE)</f>
        <v>#N/A</v>
      </c>
      <c r="G8473" t="e">
        <v>#N/A</v>
      </c>
    </row>
    <row r="8474" spans="5:7" x14ac:dyDescent="0.25">
      <c r="E8474" t="e">
        <f>IF(VLOOKUP(A8474,Propriétés!A:D,2,FALSE)=Data!B8474,Data!B8474,"#N/A")</f>
        <v>#N/A</v>
      </c>
      <c r="F8474" t="e">
        <f>VLOOKUP(A8474,Propriétés!A:D,4,FALSE)</f>
        <v>#N/A</v>
      </c>
      <c r="G8474" t="e">
        <v>#N/A</v>
      </c>
    </row>
    <row r="8475" spans="5:7" x14ac:dyDescent="0.25">
      <c r="E8475" t="e">
        <f>IF(VLOOKUP(A8475,Propriétés!A:D,2,FALSE)=Data!B8475,Data!B8475,"#N/A")</f>
        <v>#N/A</v>
      </c>
      <c r="F8475" t="e">
        <f>VLOOKUP(A8475,Propriétés!A:D,4,FALSE)</f>
        <v>#N/A</v>
      </c>
      <c r="G8475" t="e">
        <v>#N/A</v>
      </c>
    </row>
    <row r="8476" spans="5:7" x14ac:dyDescent="0.25">
      <c r="E8476" t="e">
        <f>IF(VLOOKUP(A8476,Propriétés!A:D,2,FALSE)=Data!B8476,Data!B8476,"#N/A")</f>
        <v>#N/A</v>
      </c>
      <c r="F8476" t="e">
        <f>VLOOKUP(A8476,Propriétés!A:D,4,FALSE)</f>
        <v>#N/A</v>
      </c>
      <c r="G8476" t="e">
        <v>#N/A</v>
      </c>
    </row>
    <row r="8477" spans="5:7" x14ac:dyDescent="0.25">
      <c r="E8477" t="e">
        <f>IF(VLOOKUP(A8477,Propriétés!A:D,2,FALSE)=Data!B8477,Data!B8477,"#N/A")</f>
        <v>#N/A</v>
      </c>
      <c r="F8477" t="e">
        <f>VLOOKUP(A8477,Propriétés!A:D,4,FALSE)</f>
        <v>#N/A</v>
      </c>
      <c r="G8477" t="e">
        <v>#N/A</v>
      </c>
    </row>
    <row r="8478" spans="5:7" x14ac:dyDescent="0.25">
      <c r="E8478" t="e">
        <f>IF(VLOOKUP(A8478,Propriétés!A:D,2,FALSE)=Data!B8478,Data!B8478,"#N/A")</f>
        <v>#N/A</v>
      </c>
      <c r="F8478" t="e">
        <f>VLOOKUP(A8478,Propriétés!A:D,4,FALSE)</f>
        <v>#N/A</v>
      </c>
      <c r="G8478" t="e">
        <v>#N/A</v>
      </c>
    </row>
    <row r="8479" spans="5:7" x14ac:dyDescent="0.25">
      <c r="E8479" t="e">
        <f>IF(VLOOKUP(A8479,Propriétés!A:D,2,FALSE)=Data!B8479,Data!B8479,"#N/A")</f>
        <v>#N/A</v>
      </c>
      <c r="F8479" t="e">
        <f>VLOOKUP(A8479,Propriétés!A:D,4,FALSE)</f>
        <v>#N/A</v>
      </c>
      <c r="G8479" t="e">
        <v>#N/A</v>
      </c>
    </row>
    <row r="8480" spans="5:7" x14ac:dyDescent="0.25">
      <c r="E8480" t="e">
        <f>IF(VLOOKUP(A8480,Propriétés!A:D,2,FALSE)=Data!B8480,Data!B8480,"#N/A")</f>
        <v>#N/A</v>
      </c>
      <c r="F8480" t="e">
        <f>VLOOKUP(A8480,Propriétés!A:D,4,FALSE)</f>
        <v>#N/A</v>
      </c>
      <c r="G8480" t="e">
        <v>#N/A</v>
      </c>
    </row>
    <row r="8481" spans="5:7" x14ac:dyDescent="0.25">
      <c r="E8481" t="e">
        <f>IF(VLOOKUP(A8481,Propriétés!A:D,2,FALSE)=Data!B8481,Data!B8481,"#N/A")</f>
        <v>#N/A</v>
      </c>
      <c r="F8481" t="e">
        <f>VLOOKUP(A8481,Propriétés!A:D,4,FALSE)</f>
        <v>#N/A</v>
      </c>
      <c r="G8481" t="e">
        <v>#N/A</v>
      </c>
    </row>
    <row r="8482" spans="5:7" x14ac:dyDescent="0.25">
      <c r="E8482" t="e">
        <f>IF(VLOOKUP(A8482,Propriétés!A:D,2,FALSE)=Data!B8482,Data!B8482,"#N/A")</f>
        <v>#N/A</v>
      </c>
      <c r="F8482" t="e">
        <f>VLOOKUP(A8482,Propriétés!A:D,4,FALSE)</f>
        <v>#N/A</v>
      </c>
      <c r="G8482" t="e">
        <v>#N/A</v>
      </c>
    </row>
    <row r="8483" spans="5:7" x14ac:dyDescent="0.25">
      <c r="E8483" t="e">
        <f>IF(VLOOKUP(A8483,Propriétés!A:D,2,FALSE)=Data!B8483,Data!B8483,"#N/A")</f>
        <v>#N/A</v>
      </c>
      <c r="F8483" t="e">
        <f>VLOOKUP(A8483,Propriétés!A:D,4,FALSE)</f>
        <v>#N/A</v>
      </c>
      <c r="G8483" t="e">
        <v>#N/A</v>
      </c>
    </row>
    <row r="8484" spans="5:7" x14ac:dyDescent="0.25">
      <c r="E8484" t="e">
        <f>IF(VLOOKUP(A8484,Propriétés!A:D,2,FALSE)=Data!B8484,Data!B8484,"#N/A")</f>
        <v>#N/A</v>
      </c>
      <c r="F8484" t="e">
        <f>VLOOKUP(A8484,Propriétés!A:D,4,FALSE)</f>
        <v>#N/A</v>
      </c>
      <c r="G8484" t="e">
        <v>#N/A</v>
      </c>
    </row>
    <row r="8485" spans="5:7" x14ac:dyDescent="0.25">
      <c r="E8485" t="e">
        <f>IF(VLOOKUP(A8485,Propriétés!A:D,2,FALSE)=Data!B8485,Data!B8485,"#N/A")</f>
        <v>#N/A</v>
      </c>
      <c r="F8485" t="e">
        <f>VLOOKUP(A8485,Propriétés!A:D,4,FALSE)</f>
        <v>#N/A</v>
      </c>
      <c r="G8485" t="e">
        <v>#N/A</v>
      </c>
    </row>
    <row r="8486" spans="5:7" x14ac:dyDescent="0.25">
      <c r="E8486" t="e">
        <f>IF(VLOOKUP(A8486,Propriétés!A:D,2,FALSE)=Data!B8486,Data!B8486,"#N/A")</f>
        <v>#N/A</v>
      </c>
      <c r="F8486" t="e">
        <f>VLOOKUP(A8486,Propriétés!A:D,4,FALSE)</f>
        <v>#N/A</v>
      </c>
      <c r="G8486" t="e">
        <v>#N/A</v>
      </c>
    </row>
    <row r="8487" spans="5:7" x14ac:dyDescent="0.25">
      <c r="E8487" t="e">
        <f>IF(VLOOKUP(A8487,Propriétés!A:D,2,FALSE)=Data!B8487,Data!B8487,"#N/A")</f>
        <v>#N/A</v>
      </c>
      <c r="F8487" t="e">
        <f>VLOOKUP(A8487,Propriétés!A:D,4,FALSE)</f>
        <v>#N/A</v>
      </c>
      <c r="G8487" t="e">
        <v>#N/A</v>
      </c>
    </row>
    <row r="8488" spans="5:7" x14ac:dyDescent="0.25">
      <c r="E8488" t="e">
        <f>IF(VLOOKUP(A8488,Propriétés!A:D,2,FALSE)=Data!B8488,Data!B8488,"#N/A")</f>
        <v>#N/A</v>
      </c>
      <c r="F8488" t="e">
        <f>VLOOKUP(A8488,Propriétés!A:D,4,FALSE)</f>
        <v>#N/A</v>
      </c>
      <c r="G8488" t="e">
        <v>#N/A</v>
      </c>
    </row>
    <row r="8489" spans="5:7" x14ac:dyDescent="0.25">
      <c r="E8489" t="e">
        <f>IF(VLOOKUP(A8489,Propriétés!A:D,2,FALSE)=Data!B8489,Data!B8489,"#N/A")</f>
        <v>#N/A</v>
      </c>
      <c r="F8489" t="e">
        <f>VLOOKUP(A8489,Propriétés!A:D,4,FALSE)</f>
        <v>#N/A</v>
      </c>
      <c r="G8489" t="e">
        <v>#N/A</v>
      </c>
    </row>
    <row r="8490" spans="5:7" x14ac:dyDescent="0.25">
      <c r="E8490" t="e">
        <f>IF(VLOOKUP(A8490,Propriétés!A:D,2,FALSE)=Data!B8490,Data!B8490,"#N/A")</f>
        <v>#N/A</v>
      </c>
      <c r="F8490" t="e">
        <f>VLOOKUP(A8490,Propriétés!A:D,4,FALSE)</f>
        <v>#N/A</v>
      </c>
      <c r="G8490" t="e">
        <v>#N/A</v>
      </c>
    </row>
    <row r="8491" spans="5:7" x14ac:dyDescent="0.25">
      <c r="E8491" t="e">
        <f>IF(VLOOKUP(A8491,Propriétés!A:D,2,FALSE)=Data!B8491,Data!B8491,"#N/A")</f>
        <v>#N/A</v>
      </c>
      <c r="F8491" t="e">
        <f>VLOOKUP(A8491,Propriétés!A:D,4,FALSE)</f>
        <v>#N/A</v>
      </c>
      <c r="G8491" t="e">
        <v>#N/A</v>
      </c>
    </row>
    <row r="8492" spans="5:7" x14ac:dyDescent="0.25">
      <c r="E8492" t="e">
        <f>IF(VLOOKUP(A8492,Propriétés!A:D,2,FALSE)=Data!B8492,Data!B8492,"#N/A")</f>
        <v>#N/A</v>
      </c>
      <c r="F8492" t="e">
        <f>VLOOKUP(A8492,Propriétés!A:D,4,FALSE)</f>
        <v>#N/A</v>
      </c>
      <c r="G8492" t="e">
        <v>#N/A</v>
      </c>
    </row>
    <row r="8493" spans="5:7" x14ac:dyDescent="0.25">
      <c r="E8493" t="e">
        <f>IF(VLOOKUP(A8493,Propriétés!A:D,2,FALSE)=Data!B8493,Data!B8493,"#N/A")</f>
        <v>#N/A</v>
      </c>
      <c r="F8493" t="e">
        <f>VLOOKUP(A8493,Propriétés!A:D,4,FALSE)</f>
        <v>#N/A</v>
      </c>
      <c r="G8493" t="e">
        <v>#N/A</v>
      </c>
    </row>
    <row r="8494" spans="5:7" x14ac:dyDescent="0.25">
      <c r="E8494" t="e">
        <f>IF(VLOOKUP(A8494,Propriétés!A:D,2,FALSE)=Data!B8494,Data!B8494,"#N/A")</f>
        <v>#N/A</v>
      </c>
      <c r="F8494" t="e">
        <f>VLOOKUP(A8494,Propriétés!A:D,4,FALSE)</f>
        <v>#N/A</v>
      </c>
      <c r="G8494" t="e">
        <v>#N/A</v>
      </c>
    </row>
    <row r="8495" spans="5:7" x14ac:dyDescent="0.25">
      <c r="E8495" t="e">
        <f>IF(VLOOKUP(A8495,Propriétés!A:D,2,FALSE)=Data!B8495,Data!B8495,"#N/A")</f>
        <v>#N/A</v>
      </c>
      <c r="F8495" t="e">
        <f>VLOOKUP(A8495,Propriétés!A:D,4,FALSE)</f>
        <v>#N/A</v>
      </c>
      <c r="G8495" t="e">
        <v>#N/A</v>
      </c>
    </row>
    <row r="8496" spans="5:7" x14ac:dyDescent="0.25">
      <c r="E8496" t="e">
        <f>IF(VLOOKUP(A8496,Propriétés!A:D,2,FALSE)=Data!B8496,Data!B8496,"#N/A")</f>
        <v>#N/A</v>
      </c>
      <c r="F8496" t="e">
        <f>VLOOKUP(A8496,Propriétés!A:D,4,FALSE)</f>
        <v>#N/A</v>
      </c>
      <c r="G8496" t="e">
        <v>#N/A</v>
      </c>
    </row>
    <row r="8497" spans="5:7" x14ac:dyDescent="0.25">
      <c r="E8497" t="e">
        <f>IF(VLOOKUP(A8497,Propriétés!A:D,2,FALSE)=Data!B8497,Data!B8497,"#N/A")</f>
        <v>#N/A</v>
      </c>
      <c r="F8497" t="e">
        <f>VLOOKUP(A8497,Propriétés!A:D,4,FALSE)</f>
        <v>#N/A</v>
      </c>
      <c r="G8497" t="e">
        <v>#N/A</v>
      </c>
    </row>
    <row r="8498" spans="5:7" x14ac:dyDescent="0.25">
      <c r="E8498" t="e">
        <f>IF(VLOOKUP(A8498,Propriétés!A:D,2,FALSE)=Data!B8498,Data!B8498,"#N/A")</f>
        <v>#N/A</v>
      </c>
      <c r="F8498" t="e">
        <f>VLOOKUP(A8498,Propriétés!A:D,4,FALSE)</f>
        <v>#N/A</v>
      </c>
      <c r="G8498" t="e">
        <v>#N/A</v>
      </c>
    </row>
    <row r="8499" spans="5:7" x14ac:dyDescent="0.25">
      <c r="E8499" t="e">
        <f>IF(VLOOKUP(A8499,Propriétés!A:D,2,FALSE)=Data!B8499,Data!B8499,"#N/A")</f>
        <v>#N/A</v>
      </c>
      <c r="F8499" t="e">
        <f>VLOOKUP(A8499,Propriétés!A:D,4,FALSE)</f>
        <v>#N/A</v>
      </c>
      <c r="G8499" t="e">
        <v>#N/A</v>
      </c>
    </row>
    <row r="8500" spans="5:7" x14ac:dyDescent="0.25">
      <c r="E8500" t="e">
        <f>IF(VLOOKUP(A8500,Propriétés!A:D,2,FALSE)=Data!B8500,Data!B8500,"#N/A")</f>
        <v>#N/A</v>
      </c>
      <c r="F8500" t="e">
        <f>VLOOKUP(A8500,Propriétés!A:D,4,FALSE)</f>
        <v>#N/A</v>
      </c>
      <c r="G8500" t="e">
        <v>#N/A</v>
      </c>
    </row>
    <row r="8501" spans="5:7" x14ac:dyDescent="0.25">
      <c r="E8501" t="e">
        <f>IF(VLOOKUP(A8501,Propriétés!A:D,2,FALSE)=Data!B8501,Data!B8501,"#N/A")</f>
        <v>#N/A</v>
      </c>
      <c r="F8501" t="e">
        <f>VLOOKUP(A8501,Propriétés!A:D,4,FALSE)</f>
        <v>#N/A</v>
      </c>
      <c r="G8501" t="e">
        <v>#N/A</v>
      </c>
    </row>
    <row r="8502" spans="5:7" x14ac:dyDescent="0.25">
      <c r="E8502" t="e">
        <f>IF(VLOOKUP(A8502,Propriétés!A:D,2,FALSE)=Data!B8502,Data!B8502,"#N/A")</f>
        <v>#N/A</v>
      </c>
      <c r="F8502" t="e">
        <f>VLOOKUP(A8502,Propriétés!A:D,4,FALSE)</f>
        <v>#N/A</v>
      </c>
      <c r="G8502" t="e">
        <v>#N/A</v>
      </c>
    </row>
    <row r="8503" spans="5:7" x14ac:dyDescent="0.25">
      <c r="E8503" t="e">
        <f>IF(VLOOKUP(A8503,Propriétés!A:D,2,FALSE)=Data!B8503,Data!B8503,"#N/A")</f>
        <v>#N/A</v>
      </c>
      <c r="F8503" t="e">
        <f>VLOOKUP(A8503,Propriétés!A:D,4,FALSE)</f>
        <v>#N/A</v>
      </c>
      <c r="G8503" t="e">
        <v>#N/A</v>
      </c>
    </row>
    <row r="8504" spans="5:7" x14ac:dyDescent="0.25">
      <c r="E8504" t="e">
        <f>IF(VLOOKUP(A8504,Propriétés!A:D,2,FALSE)=Data!B8504,Data!B8504,"#N/A")</f>
        <v>#N/A</v>
      </c>
      <c r="F8504" t="e">
        <f>VLOOKUP(A8504,Propriétés!A:D,4,FALSE)</f>
        <v>#N/A</v>
      </c>
      <c r="G8504" t="e">
        <v>#N/A</v>
      </c>
    </row>
    <row r="8505" spans="5:7" x14ac:dyDescent="0.25">
      <c r="E8505" t="e">
        <f>IF(VLOOKUP(A8505,Propriétés!A:D,2,FALSE)=Data!B8505,Data!B8505,"#N/A")</f>
        <v>#N/A</v>
      </c>
      <c r="F8505" t="e">
        <f>VLOOKUP(A8505,Propriétés!A:D,4,FALSE)</f>
        <v>#N/A</v>
      </c>
      <c r="G8505" t="e">
        <v>#N/A</v>
      </c>
    </row>
    <row r="8506" spans="5:7" x14ac:dyDescent="0.25">
      <c r="E8506" t="e">
        <f>IF(VLOOKUP(A8506,Propriétés!A:D,2,FALSE)=Data!B8506,Data!B8506,"#N/A")</f>
        <v>#N/A</v>
      </c>
      <c r="F8506" t="e">
        <f>VLOOKUP(A8506,Propriétés!A:D,4,FALSE)</f>
        <v>#N/A</v>
      </c>
      <c r="G8506" t="e">
        <v>#N/A</v>
      </c>
    </row>
    <row r="8507" spans="5:7" x14ac:dyDescent="0.25">
      <c r="E8507" t="e">
        <f>IF(VLOOKUP(A8507,Propriétés!A:D,2,FALSE)=Data!B8507,Data!B8507,"#N/A")</f>
        <v>#N/A</v>
      </c>
      <c r="F8507" t="e">
        <f>VLOOKUP(A8507,Propriétés!A:D,4,FALSE)</f>
        <v>#N/A</v>
      </c>
      <c r="G8507" t="e">
        <v>#N/A</v>
      </c>
    </row>
    <row r="8508" spans="5:7" x14ac:dyDescent="0.25">
      <c r="E8508" t="e">
        <f>IF(VLOOKUP(A8508,Propriétés!A:D,2,FALSE)=Data!B8508,Data!B8508,"#N/A")</f>
        <v>#N/A</v>
      </c>
      <c r="F8508" t="e">
        <f>VLOOKUP(A8508,Propriétés!A:D,4,FALSE)</f>
        <v>#N/A</v>
      </c>
      <c r="G8508" t="e">
        <v>#N/A</v>
      </c>
    </row>
    <row r="8509" spans="5:7" x14ac:dyDescent="0.25">
      <c r="E8509" t="e">
        <f>IF(VLOOKUP(A8509,Propriétés!A:D,2,FALSE)=Data!B8509,Data!B8509,"#N/A")</f>
        <v>#N/A</v>
      </c>
      <c r="F8509" t="e">
        <f>VLOOKUP(A8509,Propriétés!A:D,4,FALSE)</f>
        <v>#N/A</v>
      </c>
      <c r="G8509" t="e">
        <v>#N/A</v>
      </c>
    </row>
    <row r="8510" spans="5:7" x14ac:dyDescent="0.25">
      <c r="E8510" t="e">
        <f>IF(VLOOKUP(A8510,Propriétés!A:D,2,FALSE)=Data!B8510,Data!B8510,"#N/A")</f>
        <v>#N/A</v>
      </c>
      <c r="F8510" t="e">
        <f>VLOOKUP(A8510,Propriétés!A:D,4,FALSE)</f>
        <v>#N/A</v>
      </c>
      <c r="G8510" t="e">
        <v>#N/A</v>
      </c>
    </row>
    <row r="8511" spans="5:7" x14ac:dyDescent="0.25">
      <c r="E8511" t="e">
        <f>IF(VLOOKUP(A8511,Propriétés!A:D,2,FALSE)=Data!B8511,Data!B8511,"#N/A")</f>
        <v>#N/A</v>
      </c>
      <c r="F8511" t="e">
        <f>VLOOKUP(A8511,Propriétés!A:D,4,FALSE)</f>
        <v>#N/A</v>
      </c>
      <c r="G8511" t="e">
        <v>#N/A</v>
      </c>
    </row>
    <row r="8512" spans="5:7" x14ac:dyDescent="0.25">
      <c r="E8512" t="e">
        <f>IF(VLOOKUP(A8512,Propriétés!A:D,2,FALSE)=Data!B8512,Data!B8512,"#N/A")</f>
        <v>#N/A</v>
      </c>
      <c r="F8512" t="e">
        <f>VLOOKUP(A8512,Propriétés!A:D,4,FALSE)</f>
        <v>#N/A</v>
      </c>
      <c r="G8512" t="e">
        <v>#N/A</v>
      </c>
    </row>
    <row r="8513" spans="5:7" x14ac:dyDescent="0.25">
      <c r="E8513" t="e">
        <f>IF(VLOOKUP(A8513,Propriétés!A:D,2,FALSE)=Data!B8513,Data!B8513,"#N/A")</f>
        <v>#N/A</v>
      </c>
      <c r="F8513" t="e">
        <f>VLOOKUP(A8513,Propriétés!A:D,4,FALSE)</f>
        <v>#N/A</v>
      </c>
      <c r="G8513" t="e">
        <v>#N/A</v>
      </c>
    </row>
    <row r="8514" spans="5:7" x14ac:dyDescent="0.25">
      <c r="E8514" t="e">
        <f>IF(VLOOKUP(A8514,Propriétés!A:D,2,FALSE)=Data!B8514,Data!B8514,"#N/A")</f>
        <v>#N/A</v>
      </c>
      <c r="F8514" t="e">
        <f>VLOOKUP(A8514,Propriétés!A:D,4,FALSE)</f>
        <v>#N/A</v>
      </c>
      <c r="G8514" t="e">
        <v>#N/A</v>
      </c>
    </row>
    <row r="8515" spans="5:7" x14ac:dyDescent="0.25">
      <c r="E8515" t="e">
        <f>IF(VLOOKUP(A8515,Propriétés!A:D,2,FALSE)=Data!B8515,Data!B8515,"#N/A")</f>
        <v>#N/A</v>
      </c>
      <c r="F8515" t="e">
        <f>VLOOKUP(A8515,Propriétés!A:D,4,FALSE)</f>
        <v>#N/A</v>
      </c>
      <c r="G8515" t="e">
        <v>#N/A</v>
      </c>
    </row>
    <row r="8516" spans="5:7" x14ac:dyDescent="0.25">
      <c r="E8516" t="e">
        <f>IF(VLOOKUP(A8516,Propriétés!A:D,2,FALSE)=Data!B8516,Data!B8516,"#N/A")</f>
        <v>#N/A</v>
      </c>
      <c r="F8516" t="e">
        <f>VLOOKUP(A8516,Propriétés!A:D,4,FALSE)</f>
        <v>#N/A</v>
      </c>
      <c r="G8516" t="e">
        <v>#N/A</v>
      </c>
    </row>
    <row r="8517" spans="5:7" x14ac:dyDescent="0.25">
      <c r="E8517" t="e">
        <f>IF(VLOOKUP(A8517,Propriétés!A:D,2,FALSE)=Data!B8517,Data!B8517,"#N/A")</f>
        <v>#N/A</v>
      </c>
      <c r="F8517" t="e">
        <f>VLOOKUP(A8517,Propriétés!A:D,4,FALSE)</f>
        <v>#N/A</v>
      </c>
      <c r="G8517" t="e">
        <v>#N/A</v>
      </c>
    </row>
    <row r="8518" spans="5:7" x14ac:dyDescent="0.25">
      <c r="E8518" t="e">
        <f>IF(VLOOKUP(A8518,Propriétés!A:D,2,FALSE)=Data!B8518,Data!B8518,"#N/A")</f>
        <v>#N/A</v>
      </c>
      <c r="F8518" t="e">
        <f>VLOOKUP(A8518,Propriétés!A:D,4,FALSE)</f>
        <v>#N/A</v>
      </c>
      <c r="G8518" t="e">
        <v>#N/A</v>
      </c>
    </row>
    <row r="8519" spans="5:7" x14ac:dyDescent="0.25">
      <c r="E8519" t="e">
        <f>IF(VLOOKUP(A8519,Propriétés!A:D,2,FALSE)=Data!B8519,Data!B8519,"#N/A")</f>
        <v>#N/A</v>
      </c>
      <c r="F8519" t="e">
        <f>VLOOKUP(A8519,Propriétés!A:D,4,FALSE)</f>
        <v>#N/A</v>
      </c>
      <c r="G8519" t="e">
        <v>#N/A</v>
      </c>
    </row>
    <row r="8520" spans="5:7" x14ac:dyDescent="0.25">
      <c r="E8520" t="e">
        <f>IF(VLOOKUP(A8520,Propriétés!A:D,2,FALSE)=Data!B8520,Data!B8520,"#N/A")</f>
        <v>#N/A</v>
      </c>
      <c r="F8520" t="e">
        <f>VLOOKUP(A8520,Propriétés!A:D,4,FALSE)</f>
        <v>#N/A</v>
      </c>
      <c r="G8520" t="e">
        <v>#N/A</v>
      </c>
    </row>
    <row r="8521" spans="5:7" x14ac:dyDescent="0.25">
      <c r="E8521" t="e">
        <f>IF(VLOOKUP(A8521,Propriétés!A:D,2,FALSE)=Data!B8521,Data!B8521,"#N/A")</f>
        <v>#N/A</v>
      </c>
      <c r="F8521" t="e">
        <f>VLOOKUP(A8521,Propriétés!A:D,4,FALSE)</f>
        <v>#N/A</v>
      </c>
      <c r="G8521" t="e">
        <v>#N/A</v>
      </c>
    </row>
    <row r="8522" spans="5:7" x14ac:dyDescent="0.25">
      <c r="E8522" t="e">
        <f>IF(VLOOKUP(A8522,Propriétés!A:D,2,FALSE)=Data!B8522,Data!B8522,"#N/A")</f>
        <v>#N/A</v>
      </c>
      <c r="F8522" t="e">
        <f>VLOOKUP(A8522,Propriétés!A:D,4,FALSE)</f>
        <v>#N/A</v>
      </c>
      <c r="G8522" t="e">
        <v>#N/A</v>
      </c>
    </row>
    <row r="8523" spans="5:7" x14ac:dyDescent="0.25">
      <c r="E8523" t="e">
        <f>IF(VLOOKUP(A8523,Propriétés!A:D,2,FALSE)=Data!B8523,Data!B8523,"#N/A")</f>
        <v>#N/A</v>
      </c>
      <c r="F8523" t="e">
        <f>VLOOKUP(A8523,Propriétés!A:D,4,FALSE)</f>
        <v>#N/A</v>
      </c>
      <c r="G8523" t="e">
        <v>#N/A</v>
      </c>
    </row>
    <row r="8524" spans="5:7" x14ac:dyDescent="0.25">
      <c r="E8524" t="e">
        <f>IF(VLOOKUP(A8524,Propriétés!A:D,2,FALSE)=Data!B8524,Data!B8524,"#N/A")</f>
        <v>#N/A</v>
      </c>
      <c r="F8524" t="e">
        <f>VLOOKUP(A8524,Propriétés!A:D,4,FALSE)</f>
        <v>#N/A</v>
      </c>
      <c r="G8524" t="e">
        <v>#N/A</v>
      </c>
    </row>
    <row r="8525" spans="5:7" x14ac:dyDescent="0.25">
      <c r="E8525" t="e">
        <f>IF(VLOOKUP(A8525,Propriétés!A:D,2,FALSE)=Data!B8525,Data!B8525,"#N/A")</f>
        <v>#N/A</v>
      </c>
      <c r="F8525" t="e">
        <f>VLOOKUP(A8525,Propriétés!A:D,4,FALSE)</f>
        <v>#N/A</v>
      </c>
      <c r="G8525" t="e">
        <v>#N/A</v>
      </c>
    </row>
    <row r="8526" spans="5:7" x14ac:dyDescent="0.25">
      <c r="E8526" t="e">
        <f>IF(VLOOKUP(A8526,Propriétés!A:D,2,FALSE)=Data!B8526,Data!B8526,"#N/A")</f>
        <v>#N/A</v>
      </c>
      <c r="F8526" t="e">
        <f>VLOOKUP(A8526,Propriétés!A:D,4,FALSE)</f>
        <v>#N/A</v>
      </c>
      <c r="G8526" t="e">
        <v>#N/A</v>
      </c>
    </row>
    <row r="8527" spans="5:7" x14ac:dyDescent="0.25">
      <c r="E8527" t="e">
        <f>IF(VLOOKUP(A8527,Propriétés!A:D,2,FALSE)=Data!B8527,Data!B8527,"#N/A")</f>
        <v>#N/A</v>
      </c>
      <c r="F8527" t="e">
        <f>VLOOKUP(A8527,Propriétés!A:D,4,FALSE)</f>
        <v>#N/A</v>
      </c>
      <c r="G8527" t="e">
        <v>#N/A</v>
      </c>
    </row>
    <row r="8528" spans="5:7" x14ac:dyDescent="0.25">
      <c r="E8528" t="e">
        <f>IF(VLOOKUP(A8528,Propriétés!A:D,2,FALSE)=Data!B8528,Data!B8528,"#N/A")</f>
        <v>#N/A</v>
      </c>
      <c r="F8528" t="e">
        <f>VLOOKUP(A8528,Propriétés!A:D,4,FALSE)</f>
        <v>#N/A</v>
      </c>
      <c r="G8528" t="e">
        <v>#N/A</v>
      </c>
    </row>
    <row r="8529" spans="5:7" x14ac:dyDescent="0.25">
      <c r="E8529" t="e">
        <f>IF(VLOOKUP(A8529,Propriétés!A:D,2,FALSE)=Data!B8529,Data!B8529,"#N/A")</f>
        <v>#N/A</v>
      </c>
      <c r="F8529" t="e">
        <f>VLOOKUP(A8529,Propriétés!A:D,4,FALSE)</f>
        <v>#N/A</v>
      </c>
      <c r="G8529" t="e">
        <v>#N/A</v>
      </c>
    </row>
    <row r="8530" spans="5:7" x14ac:dyDescent="0.25">
      <c r="E8530" t="e">
        <f>IF(VLOOKUP(A8530,Propriétés!A:D,2,FALSE)=Data!B8530,Data!B8530,"#N/A")</f>
        <v>#N/A</v>
      </c>
      <c r="F8530" t="e">
        <f>VLOOKUP(A8530,Propriétés!A:D,4,FALSE)</f>
        <v>#N/A</v>
      </c>
      <c r="G8530" t="e">
        <v>#N/A</v>
      </c>
    </row>
    <row r="8531" spans="5:7" x14ac:dyDescent="0.25">
      <c r="E8531" t="e">
        <f>IF(VLOOKUP(A8531,Propriétés!A:D,2,FALSE)=Data!B8531,Data!B8531,"#N/A")</f>
        <v>#N/A</v>
      </c>
      <c r="F8531" t="e">
        <f>VLOOKUP(A8531,Propriétés!A:D,4,FALSE)</f>
        <v>#N/A</v>
      </c>
      <c r="G8531" t="e">
        <v>#N/A</v>
      </c>
    </row>
    <row r="8532" spans="5:7" x14ac:dyDescent="0.25">
      <c r="E8532" t="e">
        <f>IF(VLOOKUP(A8532,Propriétés!A:D,2,FALSE)=Data!B8532,Data!B8532,"#N/A")</f>
        <v>#N/A</v>
      </c>
      <c r="F8532" t="e">
        <f>VLOOKUP(A8532,Propriétés!A:D,4,FALSE)</f>
        <v>#N/A</v>
      </c>
      <c r="G8532" t="e">
        <v>#N/A</v>
      </c>
    </row>
    <row r="8533" spans="5:7" x14ac:dyDescent="0.25">
      <c r="E8533" t="e">
        <f>IF(VLOOKUP(A8533,Propriétés!A:D,2,FALSE)=Data!B8533,Data!B8533,"#N/A")</f>
        <v>#N/A</v>
      </c>
      <c r="F8533" t="e">
        <f>VLOOKUP(A8533,Propriétés!A:D,4,FALSE)</f>
        <v>#N/A</v>
      </c>
      <c r="G8533" t="e">
        <v>#N/A</v>
      </c>
    </row>
    <row r="8534" spans="5:7" x14ac:dyDescent="0.25">
      <c r="E8534" t="e">
        <f>IF(VLOOKUP(A8534,Propriétés!A:D,2,FALSE)=Data!B8534,Data!B8534,"#N/A")</f>
        <v>#N/A</v>
      </c>
      <c r="F8534" t="e">
        <f>VLOOKUP(A8534,Propriétés!A:D,4,FALSE)</f>
        <v>#N/A</v>
      </c>
      <c r="G8534" t="e">
        <v>#N/A</v>
      </c>
    </row>
    <row r="8535" spans="5:7" x14ac:dyDescent="0.25">
      <c r="E8535" t="e">
        <f>IF(VLOOKUP(A8535,Propriétés!A:D,2,FALSE)=Data!B8535,Data!B8535,"#N/A")</f>
        <v>#N/A</v>
      </c>
      <c r="F8535" t="e">
        <f>VLOOKUP(A8535,Propriétés!A:D,4,FALSE)</f>
        <v>#N/A</v>
      </c>
      <c r="G8535" t="e">
        <v>#N/A</v>
      </c>
    </row>
    <row r="8536" spans="5:7" x14ac:dyDescent="0.25">
      <c r="E8536" t="e">
        <f>IF(VLOOKUP(A8536,Propriétés!A:D,2,FALSE)=Data!B8536,Data!B8536,"#N/A")</f>
        <v>#N/A</v>
      </c>
      <c r="F8536" t="e">
        <f>VLOOKUP(A8536,Propriétés!A:D,4,FALSE)</f>
        <v>#N/A</v>
      </c>
      <c r="G8536" t="e">
        <v>#N/A</v>
      </c>
    </row>
    <row r="8537" spans="5:7" x14ac:dyDescent="0.25">
      <c r="E8537" t="e">
        <f>IF(VLOOKUP(A8537,Propriétés!A:D,2,FALSE)=Data!B8537,Data!B8537,"#N/A")</f>
        <v>#N/A</v>
      </c>
      <c r="F8537" t="e">
        <f>VLOOKUP(A8537,Propriétés!A:D,4,FALSE)</f>
        <v>#N/A</v>
      </c>
      <c r="G8537" t="e">
        <v>#N/A</v>
      </c>
    </row>
    <row r="8538" spans="5:7" x14ac:dyDescent="0.25">
      <c r="E8538" t="e">
        <f>IF(VLOOKUP(A8538,Propriétés!A:D,2,FALSE)=Data!B8538,Data!B8538,"#N/A")</f>
        <v>#N/A</v>
      </c>
      <c r="F8538" t="e">
        <f>VLOOKUP(A8538,Propriétés!A:D,4,FALSE)</f>
        <v>#N/A</v>
      </c>
      <c r="G8538" t="e">
        <v>#N/A</v>
      </c>
    </row>
    <row r="8539" spans="5:7" x14ac:dyDescent="0.25">
      <c r="E8539" t="e">
        <f>IF(VLOOKUP(A8539,Propriétés!A:D,2,FALSE)=Data!B8539,Data!B8539,"#N/A")</f>
        <v>#N/A</v>
      </c>
      <c r="F8539" t="e">
        <f>VLOOKUP(A8539,Propriétés!A:D,4,FALSE)</f>
        <v>#N/A</v>
      </c>
      <c r="G8539" t="e">
        <v>#N/A</v>
      </c>
    </row>
    <row r="8540" spans="5:7" x14ac:dyDescent="0.25">
      <c r="E8540" t="e">
        <f>IF(VLOOKUP(A8540,Propriétés!A:D,2,FALSE)=Data!B8540,Data!B8540,"#N/A")</f>
        <v>#N/A</v>
      </c>
      <c r="F8540" t="e">
        <f>VLOOKUP(A8540,Propriétés!A:D,4,FALSE)</f>
        <v>#N/A</v>
      </c>
      <c r="G8540" t="e">
        <v>#N/A</v>
      </c>
    </row>
    <row r="8541" spans="5:7" x14ac:dyDescent="0.25">
      <c r="E8541" t="e">
        <f>IF(VLOOKUP(A8541,Propriétés!A:D,2,FALSE)=Data!B8541,Data!B8541,"#N/A")</f>
        <v>#N/A</v>
      </c>
      <c r="F8541" t="e">
        <f>VLOOKUP(A8541,Propriétés!A:D,4,FALSE)</f>
        <v>#N/A</v>
      </c>
      <c r="G8541" t="e">
        <v>#N/A</v>
      </c>
    </row>
    <row r="8542" spans="5:7" x14ac:dyDescent="0.25">
      <c r="E8542" t="e">
        <f>IF(VLOOKUP(A8542,Propriétés!A:D,2,FALSE)=Data!B8542,Data!B8542,"#N/A")</f>
        <v>#N/A</v>
      </c>
      <c r="F8542" t="e">
        <f>VLOOKUP(A8542,Propriétés!A:D,4,FALSE)</f>
        <v>#N/A</v>
      </c>
      <c r="G8542" t="e">
        <v>#N/A</v>
      </c>
    </row>
    <row r="8543" spans="5:7" x14ac:dyDescent="0.25">
      <c r="E8543" t="e">
        <f>IF(VLOOKUP(A8543,Propriétés!A:D,2,FALSE)=Data!B8543,Data!B8543,"#N/A")</f>
        <v>#N/A</v>
      </c>
      <c r="F8543" t="e">
        <f>VLOOKUP(A8543,Propriétés!A:D,4,FALSE)</f>
        <v>#N/A</v>
      </c>
      <c r="G8543" t="e">
        <v>#N/A</v>
      </c>
    </row>
    <row r="8544" spans="5:7" x14ac:dyDescent="0.25">
      <c r="E8544" t="e">
        <f>IF(VLOOKUP(A8544,Propriétés!A:D,2,FALSE)=Data!B8544,Data!B8544,"#N/A")</f>
        <v>#N/A</v>
      </c>
      <c r="F8544" t="e">
        <f>VLOOKUP(A8544,Propriétés!A:D,4,FALSE)</f>
        <v>#N/A</v>
      </c>
      <c r="G8544" t="e">
        <v>#N/A</v>
      </c>
    </row>
    <row r="8545" spans="5:7" x14ac:dyDescent="0.25">
      <c r="E8545" t="e">
        <f>IF(VLOOKUP(A8545,Propriétés!A:D,2,FALSE)=Data!B8545,Data!B8545,"#N/A")</f>
        <v>#N/A</v>
      </c>
      <c r="F8545" t="e">
        <f>VLOOKUP(A8545,Propriétés!A:D,4,FALSE)</f>
        <v>#N/A</v>
      </c>
      <c r="G8545" t="e">
        <v>#N/A</v>
      </c>
    </row>
    <row r="8546" spans="5:7" x14ac:dyDescent="0.25">
      <c r="E8546" t="e">
        <f>IF(VLOOKUP(A8546,Propriétés!A:D,2,FALSE)=Data!B8546,Data!B8546,"#N/A")</f>
        <v>#N/A</v>
      </c>
      <c r="F8546" t="e">
        <f>VLOOKUP(A8546,Propriétés!A:D,4,FALSE)</f>
        <v>#N/A</v>
      </c>
      <c r="G8546" t="e">
        <v>#N/A</v>
      </c>
    </row>
    <row r="8547" spans="5:7" x14ac:dyDescent="0.25">
      <c r="E8547" t="e">
        <f>IF(VLOOKUP(A8547,Propriétés!A:D,2,FALSE)=Data!B8547,Data!B8547,"#N/A")</f>
        <v>#N/A</v>
      </c>
      <c r="F8547" t="e">
        <f>VLOOKUP(A8547,Propriétés!A:D,4,FALSE)</f>
        <v>#N/A</v>
      </c>
      <c r="G8547" t="e">
        <v>#N/A</v>
      </c>
    </row>
    <row r="8548" spans="5:7" x14ac:dyDescent="0.25">
      <c r="E8548" t="e">
        <f>IF(VLOOKUP(A8548,Propriétés!A:D,2,FALSE)=Data!B8548,Data!B8548,"#N/A")</f>
        <v>#N/A</v>
      </c>
      <c r="F8548" t="e">
        <f>VLOOKUP(A8548,Propriétés!A:D,4,FALSE)</f>
        <v>#N/A</v>
      </c>
      <c r="G8548" t="e">
        <v>#N/A</v>
      </c>
    </row>
    <row r="8549" spans="5:7" x14ac:dyDescent="0.25">
      <c r="E8549" t="e">
        <f>IF(VLOOKUP(A8549,Propriétés!A:D,2,FALSE)=Data!B8549,Data!B8549,"#N/A")</f>
        <v>#N/A</v>
      </c>
      <c r="F8549" t="e">
        <f>VLOOKUP(A8549,Propriétés!A:D,4,FALSE)</f>
        <v>#N/A</v>
      </c>
      <c r="G8549" t="e">
        <v>#N/A</v>
      </c>
    </row>
    <row r="8550" spans="5:7" x14ac:dyDescent="0.25">
      <c r="E8550" t="e">
        <f>IF(VLOOKUP(A8550,Propriétés!A:D,2,FALSE)=Data!B8550,Data!B8550,"#N/A")</f>
        <v>#N/A</v>
      </c>
      <c r="F8550" t="e">
        <f>VLOOKUP(A8550,Propriétés!A:D,4,FALSE)</f>
        <v>#N/A</v>
      </c>
      <c r="G8550" t="e">
        <v>#N/A</v>
      </c>
    </row>
    <row r="8551" spans="5:7" x14ac:dyDescent="0.25">
      <c r="E8551" t="e">
        <f>IF(VLOOKUP(A8551,Propriétés!A:D,2,FALSE)=Data!B8551,Data!B8551,"#N/A")</f>
        <v>#N/A</v>
      </c>
      <c r="F8551" t="e">
        <f>VLOOKUP(A8551,Propriétés!A:D,4,FALSE)</f>
        <v>#N/A</v>
      </c>
      <c r="G8551" t="e">
        <v>#N/A</v>
      </c>
    </row>
    <row r="8552" spans="5:7" x14ac:dyDescent="0.25">
      <c r="E8552" t="e">
        <f>IF(VLOOKUP(A8552,Propriétés!A:D,2,FALSE)=Data!B8552,Data!B8552,"#N/A")</f>
        <v>#N/A</v>
      </c>
      <c r="F8552" t="e">
        <f>VLOOKUP(A8552,Propriétés!A:D,4,FALSE)</f>
        <v>#N/A</v>
      </c>
      <c r="G8552" t="e">
        <v>#N/A</v>
      </c>
    </row>
    <row r="8553" spans="5:7" x14ac:dyDescent="0.25">
      <c r="E8553" t="e">
        <f>IF(VLOOKUP(A8553,Propriétés!A:D,2,FALSE)=Data!B8553,Data!B8553,"#N/A")</f>
        <v>#N/A</v>
      </c>
      <c r="F8553" t="e">
        <f>VLOOKUP(A8553,Propriétés!A:D,4,FALSE)</f>
        <v>#N/A</v>
      </c>
      <c r="G8553" t="e">
        <v>#N/A</v>
      </c>
    </row>
    <row r="8554" spans="5:7" x14ac:dyDescent="0.25">
      <c r="E8554" t="e">
        <f>IF(VLOOKUP(A8554,Propriétés!A:D,2,FALSE)=Data!B8554,Data!B8554,"#N/A")</f>
        <v>#N/A</v>
      </c>
      <c r="F8554" t="e">
        <f>VLOOKUP(A8554,Propriétés!A:D,4,FALSE)</f>
        <v>#N/A</v>
      </c>
      <c r="G8554" t="e">
        <v>#N/A</v>
      </c>
    </row>
    <row r="8555" spans="5:7" x14ac:dyDescent="0.25">
      <c r="E8555" t="e">
        <f>IF(VLOOKUP(A8555,Propriétés!A:D,2,FALSE)=Data!B8555,Data!B8555,"#N/A")</f>
        <v>#N/A</v>
      </c>
      <c r="F8555" t="e">
        <f>VLOOKUP(A8555,Propriétés!A:D,4,FALSE)</f>
        <v>#N/A</v>
      </c>
      <c r="G8555" t="e">
        <v>#N/A</v>
      </c>
    </row>
    <row r="8556" spans="5:7" x14ac:dyDescent="0.25">
      <c r="E8556" t="e">
        <f>IF(VLOOKUP(A8556,Propriétés!A:D,2,FALSE)=Data!B8556,Data!B8556,"#N/A")</f>
        <v>#N/A</v>
      </c>
      <c r="F8556" t="e">
        <f>VLOOKUP(A8556,Propriétés!A:D,4,FALSE)</f>
        <v>#N/A</v>
      </c>
      <c r="G8556" t="e">
        <v>#N/A</v>
      </c>
    </row>
    <row r="8557" spans="5:7" x14ac:dyDescent="0.25">
      <c r="E8557" t="e">
        <f>IF(VLOOKUP(A8557,Propriétés!A:D,2,FALSE)=Data!B8557,Data!B8557,"#N/A")</f>
        <v>#N/A</v>
      </c>
      <c r="F8557" t="e">
        <f>VLOOKUP(A8557,Propriétés!A:D,4,FALSE)</f>
        <v>#N/A</v>
      </c>
      <c r="G8557" t="e">
        <v>#N/A</v>
      </c>
    </row>
    <row r="8558" spans="5:7" x14ac:dyDescent="0.25">
      <c r="E8558" t="e">
        <f>IF(VLOOKUP(A8558,Propriétés!A:D,2,FALSE)=Data!B8558,Data!B8558,"#N/A")</f>
        <v>#N/A</v>
      </c>
      <c r="F8558" t="e">
        <f>VLOOKUP(A8558,Propriétés!A:D,4,FALSE)</f>
        <v>#N/A</v>
      </c>
      <c r="G8558" t="e">
        <v>#N/A</v>
      </c>
    </row>
    <row r="8559" spans="5:7" x14ac:dyDescent="0.25">
      <c r="E8559" t="e">
        <f>IF(VLOOKUP(A8559,Propriétés!A:D,2,FALSE)=Data!B8559,Data!B8559,"#N/A")</f>
        <v>#N/A</v>
      </c>
      <c r="F8559" t="e">
        <f>VLOOKUP(A8559,Propriétés!A:D,4,FALSE)</f>
        <v>#N/A</v>
      </c>
      <c r="G8559" t="e">
        <v>#N/A</v>
      </c>
    </row>
    <row r="8560" spans="5:7" x14ac:dyDescent="0.25">
      <c r="E8560" t="e">
        <f>IF(VLOOKUP(A8560,Propriétés!A:D,2,FALSE)=Data!B8560,Data!B8560,"#N/A")</f>
        <v>#N/A</v>
      </c>
      <c r="F8560" t="e">
        <f>VLOOKUP(A8560,Propriétés!A:D,4,FALSE)</f>
        <v>#N/A</v>
      </c>
      <c r="G8560" t="e">
        <v>#N/A</v>
      </c>
    </row>
    <row r="8561" spans="5:7" x14ac:dyDescent="0.25">
      <c r="E8561" t="e">
        <f>IF(VLOOKUP(A8561,Propriétés!A:D,2,FALSE)=Data!B8561,Data!B8561,"#N/A")</f>
        <v>#N/A</v>
      </c>
      <c r="F8561" t="e">
        <f>VLOOKUP(A8561,Propriétés!A:D,4,FALSE)</f>
        <v>#N/A</v>
      </c>
      <c r="G8561" t="e">
        <v>#N/A</v>
      </c>
    </row>
    <row r="8562" spans="5:7" x14ac:dyDescent="0.25">
      <c r="E8562" t="e">
        <f>IF(VLOOKUP(A8562,Propriétés!A:D,2,FALSE)=Data!B8562,Data!B8562,"#N/A")</f>
        <v>#N/A</v>
      </c>
      <c r="F8562" t="e">
        <f>VLOOKUP(A8562,Propriétés!A:D,4,FALSE)</f>
        <v>#N/A</v>
      </c>
      <c r="G8562" t="e">
        <v>#N/A</v>
      </c>
    </row>
    <row r="8563" spans="5:7" x14ac:dyDescent="0.25">
      <c r="E8563" t="e">
        <f>IF(VLOOKUP(A8563,Propriétés!A:D,2,FALSE)=Data!B8563,Data!B8563,"#N/A")</f>
        <v>#N/A</v>
      </c>
      <c r="F8563" t="e">
        <f>VLOOKUP(A8563,Propriétés!A:D,4,FALSE)</f>
        <v>#N/A</v>
      </c>
      <c r="G8563" t="e">
        <v>#N/A</v>
      </c>
    </row>
    <row r="8564" spans="5:7" x14ac:dyDescent="0.25">
      <c r="E8564" t="e">
        <f>IF(VLOOKUP(A8564,Propriétés!A:D,2,FALSE)=Data!B8564,Data!B8564,"#N/A")</f>
        <v>#N/A</v>
      </c>
      <c r="F8564" t="e">
        <f>VLOOKUP(A8564,Propriétés!A:D,4,FALSE)</f>
        <v>#N/A</v>
      </c>
      <c r="G8564" t="e">
        <v>#N/A</v>
      </c>
    </row>
    <row r="8565" spans="5:7" x14ac:dyDescent="0.25">
      <c r="E8565" t="e">
        <f>IF(VLOOKUP(A8565,Propriétés!A:D,2,FALSE)=Data!B8565,Data!B8565,"#N/A")</f>
        <v>#N/A</v>
      </c>
      <c r="F8565" t="e">
        <f>VLOOKUP(A8565,Propriétés!A:D,4,FALSE)</f>
        <v>#N/A</v>
      </c>
      <c r="G8565" t="e">
        <v>#N/A</v>
      </c>
    </row>
    <row r="8566" spans="5:7" x14ac:dyDescent="0.25">
      <c r="E8566" t="e">
        <f>IF(VLOOKUP(A8566,Propriétés!A:D,2,FALSE)=Data!B8566,Data!B8566,"#N/A")</f>
        <v>#N/A</v>
      </c>
      <c r="F8566" t="e">
        <f>VLOOKUP(A8566,Propriétés!A:D,4,FALSE)</f>
        <v>#N/A</v>
      </c>
      <c r="G8566" t="e">
        <v>#N/A</v>
      </c>
    </row>
    <row r="8567" spans="5:7" x14ac:dyDescent="0.25">
      <c r="E8567" t="e">
        <f>IF(VLOOKUP(A8567,Propriétés!A:D,2,FALSE)=Data!B8567,Data!B8567,"#N/A")</f>
        <v>#N/A</v>
      </c>
      <c r="F8567" t="e">
        <f>VLOOKUP(A8567,Propriétés!A:D,4,FALSE)</f>
        <v>#N/A</v>
      </c>
      <c r="G8567" t="e">
        <v>#N/A</v>
      </c>
    </row>
    <row r="8568" spans="5:7" x14ac:dyDescent="0.25">
      <c r="E8568" t="e">
        <f>IF(VLOOKUP(A8568,Propriétés!A:D,2,FALSE)=Data!B8568,Data!B8568,"#N/A")</f>
        <v>#N/A</v>
      </c>
      <c r="F8568" t="e">
        <f>VLOOKUP(A8568,Propriétés!A:D,4,FALSE)</f>
        <v>#N/A</v>
      </c>
      <c r="G8568" t="e">
        <v>#N/A</v>
      </c>
    </row>
    <row r="8569" spans="5:7" x14ac:dyDescent="0.25">
      <c r="E8569" t="e">
        <f>IF(VLOOKUP(A8569,Propriétés!A:D,2,FALSE)=Data!B8569,Data!B8569,"#N/A")</f>
        <v>#N/A</v>
      </c>
      <c r="F8569" t="e">
        <f>VLOOKUP(A8569,Propriétés!A:D,4,FALSE)</f>
        <v>#N/A</v>
      </c>
      <c r="G8569" t="e">
        <v>#N/A</v>
      </c>
    </row>
    <row r="8570" spans="5:7" x14ac:dyDescent="0.25">
      <c r="E8570" t="e">
        <f>IF(VLOOKUP(A8570,Propriétés!A:D,2,FALSE)=Data!B8570,Data!B8570,"#N/A")</f>
        <v>#N/A</v>
      </c>
      <c r="F8570" t="e">
        <f>VLOOKUP(A8570,Propriétés!A:D,4,FALSE)</f>
        <v>#N/A</v>
      </c>
      <c r="G8570" t="e">
        <v>#N/A</v>
      </c>
    </row>
    <row r="8571" spans="5:7" x14ac:dyDescent="0.25">
      <c r="E8571" t="e">
        <f>IF(VLOOKUP(A8571,Propriétés!A:D,2,FALSE)=Data!B8571,Data!B8571,"#N/A")</f>
        <v>#N/A</v>
      </c>
      <c r="F8571" t="e">
        <f>VLOOKUP(A8571,Propriétés!A:D,4,FALSE)</f>
        <v>#N/A</v>
      </c>
      <c r="G8571" t="e">
        <v>#N/A</v>
      </c>
    </row>
    <row r="8572" spans="5:7" x14ac:dyDescent="0.25">
      <c r="E8572" t="e">
        <f>IF(VLOOKUP(A8572,Propriétés!A:D,2,FALSE)=Data!B8572,Data!B8572,"#N/A")</f>
        <v>#N/A</v>
      </c>
      <c r="F8572" t="e">
        <f>VLOOKUP(A8572,Propriétés!A:D,4,FALSE)</f>
        <v>#N/A</v>
      </c>
      <c r="G8572" t="e">
        <v>#N/A</v>
      </c>
    </row>
    <row r="8573" spans="5:7" x14ac:dyDescent="0.25">
      <c r="E8573" t="e">
        <f>IF(VLOOKUP(A8573,Propriétés!A:D,2,FALSE)=Data!B8573,Data!B8573,"#N/A")</f>
        <v>#N/A</v>
      </c>
      <c r="F8573" t="e">
        <f>VLOOKUP(A8573,Propriétés!A:D,4,FALSE)</f>
        <v>#N/A</v>
      </c>
      <c r="G8573" t="e">
        <v>#N/A</v>
      </c>
    </row>
    <row r="8574" spans="5:7" x14ac:dyDescent="0.25">
      <c r="E8574" t="e">
        <f>IF(VLOOKUP(A8574,Propriétés!A:D,2,FALSE)=Data!B8574,Data!B8574,"#N/A")</f>
        <v>#N/A</v>
      </c>
      <c r="F8574" t="e">
        <f>VLOOKUP(A8574,Propriétés!A:D,4,FALSE)</f>
        <v>#N/A</v>
      </c>
      <c r="G8574" t="e">
        <v>#N/A</v>
      </c>
    </row>
    <row r="8575" spans="5:7" x14ac:dyDescent="0.25">
      <c r="E8575" t="e">
        <f>IF(VLOOKUP(A8575,Propriétés!A:D,2,FALSE)=Data!B8575,Data!B8575,"#N/A")</f>
        <v>#N/A</v>
      </c>
      <c r="F8575" t="e">
        <f>VLOOKUP(A8575,Propriétés!A:D,4,FALSE)</f>
        <v>#N/A</v>
      </c>
      <c r="G8575" t="e">
        <v>#N/A</v>
      </c>
    </row>
    <row r="8576" spans="5:7" x14ac:dyDescent="0.25">
      <c r="E8576" t="e">
        <f>IF(VLOOKUP(A8576,Propriétés!A:D,2,FALSE)=Data!B8576,Data!B8576,"#N/A")</f>
        <v>#N/A</v>
      </c>
      <c r="F8576" t="e">
        <f>VLOOKUP(A8576,Propriétés!A:D,4,FALSE)</f>
        <v>#N/A</v>
      </c>
      <c r="G8576" t="e">
        <v>#N/A</v>
      </c>
    </row>
    <row r="8577" spans="5:7" x14ac:dyDescent="0.25">
      <c r="E8577" t="e">
        <f>IF(VLOOKUP(A8577,Propriétés!A:D,2,FALSE)=Data!B8577,Data!B8577,"#N/A")</f>
        <v>#N/A</v>
      </c>
      <c r="F8577" t="e">
        <f>VLOOKUP(A8577,Propriétés!A:D,4,FALSE)</f>
        <v>#N/A</v>
      </c>
      <c r="G8577" t="e">
        <v>#N/A</v>
      </c>
    </row>
    <row r="8578" spans="5:7" x14ac:dyDescent="0.25">
      <c r="E8578" t="e">
        <f>IF(VLOOKUP(A8578,Propriétés!A:D,2,FALSE)=Data!B8578,Data!B8578,"#N/A")</f>
        <v>#N/A</v>
      </c>
      <c r="F8578" t="e">
        <f>VLOOKUP(A8578,Propriétés!A:D,4,FALSE)</f>
        <v>#N/A</v>
      </c>
      <c r="G8578" t="e">
        <v>#N/A</v>
      </c>
    </row>
    <row r="8579" spans="5:7" x14ac:dyDescent="0.25">
      <c r="E8579" t="e">
        <f>IF(VLOOKUP(A8579,Propriétés!A:D,2,FALSE)=Data!B8579,Data!B8579,"#N/A")</f>
        <v>#N/A</v>
      </c>
      <c r="F8579" t="e">
        <f>VLOOKUP(A8579,Propriétés!A:D,4,FALSE)</f>
        <v>#N/A</v>
      </c>
      <c r="G8579" t="e">
        <v>#N/A</v>
      </c>
    </row>
    <row r="8580" spans="5:7" x14ac:dyDescent="0.25">
      <c r="E8580" t="e">
        <f>IF(VLOOKUP(A8580,Propriétés!A:D,2,FALSE)=Data!B8580,Data!B8580,"#N/A")</f>
        <v>#N/A</v>
      </c>
      <c r="F8580" t="e">
        <f>VLOOKUP(A8580,Propriétés!A:D,4,FALSE)</f>
        <v>#N/A</v>
      </c>
      <c r="G8580" t="e">
        <v>#N/A</v>
      </c>
    </row>
    <row r="8581" spans="5:7" x14ac:dyDescent="0.25">
      <c r="E8581" t="e">
        <f>IF(VLOOKUP(A8581,Propriétés!A:D,2,FALSE)=Data!B8581,Data!B8581,"#N/A")</f>
        <v>#N/A</v>
      </c>
      <c r="F8581" t="e">
        <f>VLOOKUP(A8581,Propriétés!A:D,4,FALSE)</f>
        <v>#N/A</v>
      </c>
      <c r="G8581" t="e">
        <v>#N/A</v>
      </c>
    </row>
    <row r="8582" spans="5:7" x14ac:dyDescent="0.25">
      <c r="E8582" t="e">
        <f>IF(VLOOKUP(A8582,Propriétés!A:D,2,FALSE)=Data!B8582,Data!B8582,"#N/A")</f>
        <v>#N/A</v>
      </c>
      <c r="F8582" t="e">
        <f>VLOOKUP(A8582,Propriétés!A:D,4,FALSE)</f>
        <v>#N/A</v>
      </c>
      <c r="G8582" t="e">
        <v>#N/A</v>
      </c>
    </row>
    <row r="8583" spans="5:7" x14ac:dyDescent="0.25">
      <c r="E8583" t="e">
        <f>IF(VLOOKUP(A8583,Propriétés!A:D,2,FALSE)=Data!B8583,Data!B8583,"#N/A")</f>
        <v>#N/A</v>
      </c>
      <c r="F8583" t="e">
        <f>VLOOKUP(A8583,Propriétés!A:D,4,FALSE)</f>
        <v>#N/A</v>
      </c>
      <c r="G8583" t="e">
        <v>#N/A</v>
      </c>
    </row>
    <row r="8584" spans="5:7" x14ac:dyDescent="0.25">
      <c r="E8584" t="e">
        <f>IF(VLOOKUP(A8584,Propriétés!A:D,2,FALSE)=Data!B8584,Data!B8584,"#N/A")</f>
        <v>#N/A</v>
      </c>
      <c r="F8584" t="e">
        <f>VLOOKUP(A8584,Propriétés!A:D,4,FALSE)</f>
        <v>#N/A</v>
      </c>
      <c r="G8584" t="e">
        <v>#N/A</v>
      </c>
    </row>
    <row r="8585" spans="5:7" x14ac:dyDescent="0.25">
      <c r="E8585" t="e">
        <f>IF(VLOOKUP(A8585,Propriétés!A:D,2,FALSE)=Data!B8585,Data!B8585,"#N/A")</f>
        <v>#N/A</v>
      </c>
      <c r="F8585" t="e">
        <f>VLOOKUP(A8585,Propriétés!A:D,4,FALSE)</f>
        <v>#N/A</v>
      </c>
      <c r="G8585" t="e">
        <v>#N/A</v>
      </c>
    </row>
    <row r="8586" spans="5:7" x14ac:dyDescent="0.25">
      <c r="E8586" t="e">
        <f>IF(VLOOKUP(A8586,Propriétés!A:D,2,FALSE)=Data!B8586,Data!B8586,"#N/A")</f>
        <v>#N/A</v>
      </c>
      <c r="F8586" t="e">
        <f>VLOOKUP(A8586,Propriétés!A:D,4,FALSE)</f>
        <v>#N/A</v>
      </c>
      <c r="G8586" t="e">
        <v>#N/A</v>
      </c>
    </row>
    <row r="8587" spans="5:7" x14ac:dyDescent="0.25">
      <c r="E8587" t="e">
        <f>IF(VLOOKUP(A8587,Propriétés!A:D,2,FALSE)=Data!B8587,Data!B8587,"#N/A")</f>
        <v>#N/A</v>
      </c>
      <c r="F8587" t="e">
        <f>VLOOKUP(A8587,Propriétés!A:D,4,FALSE)</f>
        <v>#N/A</v>
      </c>
      <c r="G8587" t="e">
        <v>#N/A</v>
      </c>
    </row>
    <row r="8588" spans="5:7" x14ac:dyDescent="0.25">
      <c r="E8588" t="e">
        <f>IF(VLOOKUP(A8588,Propriétés!A:D,2,FALSE)=Data!B8588,Data!B8588,"#N/A")</f>
        <v>#N/A</v>
      </c>
      <c r="F8588" t="e">
        <f>VLOOKUP(A8588,Propriétés!A:D,4,FALSE)</f>
        <v>#N/A</v>
      </c>
      <c r="G8588" t="e">
        <v>#N/A</v>
      </c>
    </row>
    <row r="8589" spans="5:7" x14ac:dyDescent="0.25">
      <c r="E8589" t="e">
        <f>IF(VLOOKUP(A8589,Propriétés!A:D,2,FALSE)=Data!B8589,Data!B8589,"#N/A")</f>
        <v>#N/A</v>
      </c>
      <c r="F8589" t="e">
        <f>VLOOKUP(A8589,Propriétés!A:D,4,FALSE)</f>
        <v>#N/A</v>
      </c>
      <c r="G8589" t="e">
        <v>#N/A</v>
      </c>
    </row>
    <row r="8590" spans="5:7" x14ac:dyDescent="0.25">
      <c r="E8590" t="e">
        <f>IF(VLOOKUP(A8590,Propriétés!A:D,2,FALSE)=Data!B8590,Data!B8590,"#N/A")</f>
        <v>#N/A</v>
      </c>
      <c r="F8590" t="e">
        <f>VLOOKUP(A8590,Propriétés!A:D,4,FALSE)</f>
        <v>#N/A</v>
      </c>
      <c r="G8590" t="e">
        <v>#N/A</v>
      </c>
    </row>
    <row r="8591" spans="5:7" x14ac:dyDescent="0.25">
      <c r="E8591" t="e">
        <f>IF(VLOOKUP(A8591,Propriétés!A:D,2,FALSE)=Data!B8591,Data!B8591,"#N/A")</f>
        <v>#N/A</v>
      </c>
      <c r="F8591" t="e">
        <f>VLOOKUP(A8591,Propriétés!A:D,4,FALSE)</f>
        <v>#N/A</v>
      </c>
      <c r="G8591" t="e">
        <v>#N/A</v>
      </c>
    </row>
    <row r="8592" spans="5:7" x14ac:dyDescent="0.25">
      <c r="E8592" t="e">
        <f>IF(VLOOKUP(A8592,Propriétés!A:D,2,FALSE)=Data!B8592,Data!B8592,"#N/A")</f>
        <v>#N/A</v>
      </c>
      <c r="F8592" t="e">
        <f>VLOOKUP(A8592,Propriétés!A:D,4,FALSE)</f>
        <v>#N/A</v>
      </c>
      <c r="G8592" t="e">
        <v>#N/A</v>
      </c>
    </row>
    <row r="8593" spans="5:7" x14ac:dyDescent="0.25">
      <c r="E8593" t="e">
        <f>IF(VLOOKUP(A8593,Propriétés!A:D,2,FALSE)=Data!B8593,Data!B8593,"#N/A")</f>
        <v>#N/A</v>
      </c>
      <c r="F8593" t="e">
        <f>VLOOKUP(A8593,Propriétés!A:D,4,FALSE)</f>
        <v>#N/A</v>
      </c>
      <c r="G8593" t="e">
        <v>#N/A</v>
      </c>
    </row>
    <row r="8594" spans="5:7" x14ac:dyDescent="0.25">
      <c r="E8594" t="e">
        <f>IF(VLOOKUP(A8594,Propriétés!A:D,2,FALSE)=Data!B8594,Data!B8594,"#N/A")</f>
        <v>#N/A</v>
      </c>
      <c r="F8594" t="e">
        <f>VLOOKUP(A8594,Propriétés!A:D,4,FALSE)</f>
        <v>#N/A</v>
      </c>
      <c r="G8594" t="e">
        <v>#N/A</v>
      </c>
    </row>
    <row r="8595" spans="5:7" x14ac:dyDescent="0.25">
      <c r="E8595" t="e">
        <f>IF(VLOOKUP(A8595,Propriétés!A:D,2,FALSE)=Data!B8595,Data!B8595,"#N/A")</f>
        <v>#N/A</v>
      </c>
      <c r="F8595" t="e">
        <f>VLOOKUP(A8595,Propriétés!A:D,4,FALSE)</f>
        <v>#N/A</v>
      </c>
      <c r="G8595" t="e">
        <v>#N/A</v>
      </c>
    </row>
    <row r="8596" spans="5:7" x14ac:dyDescent="0.25">
      <c r="E8596" t="e">
        <f>IF(VLOOKUP(A8596,Propriétés!A:D,2,FALSE)=Data!B8596,Data!B8596,"#N/A")</f>
        <v>#N/A</v>
      </c>
      <c r="F8596" t="e">
        <f>VLOOKUP(A8596,Propriétés!A:D,4,FALSE)</f>
        <v>#N/A</v>
      </c>
      <c r="G8596" t="e">
        <v>#N/A</v>
      </c>
    </row>
    <row r="8597" spans="5:7" x14ac:dyDescent="0.25">
      <c r="E8597" t="e">
        <f>IF(VLOOKUP(A8597,Propriétés!A:D,2,FALSE)=Data!B8597,Data!B8597,"#N/A")</f>
        <v>#N/A</v>
      </c>
      <c r="F8597" t="e">
        <f>VLOOKUP(A8597,Propriétés!A:D,4,FALSE)</f>
        <v>#N/A</v>
      </c>
      <c r="G8597" t="e">
        <v>#N/A</v>
      </c>
    </row>
    <row r="8598" spans="5:7" x14ac:dyDescent="0.25">
      <c r="E8598" t="e">
        <f>IF(VLOOKUP(A8598,Propriétés!A:D,2,FALSE)=Data!B8598,Data!B8598,"#N/A")</f>
        <v>#N/A</v>
      </c>
      <c r="F8598" t="e">
        <f>VLOOKUP(A8598,Propriétés!A:D,4,FALSE)</f>
        <v>#N/A</v>
      </c>
      <c r="G8598" t="e">
        <v>#N/A</v>
      </c>
    </row>
    <row r="8599" spans="5:7" x14ac:dyDescent="0.25">
      <c r="E8599" t="e">
        <f>IF(VLOOKUP(A8599,Propriétés!A:D,2,FALSE)=Data!B8599,Data!B8599,"#N/A")</f>
        <v>#N/A</v>
      </c>
      <c r="F8599" t="e">
        <f>VLOOKUP(A8599,Propriétés!A:D,4,FALSE)</f>
        <v>#N/A</v>
      </c>
      <c r="G8599" t="e">
        <v>#N/A</v>
      </c>
    </row>
    <row r="8600" spans="5:7" x14ac:dyDescent="0.25">
      <c r="E8600" t="e">
        <f>IF(VLOOKUP(A8600,Propriétés!A:D,2,FALSE)=Data!B8600,Data!B8600,"#N/A")</f>
        <v>#N/A</v>
      </c>
      <c r="F8600" t="e">
        <f>VLOOKUP(A8600,Propriétés!A:D,4,FALSE)</f>
        <v>#N/A</v>
      </c>
      <c r="G8600" t="e">
        <v>#N/A</v>
      </c>
    </row>
    <row r="8601" spans="5:7" x14ac:dyDescent="0.25">
      <c r="E8601" t="e">
        <f>IF(VLOOKUP(A8601,Propriétés!A:D,2,FALSE)=Data!B8601,Data!B8601,"#N/A")</f>
        <v>#N/A</v>
      </c>
      <c r="F8601" t="e">
        <f>VLOOKUP(A8601,Propriétés!A:D,4,FALSE)</f>
        <v>#N/A</v>
      </c>
      <c r="G8601" t="e">
        <v>#N/A</v>
      </c>
    </row>
    <row r="8602" spans="5:7" x14ac:dyDescent="0.25">
      <c r="E8602" t="e">
        <f>IF(VLOOKUP(A8602,Propriétés!A:D,2,FALSE)=Data!B8602,Data!B8602,"#N/A")</f>
        <v>#N/A</v>
      </c>
      <c r="F8602" t="e">
        <f>VLOOKUP(A8602,Propriétés!A:D,4,FALSE)</f>
        <v>#N/A</v>
      </c>
      <c r="G8602" t="e">
        <v>#N/A</v>
      </c>
    </row>
    <row r="8603" spans="5:7" x14ac:dyDescent="0.25">
      <c r="E8603" t="e">
        <f>IF(VLOOKUP(A8603,Propriétés!A:D,2,FALSE)=Data!B8603,Data!B8603,"#N/A")</f>
        <v>#N/A</v>
      </c>
      <c r="F8603" t="e">
        <f>VLOOKUP(A8603,Propriétés!A:D,4,FALSE)</f>
        <v>#N/A</v>
      </c>
      <c r="G8603" t="e">
        <v>#N/A</v>
      </c>
    </row>
    <row r="8604" spans="5:7" x14ac:dyDescent="0.25">
      <c r="E8604" t="e">
        <f>IF(VLOOKUP(A8604,Propriétés!A:D,2,FALSE)=Data!B8604,Data!B8604,"#N/A")</f>
        <v>#N/A</v>
      </c>
      <c r="F8604" t="e">
        <f>VLOOKUP(A8604,Propriétés!A:D,4,FALSE)</f>
        <v>#N/A</v>
      </c>
      <c r="G8604" t="e">
        <v>#N/A</v>
      </c>
    </row>
    <row r="8605" spans="5:7" x14ac:dyDescent="0.25">
      <c r="E8605" t="e">
        <f>IF(VLOOKUP(A8605,Propriétés!A:D,2,FALSE)=Data!B8605,Data!B8605,"#N/A")</f>
        <v>#N/A</v>
      </c>
      <c r="F8605" t="e">
        <f>VLOOKUP(A8605,Propriétés!A:D,4,FALSE)</f>
        <v>#N/A</v>
      </c>
      <c r="G8605" t="e">
        <v>#N/A</v>
      </c>
    </row>
    <row r="8606" spans="5:7" x14ac:dyDescent="0.25">
      <c r="E8606" t="e">
        <f>IF(VLOOKUP(A8606,Propriétés!A:D,2,FALSE)=Data!B8606,Data!B8606,"#N/A")</f>
        <v>#N/A</v>
      </c>
      <c r="F8606" t="e">
        <f>VLOOKUP(A8606,Propriétés!A:D,4,FALSE)</f>
        <v>#N/A</v>
      </c>
      <c r="G8606" t="e">
        <v>#N/A</v>
      </c>
    </row>
    <row r="8607" spans="5:7" x14ac:dyDescent="0.25">
      <c r="E8607" t="e">
        <f>IF(VLOOKUP(A8607,Propriétés!A:D,2,FALSE)=Data!B8607,Data!B8607,"#N/A")</f>
        <v>#N/A</v>
      </c>
      <c r="F8607" t="e">
        <f>VLOOKUP(A8607,Propriétés!A:D,4,FALSE)</f>
        <v>#N/A</v>
      </c>
      <c r="G8607" t="e">
        <v>#N/A</v>
      </c>
    </row>
    <row r="8608" spans="5:7" x14ac:dyDescent="0.25">
      <c r="E8608" t="e">
        <f>IF(VLOOKUP(A8608,Propriétés!A:D,2,FALSE)=Data!B8608,Data!B8608,"#N/A")</f>
        <v>#N/A</v>
      </c>
      <c r="F8608" t="e">
        <f>VLOOKUP(A8608,Propriétés!A:D,4,FALSE)</f>
        <v>#N/A</v>
      </c>
      <c r="G8608" t="e">
        <v>#N/A</v>
      </c>
    </row>
    <row r="8609" spans="5:7" x14ac:dyDescent="0.25">
      <c r="E8609" t="e">
        <f>IF(VLOOKUP(A8609,Propriétés!A:D,2,FALSE)=Data!B8609,Data!B8609,"#N/A")</f>
        <v>#N/A</v>
      </c>
      <c r="F8609" t="e">
        <f>VLOOKUP(A8609,Propriétés!A:D,4,FALSE)</f>
        <v>#N/A</v>
      </c>
      <c r="G8609" t="e">
        <v>#N/A</v>
      </c>
    </row>
    <row r="8610" spans="5:7" x14ac:dyDescent="0.25">
      <c r="E8610" t="e">
        <f>IF(VLOOKUP(A8610,Propriétés!A:D,2,FALSE)=Data!B8610,Data!B8610,"#N/A")</f>
        <v>#N/A</v>
      </c>
      <c r="F8610" t="e">
        <f>VLOOKUP(A8610,Propriétés!A:D,4,FALSE)</f>
        <v>#N/A</v>
      </c>
      <c r="G8610" t="e">
        <v>#N/A</v>
      </c>
    </row>
    <row r="8611" spans="5:7" x14ac:dyDescent="0.25">
      <c r="E8611" t="e">
        <f>IF(VLOOKUP(A8611,Propriétés!A:D,2,FALSE)=Data!B8611,Data!B8611,"#N/A")</f>
        <v>#N/A</v>
      </c>
      <c r="F8611" t="e">
        <f>VLOOKUP(A8611,Propriétés!A:D,4,FALSE)</f>
        <v>#N/A</v>
      </c>
      <c r="G8611" t="e">
        <v>#N/A</v>
      </c>
    </row>
    <row r="8612" spans="5:7" x14ac:dyDescent="0.25">
      <c r="E8612" t="e">
        <f>IF(VLOOKUP(A8612,Propriétés!A:D,2,FALSE)=Data!B8612,Data!B8612,"#N/A")</f>
        <v>#N/A</v>
      </c>
      <c r="F8612" t="e">
        <f>VLOOKUP(A8612,Propriétés!A:D,4,FALSE)</f>
        <v>#N/A</v>
      </c>
      <c r="G8612" t="e">
        <v>#N/A</v>
      </c>
    </row>
    <row r="8613" spans="5:7" x14ac:dyDescent="0.25">
      <c r="E8613" t="e">
        <f>IF(VLOOKUP(A8613,Propriétés!A:D,2,FALSE)=Data!B8613,Data!B8613,"#N/A")</f>
        <v>#N/A</v>
      </c>
      <c r="F8613" t="e">
        <f>VLOOKUP(A8613,Propriétés!A:D,4,FALSE)</f>
        <v>#N/A</v>
      </c>
      <c r="G8613" t="e">
        <v>#N/A</v>
      </c>
    </row>
    <row r="8614" spans="5:7" x14ac:dyDescent="0.25">
      <c r="E8614" t="e">
        <f>IF(VLOOKUP(A8614,Propriétés!A:D,2,FALSE)=Data!B8614,Data!B8614,"#N/A")</f>
        <v>#N/A</v>
      </c>
      <c r="F8614" t="e">
        <f>VLOOKUP(A8614,Propriétés!A:D,4,FALSE)</f>
        <v>#N/A</v>
      </c>
      <c r="G8614" t="e">
        <v>#N/A</v>
      </c>
    </row>
    <row r="8615" spans="5:7" x14ac:dyDescent="0.25">
      <c r="E8615" t="e">
        <f>IF(VLOOKUP(A8615,Propriétés!A:D,2,FALSE)=Data!B8615,Data!B8615,"#N/A")</f>
        <v>#N/A</v>
      </c>
      <c r="F8615" t="e">
        <f>VLOOKUP(A8615,Propriétés!A:D,4,FALSE)</f>
        <v>#N/A</v>
      </c>
      <c r="G8615" t="e">
        <v>#N/A</v>
      </c>
    </row>
    <row r="8616" spans="5:7" x14ac:dyDescent="0.25">
      <c r="E8616" t="e">
        <f>IF(VLOOKUP(A8616,Propriétés!A:D,2,FALSE)=Data!B8616,Data!B8616,"#N/A")</f>
        <v>#N/A</v>
      </c>
      <c r="F8616" t="e">
        <f>VLOOKUP(A8616,Propriétés!A:D,4,FALSE)</f>
        <v>#N/A</v>
      </c>
      <c r="G8616" t="e">
        <v>#N/A</v>
      </c>
    </row>
    <row r="8617" spans="5:7" x14ac:dyDescent="0.25">
      <c r="E8617" t="e">
        <f>IF(VLOOKUP(A8617,Propriétés!A:D,2,FALSE)=Data!B8617,Data!B8617,"#N/A")</f>
        <v>#N/A</v>
      </c>
      <c r="F8617" t="e">
        <f>VLOOKUP(A8617,Propriétés!A:D,4,FALSE)</f>
        <v>#N/A</v>
      </c>
      <c r="G8617" t="e">
        <v>#N/A</v>
      </c>
    </row>
    <row r="8618" spans="5:7" x14ac:dyDescent="0.25">
      <c r="E8618" t="e">
        <f>IF(VLOOKUP(A8618,Propriétés!A:D,2,FALSE)=Data!B8618,Data!B8618,"#N/A")</f>
        <v>#N/A</v>
      </c>
      <c r="F8618" t="e">
        <f>VLOOKUP(A8618,Propriétés!A:D,4,FALSE)</f>
        <v>#N/A</v>
      </c>
      <c r="G8618" t="e">
        <v>#N/A</v>
      </c>
    </row>
    <row r="8619" spans="5:7" x14ac:dyDescent="0.25">
      <c r="E8619" t="e">
        <f>IF(VLOOKUP(A8619,Propriétés!A:D,2,FALSE)=Data!B8619,Data!B8619,"#N/A")</f>
        <v>#N/A</v>
      </c>
      <c r="F8619" t="e">
        <f>VLOOKUP(A8619,Propriétés!A:D,4,FALSE)</f>
        <v>#N/A</v>
      </c>
      <c r="G8619" t="e">
        <v>#N/A</v>
      </c>
    </row>
    <row r="8620" spans="5:7" x14ac:dyDescent="0.25">
      <c r="E8620" t="e">
        <f>IF(VLOOKUP(A8620,Propriétés!A:D,2,FALSE)=Data!B8620,Data!B8620,"#N/A")</f>
        <v>#N/A</v>
      </c>
      <c r="F8620" t="e">
        <f>VLOOKUP(A8620,Propriétés!A:D,4,FALSE)</f>
        <v>#N/A</v>
      </c>
      <c r="G8620" t="e">
        <v>#N/A</v>
      </c>
    </row>
    <row r="8621" spans="5:7" x14ac:dyDescent="0.25">
      <c r="E8621" t="e">
        <f>IF(VLOOKUP(A8621,Propriétés!A:D,2,FALSE)=Data!B8621,Data!B8621,"#N/A")</f>
        <v>#N/A</v>
      </c>
      <c r="F8621" t="e">
        <f>VLOOKUP(A8621,Propriétés!A:D,4,FALSE)</f>
        <v>#N/A</v>
      </c>
      <c r="G8621" t="e">
        <v>#N/A</v>
      </c>
    </row>
    <row r="8622" spans="5:7" x14ac:dyDescent="0.25">
      <c r="E8622" t="e">
        <f>IF(VLOOKUP(A8622,Propriétés!A:D,2,FALSE)=Data!B8622,Data!B8622,"#N/A")</f>
        <v>#N/A</v>
      </c>
      <c r="F8622" t="e">
        <f>VLOOKUP(A8622,Propriétés!A:D,4,FALSE)</f>
        <v>#N/A</v>
      </c>
      <c r="G8622" t="e">
        <v>#N/A</v>
      </c>
    </row>
    <row r="8623" spans="5:7" x14ac:dyDescent="0.25">
      <c r="E8623" t="e">
        <f>IF(VLOOKUP(A8623,Propriétés!A:D,2,FALSE)=Data!B8623,Data!B8623,"#N/A")</f>
        <v>#N/A</v>
      </c>
      <c r="F8623" t="e">
        <f>VLOOKUP(A8623,Propriétés!A:D,4,FALSE)</f>
        <v>#N/A</v>
      </c>
      <c r="G8623" t="e">
        <v>#N/A</v>
      </c>
    </row>
    <row r="8624" spans="5:7" x14ac:dyDescent="0.25">
      <c r="E8624" t="e">
        <f>IF(VLOOKUP(A8624,Propriétés!A:D,2,FALSE)=Data!B8624,Data!B8624,"#N/A")</f>
        <v>#N/A</v>
      </c>
      <c r="F8624" t="e">
        <f>VLOOKUP(A8624,Propriétés!A:D,4,FALSE)</f>
        <v>#N/A</v>
      </c>
      <c r="G8624" t="e">
        <v>#N/A</v>
      </c>
    </row>
    <row r="8625" spans="5:7" x14ac:dyDescent="0.25">
      <c r="E8625" t="e">
        <f>IF(VLOOKUP(A8625,Propriétés!A:D,2,FALSE)=Data!B8625,Data!B8625,"#N/A")</f>
        <v>#N/A</v>
      </c>
      <c r="F8625" t="e">
        <f>VLOOKUP(A8625,Propriétés!A:D,4,FALSE)</f>
        <v>#N/A</v>
      </c>
      <c r="G8625" t="e">
        <v>#N/A</v>
      </c>
    </row>
    <row r="8626" spans="5:7" x14ac:dyDescent="0.25">
      <c r="E8626" t="e">
        <f>IF(VLOOKUP(A8626,Propriétés!A:D,2,FALSE)=Data!B8626,Data!B8626,"#N/A")</f>
        <v>#N/A</v>
      </c>
      <c r="F8626" t="e">
        <f>VLOOKUP(A8626,Propriétés!A:D,4,FALSE)</f>
        <v>#N/A</v>
      </c>
      <c r="G8626" t="e">
        <v>#N/A</v>
      </c>
    </row>
    <row r="8627" spans="5:7" x14ac:dyDescent="0.25">
      <c r="E8627" t="e">
        <f>IF(VLOOKUP(A8627,Propriétés!A:D,2,FALSE)=Data!B8627,Data!B8627,"#N/A")</f>
        <v>#N/A</v>
      </c>
      <c r="F8627" t="e">
        <f>VLOOKUP(A8627,Propriétés!A:D,4,FALSE)</f>
        <v>#N/A</v>
      </c>
      <c r="G8627" t="e">
        <v>#N/A</v>
      </c>
    </row>
    <row r="8628" spans="5:7" x14ac:dyDescent="0.25">
      <c r="E8628" t="e">
        <f>IF(VLOOKUP(A8628,Propriétés!A:D,2,FALSE)=Data!B8628,Data!B8628,"#N/A")</f>
        <v>#N/A</v>
      </c>
      <c r="F8628" t="e">
        <f>VLOOKUP(A8628,Propriétés!A:D,4,FALSE)</f>
        <v>#N/A</v>
      </c>
      <c r="G8628" t="e">
        <v>#N/A</v>
      </c>
    </row>
    <row r="8629" spans="5:7" x14ac:dyDescent="0.25">
      <c r="E8629" t="e">
        <f>IF(VLOOKUP(A8629,Propriétés!A:D,2,FALSE)=Data!B8629,Data!B8629,"#N/A")</f>
        <v>#N/A</v>
      </c>
      <c r="F8629" t="e">
        <f>VLOOKUP(A8629,Propriétés!A:D,4,FALSE)</f>
        <v>#N/A</v>
      </c>
      <c r="G8629" t="e">
        <v>#N/A</v>
      </c>
    </row>
    <row r="8630" spans="5:7" x14ac:dyDescent="0.25">
      <c r="E8630" t="e">
        <f>IF(VLOOKUP(A8630,Propriétés!A:D,2,FALSE)=Data!B8630,Data!B8630,"#N/A")</f>
        <v>#N/A</v>
      </c>
      <c r="F8630" t="e">
        <f>VLOOKUP(A8630,Propriétés!A:D,4,FALSE)</f>
        <v>#N/A</v>
      </c>
      <c r="G8630" t="e">
        <v>#N/A</v>
      </c>
    </row>
    <row r="8631" spans="5:7" x14ac:dyDescent="0.25">
      <c r="E8631" t="e">
        <f>IF(VLOOKUP(A8631,Propriétés!A:D,2,FALSE)=Data!B8631,Data!B8631,"#N/A")</f>
        <v>#N/A</v>
      </c>
      <c r="F8631" t="e">
        <f>VLOOKUP(A8631,Propriétés!A:D,4,FALSE)</f>
        <v>#N/A</v>
      </c>
      <c r="G8631" t="e">
        <v>#N/A</v>
      </c>
    </row>
    <row r="8632" spans="5:7" x14ac:dyDescent="0.25">
      <c r="E8632" t="e">
        <f>IF(VLOOKUP(A8632,Propriétés!A:D,2,FALSE)=Data!B8632,Data!B8632,"#N/A")</f>
        <v>#N/A</v>
      </c>
      <c r="F8632" t="e">
        <f>VLOOKUP(A8632,Propriétés!A:D,4,FALSE)</f>
        <v>#N/A</v>
      </c>
      <c r="G8632" t="e">
        <v>#N/A</v>
      </c>
    </row>
    <row r="8633" spans="5:7" x14ac:dyDescent="0.25">
      <c r="E8633" t="e">
        <f>IF(VLOOKUP(A8633,Propriétés!A:D,2,FALSE)=Data!B8633,Data!B8633,"#N/A")</f>
        <v>#N/A</v>
      </c>
      <c r="F8633" t="e">
        <f>VLOOKUP(A8633,Propriétés!A:D,4,FALSE)</f>
        <v>#N/A</v>
      </c>
      <c r="G8633" t="e">
        <v>#N/A</v>
      </c>
    </row>
    <row r="8634" spans="5:7" x14ac:dyDescent="0.25">
      <c r="E8634" t="e">
        <f>IF(VLOOKUP(A8634,Propriétés!A:D,2,FALSE)=Data!B8634,Data!B8634,"#N/A")</f>
        <v>#N/A</v>
      </c>
      <c r="F8634" t="e">
        <f>VLOOKUP(A8634,Propriétés!A:D,4,FALSE)</f>
        <v>#N/A</v>
      </c>
      <c r="G8634" t="e">
        <v>#N/A</v>
      </c>
    </row>
    <row r="8635" spans="5:7" x14ac:dyDescent="0.25">
      <c r="E8635" t="e">
        <f>IF(VLOOKUP(A8635,Propriétés!A:D,2,FALSE)=Data!B8635,Data!B8635,"#N/A")</f>
        <v>#N/A</v>
      </c>
      <c r="F8635" t="e">
        <f>VLOOKUP(A8635,Propriétés!A:D,4,FALSE)</f>
        <v>#N/A</v>
      </c>
      <c r="G8635" t="e">
        <v>#N/A</v>
      </c>
    </row>
    <row r="8636" spans="5:7" x14ac:dyDescent="0.25">
      <c r="E8636" t="e">
        <f>IF(VLOOKUP(A8636,Propriétés!A:D,2,FALSE)=Data!B8636,Data!B8636,"#N/A")</f>
        <v>#N/A</v>
      </c>
      <c r="F8636" t="e">
        <f>VLOOKUP(A8636,Propriétés!A:D,4,FALSE)</f>
        <v>#N/A</v>
      </c>
      <c r="G8636" t="e">
        <v>#N/A</v>
      </c>
    </row>
    <row r="8637" spans="5:7" x14ac:dyDescent="0.25">
      <c r="E8637" t="e">
        <f>IF(VLOOKUP(A8637,Propriétés!A:D,2,FALSE)=Data!B8637,Data!B8637,"#N/A")</f>
        <v>#N/A</v>
      </c>
      <c r="F8637" t="e">
        <f>VLOOKUP(A8637,Propriétés!A:D,4,FALSE)</f>
        <v>#N/A</v>
      </c>
      <c r="G8637" t="e">
        <v>#N/A</v>
      </c>
    </row>
    <row r="8638" spans="5:7" x14ac:dyDescent="0.25">
      <c r="E8638" t="e">
        <f>IF(VLOOKUP(A8638,Propriétés!A:D,2,FALSE)=Data!B8638,Data!B8638,"#N/A")</f>
        <v>#N/A</v>
      </c>
      <c r="F8638" t="e">
        <f>VLOOKUP(A8638,Propriétés!A:D,4,FALSE)</f>
        <v>#N/A</v>
      </c>
      <c r="G8638" t="e">
        <v>#N/A</v>
      </c>
    </row>
    <row r="8639" spans="5:7" x14ac:dyDescent="0.25">
      <c r="E8639" t="e">
        <f>IF(VLOOKUP(A8639,Propriétés!A:D,2,FALSE)=Data!B8639,Data!B8639,"#N/A")</f>
        <v>#N/A</v>
      </c>
      <c r="F8639" t="e">
        <f>VLOOKUP(A8639,Propriétés!A:D,4,FALSE)</f>
        <v>#N/A</v>
      </c>
      <c r="G8639" t="e">
        <v>#N/A</v>
      </c>
    </row>
    <row r="8640" spans="5:7" x14ac:dyDescent="0.25">
      <c r="E8640" t="e">
        <f>IF(VLOOKUP(A8640,Propriétés!A:D,2,FALSE)=Data!B8640,Data!B8640,"#N/A")</f>
        <v>#N/A</v>
      </c>
      <c r="F8640" t="e">
        <f>VLOOKUP(A8640,Propriétés!A:D,4,FALSE)</f>
        <v>#N/A</v>
      </c>
      <c r="G8640" t="e">
        <v>#N/A</v>
      </c>
    </row>
    <row r="8641" spans="5:7" x14ac:dyDescent="0.25">
      <c r="E8641" t="e">
        <f>IF(VLOOKUP(A8641,Propriétés!A:D,2,FALSE)=Data!B8641,Data!B8641,"#N/A")</f>
        <v>#N/A</v>
      </c>
      <c r="F8641" t="e">
        <f>VLOOKUP(A8641,Propriétés!A:D,4,FALSE)</f>
        <v>#N/A</v>
      </c>
      <c r="G8641" t="e">
        <v>#N/A</v>
      </c>
    </row>
    <row r="8642" spans="5:7" x14ac:dyDescent="0.25">
      <c r="E8642" t="e">
        <f>IF(VLOOKUP(A8642,Propriétés!A:D,2,FALSE)=Data!B8642,Data!B8642,"#N/A")</f>
        <v>#N/A</v>
      </c>
      <c r="F8642" t="e">
        <f>VLOOKUP(A8642,Propriétés!A:D,4,FALSE)</f>
        <v>#N/A</v>
      </c>
      <c r="G8642" t="e">
        <v>#N/A</v>
      </c>
    </row>
    <row r="8643" spans="5:7" x14ac:dyDescent="0.25">
      <c r="E8643" t="e">
        <f>IF(VLOOKUP(A8643,Propriétés!A:D,2,FALSE)=Data!B8643,Data!B8643,"#N/A")</f>
        <v>#N/A</v>
      </c>
      <c r="F8643" t="e">
        <f>VLOOKUP(A8643,Propriétés!A:D,4,FALSE)</f>
        <v>#N/A</v>
      </c>
      <c r="G8643" t="e">
        <v>#N/A</v>
      </c>
    </row>
    <row r="8644" spans="5:7" x14ac:dyDescent="0.25">
      <c r="E8644" t="e">
        <f>IF(VLOOKUP(A8644,Propriétés!A:D,2,FALSE)=Data!B8644,Data!B8644,"#N/A")</f>
        <v>#N/A</v>
      </c>
      <c r="F8644" t="e">
        <f>VLOOKUP(A8644,Propriétés!A:D,4,FALSE)</f>
        <v>#N/A</v>
      </c>
      <c r="G8644" t="e">
        <v>#N/A</v>
      </c>
    </row>
    <row r="8645" spans="5:7" x14ac:dyDescent="0.25">
      <c r="E8645" t="e">
        <f>IF(VLOOKUP(A8645,Propriétés!A:D,2,FALSE)=Data!B8645,Data!B8645,"#N/A")</f>
        <v>#N/A</v>
      </c>
      <c r="F8645" t="e">
        <f>VLOOKUP(A8645,Propriétés!A:D,4,FALSE)</f>
        <v>#N/A</v>
      </c>
      <c r="G8645" t="e">
        <v>#N/A</v>
      </c>
    </row>
    <row r="8646" spans="5:7" x14ac:dyDescent="0.25">
      <c r="E8646" t="e">
        <f>IF(VLOOKUP(A8646,Propriétés!A:D,2,FALSE)=Data!B8646,Data!B8646,"#N/A")</f>
        <v>#N/A</v>
      </c>
      <c r="F8646" t="e">
        <f>VLOOKUP(A8646,Propriétés!A:D,4,FALSE)</f>
        <v>#N/A</v>
      </c>
      <c r="G8646" t="e">
        <v>#N/A</v>
      </c>
    </row>
    <row r="8647" spans="5:7" x14ac:dyDescent="0.25">
      <c r="E8647" t="e">
        <f>IF(VLOOKUP(A8647,Propriétés!A:D,2,FALSE)=Data!B8647,Data!B8647,"#N/A")</f>
        <v>#N/A</v>
      </c>
      <c r="F8647" t="e">
        <f>VLOOKUP(A8647,Propriétés!A:D,4,FALSE)</f>
        <v>#N/A</v>
      </c>
      <c r="G8647" t="e">
        <v>#N/A</v>
      </c>
    </row>
    <row r="8648" spans="5:7" x14ac:dyDescent="0.25">
      <c r="E8648" t="e">
        <f>IF(VLOOKUP(A8648,Propriétés!A:D,2,FALSE)=Data!B8648,Data!B8648,"#N/A")</f>
        <v>#N/A</v>
      </c>
      <c r="F8648" t="e">
        <f>VLOOKUP(A8648,Propriétés!A:D,4,FALSE)</f>
        <v>#N/A</v>
      </c>
      <c r="G8648" t="e">
        <v>#N/A</v>
      </c>
    </row>
    <row r="8649" spans="5:7" x14ac:dyDescent="0.25">
      <c r="E8649" t="e">
        <f>IF(VLOOKUP(A8649,Propriétés!A:D,2,FALSE)=Data!B8649,Data!B8649,"#N/A")</f>
        <v>#N/A</v>
      </c>
      <c r="F8649" t="e">
        <f>VLOOKUP(A8649,Propriétés!A:D,4,FALSE)</f>
        <v>#N/A</v>
      </c>
      <c r="G8649" t="e">
        <v>#N/A</v>
      </c>
    </row>
    <row r="8650" spans="5:7" x14ac:dyDescent="0.25">
      <c r="E8650" t="e">
        <f>IF(VLOOKUP(A8650,Propriétés!A:D,2,FALSE)=Data!B8650,Data!B8650,"#N/A")</f>
        <v>#N/A</v>
      </c>
      <c r="F8650" t="e">
        <f>VLOOKUP(A8650,Propriétés!A:D,4,FALSE)</f>
        <v>#N/A</v>
      </c>
      <c r="G8650" t="e">
        <v>#N/A</v>
      </c>
    </row>
    <row r="8651" spans="5:7" x14ac:dyDescent="0.25">
      <c r="E8651" t="e">
        <f>IF(VLOOKUP(A8651,Propriétés!A:D,2,FALSE)=Data!B8651,Data!B8651,"#N/A")</f>
        <v>#N/A</v>
      </c>
      <c r="F8651" t="e">
        <f>VLOOKUP(A8651,Propriétés!A:D,4,FALSE)</f>
        <v>#N/A</v>
      </c>
      <c r="G8651" t="e">
        <v>#N/A</v>
      </c>
    </row>
    <row r="8652" spans="5:7" x14ac:dyDescent="0.25">
      <c r="E8652" t="e">
        <f>IF(VLOOKUP(A8652,Propriétés!A:D,2,FALSE)=Data!B8652,Data!B8652,"#N/A")</f>
        <v>#N/A</v>
      </c>
      <c r="F8652" t="e">
        <f>VLOOKUP(A8652,Propriétés!A:D,4,FALSE)</f>
        <v>#N/A</v>
      </c>
      <c r="G8652" t="e">
        <v>#N/A</v>
      </c>
    </row>
    <row r="8653" spans="5:7" x14ac:dyDescent="0.25">
      <c r="E8653" t="e">
        <f>IF(VLOOKUP(A8653,Propriétés!A:D,2,FALSE)=Data!B8653,Data!B8653,"#N/A")</f>
        <v>#N/A</v>
      </c>
      <c r="F8653" t="e">
        <f>VLOOKUP(A8653,Propriétés!A:D,4,FALSE)</f>
        <v>#N/A</v>
      </c>
      <c r="G8653" t="e">
        <v>#N/A</v>
      </c>
    </row>
    <row r="8654" spans="5:7" x14ac:dyDescent="0.25">
      <c r="E8654" t="e">
        <f>IF(VLOOKUP(A8654,Propriétés!A:D,2,FALSE)=Data!B8654,Data!B8654,"#N/A")</f>
        <v>#N/A</v>
      </c>
      <c r="F8654" t="e">
        <f>VLOOKUP(A8654,Propriétés!A:D,4,FALSE)</f>
        <v>#N/A</v>
      </c>
      <c r="G8654" t="e">
        <v>#N/A</v>
      </c>
    </row>
    <row r="8655" spans="5:7" x14ac:dyDescent="0.25">
      <c r="E8655" t="e">
        <f>IF(VLOOKUP(A8655,Propriétés!A:D,2,FALSE)=Data!B8655,Data!B8655,"#N/A")</f>
        <v>#N/A</v>
      </c>
      <c r="F8655" t="e">
        <f>VLOOKUP(A8655,Propriétés!A:D,4,FALSE)</f>
        <v>#N/A</v>
      </c>
      <c r="G8655" t="e">
        <v>#N/A</v>
      </c>
    </row>
    <row r="8656" spans="5:7" x14ac:dyDescent="0.25">
      <c r="E8656" t="e">
        <f>IF(VLOOKUP(A8656,Propriétés!A:D,2,FALSE)=Data!B8656,Data!B8656,"#N/A")</f>
        <v>#N/A</v>
      </c>
      <c r="F8656" t="e">
        <f>VLOOKUP(A8656,Propriétés!A:D,4,FALSE)</f>
        <v>#N/A</v>
      </c>
      <c r="G8656" t="e">
        <v>#N/A</v>
      </c>
    </row>
    <row r="8657" spans="5:7" x14ac:dyDescent="0.25">
      <c r="E8657" t="e">
        <f>IF(VLOOKUP(A8657,Propriétés!A:D,2,FALSE)=Data!B8657,Data!B8657,"#N/A")</f>
        <v>#N/A</v>
      </c>
      <c r="F8657" t="e">
        <f>VLOOKUP(A8657,Propriétés!A:D,4,FALSE)</f>
        <v>#N/A</v>
      </c>
      <c r="G8657" t="e">
        <v>#N/A</v>
      </c>
    </row>
    <row r="8658" spans="5:7" x14ac:dyDescent="0.25">
      <c r="E8658" t="e">
        <f>IF(VLOOKUP(A8658,Propriétés!A:D,2,FALSE)=Data!B8658,Data!B8658,"#N/A")</f>
        <v>#N/A</v>
      </c>
      <c r="F8658" t="e">
        <f>VLOOKUP(A8658,Propriétés!A:D,4,FALSE)</f>
        <v>#N/A</v>
      </c>
      <c r="G8658" t="e">
        <v>#N/A</v>
      </c>
    </row>
    <row r="8659" spans="5:7" x14ac:dyDescent="0.25">
      <c r="E8659" t="e">
        <f>IF(VLOOKUP(A8659,Propriétés!A:D,2,FALSE)=Data!B8659,Data!B8659,"#N/A")</f>
        <v>#N/A</v>
      </c>
      <c r="F8659" t="e">
        <f>VLOOKUP(A8659,Propriétés!A:D,4,FALSE)</f>
        <v>#N/A</v>
      </c>
      <c r="G8659" t="e">
        <v>#N/A</v>
      </c>
    </row>
    <row r="8660" spans="5:7" x14ac:dyDescent="0.25">
      <c r="E8660" t="e">
        <f>IF(VLOOKUP(A8660,Propriétés!A:D,2,FALSE)=Data!B8660,Data!B8660,"#N/A")</f>
        <v>#N/A</v>
      </c>
      <c r="F8660" t="e">
        <f>VLOOKUP(A8660,Propriétés!A:D,4,FALSE)</f>
        <v>#N/A</v>
      </c>
      <c r="G8660" t="e">
        <v>#N/A</v>
      </c>
    </row>
    <row r="8661" spans="5:7" x14ac:dyDescent="0.25">
      <c r="E8661" t="e">
        <f>IF(VLOOKUP(A8661,Propriétés!A:D,2,FALSE)=Data!B8661,Data!B8661,"#N/A")</f>
        <v>#N/A</v>
      </c>
      <c r="F8661" t="e">
        <f>VLOOKUP(A8661,Propriétés!A:D,4,FALSE)</f>
        <v>#N/A</v>
      </c>
      <c r="G8661" t="e">
        <v>#N/A</v>
      </c>
    </row>
    <row r="8662" spans="5:7" x14ac:dyDescent="0.25">
      <c r="E8662" t="e">
        <f>IF(VLOOKUP(A8662,Propriétés!A:D,2,FALSE)=Data!B8662,Data!B8662,"#N/A")</f>
        <v>#N/A</v>
      </c>
      <c r="F8662" t="e">
        <f>VLOOKUP(A8662,Propriétés!A:D,4,FALSE)</f>
        <v>#N/A</v>
      </c>
      <c r="G8662" t="e">
        <v>#N/A</v>
      </c>
    </row>
    <row r="8663" spans="5:7" x14ac:dyDescent="0.25">
      <c r="E8663" t="e">
        <f>IF(VLOOKUP(A8663,Propriétés!A:D,2,FALSE)=Data!B8663,Data!B8663,"#N/A")</f>
        <v>#N/A</v>
      </c>
      <c r="F8663" t="e">
        <f>VLOOKUP(A8663,Propriétés!A:D,4,FALSE)</f>
        <v>#N/A</v>
      </c>
      <c r="G8663" t="e">
        <v>#N/A</v>
      </c>
    </row>
    <row r="8664" spans="5:7" x14ac:dyDescent="0.25">
      <c r="E8664" t="e">
        <f>IF(VLOOKUP(A8664,Propriétés!A:D,2,FALSE)=Data!B8664,Data!B8664,"#N/A")</f>
        <v>#N/A</v>
      </c>
      <c r="F8664" t="e">
        <f>VLOOKUP(A8664,Propriétés!A:D,4,FALSE)</f>
        <v>#N/A</v>
      </c>
      <c r="G8664" t="e">
        <v>#N/A</v>
      </c>
    </row>
    <row r="8665" spans="5:7" x14ac:dyDescent="0.25">
      <c r="E8665" t="e">
        <f>IF(VLOOKUP(A8665,Propriétés!A:D,2,FALSE)=Data!B8665,Data!B8665,"#N/A")</f>
        <v>#N/A</v>
      </c>
      <c r="F8665" t="e">
        <f>VLOOKUP(A8665,Propriétés!A:D,4,FALSE)</f>
        <v>#N/A</v>
      </c>
      <c r="G8665" t="e">
        <v>#N/A</v>
      </c>
    </row>
    <row r="8666" spans="5:7" x14ac:dyDescent="0.25">
      <c r="E8666" t="e">
        <f>IF(VLOOKUP(A8666,Propriétés!A:D,2,FALSE)=Data!B8666,Data!B8666,"#N/A")</f>
        <v>#N/A</v>
      </c>
      <c r="F8666" t="e">
        <f>VLOOKUP(A8666,Propriétés!A:D,4,FALSE)</f>
        <v>#N/A</v>
      </c>
      <c r="G8666" t="e">
        <v>#N/A</v>
      </c>
    </row>
    <row r="8667" spans="5:7" x14ac:dyDescent="0.25">
      <c r="E8667" t="e">
        <f>IF(VLOOKUP(A8667,Propriétés!A:D,2,FALSE)=Data!B8667,Data!B8667,"#N/A")</f>
        <v>#N/A</v>
      </c>
      <c r="F8667" t="e">
        <f>VLOOKUP(A8667,Propriétés!A:D,4,FALSE)</f>
        <v>#N/A</v>
      </c>
      <c r="G8667" t="e">
        <v>#N/A</v>
      </c>
    </row>
    <row r="8668" spans="5:7" x14ac:dyDescent="0.25">
      <c r="E8668" t="e">
        <f>IF(VLOOKUP(A8668,Propriétés!A:D,2,FALSE)=Data!B8668,Data!B8668,"#N/A")</f>
        <v>#N/A</v>
      </c>
      <c r="F8668" t="e">
        <f>VLOOKUP(A8668,Propriétés!A:D,4,FALSE)</f>
        <v>#N/A</v>
      </c>
      <c r="G8668" t="e">
        <v>#N/A</v>
      </c>
    </row>
    <row r="8669" spans="5:7" x14ac:dyDescent="0.25">
      <c r="E8669" t="e">
        <f>IF(VLOOKUP(A8669,Propriétés!A:D,2,FALSE)=Data!B8669,Data!B8669,"#N/A")</f>
        <v>#N/A</v>
      </c>
      <c r="F8669" t="e">
        <f>VLOOKUP(A8669,Propriétés!A:D,4,FALSE)</f>
        <v>#N/A</v>
      </c>
      <c r="G8669" t="e">
        <v>#N/A</v>
      </c>
    </row>
    <row r="8670" spans="5:7" x14ac:dyDescent="0.25">
      <c r="E8670" t="e">
        <f>IF(VLOOKUP(A8670,Propriétés!A:D,2,FALSE)=Data!B8670,Data!B8670,"#N/A")</f>
        <v>#N/A</v>
      </c>
      <c r="F8670" t="e">
        <f>VLOOKUP(A8670,Propriétés!A:D,4,FALSE)</f>
        <v>#N/A</v>
      </c>
      <c r="G8670" t="e">
        <v>#N/A</v>
      </c>
    </row>
    <row r="8671" spans="5:7" x14ac:dyDescent="0.25">
      <c r="E8671" t="e">
        <f>IF(VLOOKUP(A8671,Propriétés!A:D,2,FALSE)=Data!B8671,Data!B8671,"#N/A")</f>
        <v>#N/A</v>
      </c>
      <c r="F8671" t="e">
        <f>VLOOKUP(A8671,Propriétés!A:D,4,FALSE)</f>
        <v>#N/A</v>
      </c>
      <c r="G8671" t="e">
        <v>#N/A</v>
      </c>
    </row>
    <row r="8672" spans="5:7" x14ac:dyDescent="0.25">
      <c r="E8672" t="e">
        <f>IF(VLOOKUP(A8672,Propriétés!A:D,2,FALSE)=Data!B8672,Data!B8672,"#N/A")</f>
        <v>#N/A</v>
      </c>
      <c r="F8672" t="e">
        <f>VLOOKUP(A8672,Propriétés!A:D,4,FALSE)</f>
        <v>#N/A</v>
      </c>
      <c r="G8672" t="e">
        <v>#N/A</v>
      </c>
    </row>
    <row r="8673" spans="5:7" x14ac:dyDescent="0.25">
      <c r="E8673" t="e">
        <f>IF(VLOOKUP(A8673,Propriétés!A:D,2,FALSE)=Data!B8673,Data!B8673,"#N/A")</f>
        <v>#N/A</v>
      </c>
      <c r="F8673" t="e">
        <f>VLOOKUP(A8673,Propriétés!A:D,4,FALSE)</f>
        <v>#N/A</v>
      </c>
      <c r="G8673" t="e">
        <v>#N/A</v>
      </c>
    </row>
    <row r="8674" spans="5:7" x14ac:dyDescent="0.25">
      <c r="E8674" t="e">
        <f>IF(VLOOKUP(A8674,Propriétés!A:D,2,FALSE)=Data!B8674,Data!B8674,"#N/A")</f>
        <v>#N/A</v>
      </c>
      <c r="F8674" t="e">
        <f>VLOOKUP(A8674,Propriétés!A:D,4,FALSE)</f>
        <v>#N/A</v>
      </c>
      <c r="G8674" t="e">
        <v>#N/A</v>
      </c>
    </row>
    <row r="8675" spans="5:7" x14ac:dyDescent="0.25">
      <c r="E8675" t="e">
        <f>IF(VLOOKUP(A8675,Propriétés!A:D,2,FALSE)=Data!B8675,Data!B8675,"#N/A")</f>
        <v>#N/A</v>
      </c>
      <c r="F8675" t="e">
        <f>VLOOKUP(A8675,Propriétés!A:D,4,FALSE)</f>
        <v>#N/A</v>
      </c>
      <c r="G8675" t="e">
        <v>#N/A</v>
      </c>
    </row>
    <row r="8676" spans="5:7" x14ac:dyDescent="0.25">
      <c r="E8676" t="e">
        <f>IF(VLOOKUP(A8676,Propriétés!A:D,2,FALSE)=Data!B8676,Data!B8676,"#N/A")</f>
        <v>#N/A</v>
      </c>
      <c r="F8676" t="e">
        <f>VLOOKUP(A8676,Propriétés!A:D,4,FALSE)</f>
        <v>#N/A</v>
      </c>
      <c r="G8676" t="e">
        <v>#N/A</v>
      </c>
    </row>
    <row r="8677" spans="5:7" x14ac:dyDescent="0.25">
      <c r="E8677" t="e">
        <f>IF(VLOOKUP(A8677,Propriétés!A:D,2,FALSE)=Data!B8677,Data!B8677,"#N/A")</f>
        <v>#N/A</v>
      </c>
      <c r="F8677" t="e">
        <f>VLOOKUP(A8677,Propriétés!A:D,4,FALSE)</f>
        <v>#N/A</v>
      </c>
      <c r="G8677" t="e">
        <v>#N/A</v>
      </c>
    </row>
    <row r="8678" spans="5:7" x14ac:dyDescent="0.25">
      <c r="E8678" t="e">
        <f>IF(VLOOKUP(A8678,Propriétés!A:D,2,FALSE)=Data!B8678,Data!B8678,"#N/A")</f>
        <v>#N/A</v>
      </c>
      <c r="F8678" t="e">
        <f>VLOOKUP(A8678,Propriétés!A:D,4,FALSE)</f>
        <v>#N/A</v>
      </c>
      <c r="G8678" t="e">
        <v>#N/A</v>
      </c>
    </row>
    <row r="8679" spans="5:7" x14ac:dyDescent="0.25">
      <c r="E8679" t="e">
        <f>IF(VLOOKUP(A8679,Propriétés!A:D,2,FALSE)=Data!B8679,Data!B8679,"#N/A")</f>
        <v>#N/A</v>
      </c>
      <c r="F8679" t="e">
        <f>VLOOKUP(A8679,Propriétés!A:D,4,FALSE)</f>
        <v>#N/A</v>
      </c>
      <c r="G8679" t="e">
        <v>#N/A</v>
      </c>
    </row>
    <row r="8680" spans="5:7" x14ac:dyDescent="0.25">
      <c r="E8680" t="e">
        <f>IF(VLOOKUP(A8680,Propriétés!A:D,2,FALSE)=Data!B8680,Data!B8680,"#N/A")</f>
        <v>#N/A</v>
      </c>
      <c r="F8680" t="e">
        <f>VLOOKUP(A8680,Propriétés!A:D,4,FALSE)</f>
        <v>#N/A</v>
      </c>
      <c r="G8680" t="e">
        <v>#N/A</v>
      </c>
    </row>
    <row r="8681" spans="5:7" x14ac:dyDescent="0.25">
      <c r="E8681" t="e">
        <f>IF(VLOOKUP(A8681,Propriétés!A:D,2,FALSE)=Data!B8681,Data!B8681,"#N/A")</f>
        <v>#N/A</v>
      </c>
      <c r="F8681" t="e">
        <f>VLOOKUP(A8681,Propriétés!A:D,4,FALSE)</f>
        <v>#N/A</v>
      </c>
      <c r="G8681" t="e">
        <v>#N/A</v>
      </c>
    </row>
    <row r="8682" spans="5:7" x14ac:dyDescent="0.25">
      <c r="E8682" t="e">
        <f>IF(VLOOKUP(A8682,Propriétés!A:D,2,FALSE)=Data!B8682,Data!B8682,"#N/A")</f>
        <v>#N/A</v>
      </c>
      <c r="F8682" t="e">
        <f>VLOOKUP(A8682,Propriétés!A:D,4,FALSE)</f>
        <v>#N/A</v>
      </c>
      <c r="G8682" t="e">
        <v>#N/A</v>
      </c>
    </row>
    <row r="8683" spans="5:7" x14ac:dyDescent="0.25">
      <c r="E8683" t="e">
        <f>IF(VLOOKUP(A8683,Propriétés!A:D,2,FALSE)=Data!B8683,Data!B8683,"#N/A")</f>
        <v>#N/A</v>
      </c>
      <c r="F8683" t="e">
        <f>VLOOKUP(A8683,Propriétés!A:D,4,FALSE)</f>
        <v>#N/A</v>
      </c>
      <c r="G8683" t="e">
        <v>#N/A</v>
      </c>
    </row>
    <row r="8684" spans="5:7" x14ac:dyDescent="0.25">
      <c r="E8684" t="e">
        <f>IF(VLOOKUP(A8684,Propriétés!A:D,2,FALSE)=Data!B8684,Data!B8684,"#N/A")</f>
        <v>#N/A</v>
      </c>
      <c r="F8684" t="e">
        <f>VLOOKUP(A8684,Propriétés!A:D,4,FALSE)</f>
        <v>#N/A</v>
      </c>
      <c r="G8684" t="e">
        <v>#N/A</v>
      </c>
    </row>
    <row r="8685" spans="5:7" x14ac:dyDescent="0.25">
      <c r="E8685" t="e">
        <f>IF(VLOOKUP(A8685,Propriétés!A:D,2,FALSE)=Data!B8685,Data!B8685,"#N/A")</f>
        <v>#N/A</v>
      </c>
      <c r="F8685" t="e">
        <f>VLOOKUP(A8685,Propriétés!A:D,4,FALSE)</f>
        <v>#N/A</v>
      </c>
      <c r="G8685" t="e">
        <v>#N/A</v>
      </c>
    </row>
    <row r="8686" spans="5:7" x14ac:dyDescent="0.25">
      <c r="E8686" t="e">
        <f>IF(VLOOKUP(A8686,Propriétés!A:D,2,FALSE)=Data!B8686,Data!B8686,"#N/A")</f>
        <v>#N/A</v>
      </c>
      <c r="F8686" t="e">
        <f>VLOOKUP(A8686,Propriétés!A:D,4,FALSE)</f>
        <v>#N/A</v>
      </c>
      <c r="G8686" t="e">
        <v>#N/A</v>
      </c>
    </row>
    <row r="8687" spans="5:7" x14ac:dyDescent="0.25">
      <c r="E8687" t="e">
        <f>IF(VLOOKUP(A8687,Propriétés!A:D,2,FALSE)=Data!B8687,Data!B8687,"#N/A")</f>
        <v>#N/A</v>
      </c>
      <c r="F8687" t="e">
        <f>VLOOKUP(A8687,Propriétés!A:D,4,FALSE)</f>
        <v>#N/A</v>
      </c>
      <c r="G8687" t="e">
        <v>#N/A</v>
      </c>
    </row>
    <row r="8688" spans="5:7" x14ac:dyDescent="0.25">
      <c r="E8688" t="e">
        <f>IF(VLOOKUP(A8688,Propriétés!A:D,2,FALSE)=Data!B8688,Data!B8688,"#N/A")</f>
        <v>#N/A</v>
      </c>
      <c r="F8688" t="e">
        <f>VLOOKUP(A8688,Propriétés!A:D,4,FALSE)</f>
        <v>#N/A</v>
      </c>
      <c r="G8688" t="e">
        <v>#N/A</v>
      </c>
    </row>
    <row r="8689" spans="5:7" x14ac:dyDescent="0.25">
      <c r="E8689" t="e">
        <f>IF(VLOOKUP(A8689,Propriétés!A:D,2,FALSE)=Data!B8689,Data!B8689,"#N/A")</f>
        <v>#N/A</v>
      </c>
      <c r="F8689" t="e">
        <f>VLOOKUP(A8689,Propriétés!A:D,4,FALSE)</f>
        <v>#N/A</v>
      </c>
      <c r="G8689" t="e">
        <v>#N/A</v>
      </c>
    </row>
    <row r="8690" spans="5:7" x14ac:dyDescent="0.25">
      <c r="E8690" t="e">
        <f>IF(VLOOKUP(A8690,Propriétés!A:D,2,FALSE)=Data!B8690,Data!B8690,"#N/A")</f>
        <v>#N/A</v>
      </c>
      <c r="F8690" t="e">
        <f>VLOOKUP(A8690,Propriétés!A:D,4,FALSE)</f>
        <v>#N/A</v>
      </c>
      <c r="G8690" t="e">
        <v>#N/A</v>
      </c>
    </row>
    <row r="8691" spans="5:7" x14ac:dyDescent="0.25">
      <c r="E8691" t="e">
        <f>IF(VLOOKUP(A8691,Propriétés!A:D,2,FALSE)=Data!B8691,Data!B8691,"#N/A")</f>
        <v>#N/A</v>
      </c>
      <c r="F8691" t="e">
        <f>VLOOKUP(A8691,Propriétés!A:D,4,FALSE)</f>
        <v>#N/A</v>
      </c>
      <c r="G8691" t="e">
        <v>#N/A</v>
      </c>
    </row>
    <row r="8692" spans="5:7" x14ac:dyDescent="0.25">
      <c r="E8692" t="e">
        <f>IF(VLOOKUP(A8692,Propriétés!A:D,2,FALSE)=Data!B8692,Data!B8692,"#N/A")</f>
        <v>#N/A</v>
      </c>
      <c r="F8692" t="e">
        <f>VLOOKUP(A8692,Propriétés!A:D,4,FALSE)</f>
        <v>#N/A</v>
      </c>
      <c r="G8692" t="e">
        <v>#N/A</v>
      </c>
    </row>
    <row r="8693" spans="5:7" x14ac:dyDescent="0.25">
      <c r="E8693" t="e">
        <f>IF(VLOOKUP(A8693,Propriétés!A:D,2,FALSE)=Data!B8693,Data!B8693,"#N/A")</f>
        <v>#N/A</v>
      </c>
      <c r="F8693" t="e">
        <f>VLOOKUP(A8693,Propriétés!A:D,4,FALSE)</f>
        <v>#N/A</v>
      </c>
      <c r="G8693" t="e">
        <v>#N/A</v>
      </c>
    </row>
    <row r="8694" spans="5:7" x14ac:dyDescent="0.25">
      <c r="E8694" t="e">
        <f>IF(VLOOKUP(A8694,Propriétés!A:D,2,FALSE)=Data!B8694,Data!B8694,"#N/A")</f>
        <v>#N/A</v>
      </c>
      <c r="F8694" t="e">
        <f>VLOOKUP(A8694,Propriétés!A:D,4,FALSE)</f>
        <v>#N/A</v>
      </c>
      <c r="G8694" t="e">
        <v>#N/A</v>
      </c>
    </row>
    <row r="8695" spans="5:7" x14ac:dyDescent="0.25">
      <c r="E8695" t="e">
        <f>IF(VLOOKUP(A8695,Propriétés!A:D,2,FALSE)=Data!B8695,Data!B8695,"#N/A")</f>
        <v>#N/A</v>
      </c>
      <c r="F8695" t="e">
        <f>VLOOKUP(A8695,Propriétés!A:D,4,FALSE)</f>
        <v>#N/A</v>
      </c>
      <c r="G8695" t="e">
        <v>#N/A</v>
      </c>
    </row>
    <row r="8696" spans="5:7" x14ac:dyDescent="0.25">
      <c r="E8696" t="e">
        <f>IF(VLOOKUP(A8696,Propriétés!A:D,2,FALSE)=Data!B8696,Data!B8696,"#N/A")</f>
        <v>#N/A</v>
      </c>
      <c r="F8696" t="e">
        <f>VLOOKUP(A8696,Propriétés!A:D,4,FALSE)</f>
        <v>#N/A</v>
      </c>
      <c r="G8696" t="e">
        <v>#N/A</v>
      </c>
    </row>
    <row r="8697" spans="5:7" x14ac:dyDescent="0.25">
      <c r="E8697" t="e">
        <f>IF(VLOOKUP(A8697,Propriétés!A:D,2,FALSE)=Data!B8697,Data!B8697,"#N/A")</f>
        <v>#N/A</v>
      </c>
      <c r="F8697" t="e">
        <f>VLOOKUP(A8697,Propriétés!A:D,4,FALSE)</f>
        <v>#N/A</v>
      </c>
      <c r="G8697" t="e">
        <v>#N/A</v>
      </c>
    </row>
    <row r="8698" spans="5:7" x14ac:dyDescent="0.25">
      <c r="E8698" t="e">
        <f>IF(VLOOKUP(A8698,Propriétés!A:D,2,FALSE)=Data!B8698,Data!B8698,"#N/A")</f>
        <v>#N/A</v>
      </c>
      <c r="F8698" t="e">
        <f>VLOOKUP(A8698,Propriétés!A:D,4,FALSE)</f>
        <v>#N/A</v>
      </c>
      <c r="G8698" t="e">
        <v>#N/A</v>
      </c>
    </row>
    <row r="8699" spans="5:7" x14ac:dyDescent="0.25">
      <c r="E8699" t="e">
        <f>IF(VLOOKUP(A8699,Propriétés!A:D,2,FALSE)=Data!B8699,Data!B8699,"#N/A")</f>
        <v>#N/A</v>
      </c>
      <c r="F8699" t="e">
        <f>VLOOKUP(A8699,Propriétés!A:D,4,FALSE)</f>
        <v>#N/A</v>
      </c>
      <c r="G8699" t="e">
        <v>#N/A</v>
      </c>
    </row>
    <row r="8700" spans="5:7" x14ac:dyDescent="0.25">
      <c r="E8700" t="e">
        <f>IF(VLOOKUP(A8700,Propriétés!A:D,2,FALSE)=Data!B8700,Data!B8700,"#N/A")</f>
        <v>#N/A</v>
      </c>
      <c r="F8700" t="e">
        <f>VLOOKUP(A8700,Propriétés!A:D,4,FALSE)</f>
        <v>#N/A</v>
      </c>
      <c r="G8700" t="e">
        <v>#N/A</v>
      </c>
    </row>
    <row r="8701" spans="5:7" x14ac:dyDescent="0.25">
      <c r="E8701" t="e">
        <f>IF(VLOOKUP(A8701,Propriétés!A:D,2,FALSE)=Data!B8701,Data!B8701,"#N/A")</f>
        <v>#N/A</v>
      </c>
      <c r="F8701" t="e">
        <f>VLOOKUP(A8701,Propriétés!A:D,4,FALSE)</f>
        <v>#N/A</v>
      </c>
      <c r="G8701" t="e">
        <v>#N/A</v>
      </c>
    </row>
    <row r="8702" spans="5:7" x14ac:dyDescent="0.25">
      <c r="E8702" t="e">
        <f>IF(VLOOKUP(A8702,Propriétés!A:D,2,FALSE)=Data!B8702,Data!B8702,"#N/A")</f>
        <v>#N/A</v>
      </c>
      <c r="F8702" t="e">
        <f>VLOOKUP(A8702,Propriétés!A:D,4,FALSE)</f>
        <v>#N/A</v>
      </c>
      <c r="G8702" t="e">
        <v>#N/A</v>
      </c>
    </row>
    <row r="8703" spans="5:7" x14ac:dyDescent="0.25">
      <c r="E8703" t="e">
        <f>IF(VLOOKUP(A8703,Propriétés!A:D,2,FALSE)=Data!B8703,Data!B8703,"#N/A")</f>
        <v>#N/A</v>
      </c>
      <c r="F8703" t="e">
        <f>VLOOKUP(A8703,Propriétés!A:D,4,FALSE)</f>
        <v>#N/A</v>
      </c>
      <c r="G8703" t="e">
        <v>#N/A</v>
      </c>
    </row>
    <row r="8704" spans="5:7" x14ac:dyDescent="0.25">
      <c r="E8704" t="e">
        <f>IF(VLOOKUP(A8704,Propriétés!A:D,2,FALSE)=Data!B8704,Data!B8704,"#N/A")</f>
        <v>#N/A</v>
      </c>
      <c r="F8704" t="e">
        <f>VLOOKUP(A8704,Propriétés!A:D,4,FALSE)</f>
        <v>#N/A</v>
      </c>
      <c r="G8704" t="e">
        <v>#N/A</v>
      </c>
    </row>
    <row r="8705" spans="5:7" x14ac:dyDescent="0.25">
      <c r="E8705" t="e">
        <f>IF(VLOOKUP(A8705,Propriétés!A:D,2,FALSE)=Data!B8705,Data!B8705,"#N/A")</f>
        <v>#N/A</v>
      </c>
      <c r="F8705" t="e">
        <f>VLOOKUP(A8705,Propriétés!A:D,4,FALSE)</f>
        <v>#N/A</v>
      </c>
      <c r="G8705" t="e">
        <v>#N/A</v>
      </c>
    </row>
    <row r="8706" spans="5:7" x14ac:dyDescent="0.25">
      <c r="E8706" t="e">
        <f>IF(VLOOKUP(A8706,Propriétés!A:D,2,FALSE)=Data!B8706,Data!B8706,"#N/A")</f>
        <v>#N/A</v>
      </c>
      <c r="F8706" t="e">
        <f>VLOOKUP(A8706,Propriétés!A:D,4,FALSE)</f>
        <v>#N/A</v>
      </c>
      <c r="G8706" t="e">
        <v>#N/A</v>
      </c>
    </row>
    <row r="8707" spans="5:7" x14ac:dyDescent="0.25">
      <c r="E8707" t="e">
        <f>IF(VLOOKUP(A8707,Propriétés!A:D,2,FALSE)=Data!B8707,Data!B8707,"#N/A")</f>
        <v>#N/A</v>
      </c>
      <c r="F8707" t="e">
        <f>VLOOKUP(A8707,Propriétés!A:D,4,FALSE)</f>
        <v>#N/A</v>
      </c>
      <c r="G8707" t="e">
        <v>#N/A</v>
      </c>
    </row>
    <row r="8708" spans="5:7" x14ac:dyDescent="0.25">
      <c r="E8708" t="e">
        <f>IF(VLOOKUP(A8708,Propriétés!A:D,2,FALSE)=Data!B8708,Data!B8708,"#N/A")</f>
        <v>#N/A</v>
      </c>
      <c r="F8708" t="e">
        <f>VLOOKUP(A8708,Propriétés!A:D,4,FALSE)</f>
        <v>#N/A</v>
      </c>
      <c r="G8708" t="e">
        <v>#N/A</v>
      </c>
    </row>
    <row r="8709" spans="5:7" x14ac:dyDescent="0.25">
      <c r="E8709" t="e">
        <f>IF(VLOOKUP(A8709,Propriétés!A:D,2,FALSE)=Data!B8709,Data!B8709,"#N/A")</f>
        <v>#N/A</v>
      </c>
      <c r="F8709" t="e">
        <f>VLOOKUP(A8709,Propriétés!A:D,4,FALSE)</f>
        <v>#N/A</v>
      </c>
      <c r="G8709" t="e">
        <v>#N/A</v>
      </c>
    </row>
    <row r="8710" spans="5:7" x14ac:dyDescent="0.25">
      <c r="E8710" t="e">
        <f>IF(VLOOKUP(A8710,Propriétés!A:D,2,FALSE)=Data!B8710,Data!B8710,"#N/A")</f>
        <v>#N/A</v>
      </c>
      <c r="F8710" t="e">
        <f>VLOOKUP(A8710,Propriétés!A:D,4,FALSE)</f>
        <v>#N/A</v>
      </c>
      <c r="G8710" t="e">
        <v>#N/A</v>
      </c>
    </row>
    <row r="8711" spans="5:7" x14ac:dyDescent="0.25">
      <c r="E8711" t="e">
        <f>IF(VLOOKUP(A8711,Propriétés!A:D,2,FALSE)=Data!B8711,Data!B8711,"#N/A")</f>
        <v>#N/A</v>
      </c>
      <c r="F8711" t="e">
        <f>VLOOKUP(A8711,Propriétés!A:D,4,FALSE)</f>
        <v>#N/A</v>
      </c>
      <c r="G8711" t="e">
        <v>#N/A</v>
      </c>
    </row>
    <row r="8712" spans="5:7" x14ac:dyDescent="0.25">
      <c r="E8712" t="e">
        <f>IF(VLOOKUP(A8712,Propriétés!A:D,2,FALSE)=Data!B8712,Data!B8712,"#N/A")</f>
        <v>#N/A</v>
      </c>
      <c r="F8712" t="e">
        <f>VLOOKUP(A8712,Propriétés!A:D,4,FALSE)</f>
        <v>#N/A</v>
      </c>
      <c r="G8712" t="e">
        <v>#N/A</v>
      </c>
    </row>
    <row r="8713" spans="5:7" x14ac:dyDescent="0.25">
      <c r="E8713" t="e">
        <f>IF(VLOOKUP(A8713,Propriétés!A:D,2,FALSE)=Data!B8713,Data!B8713,"#N/A")</f>
        <v>#N/A</v>
      </c>
      <c r="F8713" t="e">
        <f>VLOOKUP(A8713,Propriétés!A:D,4,FALSE)</f>
        <v>#N/A</v>
      </c>
      <c r="G8713" t="e">
        <v>#N/A</v>
      </c>
    </row>
    <row r="8714" spans="5:7" x14ac:dyDescent="0.25">
      <c r="E8714" t="e">
        <f>IF(VLOOKUP(A8714,Propriétés!A:D,2,FALSE)=Data!B8714,Data!B8714,"#N/A")</f>
        <v>#N/A</v>
      </c>
      <c r="F8714" t="e">
        <f>VLOOKUP(A8714,Propriétés!A:D,4,FALSE)</f>
        <v>#N/A</v>
      </c>
      <c r="G8714" t="e">
        <v>#N/A</v>
      </c>
    </row>
    <row r="8715" spans="5:7" x14ac:dyDescent="0.25">
      <c r="E8715" t="e">
        <f>IF(VLOOKUP(A8715,Propriétés!A:D,2,FALSE)=Data!B8715,Data!B8715,"#N/A")</f>
        <v>#N/A</v>
      </c>
      <c r="F8715" t="e">
        <f>VLOOKUP(A8715,Propriétés!A:D,4,FALSE)</f>
        <v>#N/A</v>
      </c>
      <c r="G8715" t="e">
        <v>#N/A</v>
      </c>
    </row>
    <row r="8716" spans="5:7" x14ac:dyDescent="0.25">
      <c r="E8716" t="e">
        <f>IF(VLOOKUP(A8716,Propriétés!A:D,2,FALSE)=Data!B8716,Data!B8716,"#N/A")</f>
        <v>#N/A</v>
      </c>
      <c r="F8716" t="e">
        <f>VLOOKUP(A8716,Propriétés!A:D,4,FALSE)</f>
        <v>#N/A</v>
      </c>
      <c r="G8716" t="e">
        <v>#N/A</v>
      </c>
    </row>
    <row r="8717" spans="5:7" x14ac:dyDescent="0.25">
      <c r="E8717" t="e">
        <f>IF(VLOOKUP(A8717,Propriétés!A:D,2,FALSE)=Data!B8717,Data!B8717,"#N/A")</f>
        <v>#N/A</v>
      </c>
      <c r="F8717" t="e">
        <f>VLOOKUP(A8717,Propriétés!A:D,4,FALSE)</f>
        <v>#N/A</v>
      </c>
      <c r="G8717" t="e">
        <v>#N/A</v>
      </c>
    </row>
    <row r="8718" spans="5:7" x14ac:dyDescent="0.25">
      <c r="E8718" t="e">
        <f>IF(VLOOKUP(A8718,Propriétés!A:D,2,FALSE)=Data!B8718,Data!B8718,"#N/A")</f>
        <v>#N/A</v>
      </c>
      <c r="F8718" t="e">
        <f>VLOOKUP(A8718,Propriétés!A:D,4,FALSE)</f>
        <v>#N/A</v>
      </c>
      <c r="G8718" t="e">
        <v>#N/A</v>
      </c>
    </row>
    <row r="8719" spans="5:7" x14ac:dyDescent="0.25">
      <c r="E8719" t="e">
        <f>IF(VLOOKUP(A8719,Propriétés!A:D,2,FALSE)=Data!B8719,Data!B8719,"#N/A")</f>
        <v>#N/A</v>
      </c>
      <c r="F8719" t="e">
        <f>VLOOKUP(A8719,Propriétés!A:D,4,FALSE)</f>
        <v>#N/A</v>
      </c>
      <c r="G8719" t="e">
        <v>#N/A</v>
      </c>
    </row>
    <row r="8720" spans="5:7" x14ac:dyDescent="0.25">
      <c r="E8720" t="e">
        <f>IF(VLOOKUP(A8720,Propriétés!A:D,2,FALSE)=Data!B8720,Data!B8720,"#N/A")</f>
        <v>#N/A</v>
      </c>
      <c r="F8720" t="e">
        <f>VLOOKUP(A8720,Propriétés!A:D,4,FALSE)</f>
        <v>#N/A</v>
      </c>
      <c r="G8720" t="e">
        <v>#N/A</v>
      </c>
    </row>
    <row r="8721" spans="5:7" x14ac:dyDescent="0.25">
      <c r="E8721" t="e">
        <f>IF(VLOOKUP(A8721,Propriétés!A:D,2,FALSE)=Data!B8721,Data!B8721,"#N/A")</f>
        <v>#N/A</v>
      </c>
      <c r="F8721" t="e">
        <f>VLOOKUP(A8721,Propriétés!A:D,4,FALSE)</f>
        <v>#N/A</v>
      </c>
      <c r="G8721" t="e">
        <v>#N/A</v>
      </c>
    </row>
    <row r="8722" spans="5:7" x14ac:dyDescent="0.25">
      <c r="E8722" t="e">
        <f>IF(VLOOKUP(A8722,Propriétés!A:D,2,FALSE)=Data!B8722,Data!B8722,"#N/A")</f>
        <v>#N/A</v>
      </c>
      <c r="F8722" t="e">
        <f>VLOOKUP(A8722,Propriétés!A:D,4,FALSE)</f>
        <v>#N/A</v>
      </c>
      <c r="G8722" t="e">
        <v>#N/A</v>
      </c>
    </row>
    <row r="8723" spans="5:7" x14ac:dyDescent="0.25">
      <c r="E8723" t="e">
        <f>IF(VLOOKUP(A8723,Propriétés!A:D,2,FALSE)=Data!B8723,Data!B8723,"#N/A")</f>
        <v>#N/A</v>
      </c>
      <c r="F8723" t="e">
        <f>VLOOKUP(A8723,Propriétés!A:D,4,FALSE)</f>
        <v>#N/A</v>
      </c>
      <c r="G8723" t="e">
        <v>#N/A</v>
      </c>
    </row>
    <row r="8724" spans="5:7" x14ac:dyDescent="0.25">
      <c r="E8724" t="e">
        <f>IF(VLOOKUP(A8724,Propriétés!A:D,2,FALSE)=Data!B8724,Data!B8724,"#N/A")</f>
        <v>#N/A</v>
      </c>
      <c r="F8724" t="e">
        <f>VLOOKUP(A8724,Propriétés!A:D,4,FALSE)</f>
        <v>#N/A</v>
      </c>
      <c r="G8724" t="e">
        <v>#N/A</v>
      </c>
    </row>
    <row r="8725" spans="5:7" x14ac:dyDescent="0.25">
      <c r="E8725" t="e">
        <f>IF(VLOOKUP(A8725,Propriétés!A:D,2,FALSE)=Data!B8725,Data!B8725,"#N/A")</f>
        <v>#N/A</v>
      </c>
      <c r="F8725" t="e">
        <f>VLOOKUP(A8725,Propriétés!A:D,4,FALSE)</f>
        <v>#N/A</v>
      </c>
      <c r="G8725" t="e">
        <v>#N/A</v>
      </c>
    </row>
    <row r="8726" spans="5:7" x14ac:dyDescent="0.25">
      <c r="E8726" t="e">
        <f>IF(VLOOKUP(A8726,Propriétés!A:D,2,FALSE)=Data!B8726,Data!B8726,"#N/A")</f>
        <v>#N/A</v>
      </c>
      <c r="F8726" t="e">
        <f>VLOOKUP(A8726,Propriétés!A:D,4,FALSE)</f>
        <v>#N/A</v>
      </c>
      <c r="G8726" t="e">
        <v>#N/A</v>
      </c>
    </row>
    <row r="8727" spans="5:7" x14ac:dyDescent="0.25">
      <c r="E8727" t="e">
        <f>IF(VLOOKUP(A8727,Propriétés!A:D,2,FALSE)=Data!B8727,Data!B8727,"#N/A")</f>
        <v>#N/A</v>
      </c>
      <c r="F8727" t="e">
        <f>VLOOKUP(A8727,Propriétés!A:D,4,FALSE)</f>
        <v>#N/A</v>
      </c>
      <c r="G8727" t="e">
        <v>#N/A</v>
      </c>
    </row>
    <row r="8728" spans="5:7" x14ac:dyDescent="0.25">
      <c r="E8728" t="e">
        <f>IF(VLOOKUP(A8728,Propriétés!A:D,2,FALSE)=Data!B8728,Data!B8728,"#N/A")</f>
        <v>#N/A</v>
      </c>
      <c r="F8728" t="e">
        <f>VLOOKUP(A8728,Propriétés!A:D,4,FALSE)</f>
        <v>#N/A</v>
      </c>
      <c r="G8728" t="e">
        <v>#N/A</v>
      </c>
    </row>
    <row r="8729" spans="5:7" x14ac:dyDescent="0.25">
      <c r="E8729" t="e">
        <f>IF(VLOOKUP(A8729,Propriétés!A:D,2,FALSE)=Data!B8729,Data!B8729,"#N/A")</f>
        <v>#N/A</v>
      </c>
      <c r="F8729" t="e">
        <f>VLOOKUP(A8729,Propriétés!A:D,4,FALSE)</f>
        <v>#N/A</v>
      </c>
      <c r="G8729" t="e">
        <v>#N/A</v>
      </c>
    </row>
    <row r="8730" spans="5:7" x14ac:dyDescent="0.25">
      <c r="E8730" t="e">
        <f>IF(VLOOKUP(A8730,Propriétés!A:D,2,FALSE)=Data!B8730,Data!B8730,"#N/A")</f>
        <v>#N/A</v>
      </c>
      <c r="F8730" t="e">
        <f>VLOOKUP(A8730,Propriétés!A:D,4,FALSE)</f>
        <v>#N/A</v>
      </c>
      <c r="G8730" t="e">
        <v>#N/A</v>
      </c>
    </row>
    <row r="8731" spans="5:7" x14ac:dyDescent="0.25">
      <c r="E8731" t="e">
        <f>IF(VLOOKUP(A8731,Propriétés!A:D,2,FALSE)=Data!B8731,Data!B8731,"#N/A")</f>
        <v>#N/A</v>
      </c>
      <c r="F8731" t="e">
        <f>VLOOKUP(A8731,Propriétés!A:D,4,FALSE)</f>
        <v>#N/A</v>
      </c>
      <c r="G8731" t="e">
        <v>#N/A</v>
      </c>
    </row>
    <row r="8732" spans="5:7" x14ac:dyDescent="0.25">
      <c r="E8732" t="e">
        <f>IF(VLOOKUP(A8732,Propriétés!A:D,2,FALSE)=Data!B8732,Data!B8732,"#N/A")</f>
        <v>#N/A</v>
      </c>
      <c r="F8732" t="e">
        <f>VLOOKUP(A8732,Propriétés!A:D,4,FALSE)</f>
        <v>#N/A</v>
      </c>
      <c r="G8732" t="e">
        <v>#N/A</v>
      </c>
    </row>
    <row r="8733" spans="5:7" x14ac:dyDescent="0.25">
      <c r="E8733" t="e">
        <f>IF(VLOOKUP(A8733,Propriétés!A:D,2,FALSE)=Data!B8733,Data!B8733,"#N/A")</f>
        <v>#N/A</v>
      </c>
      <c r="F8733" t="e">
        <f>VLOOKUP(A8733,Propriétés!A:D,4,FALSE)</f>
        <v>#N/A</v>
      </c>
      <c r="G8733" t="e">
        <v>#N/A</v>
      </c>
    </row>
    <row r="8734" spans="5:7" x14ac:dyDescent="0.25">
      <c r="E8734" t="e">
        <f>IF(VLOOKUP(A8734,Propriétés!A:D,2,FALSE)=Data!B8734,Data!B8734,"#N/A")</f>
        <v>#N/A</v>
      </c>
      <c r="F8734" t="e">
        <f>VLOOKUP(A8734,Propriétés!A:D,4,FALSE)</f>
        <v>#N/A</v>
      </c>
      <c r="G8734" t="e">
        <v>#N/A</v>
      </c>
    </row>
    <row r="8735" spans="5:7" x14ac:dyDescent="0.25">
      <c r="E8735" t="e">
        <f>IF(VLOOKUP(A8735,Propriétés!A:D,2,FALSE)=Data!B8735,Data!B8735,"#N/A")</f>
        <v>#N/A</v>
      </c>
      <c r="F8735" t="e">
        <f>VLOOKUP(A8735,Propriétés!A:D,4,FALSE)</f>
        <v>#N/A</v>
      </c>
      <c r="G8735" t="e">
        <v>#N/A</v>
      </c>
    </row>
    <row r="8736" spans="5:7" x14ac:dyDescent="0.25">
      <c r="E8736" t="e">
        <f>IF(VLOOKUP(A8736,Propriétés!A:D,2,FALSE)=Data!B8736,Data!B8736,"#N/A")</f>
        <v>#N/A</v>
      </c>
      <c r="F8736" t="e">
        <f>VLOOKUP(A8736,Propriétés!A:D,4,FALSE)</f>
        <v>#N/A</v>
      </c>
      <c r="G8736" t="e">
        <v>#N/A</v>
      </c>
    </row>
    <row r="8737" spans="5:7" x14ac:dyDescent="0.25">
      <c r="E8737" t="e">
        <f>IF(VLOOKUP(A8737,Propriétés!A:D,2,FALSE)=Data!B8737,Data!B8737,"#N/A")</f>
        <v>#N/A</v>
      </c>
      <c r="F8737" t="e">
        <f>VLOOKUP(A8737,Propriétés!A:D,4,FALSE)</f>
        <v>#N/A</v>
      </c>
      <c r="G8737" t="e">
        <v>#N/A</v>
      </c>
    </row>
    <row r="8738" spans="5:7" x14ac:dyDescent="0.25">
      <c r="E8738" t="e">
        <f>IF(VLOOKUP(A8738,Propriétés!A:D,2,FALSE)=Data!B8738,Data!B8738,"#N/A")</f>
        <v>#N/A</v>
      </c>
      <c r="F8738" t="e">
        <f>VLOOKUP(A8738,Propriétés!A:D,4,FALSE)</f>
        <v>#N/A</v>
      </c>
      <c r="G8738" t="e">
        <v>#N/A</v>
      </c>
    </row>
    <row r="8739" spans="5:7" x14ac:dyDescent="0.25">
      <c r="E8739" t="e">
        <f>IF(VLOOKUP(A8739,Propriétés!A:D,2,FALSE)=Data!B8739,Data!B8739,"#N/A")</f>
        <v>#N/A</v>
      </c>
      <c r="F8739" t="e">
        <f>VLOOKUP(A8739,Propriétés!A:D,4,FALSE)</f>
        <v>#N/A</v>
      </c>
      <c r="G8739" t="e">
        <v>#N/A</v>
      </c>
    </row>
    <row r="8740" spans="5:7" x14ac:dyDescent="0.25">
      <c r="E8740" t="e">
        <f>IF(VLOOKUP(A8740,Propriétés!A:D,2,FALSE)=Data!B8740,Data!B8740,"#N/A")</f>
        <v>#N/A</v>
      </c>
      <c r="F8740" t="e">
        <f>VLOOKUP(A8740,Propriétés!A:D,4,FALSE)</f>
        <v>#N/A</v>
      </c>
      <c r="G8740" t="e">
        <v>#N/A</v>
      </c>
    </row>
    <row r="8741" spans="5:7" x14ac:dyDescent="0.25">
      <c r="E8741" t="e">
        <f>IF(VLOOKUP(A8741,Propriétés!A:D,2,FALSE)=Data!B8741,Data!B8741,"#N/A")</f>
        <v>#N/A</v>
      </c>
      <c r="F8741" t="e">
        <f>VLOOKUP(A8741,Propriétés!A:D,4,FALSE)</f>
        <v>#N/A</v>
      </c>
      <c r="G8741" t="e">
        <v>#N/A</v>
      </c>
    </row>
    <row r="8742" spans="5:7" x14ac:dyDescent="0.25">
      <c r="E8742" t="e">
        <f>IF(VLOOKUP(A8742,Propriétés!A:D,2,FALSE)=Data!B8742,Data!B8742,"#N/A")</f>
        <v>#N/A</v>
      </c>
      <c r="F8742" t="e">
        <f>VLOOKUP(A8742,Propriétés!A:D,4,FALSE)</f>
        <v>#N/A</v>
      </c>
      <c r="G8742" t="e">
        <v>#N/A</v>
      </c>
    </row>
    <row r="8743" spans="5:7" x14ac:dyDescent="0.25">
      <c r="E8743" t="e">
        <f>IF(VLOOKUP(A8743,Propriétés!A:D,2,FALSE)=Data!B8743,Data!B8743,"#N/A")</f>
        <v>#N/A</v>
      </c>
      <c r="F8743" t="e">
        <f>VLOOKUP(A8743,Propriétés!A:D,4,FALSE)</f>
        <v>#N/A</v>
      </c>
      <c r="G8743" t="e">
        <v>#N/A</v>
      </c>
    </row>
    <row r="8744" spans="5:7" x14ac:dyDescent="0.25">
      <c r="E8744" t="e">
        <f>IF(VLOOKUP(A8744,Propriétés!A:D,2,FALSE)=Data!B8744,Data!B8744,"#N/A")</f>
        <v>#N/A</v>
      </c>
      <c r="F8744" t="e">
        <f>VLOOKUP(A8744,Propriétés!A:D,4,FALSE)</f>
        <v>#N/A</v>
      </c>
      <c r="G8744" t="e">
        <v>#N/A</v>
      </c>
    </row>
    <row r="8745" spans="5:7" x14ac:dyDescent="0.25">
      <c r="E8745" t="e">
        <f>IF(VLOOKUP(A8745,Propriétés!A:D,2,FALSE)=Data!B8745,Data!B8745,"#N/A")</f>
        <v>#N/A</v>
      </c>
      <c r="F8745" t="e">
        <f>VLOOKUP(A8745,Propriétés!A:D,4,FALSE)</f>
        <v>#N/A</v>
      </c>
      <c r="G8745" t="e">
        <v>#N/A</v>
      </c>
    </row>
    <row r="8746" spans="5:7" x14ac:dyDescent="0.25">
      <c r="E8746" t="e">
        <f>IF(VLOOKUP(A8746,Propriétés!A:D,2,FALSE)=Data!B8746,Data!B8746,"#N/A")</f>
        <v>#N/A</v>
      </c>
      <c r="F8746" t="e">
        <f>VLOOKUP(A8746,Propriétés!A:D,4,FALSE)</f>
        <v>#N/A</v>
      </c>
      <c r="G8746" t="e">
        <v>#N/A</v>
      </c>
    </row>
    <row r="8747" spans="5:7" x14ac:dyDescent="0.25">
      <c r="E8747" t="e">
        <f>IF(VLOOKUP(A8747,Propriétés!A:D,2,FALSE)=Data!B8747,Data!B8747,"#N/A")</f>
        <v>#N/A</v>
      </c>
      <c r="F8747" t="e">
        <f>VLOOKUP(A8747,Propriétés!A:D,4,FALSE)</f>
        <v>#N/A</v>
      </c>
      <c r="G8747" t="e">
        <v>#N/A</v>
      </c>
    </row>
    <row r="8748" spans="5:7" x14ac:dyDescent="0.25">
      <c r="E8748" t="e">
        <f>IF(VLOOKUP(A8748,Propriétés!A:D,2,FALSE)=Data!B8748,Data!B8748,"#N/A")</f>
        <v>#N/A</v>
      </c>
      <c r="F8748" t="e">
        <f>VLOOKUP(A8748,Propriétés!A:D,4,FALSE)</f>
        <v>#N/A</v>
      </c>
      <c r="G8748" t="e">
        <v>#N/A</v>
      </c>
    </row>
    <row r="8749" spans="5:7" x14ac:dyDescent="0.25">
      <c r="E8749" t="e">
        <f>IF(VLOOKUP(A8749,Propriétés!A:D,2,FALSE)=Data!B8749,Data!B8749,"#N/A")</f>
        <v>#N/A</v>
      </c>
      <c r="F8749" t="e">
        <f>VLOOKUP(A8749,Propriétés!A:D,4,FALSE)</f>
        <v>#N/A</v>
      </c>
      <c r="G8749" t="e">
        <v>#N/A</v>
      </c>
    </row>
    <row r="8750" spans="5:7" x14ac:dyDescent="0.25">
      <c r="E8750" t="e">
        <f>IF(VLOOKUP(A8750,Propriétés!A:D,2,FALSE)=Data!B8750,Data!B8750,"#N/A")</f>
        <v>#N/A</v>
      </c>
      <c r="F8750" t="e">
        <f>VLOOKUP(A8750,Propriétés!A:D,4,FALSE)</f>
        <v>#N/A</v>
      </c>
      <c r="G8750" t="e">
        <v>#N/A</v>
      </c>
    </row>
    <row r="8751" spans="5:7" x14ac:dyDescent="0.25">
      <c r="E8751" t="e">
        <f>IF(VLOOKUP(A8751,Propriétés!A:D,2,FALSE)=Data!B8751,Data!B8751,"#N/A")</f>
        <v>#N/A</v>
      </c>
      <c r="F8751" t="e">
        <f>VLOOKUP(A8751,Propriétés!A:D,4,FALSE)</f>
        <v>#N/A</v>
      </c>
      <c r="G8751" t="e">
        <v>#N/A</v>
      </c>
    </row>
    <row r="8752" spans="5:7" x14ac:dyDescent="0.25">
      <c r="E8752" t="e">
        <f>IF(VLOOKUP(A8752,Propriétés!A:D,2,FALSE)=Data!B8752,Data!B8752,"#N/A")</f>
        <v>#N/A</v>
      </c>
      <c r="F8752" t="e">
        <f>VLOOKUP(A8752,Propriétés!A:D,4,FALSE)</f>
        <v>#N/A</v>
      </c>
      <c r="G8752" t="e">
        <v>#N/A</v>
      </c>
    </row>
    <row r="8753" spans="5:7" x14ac:dyDescent="0.25">
      <c r="E8753" t="e">
        <f>IF(VLOOKUP(A8753,Propriétés!A:D,2,FALSE)=Data!B8753,Data!B8753,"#N/A")</f>
        <v>#N/A</v>
      </c>
      <c r="F8753" t="e">
        <f>VLOOKUP(A8753,Propriétés!A:D,4,FALSE)</f>
        <v>#N/A</v>
      </c>
      <c r="G8753" t="e">
        <v>#N/A</v>
      </c>
    </row>
    <row r="8754" spans="5:7" x14ac:dyDescent="0.25">
      <c r="E8754" t="e">
        <f>IF(VLOOKUP(A8754,Propriétés!A:D,2,FALSE)=Data!B8754,Data!B8754,"#N/A")</f>
        <v>#N/A</v>
      </c>
      <c r="F8754" t="e">
        <f>VLOOKUP(A8754,Propriétés!A:D,4,FALSE)</f>
        <v>#N/A</v>
      </c>
      <c r="G8754" t="e">
        <v>#N/A</v>
      </c>
    </row>
    <row r="8755" spans="5:7" x14ac:dyDescent="0.25">
      <c r="E8755" t="e">
        <f>IF(VLOOKUP(A8755,Propriétés!A:D,2,FALSE)=Data!B8755,Data!B8755,"#N/A")</f>
        <v>#N/A</v>
      </c>
      <c r="F8755" t="e">
        <f>VLOOKUP(A8755,Propriétés!A:D,4,FALSE)</f>
        <v>#N/A</v>
      </c>
      <c r="G8755" t="e">
        <v>#N/A</v>
      </c>
    </row>
    <row r="8756" spans="5:7" x14ac:dyDescent="0.25">
      <c r="E8756" t="e">
        <f>IF(VLOOKUP(A8756,Propriétés!A:D,2,FALSE)=Data!B8756,Data!B8756,"#N/A")</f>
        <v>#N/A</v>
      </c>
      <c r="F8756" t="e">
        <f>VLOOKUP(A8756,Propriétés!A:D,4,FALSE)</f>
        <v>#N/A</v>
      </c>
      <c r="G8756" t="e">
        <v>#N/A</v>
      </c>
    </row>
    <row r="8757" spans="5:7" x14ac:dyDescent="0.25">
      <c r="E8757" t="e">
        <f>IF(VLOOKUP(A8757,Propriétés!A:D,2,FALSE)=Data!B8757,Data!B8757,"#N/A")</f>
        <v>#N/A</v>
      </c>
      <c r="F8757" t="e">
        <f>VLOOKUP(A8757,Propriétés!A:D,4,FALSE)</f>
        <v>#N/A</v>
      </c>
      <c r="G8757" t="e">
        <v>#N/A</v>
      </c>
    </row>
    <row r="8758" spans="5:7" x14ac:dyDescent="0.25">
      <c r="E8758" t="e">
        <f>IF(VLOOKUP(A8758,Propriétés!A:D,2,FALSE)=Data!B8758,Data!B8758,"#N/A")</f>
        <v>#N/A</v>
      </c>
      <c r="F8758" t="e">
        <f>VLOOKUP(A8758,Propriétés!A:D,4,FALSE)</f>
        <v>#N/A</v>
      </c>
      <c r="G8758" t="e">
        <v>#N/A</v>
      </c>
    </row>
    <row r="8759" spans="5:7" x14ac:dyDescent="0.25">
      <c r="E8759" t="e">
        <f>IF(VLOOKUP(A8759,Propriétés!A:D,2,FALSE)=Data!B8759,Data!B8759,"#N/A")</f>
        <v>#N/A</v>
      </c>
      <c r="F8759" t="e">
        <f>VLOOKUP(A8759,Propriétés!A:D,4,FALSE)</f>
        <v>#N/A</v>
      </c>
      <c r="G8759" t="e">
        <v>#N/A</v>
      </c>
    </row>
    <row r="8760" spans="5:7" x14ac:dyDescent="0.25">
      <c r="E8760" t="e">
        <f>IF(VLOOKUP(A8760,Propriétés!A:D,2,FALSE)=Data!B8760,Data!B8760,"#N/A")</f>
        <v>#N/A</v>
      </c>
      <c r="F8760" t="e">
        <f>VLOOKUP(A8760,Propriétés!A:D,4,FALSE)</f>
        <v>#N/A</v>
      </c>
      <c r="G8760" t="e">
        <v>#N/A</v>
      </c>
    </row>
    <row r="8761" spans="5:7" x14ac:dyDescent="0.25">
      <c r="E8761" t="e">
        <f>IF(VLOOKUP(A8761,Propriétés!A:D,2,FALSE)=Data!B8761,Data!B8761,"#N/A")</f>
        <v>#N/A</v>
      </c>
      <c r="F8761" t="e">
        <f>VLOOKUP(A8761,Propriétés!A:D,4,FALSE)</f>
        <v>#N/A</v>
      </c>
      <c r="G8761" t="e">
        <v>#N/A</v>
      </c>
    </row>
    <row r="8762" spans="5:7" x14ac:dyDescent="0.25">
      <c r="E8762" t="e">
        <f>IF(VLOOKUP(A8762,Propriétés!A:D,2,FALSE)=Data!B8762,Data!B8762,"#N/A")</f>
        <v>#N/A</v>
      </c>
      <c r="F8762" t="e">
        <f>VLOOKUP(A8762,Propriétés!A:D,4,FALSE)</f>
        <v>#N/A</v>
      </c>
      <c r="G8762" t="e">
        <v>#N/A</v>
      </c>
    </row>
    <row r="8763" spans="5:7" x14ac:dyDescent="0.25">
      <c r="E8763" t="e">
        <f>IF(VLOOKUP(A8763,Propriétés!A:D,2,FALSE)=Data!B8763,Data!B8763,"#N/A")</f>
        <v>#N/A</v>
      </c>
      <c r="F8763" t="e">
        <f>VLOOKUP(A8763,Propriétés!A:D,4,FALSE)</f>
        <v>#N/A</v>
      </c>
      <c r="G8763" t="e">
        <v>#N/A</v>
      </c>
    </row>
    <row r="8764" spans="5:7" x14ac:dyDescent="0.25">
      <c r="E8764" t="e">
        <f>IF(VLOOKUP(A8764,Propriétés!A:D,2,FALSE)=Data!B8764,Data!B8764,"#N/A")</f>
        <v>#N/A</v>
      </c>
      <c r="F8764" t="e">
        <f>VLOOKUP(A8764,Propriétés!A:D,4,FALSE)</f>
        <v>#N/A</v>
      </c>
      <c r="G8764" t="e">
        <v>#N/A</v>
      </c>
    </row>
    <row r="8765" spans="5:7" x14ac:dyDescent="0.25">
      <c r="E8765" t="e">
        <f>IF(VLOOKUP(A8765,Propriétés!A:D,2,FALSE)=Data!B8765,Data!B8765,"#N/A")</f>
        <v>#N/A</v>
      </c>
      <c r="F8765" t="e">
        <f>VLOOKUP(A8765,Propriétés!A:D,4,FALSE)</f>
        <v>#N/A</v>
      </c>
      <c r="G8765" t="e">
        <v>#N/A</v>
      </c>
    </row>
    <row r="8766" spans="5:7" x14ac:dyDescent="0.25">
      <c r="E8766" t="e">
        <f>IF(VLOOKUP(A8766,Propriétés!A:D,2,FALSE)=Data!B8766,Data!B8766,"#N/A")</f>
        <v>#N/A</v>
      </c>
      <c r="F8766" t="e">
        <f>VLOOKUP(A8766,Propriétés!A:D,4,FALSE)</f>
        <v>#N/A</v>
      </c>
      <c r="G8766" t="e">
        <v>#N/A</v>
      </c>
    </row>
    <row r="8767" spans="5:7" x14ac:dyDescent="0.25">
      <c r="E8767" t="e">
        <f>IF(VLOOKUP(A8767,Propriétés!A:D,2,FALSE)=Data!B8767,Data!B8767,"#N/A")</f>
        <v>#N/A</v>
      </c>
      <c r="F8767" t="e">
        <f>VLOOKUP(A8767,Propriétés!A:D,4,FALSE)</f>
        <v>#N/A</v>
      </c>
      <c r="G8767" t="e">
        <v>#N/A</v>
      </c>
    </row>
    <row r="8768" spans="5:7" x14ac:dyDescent="0.25">
      <c r="E8768" t="e">
        <f>IF(VLOOKUP(A8768,Propriétés!A:D,2,FALSE)=Data!B8768,Data!B8768,"#N/A")</f>
        <v>#N/A</v>
      </c>
      <c r="F8768" t="e">
        <f>VLOOKUP(A8768,Propriétés!A:D,4,FALSE)</f>
        <v>#N/A</v>
      </c>
      <c r="G8768" t="e">
        <v>#N/A</v>
      </c>
    </row>
    <row r="8769" spans="5:7" x14ac:dyDescent="0.25">
      <c r="E8769" t="e">
        <f>IF(VLOOKUP(A8769,Propriétés!A:D,2,FALSE)=Data!B8769,Data!B8769,"#N/A")</f>
        <v>#N/A</v>
      </c>
      <c r="F8769" t="e">
        <f>VLOOKUP(A8769,Propriétés!A:D,4,FALSE)</f>
        <v>#N/A</v>
      </c>
      <c r="G8769" t="e">
        <v>#N/A</v>
      </c>
    </row>
    <row r="8770" spans="5:7" x14ac:dyDescent="0.25">
      <c r="E8770" t="e">
        <f>IF(VLOOKUP(A8770,Propriétés!A:D,2,FALSE)=Data!B8770,Data!B8770,"#N/A")</f>
        <v>#N/A</v>
      </c>
      <c r="F8770" t="e">
        <f>VLOOKUP(A8770,Propriétés!A:D,4,FALSE)</f>
        <v>#N/A</v>
      </c>
      <c r="G8770" t="e">
        <v>#N/A</v>
      </c>
    </row>
    <row r="8771" spans="5:7" x14ac:dyDescent="0.25">
      <c r="E8771" t="e">
        <f>IF(VLOOKUP(A8771,Propriétés!A:D,2,FALSE)=Data!B8771,Data!B8771,"#N/A")</f>
        <v>#N/A</v>
      </c>
      <c r="F8771" t="e">
        <f>VLOOKUP(A8771,Propriétés!A:D,4,FALSE)</f>
        <v>#N/A</v>
      </c>
      <c r="G8771" t="e">
        <v>#N/A</v>
      </c>
    </row>
    <row r="8772" spans="5:7" x14ac:dyDescent="0.25">
      <c r="E8772" t="e">
        <f>IF(VLOOKUP(A8772,Propriétés!A:D,2,FALSE)=Data!B8772,Data!B8772,"#N/A")</f>
        <v>#N/A</v>
      </c>
      <c r="F8772" t="e">
        <f>VLOOKUP(A8772,Propriétés!A:D,4,FALSE)</f>
        <v>#N/A</v>
      </c>
      <c r="G8772" t="e">
        <v>#N/A</v>
      </c>
    </row>
    <row r="8773" spans="5:7" x14ac:dyDescent="0.25">
      <c r="E8773" t="e">
        <f>IF(VLOOKUP(A8773,Propriétés!A:D,2,FALSE)=Data!B8773,Data!B8773,"#N/A")</f>
        <v>#N/A</v>
      </c>
      <c r="F8773" t="e">
        <f>VLOOKUP(A8773,Propriétés!A:D,4,FALSE)</f>
        <v>#N/A</v>
      </c>
      <c r="G8773" t="e">
        <v>#N/A</v>
      </c>
    </row>
    <row r="8774" spans="5:7" x14ac:dyDescent="0.25">
      <c r="E8774" t="e">
        <f>IF(VLOOKUP(A8774,Propriétés!A:D,2,FALSE)=Data!B8774,Data!B8774,"#N/A")</f>
        <v>#N/A</v>
      </c>
      <c r="F8774" t="e">
        <f>VLOOKUP(A8774,Propriétés!A:D,4,FALSE)</f>
        <v>#N/A</v>
      </c>
      <c r="G8774" t="e">
        <v>#N/A</v>
      </c>
    </row>
    <row r="8775" spans="5:7" x14ac:dyDescent="0.25">
      <c r="E8775" t="e">
        <f>IF(VLOOKUP(A8775,Propriétés!A:D,2,FALSE)=Data!B8775,Data!B8775,"#N/A")</f>
        <v>#N/A</v>
      </c>
      <c r="F8775" t="e">
        <f>VLOOKUP(A8775,Propriétés!A:D,4,FALSE)</f>
        <v>#N/A</v>
      </c>
      <c r="G8775" t="e">
        <v>#N/A</v>
      </c>
    </row>
    <row r="8776" spans="5:7" x14ac:dyDescent="0.25">
      <c r="E8776" t="e">
        <f>IF(VLOOKUP(A8776,Propriétés!A:D,2,FALSE)=Data!B8776,Data!B8776,"#N/A")</f>
        <v>#N/A</v>
      </c>
      <c r="F8776" t="e">
        <f>VLOOKUP(A8776,Propriétés!A:D,4,FALSE)</f>
        <v>#N/A</v>
      </c>
      <c r="G8776" t="e">
        <v>#N/A</v>
      </c>
    </row>
    <row r="8777" spans="5:7" x14ac:dyDescent="0.25">
      <c r="E8777" t="e">
        <f>IF(VLOOKUP(A8777,Propriétés!A:D,2,FALSE)=Data!B8777,Data!B8777,"#N/A")</f>
        <v>#N/A</v>
      </c>
      <c r="F8777" t="e">
        <f>VLOOKUP(A8777,Propriétés!A:D,4,FALSE)</f>
        <v>#N/A</v>
      </c>
      <c r="G8777" t="e">
        <v>#N/A</v>
      </c>
    </row>
    <row r="8778" spans="5:7" x14ac:dyDescent="0.25">
      <c r="E8778" t="e">
        <f>IF(VLOOKUP(A8778,Propriétés!A:D,2,FALSE)=Data!B8778,Data!B8778,"#N/A")</f>
        <v>#N/A</v>
      </c>
      <c r="F8778" t="e">
        <f>VLOOKUP(A8778,Propriétés!A:D,4,FALSE)</f>
        <v>#N/A</v>
      </c>
      <c r="G8778" t="e">
        <v>#N/A</v>
      </c>
    </row>
    <row r="8779" spans="5:7" x14ac:dyDescent="0.25">
      <c r="E8779" t="e">
        <f>IF(VLOOKUP(A8779,Propriétés!A:D,2,FALSE)=Data!B8779,Data!B8779,"#N/A")</f>
        <v>#N/A</v>
      </c>
      <c r="F8779" t="e">
        <f>VLOOKUP(A8779,Propriétés!A:D,4,FALSE)</f>
        <v>#N/A</v>
      </c>
      <c r="G8779" t="e">
        <v>#N/A</v>
      </c>
    </row>
    <row r="8780" spans="5:7" x14ac:dyDescent="0.25">
      <c r="E8780" t="e">
        <f>IF(VLOOKUP(A8780,Propriétés!A:D,2,FALSE)=Data!B8780,Data!B8780,"#N/A")</f>
        <v>#N/A</v>
      </c>
      <c r="F8780" t="e">
        <f>VLOOKUP(A8780,Propriétés!A:D,4,FALSE)</f>
        <v>#N/A</v>
      </c>
      <c r="G8780" t="e">
        <v>#N/A</v>
      </c>
    </row>
    <row r="8781" spans="5:7" x14ac:dyDescent="0.25">
      <c r="E8781" t="e">
        <f>IF(VLOOKUP(A8781,Propriétés!A:D,2,FALSE)=Data!B8781,Data!B8781,"#N/A")</f>
        <v>#N/A</v>
      </c>
      <c r="F8781" t="e">
        <f>VLOOKUP(A8781,Propriétés!A:D,4,FALSE)</f>
        <v>#N/A</v>
      </c>
      <c r="G8781" t="e">
        <v>#N/A</v>
      </c>
    </row>
    <row r="8782" spans="5:7" x14ac:dyDescent="0.25">
      <c r="E8782" t="e">
        <f>IF(VLOOKUP(A8782,Propriétés!A:D,2,FALSE)=Data!B8782,Data!B8782,"#N/A")</f>
        <v>#N/A</v>
      </c>
      <c r="F8782" t="e">
        <f>VLOOKUP(A8782,Propriétés!A:D,4,FALSE)</f>
        <v>#N/A</v>
      </c>
      <c r="G8782" t="e">
        <v>#N/A</v>
      </c>
    </row>
    <row r="8783" spans="5:7" x14ac:dyDescent="0.25">
      <c r="E8783" t="e">
        <f>IF(VLOOKUP(A8783,Propriétés!A:D,2,FALSE)=Data!B8783,Data!B8783,"#N/A")</f>
        <v>#N/A</v>
      </c>
      <c r="F8783" t="e">
        <f>VLOOKUP(A8783,Propriétés!A:D,4,FALSE)</f>
        <v>#N/A</v>
      </c>
      <c r="G8783" t="e">
        <v>#N/A</v>
      </c>
    </row>
    <row r="8784" spans="5:7" x14ac:dyDescent="0.25">
      <c r="E8784" t="e">
        <f>IF(VLOOKUP(A8784,Propriétés!A:D,2,FALSE)=Data!B8784,Data!B8784,"#N/A")</f>
        <v>#N/A</v>
      </c>
      <c r="F8784" t="e">
        <f>VLOOKUP(A8784,Propriétés!A:D,4,FALSE)</f>
        <v>#N/A</v>
      </c>
      <c r="G8784" t="e">
        <v>#N/A</v>
      </c>
    </row>
    <row r="8785" spans="5:7" x14ac:dyDescent="0.25">
      <c r="E8785" t="e">
        <f>IF(VLOOKUP(A8785,Propriétés!A:D,2,FALSE)=Data!B8785,Data!B8785,"#N/A")</f>
        <v>#N/A</v>
      </c>
      <c r="F8785" t="e">
        <f>VLOOKUP(A8785,Propriétés!A:D,4,FALSE)</f>
        <v>#N/A</v>
      </c>
      <c r="G8785" t="e">
        <v>#N/A</v>
      </c>
    </row>
    <row r="8786" spans="5:7" x14ac:dyDescent="0.25">
      <c r="E8786" t="e">
        <f>IF(VLOOKUP(A8786,Propriétés!A:D,2,FALSE)=Data!B8786,Data!B8786,"#N/A")</f>
        <v>#N/A</v>
      </c>
      <c r="F8786" t="e">
        <f>VLOOKUP(A8786,Propriétés!A:D,4,FALSE)</f>
        <v>#N/A</v>
      </c>
      <c r="G8786" t="e">
        <v>#N/A</v>
      </c>
    </row>
    <row r="8787" spans="5:7" x14ac:dyDescent="0.25">
      <c r="E8787" t="e">
        <f>IF(VLOOKUP(A8787,Propriétés!A:D,2,FALSE)=Data!B8787,Data!B8787,"#N/A")</f>
        <v>#N/A</v>
      </c>
      <c r="F8787" t="e">
        <f>VLOOKUP(A8787,Propriétés!A:D,4,FALSE)</f>
        <v>#N/A</v>
      </c>
      <c r="G8787" t="e">
        <v>#N/A</v>
      </c>
    </row>
    <row r="8788" spans="5:7" x14ac:dyDescent="0.25">
      <c r="E8788" t="e">
        <f>IF(VLOOKUP(A8788,Propriétés!A:D,2,FALSE)=Data!B8788,Data!B8788,"#N/A")</f>
        <v>#N/A</v>
      </c>
      <c r="F8788" t="e">
        <f>VLOOKUP(A8788,Propriétés!A:D,4,FALSE)</f>
        <v>#N/A</v>
      </c>
      <c r="G8788" t="e">
        <v>#N/A</v>
      </c>
    </row>
    <row r="8789" spans="5:7" x14ac:dyDescent="0.25">
      <c r="E8789" t="e">
        <f>IF(VLOOKUP(A8789,Propriétés!A:D,2,FALSE)=Data!B8789,Data!B8789,"#N/A")</f>
        <v>#N/A</v>
      </c>
      <c r="F8789" t="e">
        <f>VLOOKUP(A8789,Propriétés!A:D,4,FALSE)</f>
        <v>#N/A</v>
      </c>
      <c r="G8789" t="e">
        <v>#N/A</v>
      </c>
    </row>
    <row r="8790" spans="5:7" x14ac:dyDescent="0.25">
      <c r="E8790" t="e">
        <f>IF(VLOOKUP(A8790,Propriétés!A:D,2,FALSE)=Data!B8790,Data!B8790,"#N/A")</f>
        <v>#N/A</v>
      </c>
      <c r="F8790" t="e">
        <f>VLOOKUP(A8790,Propriétés!A:D,4,FALSE)</f>
        <v>#N/A</v>
      </c>
      <c r="G8790" t="e">
        <v>#N/A</v>
      </c>
    </row>
    <row r="8791" spans="5:7" x14ac:dyDescent="0.25">
      <c r="E8791" t="e">
        <f>IF(VLOOKUP(A8791,Propriétés!A:D,2,FALSE)=Data!B8791,Data!B8791,"#N/A")</f>
        <v>#N/A</v>
      </c>
      <c r="F8791" t="e">
        <f>VLOOKUP(A8791,Propriétés!A:D,4,FALSE)</f>
        <v>#N/A</v>
      </c>
      <c r="G8791" t="e">
        <v>#N/A</v>
      </c>
    </row>
    <row r="8792" spans="5:7" x14ac:dyDescent="0.25">
      <c r="E8792" t="e">
        <f>IF(VLOOKUP(A8792,Propriétés!A:D,2,FALSE)=Data!B8792,Data!B8792,"#N/A")</f>
        <v>#N/A</v>
      </c>
      <c r="F8792" t="e">
        <f>VLOOKUP(A8792,Propriétés!A:D,4,FALSE)</f>
        <v>#N/A</v>
      </c>
      <c r="G8792" t="e">
        <v>#N/A</v>
      </c>
    </row>
    <row r="8793" spans="5:7" x14ac:dyDescent="0.25">
      <c r="E8793" t="e">
        <f>IF(VLOOKUP(A8793,Propriétés!A:D,2,FALSE)=Data!B8793,Data!B8793,"#N/A")</f>
        <v>#N/A</v>
      </c>
      <c r="F8793" t="e">
        <f>VLOOKUP(A8793,Propriétés!A:D,4,FALSE)</f>
        <v>#N/A</v>
      </c>
      <c r="G8793" t="e">
        <v>#N/A</v>
      </c>
    </row>
    <row r="8794" spans="5:7" x14ac:dyDescent="0.25">
      <c r="E8794" t="e">
        <f>IF(VLOOKUP(A8794,Propriétés!A:D,2,FALSE)=Data!B8794,Data!B8794,"#N/A")</f>
        <v>#N/A</v>
      </c>
      <c r="F8794" t="e">
        <f>VLOOKUP(A8794,Propriétés!A:D,4,FALSE)</f>
        <v>#N/A</v>
      </c>
      <c r="G8794" t="e">
        <v>#N/A</v>
      </c>
    </row>
    <row r="8795" spans="5:7" x14ac:dyDescent="0.25">
      <c r="E8795" t="e">
        <f>IF(VLOOKUP(A8795,Propriétés!A:D,2,FALSE)=Data!B8795,Data!B8795,"#N/A")</f>
        <v>#N/A</v>
      </c>
      <c r="F8795" t="e">
        <f>VLOOKUP(A8795,Propriétés!A:D,4,FALSE)</f>
        <v>#N/A</v>
      </c>
      <c r="G8795" t="e">
        <v>#N/A</v>
      </c>
    </row>
    <row r="8796" spans="5:7" x14ac:dyDescent="0.25">
      <c r="E8796" t="e">
        <f>IF(VLOOKUP(A8796,Propriétés!A:D,2,FALSE)=Data!B8796,Data!B8796,"#N/A")</f>
        <v>#N/A</v>
      </c>
      <c r="F8796" t="e">
        <f>VLOOKUP(A8796,Propriétés!A:D,4,FALSE)</f>
        <v>#N/A</v>
      </c>
      <c r="G8796" t="e">
        <v>#N/A</v>
      </c>
    </row>
    <row r="8797" spans="5:7" x14ac:dyDescent="0.25">
      <c r="E8797" t="e">
        <f>IF(VLOOKUP(A8797,Propriétés!A:D,2,FALSE)=Data!B8797,Data!B8797,"#N/A")</f>
        <v>#N/A</v>
      </c>
      <c r="F8797" t="e">
        <f>VLOOKUP(A8797,Propriétés!A:D,4,FALSE)</f>
        <v>#N/A</v>
      </c>
      <c r="G8797" t="e">
        <v>#N/A</v>
      </c>
    </row>
    <row r="8798" spans="5:7" x14ac:dyDescent="0.25">
      <c r="E8798" t="e">
        <f>IF(VLOOKUP(A8798,Propriétés!A:D,2,FALSE)=Data!B8798,Data!B8798,"#N/A")</f>
        <v>#N/A</v>
      </c>
      <c r="F8798" t="e">
        <f>VLOOKUP(A8798,Propriétés!A:D,4,FALSE)</f>
        <v>#N/A</v>
      </c>
      <c r="G8798" t="e">
        <v>#N/A</v>
      </c>
    </row>
    <row r="8799" spans="5:7" x14ac:dyDescent="0.25">
      <c r="E8799" t="e">
        <f>IF(VLOOKUP(A8799,Propriétés!A:D,2,FALSE)=Data!B8799,Data!B8799,"#N/A")</f>
        <v>#N/A</v>
      </c>
      <c r="F8799" t="e">
        <f>VLOOKUP(A8799,Propriétés!A:D,4,FALSE)</f>
        <v>#N/A</v>
      </c>
      <c r="G8799" t="e">
        <v>#N/A</v>
      </c>
    </row>
    <row r="8800" spans="5:7" x14ac:dyDescent="0.25">
      <c r="E8800" t="e">
        <f>IF(VLOOKUP(A8800,Propriétés!A:D,2,FALSE)=Data!B8800,Data!B8800,"#N/A")</f>
        <v>#N/A</v>
      </c>
      <c r="F8800" t="e">
        <f>VLOOKUP(A8800,Propriétés!A:D,4,FALSE)</f>
        <v>#N/A</v>
      </c>
      <c r="G8800" t="e">
        <v>#N/A</v>
      </c>
    </row>
    <row r="8801" spans="5:7" x14ac:dyDescent="0.25">
      <c r="E8801" t="e">
        <f>IF(VLOOKUP(A8801,Propriétés!A:D,2,FALSE)=Data!B8801,Data!B8801,"#N/A")</f>
        <v>#N/A</v>
      </c>
      <c r="F8801" t="e">
        <f>VLOOKUP(A8801,Propriétés!A:D,4,FALSE)</f>
        <v>#N/A</v>
      </c>
      <c r="G8801" t="e">
        <v>#N/A</v>
      </c>
    </row>
    <row r="8802" spans="5:7" x14ac:dyDescent="0.25">
      <c r="E8802" t="e">
        <f>IF(VLOOKUP(A8802,Propriétés!A:D,2,FALSE)=Data!B8802,Data!B8802,"#N/A")</f>
        <v>#N/A</v>
      </c>
      <c r="F8802" t="e">
        <f>VLOOKUP(A8802,Propriétés!A:D,4,FALSE)</f>
        <v>#N/A</v>
      </c>
      <c r="G8802" t="e">
        <v>#N/A</v>
      </c>
    </row>
    <row r="8803" spans="5:7" x14ac:dyDescent="0.25">
      <c r="E8803" t="e">
        <f>IF(VLOOKUP(A8803,Propriétés!A:D,2,FALSE)=Data!B8803,Data!B8803,"#N/A")</f>
        <v>#N/A</v>
      </c>
      <c r="F8803" t="e">
        <f>VLOOKUP(A8803,Propriétés!A:D,4,FALSE)</f>
        <v>#N/A</v>
      </c>
      <c r="G8803" t="e">
        <v>#N/A</v>
      </c>
    </row>
    <row r="8804" spans="5:7" x14ac:dyDescent="0.25">
      <c r="E8804" t="e">
        <f>IF(VLOOKUP(A8804,Propriétés!A:D,2,FALSE)=Data!B8804,Data!B8804,"#N/A")</f>
        <v>#N/A</v>
      </c>
      <c r="F8804" t="e">
        <f>VLOOKUP(A8804,Propriétés!A:D,4,FALSE)</f>
        <v>#N/A</v>
      </c>
      <c r="G8804" t="e">
        <v>#N/A</v>
      </c>
    </row>
    <row r="8805" spans="5:7" x14ac:dyDescent="0.25">
      <c r="E8805" t="e">
        <f>IF(VLOOKUP(A8805,Propriétés!A:D,2,FALSE)=Data!B8805,Data!B8805,"#N/A")</f>
        <v>#N/A</v>
      </c>
      <c r="F8805" t="e">
        <f>VLOOKUP(A8805,Propriétés!A:D,4,FALSE)</f>
        <v>#N/A</v>
      </c>
      <c r="G8805" t="e">
        <v>#N/A</v>
      </c>
    </row>
    <row r="8806" spans="5:7" x14ac:dyDescent="0.25">
      <c r="E8806" t="e">
        <f>IF(VLOOKUP(A8806,Propriétés!A:D,2,FALSE)=Data!B8806,Data!B8806,"#N/A")</f>
        <v>#N/A</v>
      </c>
      <c r="F8806" t="e">
        <f>VLOOKUP(A8806,Propriétés!A:D,4,FALSE)</f>
        <v>#N/A</v>
      </c>
      <c r="G8806" t="e">
        <v>#N/A</v>
      </c>
    </row>
    <row r="8807" spans="5:7" x14ac:dyDescent="0.25">
      <c r="E8807" t="e">
        <f>IF(VLOOKUP(A8807,Propriétés!A:D,2,FALSE)=Data!B8807,Data!B8807,"#N/A")</f>
        <v>#N/A</v>
      </c>
      <c r="F8807" t="e">
        <f>VLOOKUP(A8807,Propriétés!A:D,4,FALSE)</f>
        <v>#N/A</v>
      </c>
      <c r="G8807" t="e">
        <v>#N/A</v>
      </c>
    </row>
    <row r="8808" spans="5:7" x14ac:dyDescent="0.25">
      <c r="E8808" t="e">
        <f>IF(VLOOKUP(A8808,Propriétés!A:D,2,FALSE)=Data!B8808,Data!B8808,"#N/A")</f>
        <v>#N/A</v>
      </c>
      <c r="F8808" t="e">
        <f>VLOOKUP(A8808,Propriétés!A:D,4,FALSE)</f>
        <v>#N/A</v>
      </c>
      <c r="G8808" t="e">
        <v>#N/A</v>
      </c>
    </row>
    <row r="8809" spans="5:7" x14ac:dyDescent="0.25">
      <c r="E8809" t="e">
        <f>IF(VLOOKUP(A8809,Propriétés!A:D,2,FALSE)=Data!B8809,Data!B8809,"#N/A")</f>
        <v>#N/A</v>
      </c>
      <c r="F8809" t="e">
        <f>VLOOKUP(A8809,Propriétés!A:D,4,FALSE)</f>
        <v>#N/A</v>
      </c>
      <c r="G8809" t="e">
        <v>#N/A</v>
      </c>
    </row>
    <row r="8810" spans="5:7" x14ac:dyDescent="0.25">
      <c r="E8810" t="e">
        <f>IF(VLOOKUP(A8810,Propriétés!A:D,2,FALSE)=Data!B8810,Data!B8810,"#N/A")</f>
        <v>#N/A</v>
      </c>
      <c r="F8810" t="e">
        <f>VLOOKUP(A8810,Propriétés!A:D,4,FALSE)</f>
        <v>#N/A</v>
      </c>
      <c r="G8810" t="e">
        <v>#N/A</v>
      </c>
    </row>
    <row r="8811" spans="5:7" x14ac:dyDescent="0.25">
      <c r="E8811" t="e">
        <f>IF(VLOOKUP(A8811,Propriétés!A:D,2,FALSE)=Data!B8811,Data!B8811,"#N/A")</f>
        <v>#N/A</v>
      </c>
      <c r="F8811" t="e">
        <f>VLOOKUP(A8811,Propriétés!A:D,4,FALSE)</f>
        <v>#N/A</v>
      </c>
      <c r="G8811" t="e">
        <v>#N/A</v>
      </c>
    </row>
    <row r="8812" spans="5:7" x14ac:dyDescent="0.25">
      <c r="E8812" t="e">
        <f>IF(VLOOKUP(A8812,Propriétés!A:D,2,FALSE)=Data!B8812,Data!B8812,"#N/A")</f>
        <v>#N/A</v>
      </c>
      <c r="F8812" t="e">
        <f>VLOOKUP(A8812,Propriétés!A:D,4,FALSE)</f>
        <v>#N/A</v>
      </c>
      <c r="G8812" t="e">
        <v>#N/A</v>
      </c>
    </row>
    <row r="8813" spans="5:7" x14ac:dyDescent="0.25">
      <c r="E8813" t="e">
        <f>IF(VLOOKUP(A8813,Propriétés!A:D,2,FALSE)=Data!B8813,Data!B8813,"#N/A")</f>
        <v>#N/A</v>
      </c>
      <c r="F8813" t="e">
        <f>VLOOKUP(A8813,Propriétés!A:D,4,FALSE)</f>
        <v>#N/A</v>
      </c>
      <c r="G8813" t="e">
        <v>#N/A</v>
      </c>
    </row>
    <row r="8814" spans="5:7" x14ac:dyDescent="0.25">
      <c r="E8814" t="e">
        <f>IF(VLOOKUP(A8814,Propriétés!A:D,2,FALSE)=Data!B8814,Data!B8814,"#N/A")</f>
        <v>#N/A</v>
      </c>
      <c r="F8814" t="e">
        <f>VLOOKUP(A8814,Propriétés!A:D,4,FALSE)</f>
        <v>#N/A</v>
      </c>
      <c r="G8814" t="e">
        <v>#N/A</v>
      </c>
    </row>
    <row r="8815" spans="5:7" x14ac:dyDescent="0.25">
      <c r="E8815" t="e">
        <f>IF(VLOOKUP(A8815,Propriétés!A:D,2,FALSE)=Data!B8815,Data!B8815,"#N/A")</f>
        <v>#N/A</v>
      </c>
      <c r="F8815" t="e">
        <f>VLOOKUP(A8815,Propriétés!A:D,4,FALSE)</f>
        <v>#N/A</v>
      </c>
      <c r="G8815" t="e">
        <v>#N/A</v>
      </c>
    </row>
    <row r="8816" spans="5:7" x14ac:dyDescent="0.25">
      <c r="E8816" t="e">
        <f>IF(VLOOKUP(A8816,Propriétés!A:D,2,FALSE)=Data!B8816,Data!B8816,"#N/A")</f>
        <v>#N/A</v>
      </c>
      <c r="F8816" t="e">
        <f>VLOOKUP(A8816,Propriétés!A:D,4,FALSE)</f>
        <v>#N/A</v>
      </c>
      <c r="G8816" t="e">
        <v>#N/A</v>
      </c>
    </row>
    <row r="8817" spans="5:7" x14ac:dyDescent="0.25">
      <c r="E8817" t="e">
        <f>IF(VLOOKUP(A8817,Propriétés!A:D,2,FALSE)=Data!B8817,Data!B8817,"#N/A")</f>
        <v>#N/A</v>
      </c>
      <c r="F8817" t="e">
        <f>VLOOKUP(A8817,Propriétés!A:D,4,FALSE)</f>
        <v>#N/A</v>
      </c>
      <c r="G8817" t="e">
        <v>#N/A</v>
      </c>
    </row>
    <row r="8818" spans="5:7" x14ac:dyDescent="0.25">
      <c r="E8818" t="e">
        <f>IF(VLOOKUP(A8818,Propriétés!A:D,2,FALSE)=Data!B8818,Data!B8818,"#N/A")</f>
        <v>#N/A</v>
      </c>
      <c r="F8818" t="e">
        <f>VLOOKUP(A8818,Propriétés!A:D,4,FALSE)</f>
        <v>#N/A</v>
      </c>
      <c r="G8818" t="e">
        <v>#N/A</v>
      </c>
    </row>
    <row r="8819" spans="5:7" x14ac:dyDescent="0.25">
      <c r="E8819" t="e">
        <f>IF(VLOOKUP(A8819,Propriétés!A:D,2,FALSE)=Data!B8819,Data!B8819,"#N/A")</f>
        <v>#N/A</v>
      </c>
      <c r="F8819" t="e">
        <f>VLOOKUP(A8819,Propriétés!A:D,4,FALSE)</f>
        <v>#N/A</v>
      </c>
      <c r="G8819" t="e">
        <v>#N/A</v>
      </c>
    </row>
    <row r="8820" spans="5:7" x14ac:dyDescent="0.25">
      <c r="E8820" t="e">
        <f>IF(VLOOKUP(A8820,Propriétés!A:D,2,FALSE)=Data!B8820,Data!B8820,"#N/A")</f>
        <v>#N/A</v>
      </c>
      <c r="F8820" t="e">
        <f>VLOOKUP(A8820,Propriétés!A:D,4,FALSE)</f>
        <v>#N/A</v>
      </c>
      <c r="G8820" t="e">
        <v>#N/A</v>
      </c>
    </row>
    <row r="8821" spans="5:7" x14ac:dyDescent="0.25">
      <c r="E8821" t="e">
        <f>IF(VLOOKUP(A8821,Propriétés!A:D,2,FALSE)=Data!B8821,Data!B8821,"#N/A")</f>
        <v>#N/A</v>
      </c>
      <c r="F8821" t="e">
        <f>VLOOKUP(A8821,Propriétés!A:D,4,FALSE)</f>
        <v>#N/A</v>
      </c>
      <c r="G8821" t="e">
        <v>#N/A</v>
      </c>
    </row>
    <row r="8822" spans="5:7" x14ac:dyDescent="0.25">
      <c r="E8822" t="e">
        <f>IF(VLOOKUP(A8822,Propriétés!A:D,2,FALSE)=Data!B8822,Data!B8822,"#N/A")</f>
        <v>#N/A</v>
      </c>
      <c r="F8822" t="e">
        <f>VLOOKUP(A8822,Propriétés!A:D,4,FALSE)</f>
        <v>#N/A</v>
      </c>
      <c r="G8822" t="e">
        <v>#N/A</v>
      </c>
    </row>
    <row r="8823" spans="5:7" x14ac:dyDescent="0.25">
      <c r="E8823" t="e">
        <f>IF(VLOOKUP(A8823,Propriétés!A:D,2,FALSE)=Data!B8823,Data!B8823,"#N/A")</f>
        <v>#N/A</v>
      </c>
      <c r="F8823" t="e">
        <f>VLOOKUP(A8823,Propriétés!A:D,4,FALSE)</f>
        <v>#N/A</v>
      </c>
      <c r="G8823" t="e">
        <v>#N/A</v>
      </c>
    </row>
    <row r="8824" spans="5:7" x14ac:dyDescent="0.25">
      <c r="E8824" t="e">
        <f>IF(VLOOKUP(A8824,Propriétés!A:D,2,FALSE)=Data!B8824,Data!B8824,"#N/A")</f>
        <v>#N/A</v>
      </c>
      <c r="F8824" t="e">
        <f>VLOOKUP(A8824,Propriétés!A:D,4,FALSE)</f>
        <v>#N/A</v>
      </c>
      <c r="G8824" t="e">
        <v>#N/A</v>
      </c>
    </row>
    <row r="8825" spans="5:7" x14ac:dyDescent="0.25">
      <c r="E8825" t="e">
        <f>IF(VLOOKUP(A8825,Propriétés!A:D,2,FALSE)=Data!B8825,Data!B8825,"#N/A")</f>
        <v>#N/A</v>
      </c>
      <c r="F8825" t="e">
        <f>VLOOKUP(A8825,Propriétés!A:D,4,FALSE)</f>
        <v>#N/A</v>
      </c>
      <c r="G8825" t="e">
        <v>#N/A</v>
      </c>
    </row>
    <row r="8826" spans="5:7" x14ac:dyDescent="0.25">
      <c r="E8826" t="e">
        <f>IF(VLOOKUP(A8826,Propriétés!A:D,2,FALSE)=Data!B8826,Data!B8826,"#N/A")</f>
        <v>#N/A</v>
      </c>
      <c r="F8826" t="e">
        <f>VLOOKUP(A8826,Propriétés!A:D,4,FALSE)</f>
        <v>#N/A</v>
      </c>
      <c r="G8826" t="e">
        <v>#N/A</v>
      </c>
    </row>
    <row r="8827" spans="5:7" x14ac:dyDescent="0.25">
      <c r="E8827" t="e">
        <f>IF(VLOOKUP(A8827,Propriétés!A:D,2,FALSE)=Data!B8827,Data!B8827,"#N/A")</f>
        <v>#N/A</v>
      </c>
      <c r="F8827" t="e">
        <f>VLOOKUP(A8827,Propriétés!A:D,4,FALSE)</f>
        <v>#N/A</v>
      </c>
      <c r="G8827" t="e">
        <v>#N/A</v>
      </c>
    </row>
    <row r="8828" spans="5:7" x14ac:dyDescent="0.25">
      <c r="E8828" t="e">
        <f>IF(VLOOKUP(A8828,Propriétés!A:D,2,FALSE)=Data!B8828,Data!B8828,"#N/A")</f>
        <v>#N/A</v>
      </c>
      <c r="F8828" t="e">
        <f>VLOOKUP(A8828,Propriétés!A:D,4,FALSE)</f>
        <v>#N/A</v>
      </c>
      <c r="G8828" t="e">
        <v>#N/A</v>
      </c>
    </row>
    <row r="8829" spans="5:7" x14ac:dyDescent="0.25">
      <c r="E8829" t="e">
        <f>IF(VLOOKUP(A8829,Propriétés!A:D,2,FALSE)=Data!B8829,Data!B8829,"#N/A")</f>
        <v>#N/A</v>
      </c>
      <c r="F8829" t="e">
        <f>VLOOKUP(A8829,Propriétés!A:D,4,FALSE)</f>
        <v>#N/A</v>
      </c>
      <c r="G8829" t="e">
        <v>#N/A</v>
      </c>
    </row>
    <row r="8830" spans="5:7" x14ac:dyDescent="0.25">
      <c r="E8830" t="e">
        <f>IF(VLOOKUP(A8830,Propriétés!A:D,2,FALSE)=Data!B8830,Data!B8830,"#N/A")</f>
        <v>#N/A</v>
      </c>
      <c r="F8830" t="e">
        <f>VLOOKUP(A8830,Propriétés!A:D,4,FALSE)</f>
        <v>#N/A</v>
      </c>
      <c r="G8830" t="e">
        <v>#N/A</v>
      </c>
    </row>
    <row r="8831" spans="5:7" x14ac:dyDescent="0.25">
      <c r="E8831" t="e">
        <f>IF(VLOOKUP(A8831,Propriétés!A:D,2,FALSE)=Data!B8831,Data!B8831,"#N/A")</f>
        <v>#N/A</v>
      </c>
      <c r="F8831" t="e">
        <f>VLOOKUP(A8831,Propriétés!A:D,4,FALSE)</f>
        <v>#N/A</v>
      </c>
      <c r="G8831" t="e">
        <v>#N/A</v>
      </c>
    </row>
    <row r="8832" spans="5:7" x14ac:dyDescent="0.25">
      <c r="E8832" t="e">
        <f>IF(VLOOKUP(A8832,Propriétés!A:D,2,FALSE)=Data!B8832,Data!B8832,"#N/A")</f>
        <v>#N/A</v>
      </c>
      <c r="F8832" t="e">
        <f>VLOOKUP(A8832,Propriétés!A:D,4,FALSE)</f>
        <v>#N/A</v>
      </c>
      <c r="G8832" t="e">
        <v>#N/A</v>
      </c>
    </row>
    <row r="8833" spans="5:7" x14ac:dyDescent="0.25">
      <c r="E8833" t="e">
        <f>IF(VLOOKUP(A8833,Propriétés!A:D,2,FALSE)=Data!B8833,Data!B8833,"#N/A")</f>
        <v>#N/A</v>
      </c>
      <c r="F8833" t="e">
        <f>VLOOKUP(A8833,Propriétés!A:D,4,FALSE)</f>
        <v>#N/A</v>
      </c>
      <c r="G8833" t="e">
        <v>#N/A</v>
      </c>
    </row>
    <row r="8834" spans="5:7" x14ac:dyDescent="0.25">
      <c r="E8834" t="e">
        <f>IF(VLOOKUP(A8834,Propriétés!A:D,2,FALSE)=Data!B8834,Data!B8834,"#N/A")</f>
        <v>#N/A</v>
      </c>
      <c r="F8834" t="e">
        <f>VLOOKUP(A8834,Propriétés!A:D,4,FALSE)</f>
        <v>#N/A</v>
      </c>
      <c r="G8834" t="e">
        <v>#N/A</v>
      </c>
    </row>
    <row r="8835" spans="5:7" x14ac:dyDescent="0.25">
      <c r="E8835" t="e">
        <f>IF(VLOOKUP(A8835,Propriétés!A:D,2,FALSE)=Data!B8835,Data!B8835,"#N/A")</f>
        <v>#N/A</v>
      </c>
      <c r="F8835" t="e">
        <f>VLOOKUP(A8835,Propriétés!A:D,4,FALSE)</f>
        <v>#N/A</v>
      </c>
      <c r="G8835" t="e">
        <v>#N/A</v>
      </c>
    </row>
    <row r="8836" spans="5:7" x14ac:dyDescent="0.25">
      <c r="E8836" t="e">
        <f>IF(VLOOKUP(A8836,Propriétés!A:D,2,FALSE)=Data!B8836,Data!B8836,"#N/A")</f>
        <v>#N/A</v>
      </c>
      <c r="F8836" t="e">
        <f>VLOOKUP(A8836,Propriétés!A:D,4,FALSE)</f>
        <v>#N/A</v>
      </c>
      <c r="G8836" t="e">
        <v>#N/A</v>
      </c>
    </row>
    <row r="8837" spans="5:7" x14ac:dyDescent="0.25">
      <c r="E8837" t="e">
        <f>IF(VLOOKUP(A8837,Propriétés!A:D,2,FALSE)=Data!B8837,Data!B8837,"#N/A")</f>
        <v>#N/A</v>
      </c>
      <c r="F8837" t="e">
        <f>VLOOKUP(A8837,Propriétés!A:D,4,FALSE)</f>
        <v>#N/A</v>
      </c>
      <c r="G8837" t="e">
        <v>#N/A</v>
      </c>
    </row>
    <row r="8838" spans="5:7" x14ac:dyDescent="0.25">
      <c r="E8838" t="e">
        <f>IF(VLOOKUP(A8838,Propriétés!A:D,2,FALSE)=Data!B8838,Data!B8838,"#N/A")</f>
        <v>#N/A</v>
      </c>
      <c r="F8838" t="e">
        <f>VLOOKUP(A8838,Propriétés!A:D,4,FALSE)</f>
        <v>#N/A</v>
      </c>
      <c r="G8838" t="e">
        <v>#N/A</v>
      </c>
    </row>
    <row r="8839" spans="5:7" x14ac:dyDescent="0.25">
      <c r="E8839" t="e">
        <f>IF(VLOOKUP(A8839,Propriétés!A:D,2,FALSE)=Data!B8839,Data!B8839,"#N/A")</f>
        <v>#N/A</v>
      </c>
      <c r="F8839" t="e">
        <f>VLOOKUP(A8839,Propriétés!A:D,4,FALSE)</f>
        <v>#N/A</v>
      </c>
      <c r="G8839" t="e">
        <v>#N/A</v>
      </c>
    </row>
    <row r="8840" spans="5:7" x14ac:dyDescent="0.25">
      <c r="E8840" t="e">
        <f>IF(VLOOKUP(A8840,Propriétés!A:D,2,FALSE)=Data!B8840,Data!B8840,"#N/A")</f>
        <v>#N/A</v>
      </c>
      <c r="F8840" t="e">
        <f>VLOOKUP(A8840,Propriétés!A:D,4,FALSE)</f>
        <v>#N/A</v>
      </c>
      <c r="G8840" t="e">
        <v>#N/A</v>
      </c>
    </row>
    <row r="8841" spans="5:7" x14ac:dyDescent="0.25">
      <c r="E8841" t="e">
        <f>IF(VLOOKUP(A8841,Propriétés!A:D,2,FALSE)=Data!B8841,Data!B8841,"#N/A")</f>
        <v>#N/A</v>
      </c>
      <c r="F8841" t="e">
        <f>VLOOKUP(A8841,Propriétés!A:D,4,FALSE)</f>
        <v>#N/A</v>
      </c>
      <c r="G8841" t="e">
        <v>#N/A</v>
      </c>
    </row>
    <row r="8842" spans="5:7" x14ac:dyDescent="0.25">
      <c r="E8842" t="e">
        <f>IF(VLOOKUP(A8842,Propriétés!A:D,2,FALSE)=Data!B8842,Data!B8842,"#N/A")</f>
        <v>#N/A</v>
      </c>
      <c r="F8842" t="e">
        <f>VLOOKUP(A8842,Propriétés!A:D,4,FALSE)</f>
        <v>#N/A</v>
      </c>
      <c r="G8842" t="e">
        <v>#N/A</v>
      </c>
    </row>
    <row r="8843" spans="5:7" x14ac:dyDescent="0.25">
      <c r="E8843" t="e">
        <f>IF(VLOOKUP(A8843,Propriétés!A:D,2,FALSE)=Data!B8843,Data!B8843,"#N/A")</f>
        <v>#N/A</v>
      </c>
      <c r="F8843" t="e">
        <f>VLOOKUP(A8843,Propriétés!A:D,4,FALSE)</f>
        <v>#N/A</v>
      </c>
      <c r="G8843" t="e">
        <v>#N/A</v>
      </c>
    </row>
    <row r="8844" spans="5:7" x14ac:dyDescent="0.25">
      <c r="E8844" t="e">
        <f>IF(VLOOKUP(A8844,Propriétés!A:D,2,FALSE)=Data!B8844,Data!B8844,"#N/A")</f>
        <v>#N/A</v>
      </c>
      <c r="F8844" t="e">
        <f>VLOOKUP(A8844,Propriétés!A:D,4,FALSE)</f>
        <v>#N/A</v>
      </c>
      <c r="G8844" t="e">
        <v>#N/A</v>
      </c>
    </row>
    <row r="8845" spans="5:7" x14ac:dyDescent="0.25">
      <c r="E8845" t="e">
        <f>IF(VLOOKUP(A8845,Propriétés!A:D,2,FALSE)=Data!B8845,Data!B8845,"#N/A")</f>
        <v>#N/A</v>
      </c>
      <c r="F8845" t="e">
        <f>VLOOKUP(A8845,Propriétés!A:D,4,FALSE)</f>
        <v>#N/A</v>
      </c>
      <c r="G8845" t="e">
        <v>#N/A</v>
      </c>
    </row>
    <row r="8846" spans="5:7" x14ac:dyDescent="0.25">
      <c r="E8846" t="e">
        <f>IF(VLOOKUP(A8846,Propriétés!A:D,2,FALSE)=Data!B8846,Data!B8846,"#N/A")</f>
        <v>#N/A</v>
      </c>
      <c r="F8846" t="e">
        <f>VLOOKUP(A8846,Propriétés!A:D,4,FALSE)</f>
        <v>#N/A</v>
      </c>
      <c r="G8846" t="e">
        <v>#N/A</v>
      </c>
    </row>
    <row r="8847" spans="5:7" x14ac:dyDescent="0.25">
      <c r="E8847" t="e">
        <f>IF(VLOOKUP(A8847,Propriétés!A:D,2,FALSE)=Data!B8847,Data!B8847,"#N/A")</f>
        <v>#N/A</v>
      </c>
      <c r="F8847" t="e">
        <f>VLOOKUP(A8847,Propriétés!A:D,4,FALSE)</f>
        <v>#N/A</v>
      </c>
      <c r="G8847" t="e">
        <v>#N/A</v>
      </c>
    </row>
    <row r="8848" spans="5:7" x14ac:dyDescent="0.25">
      <c r="E8848" t="e">
        <f>IF(VLOOKUP(A8848,Propriétés!A:D,2,FALSE)=Data!B8848,Data!B8848,"#N/A")</f>
        <v>#N/A</v>
      </c>
      <c r="F8848" t="e">
        <f>VLOOKUP(A8848,Propriétés!A:D,4,FALSE)</f>
        <v>#N/A</v>
      </c>
      <c r="G8848" t="e">
        <v>#N/A</v>
      </c>
    </row>
    <row r="8849" spans="5:7" x14ac:dyDescent="0.25">
      <c r="E8849" t="e">
        <f>IF(VLOOKUP(A8849,Propriétés!A:D,2,FALSE)=Data!B8849,Data!B8849,"#N/A")</f>
        <v>#N/A</v>
      </c>
      <c r="F8849" t="e">
        <f>VLOOKUP(A8849,Propriétés!A:D,4,FALSE)</f>
        <v>#N/A</v>
      </c>
      <c r="G8849" t="e">
        <v>#N/A</v>
      </c>
    </row>
    <row r="8850" spans="5:7" x14ac:dyDescent="0.25">
      <c r="E8850" t="e">
        <f>IF(VLOOKUP(A8850,Propriétés!A:D,2,FALSE)=Data!B8850,Data!B8850,"#N/A")</f>
        <v>#N/A</v>
      </c>
      <c r="F8850" t="e">
        <f>VLOOKUP(A8850,Propriétés!A:D,4,FALSE)</f>
        <v>#N/A</v>
      </c>
      <c r="G8850" t="e">
        <v>#N/A</v>
      </c>
    </row>
    <row r="8851" spans="5:7" x14ac:dyDescent="0.25">
      <c r="E8851" t="e">
        <f>IF(VLOOKUP(A8851,Propriétés!A:D,2,FALSE)=Data!B8851,Data!B8851,"#N/A")</f>
        <v>#N/A</v>
      </c>
      <c r="F8851" t="e">
        <f>VLOOKUP(A8851,Propriétés!A:D,4,FALSE)</f>
        <v>#N/A</v>
      </c>
      <c r="G8851" t="e">
        <v>#N/A</v>
      </c>
    </row>
    <row r="8852" spans="5:7" x14ac:dyDescent="0.25">
      <c r="E8852" t="e">
        <f>IF(VLOOKUP(A8852,Propriétés!A:D,2,FALSE)=Data!B8852,Data!B8852,"#N/A")</f>
        <v>#N/A</v>
      </c>
      <c r="F8852" t="e">
        <f>VLOOKUP(A8852,Propriétés!A:D,4,FALSE)</f>
        <v>#N/A</v>
      </c>
      <c r="G8852" t="e">
        <v>#N/A</v>
      </c>
    </row>
    <row r="8853" spans="5:7" x14ac:dyDescent="0.25">
      <c r="E8853" t="e">
        <f>IF(VLOOKUP(A8853,Propriétés!A:D,2,FALSE)=Data!B8853,Data!B8853,"#N/A")</f>
        <v>#N/A</v>
      </c>
      <c r="F8853" t="e">
        <f>VLOOKUP(A8853,Propriétés!A:D,4,FALSE)</f>
        <v>#N/A</v>
      </c>
      <c r="G8853" t="e">
        <v>#N/A</v>
      </c>
    </row>
    <row r="8854" spans="5:7" x14ac:dyDescent="0.25">
      <c r="E8854" t="e">
        <f>IF(VLOOKUP(A8854,Propriétés!A:D,2,FALSE)=Data!B8854,Data!B8854,"#N/A")</f>
        <v>#N/A</v>
      </c>
      <c r="F8854" t="e">
        <f>VLOOKUP(A8854,Propriétés!A:D,4,FALSE)</f>
        <v>#N/A</v>
      </c>
      <c r="G8854" t="e">
        <v>#N/A</v>
      </c>
    </row>
    <row r="8855" spans="5:7" x14ac:dyDescent="0.25">
      <c r="E8855" t="e">
        <f>IF(VLOOKUP(A8855,Propriétés!A:D,2,FALSE)=Data!B8855,Data!B8855,"#N/A")</f>
        <v>#N/A</v>
      </c>
      <c r="F8855" t="e">
        <f>VLOOKUP(A8855,Propriétés!A:D,4,FALSE)</f>
        <v>#N/A</v>
      </c>
      <c r="G8855" t="e">
        <v>#N/A</v>
      </c>
    </row>
    <row r="8856" spans="5:7" x14ac:dyDescent="0.25">
      <c r="E8856" t="e">
        <f>IF(VLOOKUP(A8856,Propriétés!A:D,2,FALSE)=Data!B8856,Data!B8856,"#N/A")</f>
        <v>#N/A</v>
      </c>
      <c r="F8856" t="e">
        <f>VLOOKUP(A8856,Propriétés!A:D,4,FALSE)</f>
        <v>#N/A</v>
      </c>
      <c r="G8856" t="e">
        <v>#N/A</v>
      </c>
    </row>
    <row r="8857" spans="5:7" x14ac:dyDescent="0.25">
      <c r="E8857" t="e">
        <f>IF(VLOOKUP(A8857,Propriétés!A:D,2,FALSE)=Data!B8857,Data!B8857,"#N/A")</f>
        <v>#N/A</v>
      </c>
      <c r="F8857" t="e">
        <f>VLOOKUP(A8857,Propriétés!A:D,4,FALSE)</f>
        <v>#N/A</v>
      </c>
      <c r="G8857" t="e">
        <v>#N/A</v>
      </c>
    </row>
    <row r="8858" spans="5:7" x14ac:dyDescent="0.25">
      <c r="E8858" t="e">
        <f>IF(VLOOKUP(A8858,Propriétés!A:D,2,FALSE)=Data!B8858,Data!B8858,"#N/A")</f>
        <v>#N/A</v>
      </c>
      <c r="F8858" t="e">
        <f>VLOOKUP(A8858,Propriétés!A:D,4,FALSE)</f>
        <v>#N/A</v>
      </c>
      <c r="G8858" t="e">
        <v>#N/A</v>
      </c>
    </row>
    <row r="8859" spans="5:7" x14ac:dyDescent="0.25">
      <c r="E8859" t="e">
        <f>IF(VLOOKUP(A8859,Propriétés!A:D,2,FALSE)=Data!B8859,Data!B8859,"#N/A")</f>
        <v>#N/A</v>
      </c>
      <c r="F8859" t="e">
        <f>VLOOKUP(A8859,Propriétés!A:D,4,FALSE)</f>
        <v>#N/A</v>
      </c>
      <c r="G8859" t="e">
        <v>#N/A</v>
      </c>
    </row>
    <row r="8860" spans="5:7" x14ac:dyDescent="0.25">
      <c r="E8860" t="e">
        <f>IF(VLOOKUP(A8860,Propriétés!A:D,2,FALSE)=Data!B8860,Data!B8860,"#N/A")</f>
        <v>#N/A</v>
      </c>
      <c r="F8860" t="e">
        <f>VLOOKUP(A8860,Propriétés!A:D,4,FALSE)</f>
        <v>#N/A</v>
      </c>
      <c r="G8860" t="e">
        <v>#N/A</v>
      </c>
    </row>
    <row r="8861" spans="5:7" x14ac:dyDescent="0.25">
      <c r="E8861" t="e">
        <f>IF(VLOOKUP(A8861,Propriétés!A:D,2,FALSE)=Data!B8861,Data!B8861,"#N/A")</f>
        <v>#N/A</v>
      </c>
      <c r="F8861" t="e">
        <f>VLOOKUP(A8861,Propriétés!A:D,4,FALSE)</f>
        <v>#N/A</v>
      </c>
      <c r="G8861" t="e">
        <v>#N/A</v>
      </c>
    </row>
    <row r="8862" spans="5:7" x14ac:dyDescent="0.25">
      <c r="E8862" t="e">
        <f>IF(VLOOKUP(A8862,Propriétés!A:D,2,FALSE)=Data!B8862,Data!B8862,"#N/A")</f>
        <v>#N/A</v>
      </c>
      <c r="F8862" t="e">
        <f>VLOOKUP(A8862,Propriétés!A:D,4,FALSE)</f>
        <v>#N/A</v>
      </c>
      <c r="G8862" t="e">
        <v>#N/A</v>
      </c>
    </row>
    <row r="8863" spans="5:7" x14ac:dyDescent="0.25">
      <c r="E8863" t="e">
        <f>IF(VLOOKUP(A8863,Propriétés!A:D,2,FALSE)=Data!B8863,Data!B8863,"#N/A")</f>
        <v>#N/A</v>
      </c>
      <c r="F8863" t="e">
        <f>VLOOKUP(A8863,Propriétés!A:D,4,FALSE)</f>
        <v>#N/A</v>
      </c>
      <c r="G8863" t="e">
        <v>#N/A</v>
      </c>
    </row>
    <row r="8864" spans="5:7" x14ac:dyDescent="0.25">
      <c r="E8864" t="e">
        <f>IF(VLOOKUP(A8864,Propriétés!A:D,2,FALSE)=Data!B8864,Data!B8864,"#N/A")</f>
        <v>#N/A</v>
      </c>
      <c r="F8864" t="e">
        <f>VLOOKUP(A8864,Propriétés!A:D,4,FALSE)</f>
        <v>#N/A</v>
      </c>
      <c r="G8864" t="e">
        <v>#N/A</v>
      </c>
    </row>
    <row r="8865" spans="5:7" x14ac:dyDescent="0.25">
      <c r="E8865" t="e">
        <f>IF(VLOOKUP(A8865,Propriétés!A:D,2,FALSE)=Data!B8865,Data!B8865,"#N/A")</f>
        <v>#N/A</v>
      </c>
      <c r="F8865" t="e">
        <f>VLOOKUP(A8865,Propriétés!A:D,4,FALSE)</f>
        <v>#N/A</v>
      </c>
      <c r="G8865" t="e">
        <v>#N/A</v>
      </c>
    </row>
    <row r="8866" spans="5:7" x14ac:dyDescent="0.25">
      <c r="E8866" t="e">
        <f>IF(VLOOKUP(A8866,Propriétés!A:D,2,FALSE)=Data!B8866,Data!B8866,"#N/A")</f>
        <v>#N/A</v>
      </c>
      <c r="F8866" t="e">
        <f>VLOOKUP(A8866,Propriétés!A:D,4,FALSE)</f>
        <v>#N/A</v>
      </c>
      <c r="G8866" t="e">
        <v>#N/A</v>
      </c>
    </row>
    <row r="8867" spans="5:7" x14ac:dyDescent="0.25">
      <c r="E8867" t="e">
        <f>IF(VLOOKUP(A8867,Propriétés!A:D,2,FALSE)=Data!B8867,Data!B8867,"#N/A")</f>
        <v>#N/A</v>
      </c>
      <c r="F8867" t="e">
        <f>VLOOKUP(A8867,Propriétés!A:D,4,FALSE)</f>
        <v>#N/A</v>
      </c>
      <c r="G8867" t="e">
        <v>#N/A</v>
      </c>
    </row>
    <row r="8868" spans="5:7" x14ac:dyDescent="0.25">
      <c r="E8868" t="e">
        <f>IF(VLOOKUP(A8868,Propriétés!A:D,2,FALSE)=Data!B8868,Data!B8868,"#N/A")</f>
        <v>#N/A</v>
      </c>
      <c r="F8868" t="e">
        <f>VLOOKUP(A8868,Propriétés!A:D,4,FALSE)</f>
        <v>#N/A</v>
      </c>
      <c r="G8868" t="e">
        <v>#N/A</v>
      </c>
    </row>
    <row r="8869" spans="5:7" x14ac:dyDescent="0.25">
      <c r="E8869" t="e">
        <f>IF(VLOOKUP(A8869,Propriétés!A:D,2,FALSE)=Data!B8869,Data!B8869,"#N/A")</f>
        <v>#N/A</v>
      </c>
      <c r="F8869" t="e">
        <f>VLOOKUP(A8869,Propriétés!A:D,4,FALSE)</f>
        <v>#N/A</v>
      </c>
      <c r="G8869" t="e">
        <v>#N/A</v>
      </c>
    </row>
    <row r="8870" spans="5:7" x14ac:dyDescent="0.25">
      <c r="E8870" t="e">
        <f>IF(VLOOKUP(A8870,Propriétés!A:D,2,FALSE)=Data!B8870,Data!B8870,"#N/A")</f>
        <v>#N/A</v>
      </c>
      <c r="F8870" t="e">
        <f>VLOOKUP(A8870,Propriétés!A:D,4,FALSE)</f>
        <v>#N/A</v>
      </c>
      <c r="G8870" t="e">
        <v>#N/A</v>
      </c>
    </row>
    <row r="8871" spans="5:7" x14ac:dyDescent="0.25">
      <c r="E8871" t="e">
        <f>IF(VLOOKUP(A8871,Propriétés!A:D,2,FALSE)=Data!B8871,Data!B8871,"#N/A")</f>
        <v>#N/A</v>
      </c>
      <c r="F8871" t="e">
        <f>VLOOKUP(A8871,Propriétés!A:D,4,FALSE)</f>
        <v>#N/A</v>
      </c>
      <c r="G8871" t="e">
        <v>#N/A</v>
      </c>
    </row>
    <row r="8872" spans="5:7" x14ac:dyDescent="0.25">
      <c r="E8872" t="e">
        <f>IF(VLOOKUP(A8872,Propriétés!A:D,2,FALSE)=Data!B8872,Data!B8872,"#N/A")</f>
        <v>#N/A</v>
      </c>
      <c r="F8872" t="e">
        <f>VLOOKUP(A8872,Propriétés!A:D,4,FALSE)</f>
        <v>#N/A</v>
      </c>
      <c r="G8872" t="e">
        <v>#N/A</v>
      </c>
    </row>
    <row r="8873" spans="5:7" x14ac:dyDescent="0.25">
      <c r="E8873" t="e">
        <f>IF(VLOOKUP(A8873,Propriétés!A:D,2,FALSE)=Data!B8873,Data!B8873,"#N/A")</f>
        <v>#N/A</v>
      </c>
      <c r="F8873" t="e">
        <f>VLOOKUP(A8873,Propriétés!A:D,4,FALSE)</f>
        <v>#N/A</v>
      </c>
      <c r="G8873" t="e">
        <v>#N/A</v>
      </c>
    </row>
    <row r="8874" spans="5:7" x14ac:dyDescent="0.25">
      <c r="E8874" t="e">
        <f>IF(VLOOKUP(A8874,Propriétés!A:D,2,FALSE)=Data!B8874,Data!B8874,"#N/A")</f>
        <v>#N/A</v>
      </c>
      <c r="F8874" t="e">
        <f>VLOOKUP(A8874,Propriétés!A:D,4,FALSE)</f>
        <v>#N/A</v>
      </c>
      <c r="G8874" t="e">
        <v>#N/A</v>
      </c>
    </row>
    <row r="8875" spans="5:7" x14ac:dyDescent="0.25">
      <c r="E8875" t="e">
        <f>IF(VLOOKUP(A8875,Propriétés!A:D,2,FALSE)=Data!B8875,Data!B8875,"#N/A")</f>
        <v>#N/A</v>
      </c>
      <c r="F8875" t="e">
        <f>VLOOKUP(A8875,Propriétés!A:D,4,FALSE)</f>
        <v>#N/A</v>
      </c>
      <c r="G8875" t="e">
        <v>#N/A</v>
      </c>
    </row>
    <row r="8876" spans="5:7" x14ac:dyDescent="0.25">
      <c r="E8876" t="e">
        <f>IF(VLOOKUP(A8876,Propriétés!A:D,2,FALSE)=Data!B8876,Data!B8876,"#N/A")</f>
        <v>#N/A</v>
      </c>
      <c r="F8876" t="e">
        <f>VLOOKUP(A8876,Propriétés!A:D,4,FALSE)</f>
        <v>#N/A</v>
      </c>
      <c r="G8876" t="e">
        <v>#N/A</v>
      </c>
    </row>
    <row r="8877" spans="5:7" x14ac:dyDescent="0.25">
      <c r="E8877" t="e">
        <f>IF(VLOOKUP(A8877,Propriétés!A:D,2,FALSE)=Data!B8877,Data!B8877,"#N/A")</f>
        <v>#N/A</v>
      </c>
      <c r="F8877" t="e">
        <f>VLOOKUP(A8877,Propriétés!A:D,4,FALSE)</f>
        <v>#N/A</v>
      </c>
      <c r="G8877" t="e">
        <v>#N/A</v>
      </c>
    </row>
    <row r="8878" spans="5:7" x14ac:dyDescent="0.25">
      <c r="E8878" t="e">
        <f>IF(VLOOKUP(A8878,Propriétés!A:D,2,FALSE)=Data!B8878,Data!B8878,"#N/A")</f>
        <v>#N/A</v>
      </c>
      <c r="F8878" t="e">
        <f>VLOOKUP(A8878,Propriétés!A:D,4,FALSE)</f>
        <v>#N/A</v>
      </c>
      <c r="G8878" t="e">
        <v>#N/A</v>
      </c>
    </row>
    <row r="8879" spans="5:7" x14ac:dyDescent="0.25">
      <c r="E8879" t="e">
        <f>IF(VLOOKUP(A8879,Propriétés!A:D,2,FALSE)=Data!B8879,Data!B8879,"#N/A")</f>
        <v>#N/A</v>
      </c>
      <c r="F8879" t="e">
        <f>VLOOKUP(A8879,Propriétés!A:D,4,FALSE)</f>
        <v>#N/A</v>
      </c>
      <c r="G8879" t="e">
        <v>#N/A</v>
      </c>
    </row>
    <row r="8880" spans="5:7" x14ac:dyDescent="0.25">
      <c r="E8880" t="e">
        <f>IF(VLOOKUP(A8880,Propriétés!A:D,2,FALSE)=Data!B8880,Data!B8880,"#N/A")</f>
        <v>#N/A</v>
      </c>
      <c r="F8880" t="e">
        <f>VLOOKUP(A8880,Propriétés!A:D,4,FALSE)</f>
        <v>#N/A</v>
      </c>
      <c r="G8880" t="e">
        <v>#N/A</v>
      </c>
    </row>
    <row r="8881" spans="5:7" x14ac:dyDescent="0.25">
      <c r="E8881" t="e">
        <f>IF(VLOOKUP(A8881,Propriétés!A:D,2,FALSE)=Data!B8881,Data!B8881,"#N/A")</f>
        <v>#N/A</v>
      </c>
      <c r="F8881" t="e">
        <f>VLOOKUP(A8881,Propriétés!A:D,4,FALSE)</f>
        <v>#N/A</v>
      </c>
      <c r="G8881" t="e">
        <v>#N/A</v>
      </c>
    </row>
    <row r="8882" spans="5:7" x14ac:dyDescent="0.25">
      <c r="E8882" t="e">
        <f>IF(VLOOKUP(A8882,Propriétés!A:D,2,FALSE)=Data!B8882,Data!B8882,"#N/A")</f>
        <v>#N/A</v>
      </c>
      <c r="F8882" t="e">
        <f>VLOOKUP(A8882,Propriétés!A:D,4,FALSE)</f>
        <v>#N/A</v>
      </c>
      <c r="G8882" t="e">
        <v>#N/A</v>
      </c>
    </row>
    <row r="8883" spans="5:7" x14ac:dyDescent="0.25">
      <c r="E8883" t="e">
        <f>IF(VLOOKUP(A8883,Propriétés!A:D,2,FALSE)=Data!B8883,Data!B8883,"#N/A")</f>
        <v>#N/A</v>
      </c>
      <c r="F8883" t="e">
        <f>VLOOKUP(A8883,Propriétés!A:D,4,FALSE)</f>
        <v>#N/A</v>
      </c>
      <c r="G8883" t="e">
        <v>#N/A</v>
      </c>
    </row>
    <row r="8884" spans="5:7" x14ac:dyDescent="0.25">
      <c r="E8884" t="e">
        <f>IF(VLOOKUP(A8884,Propriétés!A:D,2,FALSE)=Data!B8884,Data!B8884,"#N/A")</f>
        <v>#N/A</v>
      </c>
      <c r="F8884" t="e">
        <f>VLOOKUP(A8884,Propriétés!A:D,4,FALSE)</f>
        <v>#N/A</v>
      </c>
      <c r="G8884" t="e">
        <v>#N/A</v>
      </c>
    </row>
    <row r="8885" spans="5:7" x14ac:dyDescent="0.25">
      <c r="E8885" t="e">
        <f>IF(VLOOKUP(A8885,Propriétés!A:D,2,FALSE)=Data!B8885,Data!B8885,"#N/A")</f>
        <v>#N/A</v>
      </c>
      <c r="F8885" t="e">
        <f>VLOOKUP(A8885,Propriétés!A:D,4,FALSE)</f>
        <v>#N/A</v>
      </c>
      <c r="G8885" t="e">
        <v>#N/A</v>
      </c>
    </row>
    <row r="8886" spans="5:7" x14ac:dyDescent="0.25">
      <c r="E8886" t="e">
        <f>IF(VLOOKUP(A8886,Propriétés!A:D,2,FALSE)=Data!B8886,Data!B8886,"#N/A")</f>
        <v>#N/A</v>
      </c>
      <c r="F8886" t="e">
        <f>VLOOKUP(A8886,Propriétés!A:D,4,FALSE)</f>
        <v>#N/A</v>
      </c>
      <c r="G8886" t="e">
        <v>#N/A</v>
      </c>
    </row>
    <row r="8887" spans="5:7" x14ac:dyDescent="0.25">
      <c r="E8887" t="e">
        <f>IF(VLOOKUP(A8887,Propriétés!A:D,2,FALSE)=Data!B8887,Data!B8887,"#N/A")</f>
        <v>#N/A</v>
      </c>
      <c r="F8887" t="e">
        <f>VLOOKUP(A8887,Propriétés!A:D,4,FALSE)</f>
        <v>#N/A</v>
      </c>
      <c r="G8887" t="e">
        <v>#N/A</v>
      </c>
    </row>
    <row r="8888" spans="5:7" x14ac:dyDescent="0.25">
      <c r="E8888" t="e">
        <f>IF(VLOOKUP(A8888,Propriétés!A:D,2,FALSE)=Data!B8888,Data!B8888,"#N/A")</f>
        <v>#N/A</v>
      </c>
      <c r="F8888" t="e">
        <f>VLOOKUP(A8888,Propriétés!A:D,4,FALSE)</f>
        <v>#N/A</v>
      </c>
      <c r="G8888" t="e">
        <v>#N/A</v>
      </c>
    </row>
    <row r="8889" spans="5:7" x14ac:dyDescent="0.25">
      <c r="E8889" t="e">
        <f>IF(VLOOKUP(A8889,Propriétés!A:D,2,FALSE)=Data!B8889,Data!B8889,"#N/A")</f>
        <v>#N/A</v>
      </c>
      <c r="F8889" t="e">
        <f>VLOOKUP(A8889,Propriétés!A:D,4,FALSE)</f>
        <v>#N/A</v>
      </c>
      <c r="G8889" t="e">
        <v>#N/A</v>
      </c>
    </row>
    <row r="8890" spans="5:7" x14ac:dyDescent="0.25">
      <c r="E8890" t="e">
        <f>IF(VLOOKUP(A8890,Propriétés!A:D,2,FALSE)=Data!B8890,Data!B8890,"#N/A")</f>
        <v>#N/A</v>
      </c>
      <c r="F8890" t="e">
        <f>VLOOKUP(A8890,Propriétés!A:D,4,FALSE)</f>
        <v>#N/A</v>
      </c>
      <c r="G8890" t="e">
        <v>#N/A</v>
      </c>
    </row>
    <row r="8891" spans="5:7" x14ac:dyDescent="0.25">
      <c r="E8891" t="e">
        <f>IF(VLOOKUP(A8891,Propriétés!A:D,2,FALSE)=Data!B8891,Data!B8891,"#N/A")</f>
        <v>#N/A</v>
      </c>
      <c r="F8891" t="e">
        <f>VLOOKUP(A8891,Propriétés!A:D,4,FALSE)</f>
        <v>#N/A</v>
      </c>
      <c r="G8891" t="e">
        <v>#N/A</v>
      </c>
    </row>
    <row r="8892" spans="5:7" x14ac:dyDescent="0.25">
      <c r="E8892" t="e">
        <f>IF(VLOOKUP(A8892,Propriétés!A:D,2,FALSE)=Data!B8892,Data!B8892,"#N/A")</f>
        <v>#N/A</v>
      </c>
      <c r="F8892" t="e">
        <f>VLOOKUP(A8892,Propriétés!A:D,4,FALSE)</f>
        <v>#N/A</v>
      </c>
      <c r="G8892" t="e">
        <v>#N/A</v>
      </c>
    </row>
    <row r="8893" spans="5:7" x14ac:dyDescent="0.25">
      <c r="E8893" t="e">
        <f>IF(VLOOKUP(A8893,Propriétés!A:D,2,FALSE)=Data!B8893,Data!B8893,"#N/A")</f>
        <v>#N/A</v>
      </c>
      <c r="F8893" t="e">
        <f>VLOOKUP(A8893,Propriétés!A:D,4,FALSE)</f>
        <v>#N/A</v>
      </c>
      <c r="G8893" t="e">
        <v>#N/A</v>
      </c>
    </row>
    <row r="8894" spans="5:7" x14ac:dyDescent="0.25">
      <c r="E8894" t="e">
        <f>IF(VLOOKUP(A8894,Propriétés!A:D,2,FALSE)=Data!B8894,Data!B8894,"#N/A")</f>
        <v>#N/A</v>
      </c>
      <c r="F8894" t="e">
        <f>VLOOKUP(A8894,Propriétés!A:D,4,FALSE)</f>
        <v>#N/A</v>
      </c>
      <c r="G8894" t="e">
        <v>#N/A</v>
      </c>
    </row>
    <row r="8895" spans="5:7" x14ac:dyDescent="0.25">
      <c r="E8895" t="e">
        <f>IF(VLOOKUP(A8895,Propriétés!A:D,2,FALSE)=Data!B8895,Data!B8895,"#N/A")</f>
        <v>#N/A</v>
      </c>
      <c r="F8895" t="e">
        <f>VLOOKUP(A8895,Propriétés!A:D,4,FALSE)</f>
        <v>#N/A</v>
      </c>
      <c r="G8895" t="e">
        <v>#N/A</v>
      </c>
    </row>
    <row r="8896" spans="5:7" x14ac:dyDescent="0.25">
      <c r="E8896" t="e">
        <f>IF(VLOOKUP(A8896,Propriétés!A:D,2,FALSE)=Data!B8896,Data!B8896,"#N/A")</f>
        <v>#N/A</v>
      </c>
      <c r="F8896" t="e">
        <f>VLOOKUP(A8896,Propriétés!A:D,4,FALSE)</f>
        <v>#N/A</v>
      </c>
      <c r="G8896" t="e">
        <v>#N/A</v>
      </c>
    </row>
    <row r="8897" spans="5:7" x14ac:dyDescent="0.25">
      <c r="E8897" t="e">
        <f>IF(VLOOKUP(A8897,Propriétés!A:D,2,FALSE)=Data!B8897,Data!B8897,"#N/A")</f>
        <v>#N/A</v>
      </c>
      <c r="F8897" t="e">
        <f>VLOOKUP(A8897,Propriétés!A:D,4,FALSE)</f>
        <v>#N/A</v>
      </c>
      <c r="G8897" t="e">
        <v>#N/A</v>
      </c>
    </row>
    <row r="8898" spans="5:7" x14ac:dyDescent="0.25">
      <c r="E8898" t="e">
        <f>IF(VLOOKUP(A8898,Propriétés!A:D,2,FALSE)=Data!B8898,Data!B8898,"#N/A")</f>
        <v>#N/A</v>
      </c>
      <c r="F8898" t="e">
        <f>VLOOKUP(A8898,Propriétés!A:D,4,FALSE)</f>
        <v>#N/A</v>
      </c>
      <c r="G8898" t="e">
        <v>#N/A</v>
      </c>
    </row>
    <row r="8899" spans="5:7" x14ac:dyDescent="0.25">
      <c r="E8899" t="e">
        <f>IF(VLOOKUP(A8899,Propriétés!A:D,2,FALSE)=Data!B8899,Data!B8899,"#N/A")</f>
        <v>#N/A</v>
      </c>
      <c r="F8899" t="e">
        <f>VLOOKUP(A8899,Propriétés!A:D,4,FALSE)</f>
        <v>#N/A</v>
      </c>
      <c r="G8899" t="e">
        <v>#N/A</v>
      </c>
    </row>
    <row r="8900" spans="5:7" x14ac:dyDescent="0.25">
      <c r="E8900" t="e">
        <f>IF(VLOOKUP(A8900,Propriétés!A:D,2,FALSE)=Data!B8900,Data!B8900,"#N/A")</f>
        <v>#N/A</v>
      </c>
      <c r="F8900" t="e">
        <f>VLOOKUP(A8900,Propriétés!A:D,4,FALSE)</f>
        <v>#N/A</v>
      </c>
      <c r="G8900" t="e">
        <v>#N/A</v>
      </c>
    </row>
    <row r="8901" spans="5:7" x14ac:dyDescent="0.25">
      <c r="E8901" t="e">
        <f>IF(VLOOKUP(A8901,Propriétés!A:D,2,FALSE)=Data!B8901,Data!B8901,"#N/A")</f>
        <v>#N/A</v>
      </c>
      <c r="F8901" t="e">
        <f>VLOOKUP(A8901,Propriétés!A:D,4,FALSE)</f>
        <v>#N/A</v>
      </c>
      <c r="G8901" t="e">
        <v>#N/A</v>
      </c>
    </row>
    <row r="8902" spans="5:7" x14ac:dyDescent="0.25">
      <c r="E8902" t="e">
        <f>IF(VLOOKUP(A8902,Propriétés!A:D,2,FALSE)=Data!B8902,Data!B8902,"#N/A")</f>
        <v>#N/A</v>
      </c>
      <c r="F8902" t="e">
        <f>VLOOKUP(A8902,Propriétés!A:D,4,FALSE)</f>
        <v>#N/A</v>
      </c>
      <c r="G8902" t="e">
        <v>#N/A</v>
      </c>
    </row>
    <row r="8903" spans="5:7" x14ac:dyDescent="0.25">
      <c r="E8903" t="e">
        <f>IF(VLOOKUP(A8903,Propriétés!A:D,2,FALSE)=Data!B8903,Data!B8903,"#N/A")</f>
        <v>#N/A</v>
      </c>
      <c r="F8903" t="e">
        <f>VLOOKUP(A8903,Propriétés!A:D,4,FALSE)</f>
        <v>#N/A</v>
      </c>
      <c r="G8903" t="e">
        <v>#N/A</v>
      </c>
    </row>
    <row r="8904" spans="5:7" x14ac:dyDescent="0.25">
      <c r="E8904" t="e">
        <f>IF(VLOOKUP(A8904,Propriétés!A:D,2,FALSE)=Data!B8904,Data!B8904,"#N/A")</f>
        <v>#N/A</v>
      </c>
      <c r="F8904" t="e">
        <f>VLOOKUP(A8904,Propriétés!A:D,4,FALSE)</f>
        <v>#N/A</v>
      </c>
      <c r="G8904" t="e">
        <v>#N/A</v>
      </c>
    </row>
    <row r="8905" spans="5:7" x14ac:dyDescent="0.25">
      <c r="E8905" t="e">
        <f>IF(VLOOKUP(A8905,Propriétés!A:D,2,FALSE)=Data!B8905,Data!B8905,"#N/A")</f>
        <v>#N/A</v>
      </c>
      <c r="F8905" t="e">
        <f>VLOOKUP(A8905,Propriétés!A:D,4,FALSE)</f>
        <v>#N/A</v>
      </c>
      <c r="G8905" t="e">
        <v>#N/A</v>
      </c>
    </row>
    <row r="8906" spans="5:7" x14ac:dyDescent="0.25">
      <c r="E8906" t="e">
        <f>IF(VLOOKUP(A8906,Propriétés!A:D,2,FALSE)=Data!B8906,Data!B8906,"#N/A")</f>
        <v>#N/A</v>
      </c>
      <c r="F8906" t="e">
        <f>VLOOKUP(A8906,Propriétés!A:D,4,FALSE)</f>
        <v>#N/A</v>
      </c>
      <c r="G8906" t="e">
        <v>#N/A</v>
      </c>
    </row>
    <row r="8907" spans="5:7" x14ac:dyDescent="0.25">
      <c r="E8907" t="e">
        <f>IF(VLOOKUP(A8907,Propriétés!A:D,2,FALSE)=Data!B8907,Data!B8907,"#N/A")</f>
        <v>#N/A</v>
      </c>
      <c r="F8907" t="e">
        <f>VLOOKUP(A8907,Propriétés!A:D,4,FALSE)</f>
        <v>#N/A</v>
      </c>
      <c r="G8907" t="e">
        <v>#N/A</v>
      </c>
    </row>
    <row r="8908" spans="5:7" x14ac:dyDescent="0.25">
      <c r="E8908" t="e">
        <f>IF(VLOOKUP(A8908,Propriétés!A:D,2,FALSE)=Data!B8908,Data!B8908,"#N/A")</f>
        <v>#N/A</v>
      </c>
      <c r="F8908" t="e">
        <f>VLOOKUP(A8908,Propriétés!A:D,4,FALSE)</f>
        <v>#N/A</v>
      </c>
      <c r="G8908" t="e">
        <v>#N/A</v>
      </c>
    </row>
    <row r="8909" spans="5:7" x14ac:dyDescent="0.25">
      <c r="E8909" t="e">
        <f>IF(VLOOKUP(A8909,Propriétés!A:D,2,FALSE)=Data!B8909,Data!B8909,"#N/A")</f>
        <v>#N/A</v>
      </c>
      <c r="F8909" t="e">
        <f>VLOOKUP(A8909,Propriétés!A:D,4,FALSE)</f>
        <v>#N/A</v>
      </c>
      <c r="G8909" t="e">
        <v>#N/A</v>
      </c>
    </row>
    <row r="8910" spans="5:7" x14ac:dyDescent="0.25">
      <c r="E8910" t="e">
        <f>IF(VLOOKUP(A8910,Propriétés!A:D,2,FALSE)=Data!B8910,Data!B8910,"#N/A")</f>
        <v>#N/A</v>
      </c>
      <c r="F8910" t="e">
        <f>VLOOKUP(A8910,Propriétés!A:D,4,FALSE)</f>
        <v>#N/A</v>
      </c>
      <c r="G8910" t="e">
        <v>#N/A</v>
      </c>
    </row>
    <row r="8911" spans="5:7" x14ac:dyDescent="0.25">
      <c r="E8911" t="e">
        <f>IF(VLOOKUP(A8911,Propriétés!A:D,2,FALSE)=Data!B8911,Data!B8911,"#N/A")</f>
        <v>#N/A</v>
      </c>
      <c r="F8911" t="e">
        <f>VLOOKUP(A8911,Propriétés!A:D,4,FALSE)</f>
        <v>#N/A</v>
      </c>
      <c r="G8911" t="e">
        <v>#N/A</v>
      </c>
    </row>
    <row r="8912" spans="5:7" x14ac:dyDescent="0.25">
      <c r="E8912" t="e">
        <f>IF(VLOOKUP(A8912,Propriétés!A:D,2,FALSE)=Data!B8912,Data!B8912,"#N/A")</f>
        <v>#N/A</v>
      </c>
      <c r="F8912" t="e">
        <f>VLOOKUP(A8912,Propriétés!A:D,4,FALSE)</f>
        <v>#N/A</v>
      </c>
      <c r="G8912" t="e">
        <v>#N/A</v>
      </c>
    </row>
    <row r="8913" spans="5:7" x14ac:dyDescent="0.25">
      <c r="E8913" t="e">
        <f>IF(VLOOKUP(A8913,Propriétés!A:D,2,FALSE)=Data!B8913,Data!B8913,"#N/A")</f>
        <v>#N/A</v>
      </c>
      <c r="F8913" t="e">
        <f>VLOOKUP(A8913,Propriétés!A:D,4,FALSE)</f>
        <v>#N/A</v>
      </c>
      <c r="G8913" t="e">
        <v>#N/A</v>
      </c>
    </row>
    <row r="8914" spans="5:7" x14ac:dyDescent="0.25">
      <c r="E8914" t="e">
        <f>IF(VLOOKUP(A8914,Propriétés!A:D,2,FALSE)=Data!B8914,Data!B8914,"#N/A")</f>
        <v>#N/A</v>
      </c>
      <c r="F8914" t="e">
        <f>VLOOKUP(A8914,Propriétés!A:D,4,FALSE)</f>
        <v>#N/A</v>
      </c>
      <c r="G8914" t="e">
        <v>#N/A</v>
      </c>
    </row>
    <row r="8915" spans="5:7" x14ac:dyDescent="0.25">
      <c r="E8915" t="e">
        <f>IF(VLOOKUP(A8915,Propriétés!A:D,2,FALSE)=Data!B8915,Data!B8915,"#N/A")</f>
        <v>#N/A</v>
      </c>
      <c r="F8915" t="e">
        <f>VLOOKUP(A8915,Propriétés!A:D,4,FALSE)</f>
        <v>#N/A</v>
      </c>
      <c r="G8915" t="e">
        <v>#N/A</v>
      </c>
    </row>
    <row r="8916" spans="5:7" x14ac:dyDescent="0.25">
      <c r="E8916" t="e">
        <f>IF(VLOOKUP(A8916,Propriétés!A:D,2,FALSE)=Data!B8916,Data!B8916,"#N/A")</f>
        <v>#N/A</v>
      </c>
      <c r="F8916" t="e">
        <f>VLOOKUP(A8916,Propriétés!A:D,4,FALSE)</f>
        <v>#N/A</v>
      </c>
      <c r="G8916" t="e">
        <v>#N/A</v>
      </c>
    </row>
    <row r="8917" spans="5:7" x14ac:dyDescent="0.25">
      <c r="E8917" t="e">
        <f>IF(VLOOKUP(A8917,Propriétés!A:D,2,FALSE)=Data!B8917,Data!B8917,"#N/A")</f>
        <v>#N/A</v>
      </c>
      <c r="F8917" t="e">
        <f>VLOOKUP(A8917,Propriétés!A:D,4,FALSE)</f>
        <v>#N/A</v>
      </c>
      <c r="G8917" t="e">
        <v>#N/A</v>
      </c>
    </row>
    <row r="8918" spans="5:7" x14ac:dyDescent="0.25">
      <c r="E8918" t="e">
        <f>IF(VLOOKUP(A8918,Propriétés!A:D,2,FALSE)=Data!B8918,Data!B8918,"#N/A")</f>
        <v>#N/A</v>
      </c>
      <c r="F8918" t="e">
        <f>VLOOKUP(A8918,Propriétés!A:D,4,FALSE)</f>
        <v>#N/A</v>
      </c>
      <c r="G8918" t="e">
        <v>#N/A</v>
      </c>
    </row>
    <row r="8919" spans="5:7" x14ac:dyDescent="0.25">
      <c r="E8919" t="e">
        <f>IF(VLOOKUP(A8919,Propriétés!A:D,2,FALSE)=Data!B8919,Data!B8919,"#N/A")</f>
        <v>#N/A</v>
      </c>
      <c r="F8919" t="e">
        <f>VLOOKUP(A8919,Propriétés!A:D,4,FALSE)</f>
        <v>#N/A</v>
      </c>
      <c r="G8919" t="e">
        <v>#N/A</v>
      </c>
    </row>
    <row r="8920" spans="5:7" x14ac:dyDescent="0.25">
      <c r="E8920" t="e">
        <f>IF(VLOOKUP(A8920,Propriétés!A:D,2,FALSE)=Data!B8920,Data!B8920,"#N/A")</f>
        <v>#N/A</v>
      </c>
      <c r="F8920" t="e">
        <f>VLOOKUP(A8920,Propriétés!A:D,4,FALSE)</f>
        <v>#N/A</v>
      </c>
      <c r="G8920" t="e">
        <v>#N/A</v>
      </c>
    </row>
    <row r="8921" spans="5:7" x14ac:dyDescent="0.25">
      <c r="E8921" t="e">
        <f>IF(VLOOKUP(A8921,Propriétés!A:D,2,FALSE)=Data!B8921,Data!B8921,"#N/A")</f>
        <v>#N/A</v>
      </c>
      <c r="F8921" t="e">
        <f>VLOOKUP(A8921,Propriétés!A:D,4,FALSE)</f>
        <v>#N/A</v>
      </c>
      <c r="G8921" t="e">
        <v>#N/A</v>
      </c>
    </row>
    <row r="8922" spans="5:7" x14ac:dyDescent="0.25">
      <c r="E8922" t="e">
        <f>IF(VLOOKUP(A8922,Propriétés!A:D,2,FALSE)=Data!B8922,Data!B8922,"#N/A")</f>
        <v>#N/A</v>
      </c>
      <c r="F8922" t="e">
        <f>VLOOKUP(A8922,Propriétés!A:D,4,FALSE)</f>
        <v>#N/A</v>
      </c>
      <c r="G8922" t="e">
        <v>#N/A</v>
      </c>
    </row>
    <row r="8923" spans="5:7" x14ac:dyDescent="0.25">
      <c r="E8923" t="e">
        <f>IF(VLOOKUP(A8923,Propriétés!A:D,2,FALSE)=Data!B8923,Data!B8923,"#N/A")</f>
        <v>#N/A</v>
      </c>
      <c r="F8923" t="e">
        <f>VLOOKUP(A8923,Propriétés!A:D,4,FALSE)</f>
        <v>#N/A</v>
      </c>
      <c r="G8923" t="e">
        <v>#N/A</v>
      </c>
    </row>
    <row r="8924" spans="5:7" x14ac:dyDescent="0.25">
      <c r="E8924" t="e">
        <f>IF(VLOOKUP(A8924,Propriétés!A:D,2,FALSE)=Data!B8924,Data!B8924,"#N/A")</f>
        <v>#N/A</v>
      </c>
      <c r="F8924" t="e">
        <f>VLOOKUP(A8924,Propriétés!A:D,4,FALSE)</f>
        <v>#N/A</v>
      </c>
      <c r="G8924" t="e">
        <v>#N/A</v>
      </c>
    </row>
    <row r="8925" spans="5:7" x14ac:dyDescent="0.25">
      <c r="E8925" t="e">
        <f>IF(VLOOKUP(A8925,Propriétés!A:D,2,FALSE)=Data!B8925,Data!B8925,"#N/A")</f>
        <v>#N/A</v>
      </c>
      <c r="F8925" t="e">
        <f>VLOOKUP(A8925,Propriétés!A:D,4,FALSE)</f>
        <v>#N/A</v>
      </c>
      <c r="G8925" t="e">
        <v>#N/A</v>
      </c>
    </row>
    <row r="8926" spans="5:7" x14ac:dyDescent="0.25">
      <c r="E8926" t="e">
        <f>IF(VLOOKUP(A8926,Propriétés!A:D,2,FALSE)=Data!B8926,Data!B8926,"#N/A")</f>
        <v>#N/A</v>
      </c>
      <c r="F8926" t="e">
        <f>VLOOKUP(A8926,Propriétés!A:D,4,FALSE)</f>
        <v>#N/A</v>
      </c>
      <c r="G8926" t="e">
        <v>#N/A</v>
      </c>
    </row>
    <row r="8927" spans="5:7" x14ac:dyDescent="0.25">
      <c r="E8927" t="e">
        <f>IF(VLOOKUP(A8927,Propriétés!A:D,2,FALSE)=Data!B8927,Data!B8927,"#N/A")</f>
        <v>#N/A</v>
      </c>
      <c r="F8927" t="e">
        <f>VLOOKUP(A8927,Propriétés!A:D,4,FALSE)</f>
        <v>#N/A</v>
      </c>
      <c r="G8927" t="e">
        <v>#N/A</v>
      </c>
    </row>
    <row r="8928" spans="5:7" x14ac:dyDescent="0.25">
      <c r="E8928" t="e">
        <f>IF(VLOOKUP(A8928,Propriétés!A:D,2,FALSE)=Data!B8928,Data!B8928,"#N/A")</f>
        <v>#N/A</v>
      </c>
      <c r="F8928" t="e">
        <f>VLOOKUP(A8928,Propriétés!A:D,4,FALSE)</f>
        <v>#N/A</v>
      </c>
      <c r="G8928" t="e">
        <v>#N/A</v>
      </c>
    </row>
    <row r="8929" spans="5:7" x14ac:dyDescent="0.25">
      <c r="E8929" t="e">
        <f>IF(VLOOKUP(A8929,Propriétés!A:D,2,FALSE)=Data!B8929,Data!B8929,"#N/A")</f>
        <v>#N/A</v>
      </c>
      <c r="F8929" t="e">
        <f>VLOOKUP(A8929,Propriétés!A:D,4,FALSE)</f>
        <v>#N/A</v>
      </c>
      <c r="G8929" t="e">
        <v>#N/A</v>
      </c>
    </row>
    <row r="8930" spans="5:7" x14ac:dyDescent="0.25">
      <c r="E8930" t="e">
        <f>IF(VLOOKUP(A8930,Propriétés!A:D,2,FALSE)=Data!B8930,Data!B8930,"#N/A")</f>
        <v>#N/A</v>
      </c>
      <c r="F8930" t="e">
        <f>VLOOKUP(A8930,Propriétés!A:D,4,FALSE)</f>
        <v>#N/A</v>
      </c>
      <c r="G8930" t="e">
        <v>#N/A</v>
      </c>
    </row>
    <row r="8931" spans="5:7" x14ac:dyDescent="0.25">
      <c r="E8931" t="e">
        <f>IF(VLOOKUP(A8931,Propriétés!A:D,2,FALSE)=Data!B8931,Data!B8931,"#N/A")</f>
        <v>#N/A</v>
      </c>
      <c r="F8931" t="e">
        <f>VLOOKUP(A8931,Propriétés!A:D,4,FALSE)</f>
        <v>#N/A</v>
      </c>
      <c r="G8931" t="e">
        <v>#N/A</v>
      </c>
    </row>
    <row r="8932" spans="5:7" x14ac:dyDescent="0.25">
      <c r="E8932" t="e">
        <f>IF(VLOOKUP(A8932,Propriétés!A:D,2,FALSE)=Data!B8932,Data!B8932,"#N/A")</f>
        <v>#N/A</v>
      </c>
      <c r="F8932" t="e">
        <f>VLOOKUP(A8932,Propriétés!A:D,4,FALSE)</f>
        <v>#N/A</v>
      </c>
      <c r="G8932" t="e">
        <v>#N/A</v>
      </c>
    </row>
    <row r="8933" spans="5:7" x14ac:dyDescent="0.25">
      <c r="E8933" t="e">
        <f>IF(VLOOKUP(A8933,Propriétés!A:D,2,FALSE)=Data!B8933,Data!B8933,"#N/A")</f>
        <v>#N/A</v>
      </c>
      <c r="F8933" t="e">
        <f>VLOOKUP(A8933,Propriétés!A:D,4,FALSE)</f>
        <v>#N/A</v>
      </c>
      <c r="G8933" t="e">
        <v>#N/A</v>
      </c>
    </row>
    <row r="8934" spans="5:7" x14ac:dyDescent="0.25">
      <c r="E8934" t="e">
        <f>IF(VLOOKUP(A8934,Propriétés!A:D,2,FALSE)=Data!B8934,Data!B8934,"#N/A")</f>
        <v>#N/A</v>
      </c>
      <c r="F8934" t="e">
        <f>VLOOKUP(A8934,Propriétés!A:D,4,FALSE)</f>
        <v>#N/A</v>
      </c>
      <c r="G8934" t="e">
        <v>#N/A</v>
      </c>
    </row>
    <row r="8935" spans="5:7" x14ac:dyDescent="0.25">
      <c r="E8935" t="e">
        <f>IF(VLOOKUP(A8935,Propriétés!A:D,2,FALSE)=Data!B8935,Data!B8935,"#N/A")</f>
        <v>#N/A</v>
      </c>
      <c r="F8935" t="e">
        <f>VLOOKUP(A8935,Propriétés!A:D,4,FALSE)</f>
        <v>#N/A</v>
      </c>
      <c r="G8935" t="e">
        <v>#N/A</v>
      </c>
    </row>
    <row r="8936" spans="5:7" x14ac:dyDescent="0.25">
      <c r="E8936" t="e">
        <f>IF(VLOOKUP(A8936,Propriétés!A:D,2,FALSE)=Data!B8936,Data!B8936,"#N/A")</f>
        <v>#N/A</v>
      </c>
      <c r="F8936" t="e">
        <f>VLOOKUP(A8936,Propriétés!A:D,4,FALSE)</f>
        <v>#N/A</v>
      </c>
      <c r="G8936" t="e">
        <v>#N/A</v>
      </c>
    </row>
    <row r="8937" spans="5:7" x14ac:dyDescent="0.25">
      <c r="E8937" t="e">
        <f>IF(VLOOKUP(A8937,Propriétés!A:D,2,FALSE)=Data!B8937,Data!B8937,"#N/A")</f>
        <v>#N/A</v>
      </c>
      <c r="F8937" t="e">
        <f>VLOOKUP(A8937,Propriétés!A:D,4,FALSE)</f>
        <v>#N/A</v>
      </c>
      <c r="G8937" t="e">
        <v>#N/A</v>
      </c>
    </row>
    <row r="8938" spans="5:7" x14ac:dyDescent="0.25">
      <c r="E8938" t="e">
        <f>IF(VLOOKUP(A8938,Propriétés!A:D,2,FALSE)=Data!B8938,Data!B8938,"#N/A")</f>
        <v>#N/A</v>
      </c>
      <c r="F8938" t="e">
        <f>VLOOKUP(A8938,Propriétés!A:D,4,FALSE)</f>
        <v>#N/A</v>
      </c>
      <c r="G8938" t="e">
        <v>#N/A</v>
      </c>
    </row>
    <row r="8939" spans="5:7" x14ac:dyDescent="0.25">
      <c r="E8939" t="e">
        <f>IF(VLOOKUP(A8939,Propriétés!A:D,2,FALSE)=Data!B8939,Data!B8939,"#N/A")</f>
        <v>#N/A</v>
      </c>
      <c r="F8939" t="e">
        <f>VLOOKUP(A8939,Propriétés!A:D,4,FALSE)</f>
        <v>#N/A</v>
      </c>
      <c r="G8939" t="e">
        <v>#N/A</v>
      </c>
    </row>
    <row r="8940" spans="5:7" x14ac:dyDescent="0.25">
      <c r="E8940" t="e">
        <f>IF(VLOOKUP(A8940,Propriétés!A:D,2,FALSE)=Data!B8940,Data!B8940,"#N/A")</f>
        <v>#N/A</v>
      </c>
      <c r="F8940" t="e">
        <f>VLOOKUP(A8940,Propriétés!A:D,4,FALSE)</f>
        <v>#N/A</v>
      </c>
      <c r="G8940" t="e">
        <v>#N/A</v>
      </c>
    </row>
    <row r="8941" spans="5:7" x14ac:dyDescent="0.25">
      <c r="E8941" t="e">
        <f>IF(VLOOKUP(A8941,Propriétés!A:D,2,FALSE)=Data!B8941,Data!B8941,"#N/A")</f>
        <v>#N/A</v>
      </c>
      <c r="F8941" t="e">
        <f>VLOOKUP(A8941,Propriétés!A:D,4,FALSE)</f>
        <v>#N/A</v>
      </c>
      <c r="G8941" t="e">
        <v>#N/A</v>
      </c>
    </row>
    <row r="8942" spans="5:7" x14ac:dyDescent="0.25">
      <c r="E8942" t="e">
        <f>IF(VLOOKUP(A8942,Propriétés!A:D,2,FALSE)=Data!B8942,Data!B8942,"#N/A")</f>
        <v>#N/A</v>
      </c>
      <c r="F8942" t="e">
        <f>VLOOKUP(A8942,Propriétés!A:D,4,FALSE)</f>
        <v>#N/A</v>
      </c>
      <c r="G8942" t="e">
        <v>#N/A</v>
      </c>
    </row>
    <row r="8943" spans="5:7" x14ac:dyDescent="0.25">
      <c r="E8943" t="e">
        <f>IF(VLOOKUP(A8943,Propriétés!A:D,2,FALSE)=Data!B8943,Data!B8943,"#N/A")</f>
        <v>#N/A</v>
      </c>
      <c r="F8943" t="e">
        <f>VLOOKUP(A8943,Propriétés!A:D,4,FALSE)</f>
        <v>#N/A</v>
      </c>
      <c r="G8943" t="e">
        <v>#N/A</v>
      </c>
    </row>
    <row r="8944" spans="5:7" x14ac:dyDescent="0.25">
      <c r="E8944" t="e">
        <f>IF(VLOOKUP(A8944,Propriétés!A:D,2,FALSE)=Data!B8944,Data!B8944,"#N/A")</f>
        <v>#N/A</v>
      </c>
      <c r="F8944" t="e">
        <f>VLOOKUP(A8944,Propriétés!A:D,4,FALSE)</f>
        <v>#N/A</v>
      </c>
      <c r="G8944" t="e">
        <v>#N/A</v>
      </c>
    </row>
    <row r="8945" spans="5:7" x14ac:dyDescent="0.25">
      <c r="E8945" t="e">
        <f>IF(VLOOKUP(A8945,Propriétés!A:D,2,FALSE)=Data!B8945,Data!B8945,"#N/A")</f>
        <v>#N/A</v>
      </c>
      <c r="F8945" t="e">
        <f>VLOOKUP(A8945,Propriétés!A:D,4,FALSE)</f>
        <v>#N/A</v>
      </c>
      <c r="G8945" t="e">
        <v>#N/A</v>
      </c>
    </row>
    <row r="8946" spans="5:7" x14ac:dyDescent="0.25">
      <c r="E8946" t="e">
        <f>IF(VLOOKUP(A8946,Propriétés!A:D,2,FALSE)=Data!B8946,Data!B8946,"#N/A")</f>
        <v>#N/A</v>
      </c>
      <c r="F8946" t="e">
        <f>VLOOKUP(A8946,Propriétés!A:D,4,FALSE)</f>
        <v>#N/A</v>
      </c>
      <c r="G8946" t="e">
        <v>#N/A</v>
      </c>
    </row>
    <row r="8947" spans="5:7" x14ac:dyDescent="0.25">
      <c r="E8947" t="e">
        <f>IF(VLOOKUP(A8947,Propriétés!A:D,2,FALSE)=Data!B8947,Data!B8947,"#N/A")</f>
        <v>#N/A</v>
      </c>
      <c r="F8947" t="e">
        <f>VLOOKUP(A8947,Propriétés!A:D,4,FALSE)</f>
        <v>#N/A</v>
      </c>
      <c r="G8947" t="e">
        <v>#N/A</v>
      </c>
    </row>
    <row r="8948" spans="5:7" x14ac:dyDescent="0.25">
      <c r="E8948" t="e">
        <f>IF(VLOOKUP(A8948,Propriétés!A:D,2,FALSE)=Data!B8948,Data!B8948,"#N/A")</f>
        <v>#N/A</v>
      </c>
      <c r="F8948" t="e">
        <f>VLOOKUP(A8948,Propriétés!A:D,4,FALSE)</f>
        <v>#N/A</v>
      </c>
      <c r="G8948" t="e">
        <v>#N/A</v>
      </c>
    </row>
    <row r="8949" spans="5:7" x14ac:dyDescent="0.25">
      <c r="E8949" t="e">
        <f>IF(VLOOKUP(A8949,Propriétés!A:D,2,FALSE)=Data!B8949,Data!B8949,"#N/A")</f>
        <v>#N/A</v>
      </c>
      <c r="F8949" t="e">
        <f>VLOOKUP(A8949,Propriétés!A:D,4,FALSE)</f>
        <v>#N/A</v>
      </c>
      <c r="G8949" t="e">
        <v>#N/A</v>
      </c>
    </row>
    <row r="8950" spans="5:7" x14ac:dyDescent="0.25">
      <c r="E8950" t="e">
        <f>IF(VLOOKUP(A8950,Propriétés!A:D,2,FALSE)=Data!B8950,Data!B8950,"#N/A")</f>
        <v>#N/A</v>
      </c>
      <c r="F8950" t="e">
        <f>VLOOKUP(A8950,Propriétés!A:D,4,FALSE)</f>
        <v>#N/A</v>
      </c>
      <c r="G8950" t="e">
        <v>#N/A</v>
      </c>
    </row>
    <row r="8951" spans="5:7" x14ac:dyDescent="0.25">
      <c r="E8951" t="e">
        <f>IF(VLOOKUP(A8951,Propriétés!A:D,2,FALSE)=Data!B8951,Data!B8951,"#N/A")</f>
        <v>#N/A</v>
      </c>
      <c r="F8951" t="e">
        <f>VLOOKUP(A8951,Propriétés!A:D,4,FALSE)</f>
        <v>#N/A</v>
      </c>
      <c r="G8951" t="e">
        <v>#N/A</v>
      </c>
    </row>
    <row r="8952" spans="5:7" x14ac:dyDescent="0.25">
      <c r="E8952" t="e">
        <f>IF(VLOOKUP(A8952,Propriétés!A:D,2,FALSE)=Data!B8952,Data!B8952,"#N/A")</f>
        <v>#N/A</v>
      </c>
      <c r="F8952" t="e">
        <f>VLOOKUP(A8952,Propriétés!A:D,4,FALSE)</f>
        <v>#N/A</v>
      </c>
      <c r="G8952" t="e">
        <v>#N/A</v>
      </c>
    </row>
    <row r="8953" spans="5:7" x14ac:dyDescent="0.25">
      <c r="E8953" t="e">
        <f>IF(VLOOKUP(A8953,Propriétés!A:D,2,FALSE)=Data!B8953,Data!B8953,"#N/A")</f>
        <v>#N/A</v>
      </c>
      <c r="F8953" t="e">
        <f>VLOOKUP(A8953,Propriétés!A:D,4,FALSE)</f>
        <v>#N/A</v>
      </c>
      <c r="G8953" t="e">
        <v>#N/A</v>
      </c>
    </row>
    <row r="8954" spans="5:7" x14ac:dyDescent="0.25">
      <c r="E8954" t="e">
        <f>IF(VLOOKUP(A8954,Propriétés!A:D,2,FALSE)=Data!B8954,Data!B8954,"#N/A")</f>
        <v>#N/A</v>
      </c>
      <c r="F8954" t="e">
        <f>VLOOKUP(A8954,Propriétés!A:D,4,FALSE)</f>
        <v>#N/A</v>
      </c>
      <c r="G8954" t="e">
        <v>#N/A</v>
      </c>
    </row>
    <row r="8955" spans="5:7" x14ac:dyDescent="0.25">
      <c r="E8955" t="e">
        <f>IF(VLOOKUP(A8955,Propriétés!A:D,2,FALSE)=Data!B8955,Data!B8955,"#N/A")</f>
        <v>#N/A</v>
      </c>
      <c r="F8955" t="e">
        <f>VLOOKUP(A8955,Propriétés!A:D,4,FALSE)</f>
        <v>#N/A</v>
      </c>
      <c r="G8955" t="e">
        <v>#N/A</v>
      </c>
    </row>
    <row r="8956" spans="5:7" x14ac:dyDescent="0.25">
      <c r="E8956" t="e">
        <f>IF(VLOOKUP(A8956,Propriétés!A:D,2,FALSE)=Data!B8956,Data!B8956,"#N/A")</f>
        <v>#N/A</v>
      </c>
      <c r="F8956" t="e">
        <f>VLOOKUP(A8956,Propriétés!A:D,4,FALSE)</f>
        <v>#N/A</v>
      </c>
      <c r="G8956" t="e">
        <v>#N/A</v>
      </c>
    </row>
    <row r="8957" spans="5:7" x14ac:dyDescent="0.25">
      <c r="E8957" t="e">
        <f>IF(VLOOKUP(A8957,Propriétés!A:D,2,FALSE)=Data!B8957,Data!B8957,"#N/A")</f>
        <v>#N/A</v>
      </c>
      <c r="F8957" t="e">
        <f>VLOOKUP(A8957,Propriétés!A:D,4,FALSE)</f>
        <v>#N/A</v>
      </c>
      <c r="G8957" t="e">
        <v>#N/A</v>
      </c>
    </row>
    <row r="8958" spans="5:7" x14ac:dyDescent="0.25">
      <c r="E8958" t="e">
        <f>IF(VLOOKUP(A8958,Propriétés!A:D,2,FALSE)=Data!B8958,Data!B8958,"#N/A")</f>
        <v>#N/A</v>
      </c>
      <c r="F8958" t="e">
        <f>VLOOKUP(A8958,Propriétés!A:D,4,FALSE)</f>
        <v>#N/A</v>
      </c>
      <c r="G8958" t="e">
        <v>#N/A</v>
      </c>
    </row>
    <row r="8959" spans="5:7" x14ac:dyDescent="0.25">
      <c r="E8959" t="e">
        <f>IF(VLOOKUP(A8959,Propriétés!A:D,2,FALSE)=Data!B8959,Data!B8959,"#N/A")</f>
        <v>#N/A</v>
      </c>
      <c r="F8959" t="e">
        <f>VLOOKUP(A8959,Propriétés!A:D,4,FALSE)</f>
        <v>#N/A</v>
      </c>
      <c r="G8959" t="e">
        <v>#N/A</v>
      </c>
    </row>
    <row r="8960" spans="5:7" x14ac:dyDescent="0.25">
      <c r="E8960" t="e">
        <f>IF(VLOOKUP(A8960,Propriétés!A:D,2,FALSE)=Data!B8960,Data!B8960,"#N/A")</f>
        <v>#N/A</v>
      </c>
      <c r="F8960" t="e">
        <f>VLOOKUP(A8960,Propriétés!A:D,4,FALSE)</f>
        <v>#N/A</v>
      </c>
      <c r="G8960" t="e">
        <v>#N/A</v>
      </c>
    </row>
    <row r="8961" spans="5:7" x14ac:dyDescent="0.25">
      <c r="E8961" t="e">
        <f>IF(VLOOKUP(A8961,Propriétés!A:D,2,FALSE)=Data!B8961,Data!B8961,"#N/A")</f>
        <v>#N/A</v>
      </c>
      <c r="F8961" t="e">
        <f>VLOOKUP(A8961,Propriétés!A:D,4,FALSE)</f>
        <v>#N/A</v>
      </c>
      <c r="G8961" t="e">
        <v>#N/A</v>
      </c>
    </row>
    <row r="8962" spans="5:7" x14ac:dyDescent="0.25">
      <c r="E8962" t="e">
        <f>IF(VLOOKUP(A8962,Propriétés!A:D,2,FALSE)=Data!B8962,Data!B8962,"#N/A")</f>
        <v>#N/A</v>
      </c>
      <c r="F8962" t="e">
        <f>VLOOKUP(A8962,Propriétés!A:D,4,FALSE)</f>
        <v>#N/A</v>
      </c>
      <c r="G8962" t="e">
        <v>#N/A</v>
      </c>
    </row>
    <row r="8963" spans="5:7" x14ac:dyDescent="0.25">
      <c r="E8963" t="e">
        <f>IF(VLOOKUP(A8963,Propriétés!A:D,2,FALSE)=Data!B8963,Data!B8963,"#N/A")</f>
        <v>#N/A</v>
      </c>
      <c r="F8963" t="e">
        <f>VLOOKUP(A8963,Propriétés!A:D,4,FALSE)</f>
        <v>#N/A</v>
      </c>
      <c r="G8963" t="e">
        <v>#N/A</v>
      </c>
    </row>
    <row r="8964" spans="5:7" x14ac:dyDescent="0.25">
      <c r="E8964" t="e">
        <f>IF(VLOOKUP(A8964,Propriétés!A:D,2,FALSE)=Data!B8964,Data!B8964,"#N/A")</f>
        <v>#N/A</v>
      </c>
      <c r="F8964" t="e">
        <f>VLOOKUP(A8964,Propriétés!A:D,4,FALSE)</f>
        <v>#N/A</v>
      </c>
      <c r="G8964" t="e">
        <v>#N/A</v>
      </c>
    </row>
    <row r="8965" spans="5:7" x14ac:dyDescent="0.25">
      <c r="E8965" t="e">
        <f>IF(VLOOKUP(A8965,Propriétés!A:D,2,FALSE)=Data!B8965,Data!B8965,"#N/A")</f>
        <v>#N/A</v>
      </c>
      <c r="F8965" t="e">
        <f>VLOOKUP(A8965,Propriétés!A:D,4,FALSE)</f>
        <v>#N/A</v>
      </c>
      <c r="G8965" t="e">
        <v>#N/A</v>
      </c>
    </row>
    <row r="8966" spans="5:7" x14ac:dyDescent="0.25">
      <c r="E8966" t="e">
        <f>IF(VLOOKUP(A8966,Propriétés!A:D,2,FALSE)=Data!B8966,Data!B8966,"#N/A")</f>
        <v>#N/A</v>
      </c>
      <c r="F8966" t="e">
        <f>VLOOKUP(A8966,Propriétés!A:D,4,FALSE)</f>
        <v>#N/A</v>
      </c>
      <c r="G8966" t="e">
        <v>#N/A</v>
      </c>
    </row>
    <row r="8967" spans="5:7" x14ac:dyDescent="0.25">
      <c r="E8967" t="e">
        <f>IF(VLOOKUP(A8967,Propriétés!A:D,2,FALSE)=Data!B8967,Data!B8967,"#N/A")</f>
        <v>#N/A</v>
      </c>
      <c r="F8967" t="e">
        <f>VLOOKUP(A8967,Propriétés!A:D,4,FALSE)</f>
        <v>#N/A</v>
      </c>
      <c r="G8967" t="e">
        <v>#N/A</v>
      </c>
    </row>
    <row r="8968" spans="5:7" x14ac:dyDescent="0.25">
      <c r="E8968" t="e">
        <f>IF(VLOOKUP(A8968,Propriétés!A:D,2,FALSE)=Data!B8968,Data!B8968,"#N/A")</f>
        <v>#N/A</v>
      </c>
      <c r="F8968" t="e">
        <f>VLOOKUP(A8968,Propriétés!A:D,4,FALSE)</f>
        <v>#N/A</v>
      </c>
      <c r="G8968" t="e">
        <v>#N/A</v>
      </c>
    </row>
    <row r="8969" spans="5:7" x14ac:dyDescent="0.25">
      <c r="E8969" t="e">
        <f>IF(VLOOKUP(A8969,Propriétés!A:D,2,FALSE)=Data!B8969,Data!B8969,"#N/A")</f>
        <v>#N/A</v>
      </c>
      <c r="F8969" t="e">
        <f>VLOOKUP(A8969,Propriétés!A:D,4,FALSE)</f>
        <v>#N/A</v>
      </c>
      <c r="G8969" t="e">
        <v>#N/A</v>
      </c>
    </row>
    <row r="8970" spans="5:7" x14ac:dyDescent="0.25">
      <c r="E8970" t="e">
        <f>IF(VLOOKUP(A8970,Propriétés!A:D,2,FALSE)=Data!B8970,Data!B8970,"#N/A")</f>
        <v>#N/A</v>
      </c>
      <c r="F8970" t="e">
        <f>VLOOKUP(A8970,Propriétés!A:D,4,FALSE)</f>
        <v>#N/A</v>
      </c>
      <c r="G8970" t="e">
        <v>#N/A</v>
      </c>
    </row>
    <row r="8971" spans="5:7" x14ac:dyDescent="0.25">
      <c r="E8971" t="e">
        <f>IF(VLOOKUP(A8971,Propriétés!A:D,2,FALSE)=Data!B8971,Data!B8971,"#N/A")</f>
        <v>#N/A</v>
      </c>
      <c r="F8971" t="e">
        <f>VLOOKUP(A8971,Propriétés!A:D,4,FALSE)</f>
        <v>#N/A</v>
      </c>
      <c r="G8971" t="e">
        <v>#N/A</v>
      </c>
    </row>
    <row r="8972" spans="5:7" x14ac:dyDescent="0.25">
      <c r="E8972" t="e">
        <f>IF(VLOOKUP(A8972,Propriétés!A:D,2,FALSE)=Data!B8972,Data!B8972,"#N/A")</f>
        <v>#N/A</v>
      </c>
      <c r="F8972" t="e">
        <f>VLOOKUP(A8972,Propriétés!A:D,4,FALSE)</f>
        <v>#N/A</v>
      </c>
      <c r="G8972" t="e">
        <v>#N/A</v>
      </c>
    </row>
    <row r="8973" spans="5:7" x14ac:dyDescent="0.25">
      <c r="E8973" t="e">
        <f>IF(VLOOKUP(A8973,Propriétés!A:D,2,FALSE)=Data!B8973,Data!B8973,"#N/A")</f>
        <v>#N/A</v>
      </c>
      <c r="F8973" t="e">
        <f>VLOOKUP(A8973,Propriétés!A:D,4,FALSE)</f>
        <v>#N/A</v>
      </c>
      <c r="G8973" t="e">
        <v>#N/A</v>
      </c>
    </row>
    <row r="8974" spans="5:7" x14ac:dyDescent="0.25">
      <c r="E8974" t="e">
        <f>IF(VLOOKUP(A8974,Propriétés!A:D,2,FALSE)=Data!B8974,Data!B8974,"#N/A")</f>
        <v>#N/A</v>
      </c>
      <c r="F8974" t="e">
        <f>VLOOKUP(A8974,Propriétés!A:D,4,FALSE)</f>
        <v>#N/A</v>
      </c>
      <c r="G8974" t="e">
        <v>#N/A</v>
      </c>
    </row>
    <row r="8975" spans="5:7" x14ac:dyDescent="0.25">
      <c r="E8975" t="e">
        <f>IF(VLOOKUP(A8975,Propriétés!A:D,2,FALSE)=Data!B8975,Data!B8975,"#N/A")</f>
        <v>#N/A</v>
      </c>
      <c r="F8975" t="e">
        <f>VLOOKUP(A8975,Propriétés!A:D,4,FALSE)</f>
        <v>#N/A</v>
      </c>
      <c r="G8975" t="e">
        <v>#N/A</v>
      </c>
    </row>
    <row r="8976" spans="5:7" x14ac:dyDescent="0.25">
      <c r="E8976" t="e">
        <f>IF(VLOOKUP(A8976,Propriétés!A:D,2,FALSE)=Data!B8976,Data!B8976,"#N/A")</f>
        <v>#N/A</v>
      </c>
      <c r="F8976" t="e">
        <f>VLOOKUP(A8976,Propriétés!A:D,4,FALSE)</f>
        <v>#N/A</v>
      </c>
      <c r="G8976" t="e">
        <v>#N/A</v>
      </c>
    </row>
    <row r="8977" spans="5:7" x14ac:dyDescent="0.25">
      <c r="E8977" t="e">
        <f>IF(VLOOKUP(A8977,Propriétés!A:D,2,FALSE)=Data!B8977,Data!B8977,"#N/A")</f>
        <v>#N/A</v>
      </c>
      <c r="F8977" t="e">
        <f>VLOOKUP(A8977,Propriétés!A:D,4,FALSE)</f>
        <v>#N/A</v>
      </c>
      <c r="G8977" t="e">
        <v>#N/A</v>
      </c>
    </row>
    <row r="8978" spans="5:7" x14ac:dyDescent="0.25">
      <c r="E8978" t="e">
        <f>IF(VLOOKUP(A8978,Propriétés!A:D,2,FALSE)=Data!B8978,Data!B8978,"#N/A")</f>
        <v>#N/A</v>
      </c>
      <c r="F8978" t="e">
        <f>VLOOKUP(A8978,Propriétés!A:D,4,FALSE)</f>
        <v>#N/A</v>
      </c>
      <c r="G8978" t="e">
        <v>#N/A</v>
      </c>
    </row>
    <row r="8979" spans="5:7" x14ac:dyDescent="0.25">
      <c r="E8979" t="e">
        <f>IF(VLOOKUP(A8979,Propriétés!A:D,2,FALSE)=Data!B8979,Data!B8979,"#N/A")</f>
        <v>#N/A</v>
      </c>
      <c r="F8979" t="e">
        <f>VLOOKUP(A8979,Propriétés!A:D,4,FALSE)</f>
        <v>#N/A</v>
      </c>
      <c r="G8979" t="e">
        <v>#N/A</v>
      </c>
    </row>
    <row r="8980" spans="5:7" x14ac:dyDescent="0.25">
      <c r="E8980" t="e">
        <f>IF(VLOOKUP(A8980,Propriétés!A:D,2,FALSE)=Data!B8980,Data!B8980,"#N/A")</f>
        <v>#N/A</v>
      </c>
      <c r="F8980" t="e">
        <f>VLOOKUP(A8980,Propriétés!A:D,4,FALSE)</f>
        <v>#N/A</v>
      </c>
      <c r="G8980" t="e">
        <v>#N/A</v>
      </c>
    </row>
    <row r="8981" spans="5:7" x14ac:dyDescent="0.25">
      <c r="E8981" t="e">
        <f>IF(VLOOKUP(A8981,Propriétés!A:D,2,FALSE)=Data!B8981,Data!B8981,"#N/A")</f>
        <v>#N/A</v>
      </c>
      <c r="F8981" t="e">
        <f>VLOOKUP(A8981,Propriétés!A:D,4,FALSE)</f>
        <v>#N/A</v>
      </c>
      <c r="G8981" t="e">
        <v>#N/A</v>
      </c>
    </row>
    <row r="8982" spans="5:7" x14ac:dyDescent="0.25">
      <c r="E8982" t="e">
        <f>IF(VLOOKUP(A8982,Propriétés!A:D,2,FALSE)=Data!B8982,Data!B8982,"#N/A")</f>
        <v>#N/A</v>
      </c>
      <c r="F8982" t="e">
        <f>VLOOKUP(A8982,Propriétés!A:D,4,FALSE)</f>
        <v>#N/A</v>
      </c>
      <c r="G8982" t="e">
        <v>#N/A</v>
      </c>
    </row>
    <row r="8983" spans="5:7" x14ac:dyDescent="0.25">
      <c r="E8983" t="e">
        <f>IF(VLOOKUP(A8983,Propriétés!A:D,2,FALSE)=Data!B8983,Data!B8983,"#N/A")</f>
        <v>#N/A</v>
      </c>
      <c r="F8983" t="e">
        <f>VLOOKUP(A8983,Propriétés!A:D,4,FALSE)</f>
        <v>#N/A</v>
      </c>
      <c r="G8983" t="e">
        <v>#N/A</v>
      </c>
    </row>
    <row r="8984" spans="5:7" x14ac:dyDescent="0.25">
      <c r="E8984" t="e">
        <f>IF(VLOOKUP(A8984,Propriétés!A:D,2,FALSE)=Data!B8984,Data!B8984,"#N/A")</f>
        <v>#N/A</v>
      </c>
      <c r="F8984" t="e">
        <f>VLOOKUP(A8984,Propriétés!A:D,4,FALSE)</f>
        <v>#N/A</v>
      </c>
      <c r="G8984" t="e">
        <v>#N/A</v>
      </c>
    </row>
    <row r="8985" spans="5:7" x14ac:dyDescent="0.25">
      <c r="E8985" t="e">
        <f>IF(VLOOKUP(A8985,Propriétés!A:D,2,FALSE)=Data!B8985,Data!B8985,"#N/A")</f>
        <v>#N/A</v>
      </c>
      <c r="F8985" t="e">
        <f>VLOOKUP(A8985,Propriétés!A:D,4,FALSE)</f>
        <v>#N/A</v>
      </c>
      <c r="G8985" t="e">
        <v>#N/A</v>
      </c>
    </row>
    <row r="8986" spans="5:7" x14ac:dyDescent="0.25">
      <c r="E8986" t="e">
        <f>IF(VLOOKUP(A8986,Propriétés!A:D,2,FALSE)=Data!B8986,Data!B8986,"#N/A")</f>
        <v>#N/A</v>
      </c>
      <c r="F8986" t="e">
        <f>VLOOKUP(A8986,Propriétés!A:D,4,FALSE)</f>
        <v>#N/A</v>
      </c>
      <c r="G8986" t="e">
        <v>#N/A</v>
      </c>
    </row>
    <row r="8987" spans="5:7" x14ac:dyDescent="0.25">
      <c r="E8987" t="e">
        <f>IF(VLOOKUP(A8987,Propriétés!A:D,2,FALSE)=Data!B8987,Data!B8987,"#N/A")</f>
        <v>#N/A</v>
      </c>
      <c r="F8987" t="e">
        <f>VLOOKUP(A8987,Propriétés!A:D,4,FALSE)</f>
        <v>#N/A</v>
      </c>
      <c r="G8987" t="e">
        <v>#N/A</v>
      </c>
    </row>
    <row r="8988" spans="5:7" x14ac:dyDescent="0.25">
      <c r="E8988" t="e">
        <f>IF(VLOOKUP(A8988,Propriétés!A:D,2,FALSE)=Data!B8988,Data!B8988,"#N/A")</f>
        <v>#N/A</v>
      </c>
      <c r="F8988" t="e">
        <f>VLOOKUP(A8988,Propriétés!A:D,4,FALSE)</f>
        <v>#N/A</v>
      </c>
      <c r="G8988" t="e">
        <v>#N/A</v>
      </c>
    </row>
    <row r="8989" spans="5:7" x14ac:dyDescent="0.25">
      <c r="E8989" t="e">
        <f>IF(VLOOKUP(A8989,Propriétés!A:D,2,FALSE)=Data!B8989,Data!B8989,"#N/A")</f>
        <v>#N/A</v>
      </c>
      <c r="F8989" t="e">
        <f>VLOOKUP(A8989,Propriétés!A:D,4,FALSE)</f>
        <v>#N/A</v>
      </c>
      <c r="G8989" t="e">
        <v>#N/A</v>
      </c>
    </row>
    <row r="8990" spans="5:7" x14ac:dyDescent="0.25">
      <c r="E8990" t="e">
        <f>IF(VLOOKUP(A8990,Propriétés!A:D,2,FALSE)=Data!B8990,Data!B8990,"#N/A")</f>
        <v>#N/A</v>
      </c>
      <c r="F8990" t="e">
        <f>VLOOKUP(A8990,Propriétés!A:D,4,FALSE)</f>
        <v>#N/A</v>
      </c>
      <c r="G8990" t="e">
        <v>#N/A</v>
      </c>
    </row>
    <row r="8991" spans="5:7" x14ac:dyDescent="0.25">
      <c r="E8991" t="e">
        <f>IF(VLOOKUP(A8991,Propriétés!A:D,2,FALSE)=Data!B8991,Data!B8991,"#N/A")</f>
        <v>#N/A</v>
      </c>
      <c r="F8991" t="e">
        <f>VLOOKUP(A8991,Propriétés!A:D,4,FALSE)</f>
        <v>#N/A</v>
      </c>
      <c r="G8991" t="e">
        <v>#N/A</v>
      </c>
    </row>
    <row r="8992" spans="5:7" x14ac:dyDescent="0.25">
      <c r="E8992" t="e">
        <f>IF(VLOOKUP(A8992,Propriétés!A:D,2,FALSE)=Data!B8992,Data!B8992,"#N/A")</f>
        <v>#N/A</v>
      </c>
      <c r="F8992" t="e">
        <f>VLOOKUP(A8992,Propriétés!A:D,4,FALSE)</f>
        <v>#N/A</v>
      </c>
      <c r="G8992" t="e">
        <v>#N/A</v>
      </c>
    </row>
    <row r="8993" spans="5:7" x14ac:dyDescent="0.25">
      <c r="E8993" t="e">
        <f>IF(VLOOKUP(A8993,Propriétés!A:D,2,FALSE)=Data!B8993,Data!B8993,"#N/A")</f>
        <v>#N/A</v>
      </c>
      <c r="F8993" t="e">
        <f>VLOOKUP(A8993,Propriétés!A:D,4,FALSE)</f>
        <v>#N/A</v>
      </c>
      <c r="G8993" t="e">
        <v>#N/A</v>
      </c>
    </row>
    <row r="8994" spans="5:7" x14ac:dyDescent="0.25">
      <c r="E8994" t="e">
        <f>IF(VLOOKUP(A8994,Propriétés!A:D,2,FALSE)=Data!B8994,Data!B8994,"#N/A")</f>
        <v>#N/A</v>
      </c>
      <c r="F8994" t="e">
        <f>VLOOKUP(A8994,Propriétés!A:D,4,FALSE)</f>
        <v>#N/A</v>
      </c>
      <c r="G8994" t="e">
        <v>#N/A</v>
      </c>
    </row>
    <row r="8995" spans="5:7" x14ac:dyDescent="0.25">
      <c r="E8995" t="e">
        <f>IF(VLOOKUP(A8995,Propriétés!A:D,2,FALSE)=Data!B8995,Data!B8995,"#N/A")</f>
        <v>#N/A</v>
      </c>
      <c r="F8995" t="e">
        <f>VLOOKUP(A8995,Propriétés!A:D,4,FALSE)</f>
        <v>#N/A</v>
      </c>
      <c r="G8995" t="e">
        <v>#N/A</v>
      </c>
    </row>
    <row r="8996" spans="5:7" x14ac:dyDescent="0.25">
      <c r="E8996" t="e">
        <f>IF(VLOOKUP(A8996,Propriétés!A:D,2,FALSE)=Data!B8996,Data!B8996,"#N/A")</f>
        <v>#N/A</v>
      </c>
      <c r="F8996" t="e">
        <f>VLOOKUP(A8996,Propriétés!A:D,4,FALSE)</f>
        <v>#N/A</v>
      </c>
      <c r="G8996" t="e">
        <v>#N/A</v>
      </c>
    </row>
    <row r="8997" spans="5:7" x14ac:dyDescent="0.25">
      <c r="E8997" t="e">
        <f>IF(VLOOKUP(A8997,Propriétés!A:D,2,FALSE)=Data!B8997,Data!B8997,"#N/A")</f>
        <v>#N/A</v>
      </c>
      <c r="F8997" t="e">
        <f>VLOOKUP(A8997,Propriétés!A:D,4,FALSE)</f>
        <v>#N/A</v>
      </c>
      <c r="G8997" t="e">
        <v>#N/A</v>
      </c>
    </row>
    <row r="8998" spans="5:7" x14ac:dyDescent="0.25">
      <c r="E8998" t="e">
        <f>IF(VLOOKUP(A8998,Propriétés!A:D,2,FALSE)=Data!B8998,Data!B8998,"#N/A")</f>
        <v>#N/A</v>
      </c>
      <c r="F8998" t="e">
        <f>VLOOKUP(A8998,Propriétés!A:D,4,FALSE)</f>
        <v>#N/A</v>
      </c>
      <c r="G8998" t="e">
        <v>#N/A</v>
      </c>
    </row>
    <row r="8999" spans="5:7" x14ac:dyDescent="0.25">
      <c r="E8999" t="e">
        <f>IF(VLOOKUP(A8999,Propriétés!A:D,2,FALSE)=Data!B8999,Data!B8999,"#N/A")</f>
        <v>#N/A</v>
      </c>
      <c r="F8999" t="e">
        <f>VLOOKUP(A8999,Propriétés!A:D,4,FALSE)</f>
        <v>#N/A</v>
      </c>
      <c r="G8999" t="e">
        <v>#N/A</v>
      </c>
    </row>
    <row r="9000" spans="5:7" x14ac:dyDescent="0.25">
      <c r="E9000" t="e">
        <f>IF(VLOOKUP(A9000,Propriétés!A:D,2,FALSE)=Data!B9000,Data!B9000,"#N/A")</f>
        <v>#N/A</v>
      </c>
      <c r="F9000" t="e">
        <f>VLOOKUP(A9000,Propriétés!A:D,4,FALSE)</f>
        <v>#N/A</v>
      </c>
      <c r="G9000" t="e">
        <v>#N/A</v>
      </c>
    </row>
    <row r="9001" spans="5:7" x14ac:dyDescent="0.25">
      <c r="E9001" t="e">
        <f>IF(VLOOKUP(A9001,Propriétés!A:D,2,FALSE)=Data!B9001,Data!B9001,"#N/A")</f>
        <v>#N/A</v>
      </c>
      <c r="F9001" t="e">
        <f>VLOOKUP(A9001,Propriétés!A:D,4,FALSE)</f>
        <v>#N/A</v>
      </c>
      <c r="G9001" t="e">
        <v>#N/A</v>
      </c>
    </row>
    <row r="9002" spans="5:7" x14ac:dyDescent="0.25">
      <c r="E9002" t="e">
        <f>IF(VLOOKUP(A9002,Propriétés!A:D,2,FALSE)=Data!B9002,Data!B9002,"#N/A")</f>
        <v>#N/A</v>
      </c>
      <c r="F9002" t="e">
        <f>VLOOKUP(A9002,Propriétés!A:D,4,FALSE)</f>
        <v>#N/A</v>
      </c>
      <c r="G9002" t="e">
        <v>#N/A</v>
      </c>
    </row>
    <row r="9003" spans="5:7" x14ac:dyDescent="0.25">
      <c r="E9003" t="e">
        <f>IF(VLOOKUP(A9003,Propriétés!A:D,2,FALSE)=Data!B9003,Data!B9003,"#N/A")</f>
        <v>#N/A</v>
      </c>
      <c r="F9003" t="e">
        <f>VLOOKUP(A9003,Propriétés!A:D,4,FALSE)</f>
        <v>#N/A</v>
      </c>
      <c r="G9003" t="e">
        <v>#N/A</v>
      </c>
    </row>
    <row r="9004" spans="5:7" x14ac:dyDescent="0.25">
      <c r="E9004" t="e">
        <f>IF(VLOOKUP(A9004,Propriétés!A:D,2,FALSE)=Data!B9004,Data!B9004,"#N/A")</f>
        <v>#N/A</v>
      </c>
      <c r="F9004" t="e">
        <f>VLOOKUP(A9004,Propriétés!A:D,4,FALSE)</f>
        <v>#N/A</v>
      </c>
      <c r="G9004" t="e">
        <v>#N/A</v>
      </c>
    </row>
    <row r="9005" spans="5:7" x14ac:dyDescent="0.25">
      <c r="E9005" t="e">
        <f>IF(VLOOKUP(A9005,Propriétés!A:D,2,FALSE)=Data!B9005,Data!B9005,"#N/A")</f>
        <v>#N/A</v>
      </c>
      <c r="F9005" t="e">
        <f>VLOOKUP(A9005,Propriétés!A:D,4,FALSE)</f>
        <v>#N/A</v>
      </c>
      <c r="G9005" t="e">
        <v>#N/A</v>
      </c>
    </row>
    <row r="9006" spans="5:7" x14ac:dyDescent="0.25">
      <c r="E9006" t="e">
        <f>IF(VLOOKUP(A9006,Propriétés!A:D,2,FALSE)=Data!B9006,Data!B9006,"#N/A")</f>
        <v>#N/A</v>
      </c>
      <c r="F9006" t="e">
        <f>VLOOKUP(A9006,Propriétés!A:D,4,FALSE)</f>
        <v>#N/A</v>
      </c>
      <c r="G9006" t="e">
        <v>#N/A</v>
      </c>
    </row>
    <row r="9007" spans="5:7" x14ac:dyDescent="0.25">
      <c r="E9007" t="e">
        <f>IF(VLOOKUP(A9007,Propriétés!A:D,2,FALSE)=Data!B9007,Data!B9007,"#N/A")</f>
        <v>#N/A</v>
      </c>
      <c r="F9007" t="e">
        <f>VLOOKUP(A9007,Propriétés!A:D,4,FALSE)</f>
        <v>#N/A</v>
      </c>
      <c r="G9007" t="e">
        <v>#N/A</v>
      </c>
    </row>
    <row r="9008" spans="5:7" x14ac:dyDescent="0.25">
      <c r="E9008" t="e">
        <f>IF(VLOOKUP(A9008,Propriétés!A:D,2,FALSE)=Data!B9008,Data!B9008,"#N/A")</f>
        <v>#N/A</v>
      </c>
      <c r="F9008" t="e">
        <f>VLOOKUP(A9008,Propriétés!A:D,4,FALSE)</f>
        <v>#N/A</v>
      </c>
      <c r="G9008" t="e">
        <v>#N/A</v>
      </c>
    </row>
    <row r="9009" spans="5:7" x14ac:dyDescent="0.25">
      <c r="E9009" t="e">
        <f>IF(VLOOKUP(A9009,Propriétés!A:D,2,FALSE)=Data!B9009,Data!B9009,"#N/A")</f>
        <v>#N/A</v>
      </c>
      <c r="F9009" t="e">
        <f>VLOOKUP(A9009,Propriétés!A:D,4,FALSE)</f>
        <v>#N/A</v>
      </c>
      <c r="G9009" t="e">
        <v>#N/A</v>
      </c>
    </row>
    <row r="9010" spans="5:7" x14ac:dyDescent="0.25">
      <c r="E9010" t="e">
        <f>IF(VLOOKUP(A9010,Propriétés!A:D,2,FALSE)=Data!B9010,Data!B9010,"#N/A")</f>
        <v>#N/A</v>
      </c>
      <c r="F9010" t="e">
        <f>VLOOKUP(A9010,Propriétés!A:D,4,FALSE)</f>
        <v>#N/A</v>
      </c>
      <c r="G9010" t="e">
        <v>#N/A</v>
      </c>
    </row>
    <row r="9011" spans="5:7" x14ac:dyDescent="0.25">
      <c r="E9011" t="e">
        <f>IF(VLOOKUP(A9011,Propriétés!A:D,2,FALSE)=Data!B9011,Data!B9011,"#N/A")</f>
        <v>#N/A</v>
      </c>
      <c r="F9011" t="e">
        <f>VLOOKUP(A9011,Propriétés!A:D,4,FALSE)</f>
        <v>#N/A</v>
      </c>
      <c r="G9011" t="e">
        <v>#N/A</v>
      </c>
    </row>
    <row r="9012" spans="5:7" x14ac:dyDescent="0.25">
      <c r="E9012" t="e">
        <f>IF(VLOOKUP(A9012,Propriétés!A:D,2,FALSE)=Data!B9012,Data!B9012,"#N/A")</f>
        <v>#N/A</v>
      </c>
      <c r="F9012" t="e">
        <f>VLOOKUP(A9012,Propriétés!A:D,4,FALSE)</f>
        <v>#N/A</v>
      </c>
      <c r="G9012" t="e">
        <v>#N/A</v>
      </c>
    </row>
    <row r="9013" spans="5:7" x14ac:dyDescent="0.25">
      <c r="E9013" t="e">
        <f>IF(VLOOKUP(A9013,Propriétés!A:D,2,FALSE)=Data!B9013,Data!B9013,"#N/A")</f>
        <v>#N/A</v>
      </c>
      <c r="F9013" t="e">
        <f>VLOOKUP(A9013,Propriétés!A:D,4,FALSE)</f>
        <v>#N/A</v>
      </c>
      <c r="G9013" t="e">
        <v>#N/A</v>
      </c>
    </row>
    <row r="9014" spans="5:7" x14ac:dyDescent="0.25">
      <c r="E9014" t="e">
        <f>IF(VLOOKUP(A9014,Propriétés!A:D,2,FALSE)=Data!B9014,Data!B9014,"#N/A")</f>
        <v>#N/A</v>
      </c>
      <c r="F9014" t="e">
        <f>VLOOKUP(A9014,Propriétés!A:D,4,FALSE)</f>
        <v>#N/A</v>
      </c>
      <c r="G9014" t="e">
        <v>#N/A</v>
      </c>
    </row>
    <row r="9015" spans="5:7" x14ac:dyDescent="0.25">
      <c r="E9015" t="e">
        <f>IF(VLOOKUP(A9015,Propriétés!A:D,2,FALSE)=Data!B9015,Data!B9015,"#N/A")</f>
        <v>#N/A</v>
      </c>
      <c r="F9015" t="e">
        <f>VLOOKUP(A9015,Propriétés!A:D,4,FALSE)</f>
        <v>#N/A</v>
      </c>
      <c r="G9015" t="e">
        <v>#N/A</v>
      </c>
    </row>
    <row r="9016" spans="5:7" x14ac:dyDescent="0.25">
      <c r="E9016" t="e">
        <f>IF(VLOOKUP(A9016,Propriétés!A:D,2,FALSE)=Data!B9016,Data!B9016,"#N/A")</f>
        <v>#N/A</v>
      </c>
      <c r="F9016" t="e">
        <f>VLOOKUP(A9016,Propriétés!A:D,4,FALSE)</f>
        <v>#N/A</v>
      </c>
      <c r="G9016" t="e">
        <v>#N/A</v>
      </c>
    </row>
    <row r="9017" spans="5:7" x14ac:dyDescent="0.25">
      <c r="E9017" t="e">
        <f>IF(VLOOKUP(A9017,Propriétés!A:D,2,FALSE)=Data!B9017,Data!B9017,"#N/A")</f>
        <v>#N/A</v>
      </c>
      <c r="F9017" t="e">
        <f>VLOOKUP(A9017,Propriétés!A:D,4,FALSE)</f>
        <v>#N/A</v>
      </c>
      <c r="G9017" t="e">
        <v>#N/A</v>
      </c>
    </row>
    <row r="9018" spans="5:7" x14ac:dyDescent="0.25">
      <c r="E9018" t="e">
        <f>IF(VLOOKUP(A9018,Propriétés!A:D,2,FALSE)=Data!B9018,Data!B9018,"#N/A")</f>
        <v>#N/A</v>
      </c>
      <c r="F9018" t="e">
        <f>VLOOKUP(A9018,Propriétés!A:D,4,FALSE)</f>
        <v>#N/A</v>
      </c>
      <c r="G9018" t="e">
        <v>#N/A</v>
      </c>
    </row>
    <row r="9019" spans="5:7" x14ac:dyDescent="0.25">
      <c r="E9019" t="e">
        <f>IF(VLOOKUP(A9019,Propriétés!A:D,2,FALSE)=Data!B9019,Data!B9019,"#N/A")</f>
        <v>#N/A</v>
      </c>
      <c r="F9019" t="e">
        <f>VLOOKUP(A9019,Propriétés!A:D,4,FALSE)</f>
        <v>#N/A</v>
      </c>
      <c r="G9019" t="e">
        <v>#N/A</v>
      </c>
    </row>
    <row r="9020" spans="5:7" x14ac:dyDescent="0.25">
      <c r="E9020" t="e">
        <f>IF(VLOOKUP(A9020,Propriétés!A:D,2,FALSE)=Data!B9020,Data!B9020,"#N/A")</f>
        <v>#N/A</v>
      </c>
      <c r="F9020" t="e">
        <f>VLOOKUP(A9020,Propriétés!A:D,4,FALSE)</f>
        <v>#N/A</v>
      </c>
      <c r="G9020" t="e">
        <v>#N/A</v>
      </c>
    </row>
    <row r="9021" spans="5:7" x14ac:dyDescent="0.25">
      <c r="E9021" t="e">
        <f>IF(VLOOKUP(A9021,Propriétés!A:D,2,FALSE)=Data!B9021,Data!B9021,"#N/A")</f>
        <v>#N/A</v>
      </c>
      <c r="F9021" t="e">
        <f>VLOOKUP(A9021,Propriétés!A:D,4,FALSE)</f>
        <v>#N/A</v>
      </c>
      <c r="G9021" t="e">
        <v>#N/A</v>
      </c>
    </row>
    <row r="9022" spans="5:7" x14ac:dyDescent="0.25">
      <c r="E9022" t="e">
        <f>IF(VLOOKUP(A9022,Propriétés!A:D,2,FALSE)=Data!B9022,Data!B9022,"#N/A")</f>
        <v>#N/A</v>
      </c>
      <c r="F9022" t="e">
        <f>VLOOKUP(A9022,Propriétés!A:D,4,FALSE)</f>
        <v>#N/A</v>
      </c>
      <c r="G9022" t="e">
        <v>#N/A</v>
      </c>
    </row>
    <row r="9023" spans="5:7" x14ac:dyDescent="0.25">
      <c r="E9023" t="e">
        <f>IF(VLOOKUP(A9023,Propriétés!A:D,2,FALSE)=Data!B9023,Data!B9023,"#N/A")</f>
        <v>#N/A</v>
      </c>
      <c r="F9023" t="e">
        <f>VLOOKUP(A9023,Propriétés!A:D,4,FALSE)</f>
        <v>#N/A</v>
      </c>
      <c r="G9023" t="e">
        <v>#N/A</v>
      </c>
    </row>
    <row r="9024" spans="5:7" x14ac:dyDescent="0.25">
      <c r="E9024" t="e">
        <f>IF(VLOOKUP(A9024,Propriétés!A:D,2,FALSE)=Data!B9024,Data!B9024,"#N/A")</f>
        <v>#N/A</v>
      </c>
      <c r="F9024" t="e">
        <f>VLOOKUP(A9024,Propriétés!A:D,4,FALSE)</f>
        <v>#N/A</v>
      </c>
      <c r="G9024" t="e">
        <v>#N/A</v>
      </c>
    </row>
    <row r="9025" spans="5:7" x14ac:dyDescent="0.25">
      <c r="E9025" t="e">
        <f>IF(VLOOKUP(A9025,Propriétés!A:D,2,FALSE)=Data!B9025,Data!B9025,"#N/A")</f>
        <v>#N/A</v>
      </c>
      <c r="F9025" t="e">
        <f>VLOOKUP(A9025,Propriétés!A:D,4,FALSE)</f>
        <v>#N/A</v>
      </c>
      <c r="G9025" t="e">
        <v>#N/A</v>
      </c>
    </row>
    <row r="9026" spans="5:7" x14ac:dyDescent="0.25">
      <c r="E9026" t="e">
        <f>IF(VLOOKUP(A9026,Propriétés!A:D,2,FALSE)=Data!B9026,Data!B9026,"#N/A")</f>
        <v>#N/A</v>
      </c>
      <c r="F9026" t="e">
        <f>VLOOKUP(A9026,Propriétés!A:D,4,FALSE)</f>
        <v>#N/A</v>
      </c>
      <c r="G9026" t="e">
        <v>#N/A</v>
      </c>
    </row>
    <row r="9027" spans="5:7" x14ac:dyDescent="0.25">
      <c r="E9027" t="e">
        <f>IF(VLOOKUP(A9027,Propriétés!A:D,2,FALSE)=Data!B9027,Data!B9027,"#N/A")</f>
        <v>#N/A</v>
      </c>
      <c r="F9027" t="e">
        <f>VLOOKUP(A9027,Propriétés!A:D,4,FALSE)</f>
        <v>#N/A</v>
      </c>
      <c r="G9027" t="e">
        <v>#N/A</v>
      </c>
    </row>
    <row r="9028" spans="5:7" x14ac:dyDescent="0.25">
      <c r="E9028" t="e">
        <f>IF(VLOOKUP(A9028,Propriétés!A:D,2,FALSE)=Data!B9028,Data!B9028,"#N/A")</f>
        <v>#N/A</v>
      </c>
      <c r="F9028" t="e">
        <f>VLOOKUP(A9028,Propriétés!A:D,4,FALSE)</f>
        <v>#N/A</v>
      </c>
      <c r="G9028" t="e">
        <v>#N/A</v>
      </c>
    </row>
    <row r="9029" spans="5:7" x14ac:dyDescent="0.25">
      <c r="E9029" t="e">
        <f>IF(VLOOKUP(A9029,Propriétés!A:D,2,FALSE)=Data!B9029,Data!B9029,"#N/A")</f>
        <v>#N/A</v>
      </c>
      <c r="F9029" t="e">
        <f>VLOOKUP(A9029,Propriétés!A:D,4,FALSE)</f>
        <v>#N/A</v>
      </c>
      <c r="G9029" t="e">
        <v>#N/A</v>
      </c>
    </row>
    <row r="9030" spans="5:7" x14ac:dyDescent="0.25">
      <c r="E9030" t="e">
        <f>IF(VLOOKUP(A9030,Propriétés!A:D,2,FALSE)=Data!B9030,Data!B9030,"#N/A")</f>
        <v>#N/A</v>
      </c>
      <c r="F9030" t="e">
        <f>VLOOKUP(A9030,Propriétés!A:D,4,FALSE)</f>
        <v>#N/A</v>
      </c>
      <c r="G9030" t="e">
        <v>#N/A</v>
      </c>
    </row>
    <row r="9031" spans="5:7" x14ac:dyDescent="0.25">
      <c r="E9031" t="e">
        <f>IF(VLOOKUP(A9031,Propriétés!A:D,2,FALSE)=Data!B9031,Data!B9031,"#N/A")</f>
        <v>#N/A</v>
      </c>
      <c r="F9031" t="e">
        <f>VLOOKUP(A9031,Propriétés!A:D,4,FALSE)</f>
        <v>#N/A</v>
      </c>
      <c r="G9031" t="e">
        <v>#N/A</v>
      </c>
    </row>
    <row r="9032" spans="5:7" x14ac:dyDescent="0.25">
      <c r="E9032" t="e">
        <f>IF(VLOOKUP(A9032,Propriétés!A:D,2,FALSE)=Data!B9032,Data!B9032,"#N/A")</f>
        <v>#N/A</v>
      </c>
      <c r="F9032" t="e">
        <f>VLOOKUP(A9032,Propriétés!A:D,4,FALSE)</f>
        <v>#N/A</v>
      </c>
      <c r="G9032" t="e">
        <v>#N/A</v>
      </c>
    </row>
    <row r="9033" spans="5:7" x14ac:dyDescent="0.25">
      <c r="E9033" t="e">
        <f>IF(VLOOKUP(A9033,Propriétés!A:D,2,FALSE)=Data!B9033,Data!B9033,"#N/A")</f>
        <v>#N/A</v>
      </c>
      <c r="F9033" t="e">
        <f>VLOOKUP(A9033,Propriétés!A:D,4,FALSE)</f>
        <v>#N/A</v>
      </c>
      <c r="G9033" t="e">
        <v>#N/A</v>
      </c>
    </row>
    <row r="9034" spans="5:7" x14ac:dyDescent="0.25">
      <c r="E9034" t="e">
        <f>IF(VLOOKUP(A9034,Propriétés!A:D,2,FALSE)=Data!B9034,Data!B9034,"#N/A")</f>
        <v>#N/A</v>
      </c>
      <c r="F9034" t="e">
        <f>VLOOKUP(A9034,Propriétés!A:D,4,FALSE)</f>
        <v>#N/A</v>
      </c>
      <c r="G9034" t="e">
        <v>#N/A</v>
      </c>
    </row>
    <row r="9035" spans="5:7" x14ac:dyDescent="0.25">
      <c r="E9035" t="e">
        <f>IF(VLOOKUP(A9035,Propriétés!A:D,2,FALSE)=Data!B9035,Data!B9035,"#N/A")</f>
        <v>#N/A</v>
      </c>
      <c r="F9035" t="e">
        <f>VLOOKUP(A9035,Propriétés!A:D,4,FALSE)</f>
        <v>#N/A</v>
      </c>
      <c r="G9035" t="e">
        <v>#N/A</v>
      </c>
    </row>
    <row r="9036" spans="5:7" x14ac:dyDescent="0.25">
      <c r="E9036" t="e">
        <f>IF(VLOOKUP(A9036,Propriétés!A:D,2,FALSE)=Data!B9036,Data!B9036,"#N/A")</f>
        <v>#N/A</v>
      </c>
      <c r="F9036" t="e">
        <f>VLOOKUP(A9036,Propriétés!A:D,4,FALSE)</f>
        <v>#N/A</v>
      </c>
      <c r="G9036" t="e">
        <v>#N/A</v>
      </c>
    </row>
    <row r="9037" spans="5:7" x14ac:dyDescent="0.25">
      <c r="E9037" t="e">
        <f>IF(VLOOKUP(A9037,Propriétés!A:D,2,FALSE)=Data!B9037,Data!B9037,"#N/A")</f>
        <v>#N/A</v>
      </c>
      <c r="F9037" t="e">
        <f>VLOOKUP(A9037,Propriétés!A:D,4,FALSE)</f>
        <v>#N/A</v>
      </c>
      <c r="G9037" t="e">
        <v>#N/A</v>
      </c>
    </row>
    <row r="9038" spans="5:7" x14ac:dyDescent="0.25">
      <c r="E9038" t="e">
        <f>IF(VLOOKUP(A9038,Propriétés!A:D,2,FALSE)=Data!B9038,Data!B9038,"#N/A")</f>
        <v>#N/A</v>
      </c>
      <c r="F9038" t="e">
        <f>VLOOKUP(A9038,Propriétés!A:D,4,FALSE)</f>
        <v>#N/A</v>
      </c>
      <c r="G9038" t="e">
        <v>#N/A</v>
      </c>
    </row>
    <row r="9039" spans="5:7" x14ac:dyDescent="0.25">
      <c r="E9039" t="e">
        <f>IF(VLOOKUP(A9039,Propriétés!A:D,2,FALSE)=Data!B9039,Data!B9039,"#N/A")</f>
        <v>#N/A</v>
      </c>
      <c r="F9039" t="e">
        <f>VLOOKUP(A9039,Propriétés!A:D,4,FALSE)</f>
        <v>#N/A</v>
      </c>
      <c r="G9039" t="e">
        <v>#N/A</v>
      </c>
    </row>
    <row r="9040" spans="5:7" x14ac:dyDescent="0.25">
      <c r="E9040" t="e">
        <f>IF(VLOOKUP(A9040,Propriétés!A:D,2,FALSE)=Data!B9040,Data!B9040,"#N/A")</f>
        <v>#N/A</v>
      </c>
      <c r="F9040" t="e">
        <f>VLOOKUP(A9040,Propriétés!A:D,4,FALSE)</f>
        <v>#N/A</v>
      </c>
      <c r="G9040" t="e">
        <v>#N/A</v>
      </c>
    </row>
    <row r="9041" spans="5:7" x14ac:dyDescent="0.25">
      <c r="E9041" t="e">
        <f>IF(VLOOKUP(A9041,Propriétés!A:D,2,FALSE)=Data!B9041,Data!B9041,"#N/A")</f>
        <v>#N/A</v>
      </c>
      <c r="F9041" t="e">
        <f>VLOOKUP(A9041,Propriétés!A:D,4,FALSE)</f>
        <v>#N/A</v>
      </c>
      <c r="G9041" t="e">
        <v>#N/A</v>
      </c>
    </row>
    <row r="9042" spans="5:7" x14ac:dyDescent="0.25">
      <c r="E9042" t="e">
        <f>IF(VLOOKUP(A9042,Propriétés!A:D,2,FALSE)=Data!B9042,Data!B9042,"#N/A")</f>
        <v>#N/A</v>
      </c>
      <c r="F9042" t="e">
        <f>VLOOKUP(A9042,Propriétés!A:D,4,FALSE)</f>
        <v>#N/A</v>
      </c>
      <c r="G9042" t="e">
        <v>#N/A</v>
      </c>
    </row>
    <row r="9043" spans="5:7" x14ac:dyDescent="0.25">
      <c r="E9043" t="e">
        <f>IF(VLOOKUP(A9043,Propriétés!A:D,2,FALSE)=Data!B9043,Data!B9043,"#N/A")</f>
        <v>#N/A</v>
      </c>
      <c r="F9043" t="e">
        <f>VLOOKUP(A9043,Propriétés!A:D,4,FALSE)</f>
        <v>#N/A</v>
      </c>
      <c r="G9043" t="e">
        <v>#N/A</v>
      </c>
    </row>
    <row r="9044" spans="5:7" x14ac:dyDescent="0.25">
      <c r="E9044" t="e">
        <f>IF(VLOOKUP(A9044,Propriétés!A:D,2,FALSE)=Data!B9044,Data!B9044,"#N/A")</f>
        <v>#N/A</v>
      </c>
      <c r="F9044" t="e">
        <f>VLOOKUP(A9044,Propriétés!A:D,4,FALSE)</f>
        <v>#N/A</v>
      </c>
      <c r="G9044" t="e">
        <v>#N/A</v>
      </c>
    </row>
    <row r="9045" spans="5:7" x14ac:dyDescent="0.25">
      <c r="E9045" t="e">
        <f>IF(VLOOKUP(A9045,Propriétés!A:D,2,FALSE)=Data!B9045,Data!B9045,"#N/A")</f>
        <v>#N/A</v>
      </c>
      <c r="F9045" t="e">
        <f>VLOOKUP(A9045,Propriétés!A:D,4,FALSE)</f>
        <v>#N/A</v>
      </c>
      <c r="G9045" t="e">
        <v>#N/A</v>
      </c>
    </row>
    <row r="9046" spans="5:7" x14ac:dyDescent="0.25">
      <c r="E9046" t="e">
        <f>IF(VLOOKUP(A9046,Propriétés!A:D,2,FALSE)=Data!B9046,Data!B9046,"#N/A")</f>
        <v>#N/A</v>
      </c>
      <c r="F9046" t="e">
        <f>VLOOKUP(A9046,Propriétés!A:D,4,FALSE)</f>
        <v>#N/A</v>
      </c>
      <c r="G9046" t="e">
        <v>#N/A</v>
      </c>
    </row>
    <row r="9047" spans="5:7" x14ac:dyDescent="0.25">
      <c r="E9047" t="e">
        <f>IF(VLOOKUP(A9047,Propriétés!A:D,2,FALSE)=Data!B9047,Data!B9047,"#N/A")</f>
        <v>#N/A</v>
      </c>
      <c r="F9047" t="e">
        <f>VLOOKUP(A9047,Propriétés!A:D,4,FALSE)</f>
        <v>#N/A</v>
      </c>
      <c r="G9047" t="e">
        <v>#N/A</v>
      </c>
    </row>
    <row r="9048" spans="5:7" x14ac:dyDescent="0.25">
      <c r="E9048" t="e">
        <f>IF(VLOOKUP(A9048,Propriétés!A:D,2,FALSE)=Data!B9048,Data!B9048,"#N/A")</f>
        <v>#N/A</v>
      </c>
      <c r="F9048" t="e">
        <f>VLOOKUP(A9048,Propriétés!A:D,4,FALSE)</f>
        <v>#N/A</v>
      </c>
      <c r="G9048" t="e">
        <v>#N/A</v>
      </c>
    </row>
    <row r="9049" spans="5:7" x14ac:dyDescent="0.25">
      <c r="E9049" t="e">
        <f>IF(VLOOKUP(A9049,Propriétés!A:D,2,FALSE)=Data!B9049,Data!B9049,"#N/A")</f>
        <v>#N/A</v>
      </c>
      <c r="F9049" t="e">
        <f>VLOOKUP(A9049,Propriétés!A:D,4,FALSE)</f>
        <v>#N/A</v>
      </c>
      <c r="G9049" t="e">
        <v>#N/A</v>
      </c>
    </row>
    <row r="9050" spans="5:7" x14ac:dyDescent="0.25">
      <c r="E9050" t="e">
        <f>IF(VLOOKUP(A9050,Propriétés!A:D,2,FALSE)=Data!B9050,Data!B9050,"#N/A")</f>
        <v>#N/A</v>
      </c>
      <c r="F9050" t="e">
        <f>VLOOKUP(A9050,Propriétés!A:D,4,FALSE)</f>
        <v>#N/A</v>
      </c>
      <c r="G9050" t="e">
        <v>#N/A</v>
      </c>
    </row>
    <row r="9051" spans="5:7" x14ac:dyDescent="0.25">
      <c r="E9051" t="e">
        <f>IF(VLOOKUP(A9051,Propriétés!A:D,2,FALSE)=Data!B9051,Data!B9051,"#N/A")</f>
        <v>#N/A</v>
      </c>
      <c r="F9051" t="e">
        <f>VLOOKUP(A9051,Propriétés!A:D,4,FALSE)</f>
        <v>#N/A</v>
      </c>
      <c r="G9051" t="e">
        <v>#N/A</v>
      </c>
    </row>
    <row r="9052" spans="5:7" x14ac:dyDescent="0.25">
      <c r="E9052" t="e">
        <f>IF(VLOOKUP(A9052,Propriétés!A:D,2,FALSE)=Data!B9052,Data!B9052,"#N/A")</f>
        <v>#N/A</v>
      </c>
      <c r="F9052" t="e">
        <f>VLOOKUP(A9052,Propriétés!A:D,4,FALSE)</f>
        <v>#N/A</v>
      </c>
      <c r="G9052" t="e">
        <v>#N/A</v>
      </c>
    </row>
    <row r="9053" spans="5:7" x14ac:dyDescent="0.25">
      <c r="E9053" t="e">
        <f>IF(VLOOKUP(A9053,Propriétés!A:D,2,FALSE)=Data!B9053,Data!B9053,"#N/A")</f>
        <v>#N/A</v>
      </c>
      <c r="F9053" t="e">
        <f>VLOOKUP(A9053,Propriétés!A:D,4,FALSE)</f>
        <v>#N/A</v>
      </c>
      <c r="G9053" t="e">
        <v>#N/A</v>
      </c>
    </row>
    <row r="9054" spans="5:7" x14ac:dyDescent="0.25">
      <c r="E9054" t="e">
        <f>IF(VLOOKUP(A9054,Propriétés!A:D,2,FALSE)=Data!B9054,Data!B9054,"#N/A")</f>
        <v>#N/A</v>
      </c>
      <c r="F9054" t="e">
        <f>VLOOKUP(A9054,Propriétés!A:D,4,FALSE)</f>
        <v>#N/A</v>
      </c>
      <c r="G9054" t="e">
        <v>#N/A</v>
      </c>
    </row>
    <row r="9055" spans="5:7" x14ac:dyDescent="0.25">
      <c r="E9055" t="e">
        <f>IF(VLOOKUP(A9055,Propriétés!A:D,2,FALSE)=Data!B9055,Data!B9055,"#N/A")</f>
        <v>#N/A</v>
      </c>
      <c r="F9055" t="e">
        <f>VLOOKUP(A9055,Propriétés!A:D,4,FALSE)</f>
        <v>#N/A</v>
      </c>
      <c r="G9055" t="e">
        <v>#N/A</v>
      </c>
    </row>
    <row r="9056" spans="5:7" x14ac:dyDescent="0.25">
      <c r="E9056" t="e">
        <f>IF(VLOOKUP(A9056,Propriétés!A:D,2,FALSE)=Data!B9056,Data!B9056,"#N/A")</f>
        <v>#N/A</v>
      </c>
      <c r="F9056" t="e">
        <f>VLOOKUP(A9056,Propriétés!A:D,4,FALSE)</f>
        <v>#N/A</v>
      </c>
      <c r="G9056" t="e">
        <v>#N/A</v>
      </c>
    </row>
    <row r="9057" spans="5:7" x14ac:dyDescent="0.25">
      <c r="E9057" t="e">
        <f>IF(VLOOKUP(A9057,Propriétés!A:D,2,FALSE)=Data!B9057,Data!B9057,"#N/A")</f>
        <v>#N/A</v>
      </c>
      <c r="F9057" t="e">
        <f>VLOOKUP(A9057,Propriétés!A:D,4,FALSE)</f>
        <v>#N/A</v>
      </c>
      <c r="G9057" t="e">
        <v>#N/A</v>
      </c>
    </row>
    <row r="9058" spans="5:7" x14ac:dyDescent="0.25">
      <c r="E9058" t="e">
        <f>IF(VLOOKUP(A9058,Propriétés!A:D,2,FALSE)=Data!B9058,Data!B9058,"#N/A")</f>
        <v>#N/A</v>
      </c>
      <c r="F9058" t="e">
        <f>VLOOKUP(A9058,Propriétés!A:D,4,FALSE)</f>
        <v>#N/A</v>
      </c>
      <c r="G9058" t="e">
        <v>#N/A</v>
      </c>
    </row>
    <row r="9059" spans="5:7" x14ac:dyDescent="0.25">
      <c r="E9059" t="e">
        <f>IF(VLOOKUP(A9059,Propriétés!A:D,2,FALSE)=Data!B9059,Data!B9059,"#N/A")</f>
        <v>#N/A</v>
      </c>
      <c r="F9059" t="e">
        <f>VLOOKUP(A9059,Propriétés!A:D,4,FALSE)</f>
        <v>#N/A</v>
      </c>
      <c r="G9059" t="e">
        <v>#N/A</v>
      </c>
    </row>
    <row r="9060" spans="5:7" x14ac:dyDescent="0.25">
      <c r="E9060" t="e">
        <f>IF(VLOOKUP(A9060,Propriétés!A:D,2,FALSE)=Data!B9060,Data!B9060,"#N/A")</f>
        <v>#N/A</v>
      </c>
      <c r="F9060" t="e">
        <f>VLOOKUP(A9060,Propriétés!A:D,4,FALSE)</f>
        <v>#N/A</v>
      </c>
      <c r="G9060" t="e">
        <v>#N/A</v>
      </c>
    </row>
    <row r="9061" spans="5:7" x14ac:dyDescent="0.25">
      <c r="E9061" t="e">
        <f>IF(VLOOKUP(A9061,Propriétés!A:D,2,FALSE)=Data!B9061,Data!B9061,"#N/A")</f>
        <v>#N/A</v>
      </c>
      <c r="F9061" t="e">
        <f>VLOOKUP(A9061,Propriétés!A:D,4,FALSE)</f>
        <v>#N/A</v>
      </c>
      <c r="G9061" t="e">
        <v>#N/A</v>
      </c>
    </row>
    <row r="9062" spans="5:7" x14ac:dyDescent="0.25">
      <c r="E9062" t="e">
        <f>IF(VLOOKUP(A9062,Propriétés!A:D,2,FALSE)=Data!B9062,Data!B9062,"#N/A")</f>
        <v>#N/A</v>
      </c>
      <c r="F9062" t="e">
        <f>VLOOKUP(A9062,Propriétés!A:D,4,FALSE)</f>
        <v>#N/A</v>
      </c>
      <c r="G9062" t="e">
        <v>#N/A</v>
      </c>
    </row>
    <row r="9063" spans="5:7" x14ac:dyDescent="0.25">
      <c r="E9063" t="e">
        <f>IF(VLOOKUP(A9063,Propriétés!A:D,2,FALSE)=Data!B9063,Data!B9063,"#N/A")</f>
        <v>#N/A</v>
      </c>
      <c r="F9063" t="e">
        <f>VLOOKUP(A9063,Propriétés!A:D,4,FALSE)</f>
        <v>#N/A</v>
      </c>
      <c r="G9063" t="e">
        <v>#N/A</v>
      </c>
    </row>
    <row r="9064" spans="5:7" x14ac:dyDescent="0.25">
      <c r="E9064" t="e">
        <f>IF(VLOOKUP(A9064,Propriétés!A:D,2,FALSE)=Data!B9064,Data!B9064,"#N/A")</f>
        <v>#N/A</v>
      </c>
      <c r="F9064" t="e">
        <f>VLOOKUP(A9064,Propriétés!A:D,4,FALSE)</f>
        <v>#N/A</v>
      </c>
      <c r="G9064" t="e">
        <v>#N/A</v>
      </c>
    </row>
    <row r="9065" spans="5:7" x14ac:dyDescent="0.25">
      <c r="E9065" t="e">
        <f>IF(VLOOKUP(A9065,Propriétés!A:D,2,FALSE)=Data!B9065,Data!B9065,"#N/A")</f>
        <v>#N/A</v>
      </c>
      <c r="F9065" t="e">
        <f>VLOOKUP(A9065,Propriétés!A:D,4,FALSE)</f>
        <v>#N/A</v>
      </c>
      <c r="G9065" t="e">
        <v>#N/A</v>
      </c>
    </row>
    <row r="9066" spans="5:7" x14ac:dyDescent="0.25">
      <c r="E9066" t="e">
        <f>IF(VLOOKUP(A9066,Propriétés!A:D,2,FALSE)=Data!B9066,Data!B9066,"#N/A")</f>
        <v>#N/A</v>
      </c>
      <c r="F9066" t="e">
        <f>VLOOKUP(A9066,Propriétés!A:D,4,FALSE)</f>
        <v>#N/A</v>
      </c>
      <c r="G9066" t="e">
        <v>#N/A</v>
      </c>
    </row>
    <row r="9067" spans="5:7" x14ac:dyDescent="0.25">
      <c r="E9067" t="e">
        <f>IF(VLOOKUP(A9067,Propriétés!A:D,2,FALSE)=Data!B9067,Data!B9067,"#N/A")</f>
        <v>#N/A</v>
      </c>
      <c r="F9067" t="e">
        <f>VLOOKUP(A9067,Propriétés!A:D,4,FALSE)</f>
        <v>#N/A</v>
      </c>
      <c r="G9067" t="e">
        <v>#N/A</v>
      </c>
    </row>
    <row r="9068" spans="5:7" x14ac:dyDescent="0.25">
      <c r="E9068" t="e">
        <f>IF(VLOOKUP(A9068,Propriétés!A:D,2,FALSE)=Data!B9068,Data!B9068,"#N/A")</f>
        <v>#N/A</v>
      </c>
      <c r="F9068" t="e">
        <f>VLOOKUP(A9068,Propriétés!A:D,4,FALSE)</f>
        <v>#N/A</v>
      </c>
      <c r="G9068" t="e">
        <v>#N/A</v>
      </c>
    </row>
    <row r="9069" spans="5:7" x14ac:dyDescent="0.25">
      <c r="E9069" t="e">
        <f>IF(VLOOKUP(A9069,Propriétés!A:D,2,FALSE)=Data!B9069,Data!B9069,"#N/A")</f>
        <v>#N/A</v>
      </c>
      <c r="F9069" t="e">
        <f>VLOOKUP(A9069,Propriétés!A:D,4,FALSE)</f>
        <v>#N/A</v>
      </c>
      <c r="G9069" t="e">
        <v>#N/A</v>
      </c>
    </row>
    <row r="9070" spans="5:7" x14ac:dyDescent="0.25">
      <c r="E9070" t="e">
        <f>IF(VLOOKUP(A9070,Propriétés!A:D,2,FALSE)=Data!B9070,Data!B9070,"#N/A")</f>
        <v>#N/A</v>
      </c>
      <c r="F9070" t="e">
        <f>VLOOKUP(A9070,Propriétés!A:D,4,FALSE)</f>
        <v>#N/A</v>
      </c>
      <c r="G9070" t="e">
        <v>#N/A</v>
      </c>
    </row>
    <row r="9071" spans="5:7" x14ac:dyDescent="0.25">
      <c r="E9071" t="e">
        <f>IF(VLOOKUP(A9071,Propriétés!A:D,2,FALSE)=Data!B9071,Data!B9071,"#N/A")</f>
        <v>#N/A</v>
      </c>
      <c r="F9071" t="e">
        <f>VLOOKUP(A9071,Propriétés!A:D,4,FALSE)</f>
        <v>#N/A</v>
      </c>
      <c r="G9071" t="e">
        <v>#N/A</v>
      </c>
    </row>
    <row r="9072" spans="5:7" x14ac:dyDescent="0.25">
      <c r="E9072" t="e">
        <f>IF(VLOOKUP(A9072,Propriétés!A:D,2,FALSE)=Data!B9072,Data!B9072,"#N/A")</f>
        <v>#N/A</v>
      </c>
      <c r="F9072" t="e">
        <f>VLOOKUP(A9072,Propriétés!A:D,4,FALSE)</f>
        <v>#N/A</v>
      </c>
      <c r="G9072" t="e">
        <v>#N/A</v>
      </c>
    </row>
    <row r="9073" spans="5:7" x14ac:dyDescent="0.25">
      <c r="E9073" t="e">
        <f>IF(VLOOKUP(A9073,Propriétés!A:D,2,FALSE)=Data!B9073,Data!B9073,"#N/A")</f>
        <v>#N/A</v>
      </c>
      <c r="F9073" t="e">
        <f>VLOOKUP(A9073,Propriétés!A:D,4,FALSE)</f>
        <v>#N/A</v>
      </c>
      <c r="G9073" t="e">
        <v>#N/A</v>
      </c>
    </row>
    <row r="9074" spans="5:7" x14ac:dyDescent="0.25">
      <c r="E9074" t="e">
        <f>IF(VLOOKUP(A9074,Propriétés!A:D,2,FALSE)=Data!B9074,Data!B9074,"#N/A")</f>
        <v>#N/A</v>
      </c>
      <c r="F9074" t="e">
        <f>VLOOKUP(A9074,Propriétés!A:D,4,FALSE)</f>
        <v>#N/A</v>
      </c>
      <c r="G9074" t="e">
        <v>#N/A</v>
      </c>
    </row>
    <row r="9075" spans="5:7" x14ac:dyDescent="0.25">
      <c r="E9075" t="e">
        <f>IF(VLOOKUP(A9075,Propriétés!A:D,2,FALSE)=Data!B9075,Data!B9075,"#N/A")</f>
        <v>#N/A</v>
      </c>
      <c r="F9075" t="e">
        <f>VLOOKUP(A9075,Propriétés!A:D,4,FALSE)</f>
        <v>#N/A</v>
      </c>
      <c r="G9075" t="e">
        <v>#N/A</v>
      </c>
    </row>
    <row r="9076" spans="5:7" x14ac:dyDescent="0.25">
      <c r="E9076" t="e">
        <f>IF(VLOOKUP(A9076,Propriétés!A:D,2,FALSE)=Data!B9076,Data!B9076,"#N/A")</f>
        <v>#N/A</v>
      </c>
      <c r="F9076" t="e">
        <f>VLOOKUP(A9076,Propriétés!A:D,4,FALSE)</f>
        <v>#N/A</v>
      </c>
      <c r="G9076" t="e">
        <v>#N/A</v>
      </c>
    </row>
    <row r="9077" spans="5:7" x14ac:dyDescent="0.25">
      <c r="E9077" t="e">
        <f>IF(VLOOKUP(A9077,Propriétés!A:D,2,FALSE)=Data!B9077,Data!B9077,"#N/A")</f>
        <v>#N/A</v>
      </c>
      <c r="F9077" t="e">
        <f>VLOOKUP(A9077,Propriétés!A:D,4,FALSE)</f>
        <v>#N/A</v>
      </c>
      <c r="G9077" t="e">
        <v>#N/A</v>
      </c>
    </row>
    <row r="9078" spans="5:7" x14ac:dyDescent="0.25">
      <c r="E9078" t="e">
        <f>IF(VLOOKUP(A9078,Propriétés!A:D,2,FALSE)=Data!B9078,Data!B9078,"#N/A")</f>
        <v>#N/A</v>
      </c>
      <c r="F9078" t="e">
        <f>VLOOKUP(A9078,Propriétés!A:D,4,FALSE)</f>
        <v>#N/A</v>
      </c>
      <c r="G9078" t="e">
        <v>#N/A</v>
      </c>
    </row>
    <row r="9079" spans="5:7" x14ac:dyDescent="0.25">
      <c r="E9079" t="e">
        <f>IF(VLOOKUP(A9079,Propriétés!A:D,2,FALSE)=Data!B9079,Data!B9079,"#N/A")</f>
        <v>#N/A</v>
      </c>
      <c r="F9079" t="e">
        <f>VLOOKUP(A9079,Propriétés!A:D,4,FALSE)</f>
        <v>#N/A</v>
      </c>
      <c r="G9079" t="e">
        <v>#N/A</v>
      </c>
    </row>
    <row r="9080" spans="5:7" x14ac:dyDescent="0.25">
      <c r="E9080" t="e">
        <f>IF(VLOOKUP(A9080,Propriétés!A:D,2,FALSE)=Data!B9080,Data!B9080,"#N/A")</f>
        <v>#N/A</v>
      </c>
      <c r="F9080" t="e">
        <f>VLOOKUP(A9080,Propriétés!A:D,4,FALSE)</f>
        <v>#N/A</v>
      </c>
      <c r="G9080" t="e">
        <v>#N/A</v>
      </c>
    </row>
    <row r="9081" spans="5:7" x14ac:dyDescent="0.25">
      <c r="E9081" t="e">
        <f>IF(VLOOKUP(A9081,Propriétés!A:D,2,FALSE)=Data!B9081,Data!B9081,"#N/A")</f>
        <v>#N/A</v>
      </c>
      <c r="F9081" t="e">
        <f>VLOOKUP(A9081,Propriétés!A:D,4,FALSE)</f>
        <v>#N/A</v>
      </c>
      <c r="G9081" t="e">
        <v>#N/A</v>
      </c>
    </row>
    <row r="9082" spans="5:7" x14ac:dyDescent="0.25">
      <c r="E9082" t="e">
        <f>IF(VLOOKUP(A9082,Propriétés!A:D,2,FALSE)=Data!B9082,Data!B9082,"#N/A")</f>
        <v>#N/A</v>
      </c>
      <c r="F9082" t="e">
        <f>VLOOKUP(A9082,Propriétés!A:D,4,FALSE)</f>
        <v>#N/A</v>
      </c>
      <c r="G9082" t="e">
        <v>#N/A</v>
      </c>
    </row>
    <row r="9083" spans="5:7" x14ac:dyDescent="0.25">
      <c r="E9083" t="e">
        <f>IF(VLOOKUP(A9083,Propriétés!A:D,2,FALSE)=Data!B9083,Data!B9083,"#N/A")</f>
        <v>#N/A</v>
      </c>
      <c r="F9083" t="e">
        <f>VLOOKUP(A9083,Propriétés!A:D,4,FALSE)</f>
        <v>#N/A</v>
      </c>
      <c r="G9083" t="e">
        <v>#N/A</v>
      </c>
    </row>
    <row r="9084" spans="5:7" x14ac:dyDescent="0.25">
      <c r="E9084" t="e">
        <f>IF(VLOOKUP(A9084,Propriétés!A:D,2,FALSE)=Data!B9084,Data!B9084,"#N/A")</f>
        <v>#N/A</v>
      </c>
      <c r="F9084" t="e">
        <f>VLOOKUP(A9084,Propriétés!A:D,4,FALSE)</f>
        <v>#N/A</v>
      </c>
      <c r="G9084" t="e">
        <v>#N/A</v>
      </c>
    </row>
    <row r="9085" spans="5:7" x14ac:dyDescent="0.25">
      <c r="E9085" t="e">
        <f>IF(VLOOKUP(A9085,Propriétés!A:D,2,FALSE)=Data!B9085,Data!B9085,"#N/A")</f>
        <v>#N/A</v>
      </c>
      <c r="F9085" t="e">
        <f>VLOOKUP(A9085,Propriétés!A:D,4,FALSE)</f>
        <v>#N/A</v>
      </c>
      <c r="G9085" t="e">
        <v>#N/A</v>
      </c>
    </row>
    <row r="9086" spans="5:7" x14ac:dyDescent="0.25">
      <c r="E9086" t="e">
        <f>IF(VLOOKUP(A9086,Propriétés!A:D,2,FALSE)=Data!B9086,Data!B9086,"#N/A")</f>
        <v>#N/A</v>
      </c>
      <c r="F9086" t="e">
        <f>VLOOKUP(A9086,Propriétés!A:D,4,FALSE)</f>
        <v>#N/A</v>
      </c>
      <c r="G9086" t="e">
        <v>#N/A</v>
      </c>
    </row>
    <row r="9087" spans="5:7" x14ac:dyDescent="0.25">
      <c r="E9087" t="e">
        <f>IF(VLOOKUP(A9087,Propriétés!A:D,2,FALSE)=Data!B9087,Data!B9087,"#N/A")</f>
        <v>#N/A</v>
      </c>
      <c r="F9087" t="e">
        <f>VLOOKUP(A9087,Propriétés!A:D,4,FALSE)</f>
        <v>#N/A</v>
      </c>
      <c r="G9087" t="e">
        <v>#N/A</v>
      </c>
    </row>
    <row r="9088" spans="5:7" x14ac:dyDescent="0.25">
      <c r="E9088" t="e">
        <f>IF(VLOOKUP(A9088,Propriétés!A:D,2,FALSE)=Data!B9088,Data!B9088,"#N/A")</f>
        <v>#N/A</v>
      </c>
      <c r="F9088" t="e">
        <f>VLOOKUP(A9088,Propriétés!A:D,4,FALSE)</f>
        <v>#N/A</v>
      </c>
      <c r="G9088" t="e">
        <v>#N/A</v>
      </c>
    </row>
    <row r="9089" spans="5:7" x14ac:dyDescent="0.25">
      <c r="E9089" t="e">
        <f>IF(VLOOKUP(A9089,Propriétés!A:D,2,FALSE)=Data!B9089,Data!B9089,"#N/A")</f>
        <v>#N/A</v>
      </c>
      <c r="F9089" t="e">
        <f>VLOOKUP(A9089,Propriétés!A:D,4,FALSE)</f>
        <v>#N/A</v>
      </c>
      <c r="G9089" t="e">
        <v>#N/A</v>
      </c>
    </row>
    <row r="9090" spans="5:7" x14ac:dyDescent="0.25">
      <c r="E9090" t="e">
        <f>IF(VLOOKUP(A9090,Propriétés!A:D,2,FALSE)=Data!B9090,Data!B9090,"#N/A")</f>
        <v>#N/A</v>
      </c>
      <c r="F9090" t="e">
        <f>VLOOKUP(A9090,Propriétés!A:D,4,FALSE)</f>
        <v>#N/A</v>
      </c>
      <c r="G9090" t="e">
        <v>#N/A</v>
      </c>
    </row>
    <row r="9091" spans="5:7" x14ac:dyDescent="0.25">
      <c r="E9091" t="e">
        <f>IF(VLOOKUP(A9091,Propriétés!A:D,2,FALSE)=Data!B9091,Data!B9091,"#N/A")</f>
        <v>#N/A</v>
      </c>
      <c r="F9091" t="e">
        <f>VLOOKUP(A9091,Propriétés!A:D,4,FALSE)</f>
        <v>#N/A</v>
      </c>
      <c r="G9091" t="e">
        <v>#N/A</v>
      </c>
    </row>
    <row r="9092" spans="5:7" x14ac:dyDescent="0.25">
      <c r="E9092" t="e">
        <f>IF(VLOOKUP(A9092,Propriétés!A:D,2,FALSE)=Data!B9092,Data!B9092,"#N/A")</f>
        <v>#N/A</v>
      </c>
      <c r="F9092" t="e">
        <f>VLOOKUP(A9092,Propriétés!A:D,4,FALSE)</f>
        <v>#N/A</v>
      </c>
      <c r="G9092" t="e">
        <v>#N/A</v>
      </c>
    </row>
    <row r="9093" spans="5:7" x14ac:dyDescent="0.25">
      <c r="E9093" t="e">
        <f>IF(VLOOKUP(A9093,Propriétés!A:D,2,FALSE)=Data!B9093,Data!B9093,"#N/A")</f>
        <v>#N/A</v>
      </c>
      <c r="F9093" t="e">
        <f>VLOOKUP(A9093,Propriétés!A:D,4,FALSE)</f>
        <v>#N/A</v>
      </c>
      <c r="G9093" t="e">
        <v>#N/A</v>
      </c>
    </row>
    <row r="9094" spans="5:7" x14ac:dyDescent="0.25">
      <c r="E9094" t="e">
        <f>IF(VLOOKUP(A9094,Propriétés!A:D,2,FALSE)=Data!B9094,Data!B9094,"#N/A")</f>
        <v>#N/A</v>
      </c>
      <c r="F9094" t="e">
        <f>VLOOKUP(A9094,Propriétés!A:D,4,FALSE)</f>
        <v>#N/A</v>
      </c>
      <c r="G9094" t="e">
        <v>#N/A</v>
      </c>
    </row>
    <row r="9095" spans="5:7" x14ac:dyDescent="0.25">
      <c r="E9095" t="e">
        <f>IF(VLOOKUP(A9095,Propriétés!A:D,2,FALSE)=Data!B9095,Data!B9095,"#N/A")</f>
        <v>#N/A</v>
      </c>
      <c r="F9095" t="e">
        <f>VLOOKUP(A9095,Propriétés!A:D,4,FALSE)</f>
        <v>#N/A</v>
      </c>
      <c r="G9095" t="e">
        <v>#N/A</v>
      </c>
    </row>
    <row r="9096" spans="5:7" x14ac:dyDescent="0.25">
      <c r="E9096" t="e">
        <f>IF(VLOOKUP(A9096,Propriétés!A:D,2,FALSE)=Data!B9096,Data!B9096,"#N/A")</f>
        <v>#N/A</v>
      </c>
      <c r="F9096" t="e">
        <f>VLOOKUP(A9096,Propriétés!A:D,4,FALSE)</f>
        <v>#N/A</v>
      </c>
      <c r="G9096" t="e">
        <v>#N/A</v>
      </c>
    </row>
    <row r="9097" spans="5:7" x14ac:dyDescent="0.25">
      <c r="E9097" t="e">
        <f>IF(VLOOKUP(A9097,Propriétés!A:D,2,FALSE)=Data!B9097,Data!B9097,"#N/A")</f>
        <v>#N/A</v>
      </c>
      <c r="F9097" t="e">
        <f>VLOOKUP(A9097,Propriétés!A:D,4,FALSE)</f>
        <v>#N/A</v>
      </c>
      <c r="G9097" t="e">
        <v>#N/A</v>
      </c>
    </row>
    <row r="9098" spans="5:7" x14ac:dyDescent="0.25">
      <c r="E9098" t="e">
        <f>IF(VLOOKUP(A9098,Propriétés!A:D,2,FALSE)=Data!B9098,Data!B9098,"#N/A")</f>
        <v>#N/A</v>
      </c>
      <c r="F9098" t="e">
        <f>VLOOKUP(A9098,Propriétés!A:D,4,FALSE)</f>
        <v>#N/A</v>
      </c>
      <c r="G9098" t="e">
        <v>#N/A</v>
      </c>
    </row>
    <row r="9099" spans="5:7" x14ac:dyDescent="0.25">
      <c r="E9099" t="e">
        <f>IF(VLOOKUP(A9099,Propriétés!A:D,2,FALSE)=Data!B9099,Data!B9099,"#N/A")</f>
        <v>#N/A</v>
      </c>
      <c r="F9099" t="e">
        <f>VLOOKUP(A9099,Propriétés!A:D,4,FALSE)</f>
        <v>#N/A</v>
      </c>
      <c r="G9099" t="e">
        <v>#N/A</v>
      </c>
    </row>
    <row r="9100" spans="5:7" x14ac:dyDescent="0.25">
      <c r="E9100" t="e">
        <f>IF(VLOOKUP(A9100,Propriétés!A:D,2,FALSE)=Data!B9100,Data!B9100,"#N/A")</f>
        <v>#N/A</v>
      </c>
      <c r="F9100" t="e">
        <f>VLOOKUP(A9100,Propriétés!A:D,4,FALSE)</f>
        <v>#N/A</v>
      </c>
      <c r="G9100" t="e">
        <v>#N/A</v>
      </c>
    </row>
    <row r="9101" spans="5:7" x14ac:dyDescent="0.25">
      <c r="E9101" t="e">
        <f>IF(VLOOKUP(A9101,Propriétés!A:D,2,FALSE)=Data!B9101,Data!B9101,"#N/A")</f>
        <v>#N/A</v>
      </c>
      <c r="F9101" t="e">
        <f>VLOOKUP(A9101,Propriétés!A:D,4,FALSE)</f>
        <v>#N/A</v>
      </c>
      <c r="G9101" t="e">
        <v>#N/A</v>
      </c>
    </row>
    <row r="9102" spans="5:7" x14ac:dyDescent="0.25">
      <c r="E9102" t="e">
        <f>IF(VLOOKUP(A9102,Propriétés!A:D,2,FALSE)=Data!B9102,Data!B9102,"#N/A")</f>
        <v>#N/A</v>
      </c>
      <c r="F9102" t="e">
        <f>VLOOKUP(A9102,Propriétés!A:D,4,FALSE)</f>
        <v>#N/A</v>
      </c>
      <c r="G9102" t="e">
        <v>#N/A</v>
      </c>
    </row>
    <row r="9103" spans="5:7" x14ac:dyDescent="0.25">
      <c r="E9103" t="e">
        <f>IF(VLOOKUP(A9103,Propriétés!A:D,2,FALSE)=Data!B9103,Data!B9103,"#N/A")</f>
        <v>#N/A</v>
      </c>
      <c r="F9103" t="e">
        <f>VLOOKUP(A9103,Propriétés!A:D,4,FALSE)</f>
        <v>#N/A</v>
      </c>
      <c r="G9103" t="e">
        <v>#N/A</v>
      </c>
    </row>
    <row r="9104" spans="5:7" x14ac:dyDescent="0.25">
      <c r="E9104" t="e">
        <f>IF(VLOOKUP(A9104,Propriétés!A:D,2,FALSE)=Data!B9104,Data!B9104,"#N/A")</f>
        <v>#N/A</v>
      </c>
      <c r="F9104" t="e">
        <f>VLOOKUP(A9104,Propriétés!A:D,4,FALSE)</f>
        <v>#N/A</v>
      </c>
      <c r="G9104" t="e">
        <v>#N/A</v>
      </c>
    </row>
    <row r="9105" spans="5:7" x14ac:dyDescent="0.25">
      <c r="E9105" t="e">
        <f>IF(VLOOKUP(A9105,Propriétés!A:D,2,FALSE)=Data!B9105,Data!B9105,"#N/A")</f>
        <v>#N/A</v>
      </c>
      <c r="F9105" t="e">
        <f>VLOOKUP(A9105,Propriétés!A:D,4,FALSE)</f>
        <v>#N/A</v>
      </c>
      <c r="G9105" t="e">
        <v>#N/A</v>
      </c>
    </row>
    <row r="9106" spans="5:7" x14ac:dyDescent="0.25">
      <c r="E9106" t="e">
        <f>IF(VLOOKUP(A9106,Propriétés!A:D,2,FALSE)=Data!B9106,Data!B9106,"#N/A")</f>
        <v>#N/A</v>
      </c>
      <c r="F9106" t="e">
        <f>VLOOKUP(A9106,Propriétés!A:D,4,FALSE)</f>
        <v>#N/A</v>
      </c>
      <c r="G9106" t="e">
        <v>#N/A</v>
      </c>
    </row>
    <row r="9107" spans="5:7" x14ac:dyDescent="0.25">
      <c r="E9107" t="e">
        <f>IF(VLOOKUP(A9107,Propriétés!A:D,2,FALSE)=Data!B9107,Data!B9107,"#N/A")</f>
        <v>#N/A</v>
      </c>
      <c r="F9107" t="e">
        <f>VLOOKUP(A9107,Propriétés!A:D,4,FALSE)</f>
        <v>#N/A</v>
      </c>
      <c r="G9107" t="e">
        <v>#N/A</v>
      </c>
    </row>
    <row r="9108" spans="5:7" x14ac:dyDescent="0.25">
      <c r="E9108" t="e">
        <f>IF(VLOOKUP(A9108,Propriétés!A:D,2,FALSE)=Data!B9108,Data!B9108,"#N/A")</f>
        <v>#N/A</v>
      </c>
      <c r="F9108" t="e">
        <f>VLOOKUP(A9108,Propriétés!A:D,4,FALSE)</f>
        <v>#N/A</v>
      </c>
      <c r="G9108" t="e">
        <v>#N/A</v>
      </c>
    </row>
    <row r="9109" spans="5:7" x14ac:dyDescent="0.25">
      <c r="E9109" t="e">
        <f>IF(VLOOKUP(A9109,Propriétés!A:D,2,FALSE)=Data!B9109,Data!B9109,"#N/A")</f>
        <v>#N/A</v>
      </c>
      <c r="F9109" t="e">
        <f>VLOOKUP(A9109,Propriétés!A:D,4,FALSE)</f>
        <v>#N/A</v>
      </c>
      <c r="G9109" t="e">
        <v>#N/A</v>
      </c>
    </row>
    <row r="9110" spans="5:7" x14ac:dyDescent="0.25">
      <c r="E9110" t="e">
        <f>IF(VLOOKUP(A9110,Propriétés!A:D,2,FALSE)=Data!B9110,Data!B9110,"#N/A")</f>
        <v>#N/A</v>
      </c>
      <c r="F9110" t="e">
        <f>VLOOKUP(A9110,Propriétés!A:D,4,FALSE)</f>
        <v>#N/A</v>
      </c>
      <c r="G9110" t="e">
        <v>#N/A</v>
      </c>
    </row>
    <row r="9111" spans="5:7" x14ac:dyDescent="0.25">
      <c r="E9111" t="e">
        <f>IF(VLOOKUP(A9111,Propriétés!A:D,2,FALSE)=Data!B9111,Data!B9111,"#N/A")</f>
        <v>#N/A</v>
      </c>
      <c r="F9111" t="e">
        <f>VLOOKUP(A9111,Propriétés!A:D,4,FALSE)</f>
        <v>#N/A</v>
      </c>
      <c r="G9111" t="e">
        <v>#N/A</v>
      </c>
    </row>
    <row r="9112" spans="5:7" x14ac:dyDescent="0.25">
      <c r="E9112" t="e">
        <f>IF(VLOOKUP(A9112,Propriétés!A:D,2,FALSE)=Data!B9112,Data!B9112,"#N/A")</f>
        <v>#N/A</v>
      </c>
      <c r="F9112" t="e">
        <f>VLOOKUP(A9112,Propriétés!A:D,4,FALSE)</f>
        <v>#N/A</v>
      </c>
      <c r="G9112" t="e">
        <v>#N/A</v>
      </c>
    </row>
    <row r="9113" spans="5:7" x14ac:dyDescent="0.25">
      <c r="E9113" t="e">
        <f>IF(VLOOKUP(A9113,Propriétés!A:D,2,FALSE)=Data!B9113,Data!B9113,"#N/A")</f>
        <v>#N/A</v>
      </c>
      <c r="F9113" t="e">
        <f>VLOOKUP(A9113,Propriétés!A:D,4,FALSE)</f>
        <v>#N/A</v>
      </c>
      <c r="G9113" t="e">
        <v>#N/A</v>
      </c>
    </row>
    <row r="9114" spans="5:7" x14ac:dyDescent="0.25">
      <c r="E9114" t="e">
        <f>IF(VLOOKUP(A9114,Propriétés!A:D,2,FALSE)=Data!B9114,Data!B9114,"#N/A")</f>
        <v>#N/A</v>
      </c>
      <c r="F9114" t="e">
        <f>VLOOKUP(A9114,Propriétés!A:D,4,FALSE)</f>
        <v>#N/A</v>
      </c>
      <c r="G9114" t="e">
        <v>#N/A</v>
      </c>
    </row>
    <row r="9115" spans="5:7" x14ac:dyDescent="0.25">
      <c r="E9115" t="e">
        <f>IF(VLOOKUP(A9115,Propriétés!A:D,2,FALSE)=Data!B9115,Data!B9115,"#N/A")</f>
        <v>#N/A</v>
      </c>
      <c r="F9115" t="e">
        <f>VLOOKUP(A9115,Propriétés!A:D,4,FALSE)</f>
        <v>#N/A</v>
      </c>
      <c r="G9115" t="e">
        <v>#N/A</v>
      </c>
    </row>
    <row r="9116" spans="5:7" x14ac:dyDescent="0.25">
      <c r="E9116" t="e">
        <f>IF(VLOOKUP(A9116,Propriétés!A:D,2,FALSE)=Data!B9116,Data!B9116,"#N/A")</f>
        <v>#N/A</v>
      </c>
      <c r="F9116" t="e">
        <f>VLOOKUP(A9116,Propriétés!A:D,4,FALSE)</f>
        <v>#N/A</v>
      </c>
      <c r="G9116" t="e">
        <v>#N/A</v>
      </c>
    </row>
    <row r="9117" spans="5:7" x14ac:dyDescent="0.25">
      <c r="E9117" t="e">
        <f>IF(VLOOKUP(A9117,Propriétés!A:D,2,FALSE)=Data!B9117,Data!B9117,"#N/A")</f>
        <v>#N/A</v>
      </c>
      <c r="F9117" t="e">
        <f>VLOOKUP(A9117,Propriétés!A:D,4,FALSE)</f>
        <v>#N/A</v>
      </c>
      <c r="G9117" t="e">
        <v>#N/A</v>
      </c>
    </row>
    <row r="9118" spans="5:7" x14ac:dyDescent="0.25">
      <c r="E9118" t="e">
        <f>IF(VLOOKUP(A9118,Propriétés!A:D,2,FALSE)=Data!B9118,Data!B9118,"#N/A")</f>
        <v>#N/A</v>
      </c>
      <c r="F9118" t="e">
        <f>VLOOKUP(A9118,Propriétés!A:D,4,FALSE)</f>
        <v>#N/A</v>
      </c>
      <c r="G9118" t="e">
        <v>#N/A</v>
      </c>
    </row>
    <row r="9119" spans="5:7" x14ac:dyDescent="0.25">
      <c r="E9119" t="e">
        <f>IF(VLOOKUP(A9119,Propriétés!A:D,2,FALSE)=Data!B9119,Data!B9119,"#N/A")</f>
        <v>#N/A</v>
      </c>
      <c r="F9119" t="e">
        <f>VLOOKUP(A9119,Propriétés!A:D,4,FALSE)</f>
        <v>#N/A</v>
      </c>
      <c r="G9119" t="e">
        <v>#N/A</v>
      </c>
    </row>
    <row r="9120" spans="5:7" x14ac:dyDescent="0.25">
      <c r="E9120" t="e">
        <f>IF(VLOOKUP(A9120,Propriétés!A:D,2,FALSE)=Data!B9120,Data!B9120,"#N/A")</f>
        <v>#N/A</v>
      </c>
      <c r="F9120" t="e">
        <f>VLOOKUP(A9120,Propriétés!A:D,4,FALSE)</f>
        <v>#N/A</v>
      </c>
      <c r="G9120" t="e">
        <v>#N/A</v>
      </c>
    </row>
    <row r="9121" spans="5:7" x14ac:dyDescent="0.25">
      <c r="E9121" t="e">
        <f>IF(VLOOKUP(A9121,Propriétés!A:D,2,FALSE)=Data!B9121,Data!B9121,"#N/A")</f>
        <v>#N/A</v>
      </c>
      <c r="F9121" t="e">
        <f>VLOOKUP(A9121,Propriétés!A:D,4,FALSE)</f>
        <v>#N/A</v>
      </c>
      <c r="G9121" t="e">
        <v>#N/A</v>
      </c>
    </row>
    <row r="9122" spans="5:7" x14ac:dyDescent="0.25">
      <c r="E9122" t="e">
        <f>IF(VLOOKUP(A9122,Propriétés!A:D,2,FALSE)=Data!B9122,Data!B9122,"#N/A")</f>
        <v>#N/A</v>
      </c>
      <c r="F9122" t="e">
        <f>VLOOKUP(A9122,Propriétés!A:D,4,FALSE)</f>
        <v>#N/A</v>
      </c>
      <c r="G9122" t="e">
        <v>#N/A</v>
      </c>
    </row>
    <row r="9123" spans="5:7" x14ac:dyDescent="0.25">
      <c r="E9123" t="e">
        <f>IF(VLOOKUP(A9123,Propriétés!A:D,2,FALSE)=Data!B9123,Data!B9123,"#N/A")</f>
        <v>#N/A</v>
      </c>
      <c r="F9123" t="e">
        <f>VLOOKUP(A9123,Propriétés!A:D,4,FALSE)</f>
        <v>#N/A</v>
      </c>
      <c r="G9123" t="e">
        <v>#N/A</v>
      </c>
    </row>
    <row r="9124" spans="5:7" x14ac:dyDescent="0.25">
      <c r="E9124" t="e">
        <f>IF(VLOOKUP(A9124,Propriétés!A:D,2,FALSE)=Data!B9124,Data!B9124,"#N/A")</f>
        <v>#N/A</v>
      </c>
      <c r="F9124" t="e">
        <f>VLOOKUP(A9124,Propriétés!A:D,4,FALSE)</f>
        <v>#N/A</v>
      </c>
      <c r="G9124" t="e">
        <v>#N/A</v>
      </c>
    </row>
    <row r="9125" spans="5:7" x14ac:dyDescent="0.25">
      <c r="E9125" t="e">
        <f>IF(VLOOKUP(A9125,Propriétés!A:D,2,FALSE)=Data!B9125,Data!B9125,"#N/A")</f>
        <v>#N/A</v>
      </c>
      <c r="F9125" t="e">
        <f>VLOOKUP(A9125,Propriétés!A:D,4,FALSE)</f>
        <v>#N/A</v>
      </c>
      <c r="G9125" t="e">
        <v>#N/A</v>
      </c>
    </row>
    <row r="9126" spans="5:7" x14ac:dyDescent="0.25">
      <c r="E9126" t="e">
        <f>IF(VLOOKUP(A9126,Propriétés!A:D,2,FALSE)=Data!B9126,Data!B9126,"#N/A")</f>
        <v>#N/A</v>
      </c>
      <c r="F9126" t="e">
        <f>VLOOKUP(A9126,Propriétés!A:D,4,FALSE)</f>
        <v>#N/A</v>
      </c>
      <c r="G9126" t="e">
        <v>#N/A</v>
      </c>
    </row>
    <row r="9127" spans="5:7" x14ac:dyDescent="0.25">
      <c r="E9127" t="e">
        <f>IF(VLOOKUP(A9127,Propriétés!A:D,2,FALSE)=Data!B9127,Data!B9127,"#N/A")</f>
        <v>#N/A</v>
      </c>
      <c r="F9127" t="e">
        <f>VLOOKUP(A9127,Propriétés!A:D,4,FALSE)</f>
        <v>#N/A</v>
      </c>
      <c r="G9127" t="e">
        <v>#N/A</v>
      </c>
    </row>
    <row r="9128" spans="5:7" x14ac:dyDescent="0.25">
      <c r="E9128" t="e">
        <f>IF(VLOOKUP(A9128,Propriétés!A:D,2,FALSE)=Data!B9128,Data!B9128,"#N/A")</f>
        <v>#N/A</v>
      </c>
      <c r="F9128" t="e">
        <f>VLOOKUP(A9128,Propriétés!A:D,4,FALSE)</f>
        <v>#N/A</v>
      </c>
      <c r="G9128" t="e">
        <v>#N/A</v>
      </c>
    </row>
    <row r="9129" spans="5:7" x14ac:dyDescent="0.25">
      <c r="E9129" t="e">
        <f>IF(VLOOKUP(A9129,Propriétés!A:D,2,FALSE)=Data!B9129,Data!B9129,"#N/A")</f>
        <v>#N/A</v>
      </c>
      <c r="F9129" t="e">
        <f>VLOOKUP(A9129,Propriétés!A:D,4,FALSE)</f>
        <v>#N/A</v>
      </c>
      <c r="G9129" t="e">
        <v>#N/A</v>
      </c>
    </row>
    <row r="9130" spans="5:7" x14ac:dyDescent="0.25">
      <c r="E9130" t="e">
        <f>IF(VLOOKUP(A9130,Propriétés!A:D,2,FALSE)=Data!B9130,Data!B9130,"#N/A")</f>
        <v>#N/A</v>
      </c>
      <c r="F9130" t="e">
        <f>VLOOKUP(A9130,Propriétés!A:D,4,FALSE)</f>
        <v>#N/A</v>
      </c>
      <c r="G9130" t="e">
        <v>#N/A</v>
      </c>
    </row>
    <row r="9131" spans="5:7" x14ac:dyDescent="0.25">
      <c r="E9131" t="e">
        <f>IF(VLOOKUP(A9131,Propriétés!A:D,2,FALSE)=Data!B9131,Data!B9131,"#N/A")</f>
        <v>#N/A</v>
      </c>
      <c r="F9131" t="e">
        <f>VLOOKUP(A9131,Propriétés!A:D,4,FALSE)</f>
        <v>#N/A</v>
      </c>
      <c r="G9131" t="e">
        <v>#N/A</v>
      </c>
    </row>
    <row r="9132" spans="5:7" x14ac:dyDescent="0.25">
      <c r="E9132" t="e">
        <f>IF(VLOOKUP(A9132,Propriétés!A:D,2,FALSE)=Data!B9132,Data!B9132,"#N/A")</f>
        <v>#N/A</v>
      </c>
      <c r="F9132" t="e">
        <f>VLOOKUP(A9132,Propriétés!A:D,4,FALSE)</f>
        <v>#N/A</v>
      </c>
      <c r="G9132" t="e">
        <v>#N/A</v>
      </c>
    </row>
    <row r="9133" spans="5:7" x14ac:dyDescent="0.25">
      <c r="E9133" t="e">
        <f>IF(VLOOKUP(A9133,Propriétés!A:D,2,FALSE)=Data!B9133,Data!B9133,"#N/A")</f>
        <v>#N/A</v>
      </c>
      <c r="F9133" t="e">
        <f>VLOOKUP(A9133,Propriétés!A:D,4,FALSE)</f>
        <v>#N/A</v>
      </c>
      <c r="G9133" t="e">
        <v>#N/A</v>
      </c>
    </row>
    <row r="9134" spans="5:7" x14ac:dyDescent="0.25">
      <c r="E9134" t="e">
        <f>IF(VLOOKUP(A9134,Propriétés!A:D,2,FALSE)=Data!B9134,Data!B9134,"#N/A")</f>
        <v>#N/A</v>
      </c>
      <c r="F9134" t="e">
        <f>VLOOKUP(A9134,Propriétés!A:D,4,FALSE)</f>
        <v>#N/A</v>
      </c>
      <c r="G9134" t="e">
        <v>#N/A</v>
      </c>
    </row>
    <row r="9135" spans="5:7" x14ac:dyDescent="0.25">
      <c r="E9135" t="e">
        <f>IF(VLOOKUP(A9135,Propriétés!A:D,2,FALSE)=Data!B9135,Data!B9135,"#N/A")</f>
        <v>#N/A</v>
      </c>
      <c r="F9135" t="e">
        <f>VLOOKUP(A9135,Propriétés!A:D,4,FALSE)</f>
        <v>#N/A</v>
      </c>
      <c r="G9135" t="e">
        <v>#N/A</v>
      </c>
    </row>
    <row r="9136" spans="5:7" x14ac:dyDescent="0.25">
      <c r="E9136" t="e">
        <f>IF(VLOOKUP(A9136,Propriétés!A:D,2,FALSE)=Data!B9136,Data!B9136,"#N/A")</f>
        <v>#N/A</v>
      </c>
      <c r="F9136" t="e">
        <f>VLOOKUP(A9136,Propriétés!A:D,4,FALSE)</f>
        <v>#N/A</v>
      </c>
      <c r="G9136" t="e">
        <v>#N/A</v>
      </c>
    </row>
    <row r="9137" spans="5:7" x14ac:dyDescent="0.25">
      <c r="E9137" t="e">
        <f>IF(VLOOKUP(A9137,Propriétés!A:D,2,FALSE)=Data!B9137,Data!B9137,"#N/A")</f>
        <v>#N/A</v>
      </c>
      <c r="F9137" t="e">
        <f>VLOOKUP(A9137,Propriétés!A:D,4,FALSE)</f>
        <v>#N/A</v>
      </c>
      <c r="G9137" t="e">
        <v>#N/A</v>
      </c>
    </row>
    <row r="9138" spans="5:7" x14ac:dyDescent="0.25">
      <c r="E9138" t="e">
        <f>IF(VLOOKUP(A9138,Propriétés!A:D,2,FALSE)=Data!B9138,Data!B9138,"#N/A")</f>
        <v>#N/A</v>
      </c>
      <c r="F9138" t="e">
        <f>VLOOKUP(A9138,Propriétés!A:D,4,FALSE)</f>
        <v>#N/A</v>
      </c>
      <c r="G9138" t="e">
        <v>#N/A</v>
      </c>
    </row>
    <row r="9139" spans="5:7" x14ac:dyDescent="0.25">
      <c r="E9139" t="e">
        <f>IF(VLOOKUP(A9139,Propriétés!A:D,2,FALSE)=Data!B9139,Data!B9139,"#N/A")</f>
        <v>#N/A</v>
      </c>
      <c r="F9139" t="e">
        <f>VLOOKUP(A9139,Propriétés!A:D,4,FALSE)</f>
        <v>#N/A</v>
      </c>
      <c r="G9139" t="e">
        <v>#N/A</v>
      </c>
    </row>
    <row r="9140" spans="5:7" x14ac:dyDescent="0.25">
      <c r="E9140" t="e">
        <f>IF(VLOOKUP(A9140,Propriétés!A:D,2,FALSE)=Data!B9140,Data!B9140,"#N/A")</f>
        <v>#N/A</v>
      </c>
      <c r="F9140" t="e">
        <f>VLOOKUP(A9140,Propriétés!A:D,4,FALSE)</f>
        <v>#N/A</v>
      </c>
      <c r="G9140" t="e">
        <v>#N/A</v>
      </c>
    </row>
    <row r="9141" spans="5:7" x14ac:dyDescent="0.25">
      <c r="E9141" t="e">
        <f>IF(VLOOKUP(A9141,Propriétés!A:D,2,FALSE)=Data!B9141,Data!B9141,"#N/A")</f>
        <v>#N/A</v>
      </c>
      <c r="F9141" t="e">
        <f>VLOOKUP(A9141,Propriétés!A:D,4,FALSE)</f>
        <v>#N/A</v>
      </c>
      <c r="G9141" t="e">
        <v>#N/A</v>
      </c>
    </row>
    <row r="9142" spans="5:7" x14ac:dyDescent="0.25">
      <c r="E9142" t="e">
        <f>IF(VLOOKUP(A9142,Propriétés!A:D,2,FALSE)=Data!B9142,Data!B9142,"#N/A")</f>
        <v>#N/A</v>
      </c>
      <c r="F9142" t="e">
        <f>VLOOKUP(A9142,Propriétés!A:D,4,FALSE)</f>
        <v>#N/A</v>
      </c>
      <c r="G9142" t="e">
        <v>#N/A</v>
      </c>
    </row>
    <row r="9143" spans="5:7" x14ac:dyDescent="0.25">
      <c r="E9143" t="e">
        <f>IF(VLOOKUP(A9143,Propriétés!A:D,2,FALSE)=Data!B9143,Data!B9143,"#N/A")</f>
        <v>#N/A</v>
      </c>
      <c r="F9143" t="e">
        <f>VLOOKUP(A9143,Propriétés!A:D,4,FALSE)</f>
        <v>#N/A</v>
      </c>
      <c r="G9143" t="e">
        <v>#N/A</v>
      </c>
    </row>
    <row r="9144" spans="5:7" x14ac:dyDescent="0.25">
      <c r="E9144" t="e">
        <f>IF(VLOOKUP(A9144,Propriétés!A:D,2,FALSE)=Data!B9144,Data!B9144,"#N/A")</f>
        <v>#N/A</v>
      </c>
      <c r="F9144" t="e">
        <f>VLOOKUP(A9144,Propriétés!A:D,4,FALSE)</f>
        <v>#N/A</v>
      </c>
      <c r="G9144" t="e">
        <v>#N/A</v>
      </c>
    </row>
    <row r="9145" spans="5:7" x14ac:dyDescent="0.25">
      <c r="E9145" t="e">
        <f>IF(VLOOKUP(A9145,Propriétés!A:D,2,FALSE)=Data!B9145,Data!B9145,"#N/A")</f>
        <v>#N/A</v>
      </c>
      <c r="F9145" t="e">
        <f>VLOOKUP(A9145,Propriétés!A:D,4,FALSE)</f>
        <v>#N/A</v>
      </c>
      <c r="G9145" t="e">
        <v>#N/A</v>
      </c>
    </row>
    <row r="9146" spans="5:7" x14ac:dyDescent="0.25">
      <c r="E9146" t="e">
        <f>IF(VLOOKUP(A9146,Propriétés!A:D,2,FALSE)=Data!B9146,Data!B9146,"#N/A")</f>
        <v>#N/A</v>
      </c>
      <c r="F9146" t="e">
        <f>VLOOKUP(A9146,Propriétés!A:D,4,FALSE)</f>
        <v>#N/A</v>
      </c>
      <c r="G9146" t="e">
        <v>#N/A</v>
      </c>
    </row>
    <row r="9147" spans="5:7" x14ac:dyDescent="0.25">
      <c r="E9147" t="e">
        <f>IF(VLOOKUP(A9147,Propriétés!A:D,2,FALSE)=Data!B9147,Data!B9147,"#N/A")</f>
        <v>#N/A</v>
      </c>
      <c r="F9147" t="e">
        <f>VLOOKUP(A9147,Propriétés!A:D,4,FALSE)</f>
        <v>#N/A</v>
      </c>
      <c r="G9147" t="e">
        <v>#N/A</v>
      </c>
    </row>
    <row r="9148" spans="5:7" x14ac:dyDescent="0.25">
      <c r="E9148" t="e">
        <f>IF(VLOOKUP(A9148,Propriétés!A:D,2,FALSE)=Data!B9148,Data!B9148,"#N/A")</f>
        <v>#N/A</v>
      </c>
      <c r="F9148" t="e">
        <f>VLOOKUP(A9148,Propriétés!A:D,4,FALSE)</f>
        <v>#N/A</v>
      </c>
      <c r="G9148" t="e">
        <v>#N/A</v>
      </c>
    </row>
    <row r="9149" spans="5:7" x14ac:dyDescent="0.25">
      <c r="E9149" t="e">
        <f>IF(VLOOKUP(A9149,Propriétés!A:D,2,FALSE)=Data!B9149,Data!B9149,"#N/A")</f>
        <v>#N/A</v>
      </c>
      <c r="F9149" t="e">
        <f>VLOOKUP(A9149,Propriétés!A:D,4,FALSE)</f>
        <v>#N/A</v>
      </c>
      <c r="G9149" t="e">
        <v>#N/A</v>
      </c>
    </row>
    <row r="9150" spans="5:7" x14ac:dyDescent="0.25">
      <c r="E9150" t="e">
        <f>IF(VLOOKUP(A9150,Propriétés!A:D,2,FALSE)=Data!B9150,Data!B9150,"#N/A")</f>
        <v>#N/A</v>
      </c>
      <c r="F9150" t="e">
        <f>VLOOKUP(A9150,Propriétés!A:D,4,FALSE)</f>
        <v>#N/A</v>
      </c>
      <c r="G9150" t="e">
        <v>#N/A</v>
      </c>
    </row>
    <row r="9151" spans="5:7" x14ac:dyDescent="0.25">
      <c r="E9151" t="e">
        <f>IF(VLOOKUP(A9151,Propriétés!A:D,2,FALSE)=Data!B9151,Data!B9151,"#N/A")</f>
        <v>#N/A</v>
      </c>
      <c r="F9151" t="e">
        <f>VLOOKUP(A9151,Propriétés!A:D,4,FALSE)</f>
        <v>#N/A</v>
      </c>
      <c r="G9151" t="e">
        <v>#N/A</v>
      </c>
    </row>
    <row r="9152" spans="5:7" x14ac:dyDescent="0.25">
      <c r="E9152" t="e">
        <f>IF(VLOOKUP(A9152,Propriétés!A:D,2,FALSE)=Data!B9152,Data!B9152,"#N/A")</f>
        <v>#N/A</v>
      </c>
      <c r="F9152" t="e">
        <f>VLOOKUP(A9152,Propriétés!A:D,4,FALSE)</f>
        <v>#N/A</v>
      </c>
      <c r="G9152" t="e">
        <v>#N/A</v>
      </c>
    </row>
    <row r="9153" spans="5:7" x14ac:dyDescent="0.25">
      <c r="E9153" t="e">
        <f>IF(VLOOKUP(A9153,Propriétés!A:D,2,FALSE)=Data!B9153,Data!B9153,"#N/A")</f>
        <v>#N/A</v>
      </c>
      <c r="F9153" t="e">
        <f>VLOOKUP(A9153,Propriétés!A:D,4,FALSE)</f>
        <v>#N/A</v>
      </c>
      <c r="G9153" t="e">
        <v>#N/A</v>
      </c>
    </row>
    <row r="9154" spans="5:7" x14ac:dyDescent="0.25">
      <c r="E9154" t="e">
        <f>IF(VLOOKUP(A9154,Propriétés!A:D,2,FALSE)=Data!B9154,Data!B9154,"#N/A")</f>
        <v>#N/A</v>
      </c>
      <c r="F9154" t="e">
        <f>VLOOKUP(A9154,Propriétés!A:D,4,FALSE)</f>
        <v>#N/A</v>
      </c>
      <c r="G9154" t="e">
        <v>#N/A</v>
      </c>
    </row>
    <row r="9155" spans="5:7" x14ac:dyDescent="0.25">
      <c r="E9155" t="e">
        <f>IF(VLOOKUP(A9155,Propriétés!A:D,2,FALSE)=Data!B9155,Data!B9155,"#N/A")</f>
        <v>#N/A</v>
      </c>
      <c r="F9155" t="e">
        <f>VLOOKUP(A9155,Propriétés!A:D,4,FALSE)</f>
        <v>#N/A</v>
      </c>
      <c r="G9155" t="e">
        <v>#N/A</v>
      </c>
    </row>
    <row r="9156" spans="5:7" x14ac:dyDescent="0.25">
      <c r="E9156" t="e">
        <f>IF(VLOOKUP(A9156,Propriétés!A:D,2,FALSE)=Data!B9156,Data!B9156,"#N/A")</f>
        <v>#N/A</v>
      </c>
      <c r="F9156" t="e">
        <f>VLOOKUP(A9156,Propriétés!A:D,4,FALSE)</f>
        <v>#N/A</v>
      </c>
      <c r="G9156" t="e">
        <v>#N/A</v>
      </c>
    </row>
    <row r="9157" spans="5:7" x14ac:dyDescent="0.25">
      <c r="E9157" t="e">
        <f>IF(VLOOKUP(A9157,Propriétés!A:D,2,FALSE)=Data!B9157,Data!B9157,"#N/A")</f>
        <v>#N/A</v>
      </c>
      <c r="F9157" t="e">
        <f>VLOOKUP(A9157,Propriétés!A:D,4,FALSE)</f>
        <v>#N/A</v>
      </c>
      <c r="G9157" t="e">
        <v>#N/A</v>
      </c>
    </row>
    <row r="9158" spans="5:7" x14ac:dyDescent="0.25">
      <c r="E9158" t="e">
        <f>IF(VLOOKUP(A9158,Propriétés!A:D,2,FALSE)=Data!B9158,Data!B9158,"#N/A")</f>
        <v>#N/A</v>
      </c>
      <c r="F9158" t="e">
        <f>VLOOKUP(A9158,Propriétés!A:D,4,FALSE)</f>
        <v>#N/A</v>
      </c>
      <c r="G9158" t="e">
        <v>#N/A</v>
      </c>
    </row>
    <row r="9159" spans="5:7" x14ac:dyDescent="0.25">
      <c r="E9159" t="e">
        <f>IF(VLOOKUP(A9159,Propriétés!A:D,2,FALSE)=Data!B9159,Data!B9159,"#N/A")</f>
        <v>#N/A</v>
      </c>
      <c r="F9159" t="e">
        <f>VLOOKUP(A9159,Propriétés!A:D,4,FALSE)</f>
        <v>#N/A</v>
      </c>
      <c r="G9159" t="e">
        <v>#N/A</v>
      </c>
    </row>
    <row r="9160" spans="5:7" x14ac:dyDescent="0.25">
      <c r="E9160" t="e">
        <f>IF(VLOOKUP(A9160,Propriétés!A:D,2,FALSE)=Data!B9160,Data!B9160,"#N/A")</f>
        <v>#N/A</v>
      </c>
      <c r="F9160" t="e">
        <f>VLOOKUP(A9160,Propriétés!A:D,4,FALSE)</f>
        <v>#N/A</v>
      </c>
      <c r="G9160" t="e">
        <v>#N/A</v>
      </c>
    </row>
    <row r="9161" spans="5:7" x14ac:dyDescent="0.25">
      <c r="E9161" t="e">
        <f>IF(VLOOKUP(A9161,Propriétés!A:D,2,FALSE)=Data!B9161,Data!B9161,"#N/A")</f>
        <v>#N/A</v>
      </c>
      <c r="F9161" t="e">
        <f>VLOOKUP(A9161,Propriétés!A:D,4,FALSE)</f>
        <v>#N/A</v>
      </c>
      <c r="G9161" t="e">
        <v>#N/A</v>
      </c>
    </row>
    <row r="9162" spans="5:7" x14ac:dyDescent="0.25">
      <c r="E9162" t="e">
        <f>IF(VLOOKUP(A9162,Propriétés!A:D,2,FALSE)=Data!B9162,Data!B9162,"#N/A")</f>
        <v>#N/A</v>
      </c>
      <c r="F9162" t="e">
        <f>VLOOKUP(A9162,Propriétés!A:D,4,FALSE)</f>
        <v>#N/A</v>
      </c>
      <c r="G9162" t="e">
        <v>#N/A</v>
      </c>
    </row>
    <row r="9163" spans="5:7" x14ac:dyDescent="0.25">
      <c r="E9163" t="e">
        <f>IF(VLOOKUP(A9163,Propriétés!A:D,2,FALSE)=Data!B9163,Data!B9163,"#N/A")</f>
        <v>#N/A</v>
      </c>
      <c r="F9163" t="e">
        <f>VLOOKUP(A9163,Propriétés!A:D,4,FALSE)</f>
        <v>#N/A</v>
      </c>
      <c r="G9163" t="e">
        <v>#N/A</v>
      </c>
    </row>
    <row r="9164" spans="5:7" x14ac:dyDescent="0.25">
      <c r="E9164" t="e">
        <f>IF(VLOOKUP(A9164,Propriétés!A:D,2,FALSE)=Data!B9164,Data!B9164,"#N/A")</f>
        <v>#N/A</v>
      </c>
      <c r="F9164" t="e">
        <f>VLOOKUP(A9164,Propriétés!A:D,4,FALSE)</f>
        <v>#N/A</v>
      </c>
      <c r="G9164" t="e">
        <v>#N/A</v>
      </c>
    </row>
    <row r="9165" spans="5:7" x14ac:dyDescent="0.25">
      <c r="E9165" t="e">
        <f>IF(VLOOKUP(A9165,Propriétés!A:D,2,FALSE)=Data!B9165,Data!B9165,"#N/A")</f>
        <v>#N/A</v>
      </c>
      <c r="F9165" t="e">
        <f>VLOOKUP(A9165,Propriétés!A:D,4,FALSE)</f>
        <v>#N/A</v>
      </c>
      <c r="G9165" t="e">
        <v>#N/A</v>
      </c>
    </row>
    <row r="9166" spans="5:7" x14ac:dyDescent="0.25">
      <c r="E9166" t="e">
        <f>IF(VLOOKUP(A9166,Propriétés!A:D,2,FALSE)=Data!B9166,Data!B9166,"#N/A")</f>
        <v>#N/A</v>
      </c>
      <c r="F9166" t="e">
        <f>VLOOKUP(A9166,Propriétés!A:D,4,FALSE)</f>
        <v>#N/A</v>
      </c>
      <c r="G9166" t="e">
        <v>#N/A</v>
      </c>
    </row>
    <row r="9167" spans="5:7" x14ac:dyDescent="0.25">
      <c r="E9167" t="e">
        <f>IF(VLOOKUP(A9167,Propriétés!A:D,2,FALSE)=Data!B9167,Data!B9167,"#N/A")</f>
        <v>#N/A</v>
      </c>
      <c r="F9167" t="e">
        <f>VLOOKUP(A9167,Propriétés!A:D,4,FALSE)</f>
        <v>#N/A</v>
      </c>
      <c r="G9167" t="e">
        <v>#N/A</v>
      </c>
    </row>
    <row r="9168" spans="5:7" x14ac:dyDescent="0.25">
      <c r="E9168" t="e">
        <f>IF(VLOOKUP(A9168,Propriétés!A:D,2,FALSE)=Data!B9168,Data!B9168,"#N/A")</f>
        <v>#N/A</v>
      </c>
      <c r="F9168" t="e">
        <f>VLOOKUP(A9168,Propriétés!A:D,4,FALSE)</f>
        <v>#N/A</v>
      </c>
      <c r="G9168" t="e">
        <v>#N/A</v>
      </c>
    </row>
    <row r="9169" spans="5:7" x14ac:dyDescent="0.25">
      <c r="E9169" t="e">
        <f>IF(VLOOKUP(A9169,Propriétés!A:D,2,FALSE)=Data!B9169,Data!B9169,"#N/A")</f>
        <v>#N/A</v>
      </c>
      <c r="F9169" t="e">
        <f>VLOOKUP(A9169,Propriétés!A:D,4,FALSE)</f>
        <v>#N/A</v>
      </c>
      <c r="G9169" t="e">
        <v>#N/A</v>
      </c>
    </row>
    <row r="9170" spans="5:7" x14ac:dyDescent="0.25">
      <c r="E9170" t="e">
        <f>IF(VLOOKUP(A9170,Propriétés!A:D,2,FALSE)=Data!B9170,Data!B9170,"#N/A")</f>
        <v>#N/A</v>
      </c>
      <c r="F9170" t="e">
        <f>VLOOKUP(A9170,Propriétés!A:D,4,FALSE)</f>
        <v>#N/A</v>
      </c>
      <c r="G9170" t="e">
        <v>#N/A</v>
      </c>
    </row>
    <row r="9171" spans="5:7" x14ac:dyDescent="0.25">
      <c r="E9171" t="e">
        <f>IF(VLOOKUP(A9171,Propriétés!A:D,2,FALSE)=Data!B9171,Data!B9171,"#N/A")</f>
        <v>#N/A</v>
      </c>
      <c r="F9171" t="e">
        <f>VLOOKUP(A9171,Propriétés!A:D,4,FALSE)</f>
        <v>#N/A</v>
      </c>
      <c r="G9171" t="e">
        <v>#N/A</v>
      </c>
    </row>
    <row r="9172" spans="5:7" x14ac:dyDescent="0.25">
      <c r="E9172" t="e">
        <f>IF(VLOOKUP(A9172,Propriétés!A:D,2,FALSE)=Data!B9172,Data!B9172,"#N/A")</f>
        <v>#N/A</v>
      </c>
      <c r="F9172" t="e">
        <f>VLOOKUP(A9172,Propriétés!A:D,4,FALSE)</f>
        <v>#N/A</v>
      </c>
      <c r="G9172" t="e">
        <v>#N/A</v>
      </c>
    </row>
    <row r="9173" spans="5:7" x14ac:dyDescent="0.25">
      <c r="E9173" t="e">
        <f>IF(VLOOKUP(A9173,Propriétés!A:D,2,FALSE)=Data!B9173,Data!B9173,"#N/A")</f>
        <v>#N/A</v>
      </c>
      <c r="F9173" t="e">
        <f>VLOOKUP(A9173,Propriétés!A:D,4,FALSE)</f>
        <v>#N/A</v>
      </c>
      <c r="G9173" t="e">
        <v>#N/A</v>
      </c>
    </row>
    <row r="9174" spans="5:7" x14ac:dyDescent="0.25">
      <c r="E9174" t="e">
        <f>IF(VLOOKUP(A9174,Propriétés!A:D,2,FALSE)=Data!B9174,Data!B9174,"#N/A")</f>
        <v>#N/A</v>
      </c>
      <c r="F9174" t="e">
        <f>VLOOKUP(A9174,Propriétés!A:D,4,FALSE)</f>
        <v>#N/A</v>
      </c>
      <c r="G9174" t="e">
        <v>#N/A</v>
      </c>
    </row>
    <row r="9175" spans="5:7" x14ac:dyDescent="0.25">
      <c r="E9175" t="e">
        <f>IF(VLOOKUP(A9175,Propriétés!A:D,2,FALSE)=Data!B9175,Data!B9175,"#N/A")</f>
        <v>#N/A</v>
      </c>
      <c r="F9175" t="e">
        <f>VLOOKUP(A9175,Propriétés!A:D,4,FALSE)</f>
        <v>#N/A</v>
      </c>
      <c r="G9175" t="e">
        <v>#N/A</v>
      </c>
    </row>
    <row r="9176" spans="5:7" x14ac:dyDescent="0.25">
      <c r="E9176" t="e">
        <f>IF(VLOOKUP(A9176,Propriétés!A:D,2,FALSE)=Data!B9176,Data!B9176,"#N/A")</f>
        <v>#N/A</v>
      </c>
      <c r="F9176" t="e">
        <f>VLOOKUP(A9176,Propriétés!A:D,4,FALSE)</f>
        <v>#N/A</v>
      </c>
      <c r="G9176" t="e">
        <v>#N/A</v>
      </c>
    </row>
    <row r="9177" spans="5:7" x14ac:dyDescent="0.25">
      <c r="E9177" t="e">
        <f>IF(VLOOKUP(A9177,Propriétés!A:D,2,FALSE)=Data!B9177,Data!B9177,"#N/A")</f>
        <v>#N/A</v>
      </c>
      <c r="F9177" t="e">
        <f>VLOOKUP(A9177,Propriétés!A:D,4,FALSE)</f>
        <v>#N/A</v>
      </c>
      <c r="G9177" t="e">
        <v>#N/A</v>
      </c>
    </row>
    <row r="9178" spans="5:7" x14ac:dyDescent="0.25">
      <c r="E9178" t="e">
        <f>IF(VLOOKUP(A9178,Propriétés!A:D,2,FALSE)=Data!B9178,Data!B9178,"#N/A")</f>
        <v>#N/A</v>
      </c>
      <c r="F9178" t="e">
        <f>VLOOKUP(A9178,Propriétés!A:D,4,FALSE)</f>
        <v>#N/A</v>
      </c>
      <c r="G9178" t="e">
        <v>#N/A</v>
      </c>
    </row>
    <row r="9179" spans="5:7" x14ac:dyDescent="0.25">
      <c r="E9179" t="e">
        <f>IF(VLOOKUP(A9179,Propriétés!A:D,2,FALSE)=Data!B9179,Data!B9179,"#N/A")</f>
        <v>#N/A</v>
      </c>
      <c r="F9179" t="e">
        <f>VLOOKUP(A9179,Propriétés!A:D,4,FALSE)</f>
        <v>#N/A</v>
      </c>
      <c r="G9179" t="e">
        <v>#N/A</v>
      </c>
    </row>
    <row r="9180" spans="5:7" x14ac:dyDescent="0.25">
      <c r="E9180" t="e">
        <f>IF(VLOOKUP(A9180,Propriétés!A:D,2,FALSE)=Data!B9180,Data!B9180,"#N/A")</f>
        <v>#N/A</v>
      </c>
      <c r="F9180" t="e">
        <f>VLOOKUP(A9180,Propriétés!A:D,4,FALSE)</f>
        <v>#N/A</v>
      </c>
      <c r="G9180" t="e">
        <v>#N/A</v>
      </c>
    </row>
    <row r="9181" spans="5:7" x14ac:dyDescent="0.25">
      <c r="E9181" t="e">
        <f>IF(VLOOKUP(A9181,Propriétés!A:D,2,FALSE)=Data!B9181,Data!B9181,"#N/A")</f>
        <v>#N/A</v>
      </c>
      <c r="F9181" t="e">
        <f>VLOOKUP(A9181,Propriétés!A:D,4,FALSE)</f>
        <v>#N/A</v>
      </c>
      <c r="G9181" t="e">
        <v>#N/A</v>
      </c>
    </row>
    <row r="9182" spans="5:7" x14ac:dyDescent="0.25">
      <c r="E9182" t="e">
        <f>IF(VLOOKUP(A9182,Propriétés!A:D,2,FALSE)=Data!B9182,Data!B9182,"#N/A")</f>
        <v>#N/A</v>
      </c>
      <c r="F9182" t="e">
        <f>VLOOKUP(A9182,Propriétés!A:D,4,FALSE)</f>
        <v>#N/A</v>
      </c>
      <c r="G9182" t="e">
        <v>#N/A</v>
      </c>
    </row>
    <row r="9183" spans="5:7" x14ac:dyDescent="0.25">
      <c r="E9183" t="e">
        <f>IF(VLOOKUP(A9183,Propriétés!A:D,2,FALSE)=Data!B9183,Data!B9183,"#N/A")</f>
        <v>#N/A</v>
      </c>
      <c r="F9183" t="e">
        <f>VLOOKUP(A9183,Propriétés!A:D,4,FALSE)</f>
        <v>#N/A</v>
      </c>
      <c r="G9183" t="e">
        <v>#N/A</v>
      </c>
    </row>
    <row r="9184" spans="5:7" x14ac:dyDescent="0.25">
      <c r="E9184" t="e">
        <f>IF(VLOOKUP(A9184,Propriétés!A:D,2,FALSE)=Data!B9184,Data!B9184,"#N/A")</f>
        <v>#N/A</v>
      </c>
      <c r="F9184" t="e">
        <f>VLOOKUP(A9184,Propriétés!A:D,4,FALSE)</f>
        <v>#N/A</v>
      </c>
      <c r="G9184" t="e">
        <v>#N/A</v>
      </c>
    </row>
    <row r="9185" spans="5:7" x14ac:dyDescent="0.25">
      <c r="E9185" t="e">
        <f>IF(VLOOKUP(A9185,Propriétés!A:D,2,FALSE)=Data!B9185,Data!B9185,"#N/A")</f>
        <v>#N/A</v>
      </c>
      <c r="F9185" t="e">
        <f>VLOOKUP(A9185,Propriétés!A:D,4,FALSE)</f>
        <v>#N/A</v>
      </c>
      <c r="G9185" t="e">
        <v>#N/A</v>
      </c>
    </row>
    <row r="9186" spans="5:7" x14ac:dyDescent="0.25">
      <c r="E9186" t="e">
        <f>IF(VLOOKUP(A9186,Propriétés!A:D,2,FALSE)=Data!B9186,Data!B9186,"#N/A")</f>
        <v>#N/A</v>
      </c>
      <c r="F9186" t="e">
        <f>VLOOKUP(A9186,Propriétés!A:D,4,FALSE)</f>
        <v>#N/A</v>
      </c>
      <c r="G9186" t="e">
        <v>#N/A</v>
      </c>
    </row>
    <row r="9187" spans="5:7" x14ac:dyDescent="0.25">
      <c r="E9187" t="e">
        <f>IF(VLOOKUP(A9187,Propriétés!A:D,2,FALSE)=Data!B9187,Data!B9187,"#N/A")</f>
        <v>#N/A</v>
      </c>
      <c r="F9187" t="e">
        <f>VLOOKUP(A9187,Propriétés!A:D,4,FALSE)</f>
        <v>#N/A</v>
      </c>
      <c r="G9187" t="e">
        <v>#N/A</v>
      </c>
    </row>
    <row r="9188" spans="5:7" x14ac:dyDescent="0.25">
      <c r="E9188" t="e">
        <f>IF(VLOOKUP(A9188,Propriétés!A:D,2,FALSE)=Data!B9188,Data!B9188,"#N/A")</f>
        <v>#N/A</v>
      </c>
      <c r="F9188" t="e">
        <f>VLOOKUP(A9188,Propriétés!A:D,4,FALSE)</f>
        <v>#N/A</v>
      </c>
      <c r="G9188" t="e">
        <v>#N/A</v>
      </c>
    </row>
    <row r="9189" spans="5:7" x14ac:dyDescent="0.25">
      <c r="E9189" t="e">
        <f>IF(VLOOKUP(A9189,Propriétés!A:D,2,FALSE)=Data!B9189,Data!B9189,"#N/A")</f>
        <v>#N/A</v>
      </c>
      <c r="F9189" t="e">
        <f>VLOOKUP(A9189,Propriétés!A:D,4,FALSE)</f>
        <v>#N/A</v>
      </c>
      <c r="G9189" t="e">
        <v>#N/A</v>
      </c>
    </row>
    <row r="9190" spans="5:7" x14ac:dyDescent="0.25">
      <c r="E9190" t="e">
        <f>IF(VLOOKUP(A9190,Propriétés!A:D,2,FALSE)=Data!B9190,Data!B9190,"#N/A")</f>
        <v>#N/A</v>
      </c>
      <c r="F9190" t="e">
        <f>VLOOKUP(A9190,Propriétés!A:D,4,FALSE)</f>
        <v>#N/A</v>
      </c>
      <c r="G9190" t="e">
        <v>#N/A</v>
      </c>
    </row>
    <row r="9191" spans="5:7" x14ac:dyDescent="0.25">
      <c r="E9191" t="e">
        <f>IF(VLOOKUP(A9191,Propriétés!A:D,2,FALSE)=Data!B9191,Data!B9191,"#N/A")</f>
        <v>#N/A</v>
      </c>
      <c r="F9191" t="e">
        <f>VLOOKUP(A9191,Propriétés!A:D,4,FALSE)</f>
        <v>#N/A</v>
      </c>
      <c r="G9191" t="e">
        <v>#N/A</v>
      </c>
    </row>
    <row r="9192" spans="5:7" x14ac:dyDescent="0.25">
      <c r="E9192" t="e">
        <f>IF(VLOOKUP(A9192,Propriétés!A:D,2,FALSE)=Data!B9192,Data!B9192,"#N/A")</f>
        <v>#N/A</v>
      </c>
      <c r="F9192" t="e">
        <f>VLOOKUP(A9192,Propriétés!A:D,4,FALSE)</f>
        <v>#N/A</v>
      </c>
      <c r="G9192" t="e">
        <v>#N/A</v>
      </c>
    </row>
    <row r="9193" spans="5:7" x14ac:dyDescent="0.25">
      <c r="E9193" t="e">
        <f>IF(VLOOKUP(A9193,Propriétés!A:D,2,FALSE)=Data!B9193,Data!B9193,"#N/A")</f>
        <v>#N/A</v>
      </c>
      <c r="F9193" t="e">
        <f>VLOOKUP(A9193,Propriétés!A:D,4,FALSE)</f>
        <v>#N/A</v>
      </c>
      <c r="G9193" t="e">
        <v>#N/A</v>
      </c>
    </row>
    <row r="9194" spans="5:7" x14ac:dyDescent="0.25">
      <c r="E9194" t="e">
        <f>IF(VLOOKUP(A9194,Propriétés!A:D,2,FALSE)=Data!B9194,Data!B9194,"#N/A")</f>
        <v>#N/A</v>
      </c>
      <c r="F9194" t="e">
        <f>VLOOKUP(A9194,Propriétés!A:D,4,FALSE)</f>
        <v>#N/A</v>
      </c>
      <c r="G9194" t="e">
        <v>#N/A</v>
      </c>
    </row>
    <row r="9195" spans="5:7" x14ac:dyDescent="0.25">
      <c r="E9195" t="e">
        <f>IF(VLOOKUP(A9195,Propriétés!A:D,2,FALSE)=Data!B9195,Data!B9195,"#N/A")</f>
        <v>#N/A</v>
      </c>
      <c r="F9195" t="e">
        <f>VLOOKUP(A9195,Propriétés!A:D,4,FALSE)</f>
        <v>#N/A</v>
      </c>
      <c r="G9195" t="e">
        <v>#N/A</v>
      </c>
    </row>
    <row r="9196" spans="5:7" x14ac:dyDescent="0.25">
      <c r="E9196" t="e">
        <f>IF(VLOOKUP(A9196,Propriétés!A:D,2,FALSE)=Data!B9196,Data!B9196,"#N/A")</f>
        <v>#N/A</v>
      </c>
      <c r="F9196" t="e">
        <f>VLOOKUP(A9196,Propriétés!A:D,4,FALSE)</f>
        <v>#N/A</v>
      </c>
      <c r="G9196" t="e">
        <v>#N/A</v>
      </c>
    </row>
    <row r="9197" spans="5:7" x14ac:dyDescent="0.25">
      <c r="E9197" t="e">
        <f>IF(VLOOKUP(A9197,Propriétés!A:D,2,FALSE)=Data!B9197,Data!B9197,"#N/A")</f>
        <v>#N/A</v>
      </c>
      <c r="F9197" t="e">
        <f>VLOOKUP(A9197,Propriétés!A:D,4,FALSE)</f>
        <v>#N/A</v>
      </c>
      <c r="G9197" t="e">
        <v>#N/A</v>
      </c>
    </row>
    <row r="9198" spans="5:7" x14ac:dyDescent="0.25">
      <c r="E9198" t="e">
        <f>IF(VLOOKUP(A9198,Propriétés!A:D,2,FALSE)=Data!B9198,Data!B9198,"#N/A")</f>
        <v>#N/A</v>
      </c>
      <c r="F9198" t="e">
        <f>VLOOKUP(A9198,Propriétés!A:D,4,FALSE)</f>
        <v>#N/A</v>
      </c>
      <c r="G9198" t="e">
        <v>#N/A</v>
      </c>
    </row>
    <row r="9199" spans="5:7" x14ac:dyDescent="0.25">
      <c r="E9199" t="e">
        <f>IF(VLOOKUP(A9199,Propriétés!A:D,2,FALSE)=Data!B9199,Data!B9199,"#N/A")</f>
        <v>#N/A</v>
      </c>
      <c r="F9199" t="e">
        <f>VLOOKUP(A9199,Propriétés!A:D,4,FALSE)</f>
        <v>#N/A</v>
      </c>
      <c r="G9199" t="e">
        <v>#N/A</v>
      </c>
    </row>
    <row r="9200" spans="5:7" x14ac:dyDescent="0.25">
      <c r="E9200" t="e">
        <f>IF(VLOOKUP(A9200,Propriétés!A:D,2,FALSE)=Data!B9200,Data!B9200,"#N/A")</f>
        <v>#N/A</v>
      </c>
      <c r="F9200" t="e">
        <f>VLOOKUP(A9200,Propriétés!A:D,4,FALSE)</f>
        <v>#N/A</v>
      </c>
      <c r="G9200" t="e">
        <v>#N/A</v>
      </c>
    </row>
    <row r="9201" spans="5:7" x14ac:dyDescent="0.25">
      <c r="E9201" t="e">
        <f>IF(VLOOKUP(A9201,Propriétés!A:D,2,FALSE)=Data!B9201,Data!B9201,"#N/A")</f>
        <v>#N/A</v>
      </c>
      <c r="F9201" t="e">
        <f>VLOOKUP(A9201,Propriétés!A:D,4,FALSE)</f>
        <v>#N/A</v>
      </c>
      <c r="G9201" t="e">
        <v>#N/A</v>
      </c>
    </row>
    <row r="9202" spans="5:7" x14ac:dyDescent="0.25">
      <c r="E9202" t="e">
        <f>IF(VLOOKUP(A9202,Propriétés!A:D,2,FALSE)=Data!B9202,Data!B9202,"#N/A")</f>
        <v>#N/A</v>
      </c>
      <c r="F9202" t="e">
        <f>VLOOKUP(A9202,Propriétés!A:D,4,FALSE)</f>
        <v>#N/A</v>
      </c>
      <c r="G9202" t="e">
        <v>#N/A</v>
      </c>
    </row>
    <row r="9203" spans="5:7" x14ac:dyDescent="0.25">
      <c r="E9203" t="e">
        <f>IF(VLOOKUP(A9203,Propriétés!A:D,2,FALSE)=Data!B9203,Data!B9203,"#N/A")</f>
        <v>#N/A</v>
      </c>
      <c r="F9203" t="e">
        <f>VLOOKUP(A9203,Propriétés!A:D,4,FALSE)</f>
        <v>#N/A</v>
      </c>
      <c r="G9203" t="e">
        <v>#N/A</v>
      </c>
    </row>
    <row r="9204" spans="5:7" x14ac:dyDescent="0.25">
      <c r="E9204" t="e">
        <f>IF(VLOOKUP(A9204,Propriétés!A:D,2,FALSE)=Data!B9204,Data!B9204,"#N/A")</f>
        <v>#N/A</v>
      </c>
      <c r="F9204" t="e">
        <f>VLOOKUP(A9204,Propriétés!A:D,4,FALSE)</f>
        <v>#N/A</v>
      </c>
      <c r="G9204" t="e">
        <v>#N/A</v>
      </c>
    </row>
    <row r="9205" spans="5:7" x14ac:dyDescent="0.25">
      <c r="E9205" t="e">
        <f>IF(VLOOKUP(A9205,Propriétés!A:D,2,FALSE)=Data!B9205,Data!B9205,"#N/A")</f>
        <v>#N/A</v>
      </c>
      <c r="F9205" t="e">
        <f>VLOOKUP(A9205,Propriétés!A:D,4,FALSE)</f>
        <v>#N/A</v>
      </c>
      <c r="G9205" t="e">
        <v>#N/A</v>
      </c>
    </row>
    <row r="9206" spans="5:7" x14ac:dyDescent="0.25">
      <c r="E9206" t="e">
        <f>IF(VLOOKUP(A9206,Propriétés!A:D,2,FALSE)=Data!B9206,Data!B9206,"#N/A")</f>
        <v>#N/A</v>
      </c>
      <c r="F9206" t="e">
        <f>VLOOKUP(A9206,Propriétés!A:D,4,FALSE)</f>
        <v>#N/A</v>
      </c>
      <c r="G9206" t="e">
        <v>#N/A</v>
      </c>
    </row>
    <row r="9207" spans="5:7" x14ac:dyDescent="0.25">
      <c r="E9207" t="e">
        <f>IF(VLOOKUP(A9207,Propriétés!A:D,2,FALSE)=Data!B9207,Data!B9207,"#N/A")</f>
        <v>#N/A</v>
      </c>
      <c r="F9207" t="e">
        <f>VLOOKUP(A9207,Propriétés!A:D,4,FALSE)</f>
        <v>#N/A</v>
      </c>
      <c r="G9207" t="e">
        <v>#N/A</v>
      </c>
    </row>
    <row r="9208" spans="5:7" x14ac:dyDescent="0.25">
      <c r="E9208" t="e">
        <f>IF(VLOOKUP(A9208,Propriétés!A:D,2,FALSE)=Data!B9208,Data!B9208,"#N/A")</f>
        <v>#N/A</v>
      </c>
      <c r="F9208" t="e">
        <f>VLOOKUP(A9208,Propriétés!A:D,4,FALSE)</f>
        <v>#N/A</v>
      </c>
      <c r="G9208" t="e">
        <v>#N/A</v>
      </c>
    </row>
    <row r="9209" spans="5:7" x14ac:dyDescent="0.25">
      <c r="E9209" t="e">
        <f>IF(VLOOKUP(A9209,Propriétés!A:D,2,FALSE)=Data!B9209,Data!B9209,"#N/A")</f>
        <v>#N/A</v>
      </c>
      <c r="F9209" t="e">
        <f>VLOOKUP(A9209,Propriétés!A:D,4,FALSE)</f>
        <v>#N/A</v>
      </c>
      <c r="G9209" t="e">
        <v>#N/A</v>
      </c>
    </row>
    <row r="9210" spans="5:7" x14ac:dyDescent="0.25">
      <c r="E9210" t="e">
        <f>IF(VLOOKUP(A9210,Propriétés!A:D,2,FALSE)=Data!B9210,Data!B9210,"#N/A")</f>
        <v>#N/A</v>
      </c>
      <c r="F9210" t="e">
        <f>VLOOKUP(A9210,Propriétés!A:D,4,FALSE)</f>
        <v>#N/A</v>
      </c>
      <c r="G9210" t="e">
        <v>#N/A</v>
      </c>
    </row>
    <row r="9211" spans="5:7" x14ac:dyDescent="0.25">
      <c r="E9211" t="e">
        <f>IF(VLOOKUP(A9211,Propriétés!A:D,2,FALSE)=Data!B9211,Data!B9211,"#N/A")</f>
        <v>#N/A</v>
      </c>
      <c r="F9211" t="e">
        <f>VLOOKUP(A9211,Propriétés!A:D,4,FALSE)</f>
        <v>#N/A</v>
      </c>
      <c r="G9211" t="e">
        <v>#N/A</v>
      </c>
    </row>
    <row r="9212" spans="5:7" x14ac:dyDescent="0.25">
      <c r="E9212" t="e">
        <f>IF(VLOOKUP(A9212,Propriétés!A:D,2,FALSE)=Data!B9212,Data!B9212,"#N/A")</f>
        <v>#N/A</v>
      </c>
      <c r="F9212" t="e">
        <f>VLOOKUP(A9212,Propriétés!A:D,4,FALSE)</f>
        <v>#N/A</v>
      </c>
      <c r="G9212" t="e">
        <v>#N/A</v>
      </c>
    </row>
    <row r="9213" spans="5:7" x14ac:dyDescent="0.25">
      <c r="E9213" t="e">
        <f>IF(VLOOKUP(A9213,Propriétés!A:D,2,FALSE)=Data!B9213,Data!B9213,"#N/A")</f>
        <v>#N/A</v>
      </c>
      <c r="F9213" t="e">
        <f>VLOOKUP(A9213,Propriétés!A:D,4,FALSE)</f>
        <v>#N/A</v>
      </c>
      <c r="G9213" t="e">
        <v>#N/A</v>
      </c>
    </row>
    <row r="9214" spans="5:7" x14ac:dyDescent="0.25">
      <c r="E9214" t="e">
        <f>IF(VLOOKUP(A9214,Propriétés!A:D,2,FALSE)=Data!B9214,Data!B9214,"#N/A")</f>
        <v>#N/A</v>
      </c>
      <c r="F9214" t="e">
        <f>VLOOKUP(A9214,Propriétés!A:D,4,FALSE)</f>
        <v>#N/A</v>
      </c>
      <c r="G9214" t="e">
        <v>#N/A</v>
      </c>
    </row>
    <row r="9215" spans="5:7" x14ac:dyDescent="0.25">
      <c r="E9215" t="e">
        <f>IF(VLOOKUP(A9215,Propriétés!A:D,2,FALSE)=Data!B9215,Data!B9215,"#N/A")</f>
        <v>#N/A</v>
      </c>
      <c r="F9215" t="e">
        <f>VLOOKUP(A9215,Propriétés!A:D,4,FALSE)</f>
        <v>#N/A</v>
      </c>
      <c r="G9215" t="e">
        <v>#N/A</v>
      </c>
    </row>
    <row r="9216" spans="5:7" x14ac:dyDescent="0.25">
      <c r="E9216" t="e">
        <f>IF(VLOOKUP(A9216,Propriétés!A:D,2,FALSE)=Data!B9216,Data!B9216,"#N/A")</f>
        <v>#N/A</v>
      </c>
      <c r="F9216" t="e">
        <f>VLOOKUP(A9216,Propriétés!A:D,4,FALSE)</f>
        <v>#N/A</v>
      </c>
      <c r="G9216" t="e">
        <v>#N/A</v>
      </c>
    </row>
    <row r="9217" spans="5:7" x14ac:dyDescent="0.25">
      <c r="E9217" t="e">
        <f>IF(VLOOKUP(A9217,Propriétés!A:D,2,FALSE)=Data!B9217,Data!B9217,"#N/A")</f>
        <v>#N/A</v>
      </c>
      <c r="F9217" t="e">
        <f>VLOOKUP(A9217,Propriétés!A:D,4,FALSE)</f>
        <v>#N/A</v>
      </c>
      <c r="G9217" t="e">
        <v>#N/A</v>
      </c>
    </row>
    <row r="9218" spans="5:7" x14ac:dyDescent="0.25">
      <c r="E9218" t="e">
        <f>IF(VLOOKUP(A9218,Propriétés!A:D,2,FALSE)=Data!B9218,Data!B9218,"#N/A")</f>
        <v>#N/A</v>
      </c>
      <c r="F9218" t="e">
        <f>VLOOKUP(A9218,Propriétés!A:D,4,FALSE)</f>
        <v>#N/A</v>
      </c>
      <c r="G9218" t="e">
        <v>#N/A</v>
      </c>
    </row>
    <row r="9219" spans="5:7" x14ac:dyDescent="0.25">
      <c r="E9219" t="e">
        <f>IF(VLOOKUP(A9219,Propriétés!A:D,2,FALSE)=Data!B9219,Data!B9219,"#N/A")</f>
        <v>#N/A</v>
      </c>
      <c r="F9219" t="e">
        <f>VLOOKUP(A9219,Propriétés!A:D,4,FALSE)</f>
        <v>#N/A</v>
      </c>
      <c r="G9219" t="e">
        <v>#N/A</v>
      </c>
    </row>
    <row r="9220" spans="5:7" x14ac:dyDescent="0.25">
      <c r="E9220" t="e">
        <f>IF(VLOOKUP(A9220,Propriétés!A:D,2,FALSE)=Data!B9220,Data!B9220,"#N/A")</f>
        <v>#N/A</v>
      </c>
      <c r="F9220" t="e">
        <f>VLOOKUP(A9220,Propriétés!A:D,4,FALSE)</f>
        <v>#N/A</v>
      </c>
      <c r="G9220" t="e">
        <v>#N/A</v>
      </c>
    </row>
    <row r="9221" spans="5:7" x14ac:dyDescent="0.25">
      <c r="E9221" t="e">
        <f>IF(VLOOKUP(A9221,Propriétés!A:D,2,FALSE)=Data!B9221,Data!B9221,"#N/A")</f>
        <v>#N/A</v>
      </c>
      <c r="F9221" t="e">
        <f>VLOOKUP(A9221,Propriétés!A:D,4,FALSE)</f>
        <v>#N/A</v>
      </c>
      <c r="G9221" t="e">
        <v>#N/A</v>
      </c>
    </row>
    <row r="9222" spans="5:7" x14ac:dyDescent="0.25">
      <c r="E9222" t="e">
        <f>IF(VLOOKUP(A9222,Propriétés!A:D,2,FALSE)=Data!B9222,Data!B9222,"#N/A")</f>
        <v>#N/A</v>
      </c>
      <c r="F9222" t="e">
        <f>VLOOKUP(A9222,Propriétés!A:D,4,FALSE)</f>
        <v>#N/A</v>
      </c>
      <c r="G9222" t="e">
        <v>#N/A</v>
      </c>
    </row>
    <row r="9223" spans="5:7" x14ac:dyDescent="0.25">
      <c r="E9223" t="e">
        <f>IF(VLOOKUP(A9223,Propriétés!A:D,2,FALSE)=Data!B9223,Data!B9223,"#N/A")</f>
        <v>#N/A</v>
      </c>
      <c r="F9223" t="e">
        <f>VLOOKUP(A9223,Propriétés!A:D,4,FALSE)</f>
        <v>#N/A</v>
      </c>
      <c r="G9223" t="e">
        <v>#N/A</v>
      </c>
    </row>
    <row r="9224" spans="5:7" x14ac:dyDescent="0.25">
      <c r="E9224" t="e">
        <f>IF(VLOOKUP(A9224,Propriétés!A:D,2,FALSE)=Data!B9224,Data!B9224,"#N/A")</f>
        <v>#N/A</v>
      </c>
      <c r="F9224" t="e">
        <f>VLOOKUP(A9224,Propriétés!A:D,4,FALSE)</f>
        <v>#N/A</v>
      </c>
      <c r="G9224" t="e">
        <v>#N/A</v>
      </c>
    </row>
    <row r="9225" spans="5:7" x14ac:dyDescent="0.25">
      <c r="E9225" t="e">
        <f>IF(VLOOKUP(A9225,Propriétés!A:D,2,FALSE)=Data!B9225,Data!B9225,"#N/A")</f>
        <v>#N/A</v>
      </c>
      <c r="F9225" t="e">
        <f>VLOOKUP(A9225,Propriétés!A:D,4,FALSE)</f>
        <v>#N/A</v>
      </c>
      <c r="G9225" t="e">
        <v>#N/A</v>
      </c>
    </row>
    <row r="9226" spans="5:7" x14ac:dyDescent="0.25">
      <c r="E9226" t="e">
        <f>IF(VLOOKUP(A9226,Propriétés!A:D,2,FALSE)=Data!B9226,Data!B9226,"#N/A")</f>
        <v>#N/A</v>
      </c>
      <c r="F9226" t="e">
        <f>VLOOKUP(A9226,Propriétés!A:D,4,FALSE)</f>
        <v>#N/A</v>
      </c>
      <c r="G9226" t="e">
        <v>#N/A</v>
      </c>
    </row>
    <row r="9227" spans="5:7" x14ac:dyDescent="0.25">
      <c r="E9227" t="e">
        <f>IF(VLOOKUP(A9227,Propriétés!A:D,2,FALSE)=Data!B9227,Data!B9227,"#N/A")</f>
        <v>#N/A</v>
      </c>
      <c r="F9227" t="e">
        <f>VLOOKUP(A9227,Propriétés!A:D,4,FALSE)</f>
        <v>#N/A</v>
      </c>
      <c r="G9227" t="e">
        <v>#N/A</v>
      </c>
    </row>
    <row r="9228" spans="5:7" x14ac:dyDescent="0.25">
      <c r="E9228" t="e">
        <f>IF(VLOOKUP(A9228,Propriétés!A:D,2,FALSE)=Data!B9228,Data!B9228,"#N/A")</f>
        <v>#N/A</v>
      </c>
      <c r="F9228" t="e">
        <f>VLOOKUP(A9228,Propriétés!A:D,4,FALSE)</f>
        <v>#N/A</v>
      </c>
      <c r="G9228" t="e">
        <v>#N/A</v>
      </c>
    </row>
    <row r="9229" spans="5:7" x14ac:dyDescent="0.25">
      <c r="E9229" t="e">
        <f>IF(VLOOKUP(A9229,Propriétés!A:D,2,FALSE)=Data!B9229,Data!B9229,"#N/A")</f>
        <v>#N/A</v>
      </c>
      <c r="F9229" t="e">
        <f>VLOOKUP(A9229,Propriétés!A:D,4,FALSE)</f>
        <v>#N/A</v>
      </c>
      <c r="G9229" t="e">
        <v>#N/A</v>
      </c>
    </row>
    <row r="9230" spans="5:7" x14ac:dyDescent="0.25">
      <c r="E9230" t="e">
        <f>IF(VLOOKUP(A9230,Propriétés!A:D,2,FALSE)=Data!B9230,Data!B9230,"#N/A")</f>
        <v>#N/A</v>
      </c>
      <c r="F9230" t="e">
        <f>VLOOKUP(A9230,Propriétés!A:D,4,FALSE)</f>
        <v>#N/A</v>
      </c>
      <c r="G9230" t="e">
        <v>#N/A</v>
      </c>
    </row>
    <row r="9231" spans="5:7" x14ac:dyDescent="0.25">
      <c r="E9231" t="e">
        <f>IF(VLOOKUP(A9231,Propriétés!A:D,2,FALSE)=Data!B9231,Data!B9231,"#N/A")</f>
        <v>#N/A</v>
      </c>
      <c r="F9231" t="e">
        <f>VLOOKUP(A9231,Propriétés!A:D,4,FALSE)</f>
        <v>#N/A</v>
      </c>
      <c r="G9231" t="e">
        <v>#N/A</v>
      </c>
    </row>
    <row r="9232" spans="5:7" x14ac:dyDescent="0.25">
      <c r="E9232" t="e">
        <f>IF(VLOOKUP(A9232,Propriétés!A:D,2,FALSE)=Data!B9232,Data!B9232,"#N/A")</f>
        <v>#N/A</v>
      </c>
      <c r="F9232" t="e">
        <f>VLOOKUP(A9232,Propriétés!A:D,4,FALSE)</f>
        <v>#N/A</v>
      </c>
      <c r="G9232" t="e">
        <v>#N/A</v>
      </c>
    </row>
    <row r="9233" spans="5:7" x14ac:dyDescent="0.25">
      <c r="E9233" t="e">
        <f>IF(VLOOKUP(A9233,Propriétés!A:D,2,FALSE)=Data!B9233,Data!B9233,"#N/A")</f>
        <v>#N/A</v>
      </c>
      <c r="F9233" t="e">
        <f>VLOOKUP(A9233,Propriétés!A:D,4,FALSE)</f>
        <v>#N/A</v>
      </c>
      <c r="G9233" t="e">
        <v>#N/A</v>
      </c>
    </row>
    <row r="9234" spans="5:7" x14ac:dyDescent="0.25">
      <c r="E9234" t="e">
        <f>IF(VLOOKUP(A9234,Propriétés!A:D,2,FALSE)=Data!B9234,Data!B9234,"#N/A")</f>
        <v>#N/A</v>
      </c>
      <c r="F9234" t="e">
        <f>VLOOKUP(A9234,Propriétés!A:D,4,FALSE)</f>
        <v>#N/A</v>
      </c>
      <c r="G9234" t="e">
        <v>#N/A</v>
      </c>
    </row>
    <row r="9235" spans="5:7" x14ac:dyDescent="0.25">
      <c r="E9235" t="e">
        <f>IF(VLOOKUP(A9235,Propriétés!A:D,2,FALSE)=Data!B9235,Data!B9235,"#N/A")</f>
        <v>#N/A</v>
      </c>
      <c r="F9235" t="e">
        <f>VLOOKUP(A9235,Propriétés!A:D,4,FALSE)</f>
        <v>#N/A</v>
      </c>
      <c r="G9235" t="e">
        <v>#N/A</v>
      </c>
    </row>
    <row r="9236" spans="5:7" x14ac:dyDescent="0.25">
      <c r="E9236" t="e">
        <f>IF(VLOOKUP(A9236,Propriétés!A:D,2,FALSE)=Data!B9236,Data!B9236,"#N/A")</f>
        <v>#N/A</v>
      </c>
      <c r="F9236" t="e">
        <f>VLOOKUP(A9236,Propriétés!A:D,4,FALSE)</f>
        <v>#N/A</v>
      </c>
      <c r="G9236" t="e">
        <v>#N/A</v>
      </c>
    </row>
    <row r="9237" spans="5:7" x14ac:dyDescent="0.25">
      <c r="E9237" t="e">
        <f>IF(VLOOKUP(A9237,Propriétés!A:D,2,FALSE)=Data!B9237,Data!B9237,"#N/A")</f>
        <v>#N/A</v>
      </c>
      <c r="F9237" t="e">
        <f>VLOOKUP(A9237,Propriétés!A:D,4,FALSE)</f>
        <v>#N/A</v>
      </c>
      <c r="G9237" t="e">
        <v>#N/A</v>
      </c>
    </row>
    <row r="9238" spans="5:7" x14ac:dyDescent="0.25">
      <c r="E9238" t="e">
        <f>IF(VLOOKUP(A9238,Propriétés!A:D,2,FALSE)=Data!B9238,Data!B9238,"#N/A")</f>
        <v>#N/A</v>
      </c>
      <c r="F9238" t="e">
        <f>VLOOKUP(A9238,Propriétés!A:D,4,FALSE)</f>
        <v>#N/A</v>
      </c>
      <c r="G9238" t="e">
        <v>#N/A</v>
      </c>
    </row>
    <row r="9239" spans="5:7" x14ac:dyDescent="0.25">
      <c r="E9239" t="e">
        <f>IF(VLOOKUP(A9239,Propriétés!A:D,2,FALSE)=Data!B9239,Data!B9239,"#N/A")</f>
        <v>#N/A</v>
      </c>
      <c r="F9239" t="e">
        <f>VLOOKUP(A9239,Propriétés!A:D,4,FALSE)</f>
        <v>#N/A</v>
      </c>
      <c r="G9239" t="e">
        <v>#N/A</v>
      </c>
    </row>
    <row r="9240" spans="5:7" x14ac:dyDescent="0.25">
      <c r="E9240" t="e">
        <f>IF(VLOOKUP(A9240,Propriétés!A:D,2,FALSE)=Data!B9240,Data!B9240,"#N/A")</f>
        <v>#N/A</v>
      </c>
      <c r="F9240" t="e">
        <f>VLOOKUP(A9240,Propriétés!A:D,4,FALSE)</f>
        <v>#N/A</v>
      </c>
      <c r="G9240" t="e">
        <v>#N/A</v>
      </c>
    </row>
    <row r="9241" spans="5:7" x14ac:dyDescent="0.25">
      <c r="E9241" t="e">
        <f>IF(VLOOKUP(A9241,Propriétés!A:D,2,FALSE)=Data!B9241,Data!B9241,"#N/A")</f>
        <v>#N/A</v>
      </c>
      <c r="F9241" t="e">
        <f>VLOOKUP(A9241,Propriétés!A:D,4,FALSE)</f>
        <v>#N/A</v>
      </c>
      <c r="G9241" t="e">
        <v>#N/A</v>
      </c>
    </row>
    <row r="9242" spans="5:7" x14ac:dyDescent="0.25">
      <c r="E9242" t="e">
        <f>IF(VLOOKUP(A9242,Propriétés!A:D,2,FALSE)=Data!B9242,Data!B9242,"#N/A")</f>
        <v>#N/A</v>
      </c>
      <c r="F9242" t="e">
        <f>VLOOKUP(A9242,Propriétés!A:D,4,FALSE)</f>
        <v>#N/A</v>
      </c>
      <c r="G9242" t="e">
        <v>#N/A</v>
      </c>
    </row>
    <row r="9243" spans="5:7" x14ac:dyDescent="0.25">
      <c r="E9243" t="e">
        <f>IF(VLOOKUP(A9243,Propriétés!A:D,2,FALSE)=Data!B9243,Data!B9243,"#N/A")</f>
        <v>#N/A</v>
      </c>
      <c r="F9243" t="e">
        <f>VLOOKUP(A9243,Propriétés!A:D,4,FALSE)</f>
        <v>#N/A</v>
      </c>
      <c r="G9243" t="e">
        <v>#N/A</v>
      </c>
    </row>
    <row r="9244" spans="5:7" x14ac:dyDescent="0.25">
      <c r="E9244" t="e">
        <f>IF(VLOOKUP(A9244,Propriétés!A:D,2,FALSE)=Data!B9244,Data!B9244,"#N/A")</f>
        <v>#N/A</v>
      </c>
      <c r="F9244" t="e">
        <f>VLOOKUP(A9244,Propriétés!A:D,4,FALSE)</f>
        <v>#N/A</v>
      </c>
      <c r="G9244" t="e">
        <v>#N/A</v>
      </c>
    </row>
    <row r="9245" spans="5:7" x14ac:dyDescent="0.25">
      <c r="E9245" t="e">
        <f>IF(VLOOKUP(A9245,Propriétés!A:D,2,FALSE)=Data!B9245,Data!B9245,"#N/A")</f>
        <v>#N/A</v>
      </c>
      <c r="F9245" t="e">
        <f>VLOOKUP(A9245,Propriétés!A:D,4,FALSE)</f>
        <v>#N/A</v>
      </c>
      <c r="G9245" t="e">
        <v>#N/A</v>
      </c>
    </row>
    <row r="9246" spans="5:7" x14ac:dyDescent="0.25">
      <c r="E9246" t="e">
        <f>IF(VLOOKUP(A9246,Propriétés!A:D,2,FALSE)=Data!B9246,Data!B9246,"#N/A")</f>
        <v>#N/A</v>
      </c>
      <c r="F9246" t="e">
        <f>VLOOKUP(A9246,Propriétés!A:D,4,FALSE)</f>
        <v>#N/A</v>
      </c>
      <c r="G9246" t="e">
        <v>#N/A</v>
      </c>
    </row>
    <row r="9247" spans="5:7" x14ac:dyDescent="0.25">
      <c r="E9247" t="e">
        <f>IF(VLOOKUP(A9247,Propriétés!A:D,2,FALSE)=Data!B9247,Data!B9247,"#N/A")</f>
        <v>#N/A</v>
      </c>
      <c r="F9247" t="e">
        <f>VLOOKUP(A9247,Propriétés!A:D,4,FALSE)</f>
        <v>#N/A</v>
      </c>
      <c r="G9247" t="e">
        <v>#N/A</v>
      </c>
    </row>
    <row r="9248" spans="5:7" x14ac:dyDescent="0.25">
      <c r="E9248" t="e">
        <f>IF(VLOOKUP(A9248,Propriétés!A:D,2,FALSE)=Data!B9248,Data!B9248,"#N/A")</f>
        <v>#N/A</v>
      </c>
      <c r="F9248" t="e">
        <f>VLOOKUP(A9248,Propriétés!A:D,4,FALSE)</f>
        <v>#N/A</v>
      </c>
      <c r="G9248" t="e">
        <v>#N/A</v>
      </c>
    </row>
    <row r="9249" spans="5:7" x14ac:dyDescent="0.25">
      <c r="E9249" t="e">
        <f>IF(VLOOKUP(A9249,Propriétés!A:D,2,FALSE)=Data!B9249,Data!B9249,"#N/A")</f>
        <v>#N/A</v>
      </c>
      <c r="F9249" t="e">
        <f>VLOOKUP(A9249,Propriétés!A:D,4,FALSE)</f>
        <v>#N/A</v>
      </c>
      <c r="G9249" t="e">
        <v>#N/A</v>
      </c>
    </row>
    <row r="9250" spans="5:7" x14ac:dyDescent="0.25">
      <c r="E9250" t="e">
        <f>IF(VLOOKUP(A9250,Propriétés!A:D,2,FALSE)=Data!B9250,Data!B9250,"#N/A")</f>
        <v>#N/A</v>
      </c>
      <c r="F9250" t="e">
        <f>VLOOKUP(A9250,Propriétés!A:D,4,FALSE)</f>
        <v>#N/A</v>
      </c>
      <c r="G9250" t="e">
        <v>#N/A</v>
      </c>
    </row>
    <row r="9251" spans="5:7" x14ac:dyDescent="0.25">
      <c r="E9251" t="e">
        <f>IF(VLOOKUP(A9251,Propriétés!A:D,2,FALSE)=Data!B9251,Data!B9251,"#N/A")</f>
        <v>#N/A</v>
      </c>
      <c r="F9251" t="e">
        <f>VLOOKUP(A9251,Propriétés!A:D,4,FALSE)</f>
        <v>#N/A</v>
      </c>
      <c r="G9251" t="e">
        <v>#N/A</v>
      </c>
    </row>
    <row r="9252" spans="5:7" x14ac:dyDescent="0.25">
      <c r="E9252" t="e">
        <f>IF(VLOOKUP(A9252,Propriétés!A:D,2,FALSE)=Data!B9252,Data!B9252,"#N/A")</f>
        <v>#N/A</v>
      </c>
      <c r="F9252" t="e">
        <f>VLOOKUP(A9252,Propriétés!A:D,4,FALSE)</f>
        <v>#N/A</v>
      </c>
      <c r="G9252" t="e">
        <v>#N/A</v>
      </c>
    </row>
    <row r="9253" spans="5:7" x14ac:dyDescent="0.25">
      <c r="E9253" t="e">
        <f>IF(VLOOKUP(A9253,Propriétés!A:D,2,FALSE)=Data!B9253,Data!B9253,"#N/A")</f>
        <v>#N/A</v>
      </c>
      <c r="F9253" t="e">
        <f>VLOOKUP(A9253,Propriétés!A:D,4,FALSE)</f>
        <v>#N/A</v>
      </c>
      <c r="G9253" t="e">
        <v>#N/A</v>
      </c>
    </row>
    <row r="9254" spans="5:7" x14ac:dyDescent="0.25">
      <c r="E9254" t="e">
        <f>IF(VLOOKUP(A9254,Propriétés!A:D,2,FALSE)=Data!B9254,Data!B9254,"#N/A")</f>
        <v>#N/A</v>
      </c>
      <c r="F9254" t="e">
        <f>VLOOKUP(A9254,Propriétés!A:D,4,FALSE)</f>
        <v>#N/A</v>
      </c>
      <c r="G9254" t="e">
        <v>#N/A</v>
      </c>
    </row>
    <row r="9255" spans="5:7" x14ac:dyDescent="0.25">
      <c r="E9255" t="e">
        <f>IF(VLOOKUP(A9255,Propriétés!A:D,2,FALSE)=Data!B9255,Data!B9255,"#N/A")</f>
        <v>#N/A</v>
      </c>
      <c r="F9255" t="e">
        <f>VLOOKUP(A9255,Propriétés!A:D,4,FALSE)</f>
        <v>#N/A</v>
      </c>
      <c r="G9255" t="e">
        <v>#N/A</v>
      </c>
    </row>
    <row r="9256" spans="5:7" x14ac:dyDescent="0.25">
      <c r="E9256" t="e">
        <f>IF(VLOOKUP(A9256,Propriétés!A:D,2,FALSE)=Data!B9256,Data!B9256,"#N/A")</f>
        <v>#N/A</v>
      </c>
      <c r="F9256" t="e">
        <f>VLOOKUP(A9256,Propriétés!A:D,4,FALSE)</f>
        <v>#N/A</v>
      </c>
      <c r="G9256" t="e">
        <v>#N/A</v>
      </c>
    </row>
    <row r="9257" spans="5:7" x14ac:dyDescent="0.25">
      <c r="E9257" t="e">
        <f>IF(VLOOKUP(A9257,Propriétés!A:D,2,FALSE)=Data!B9257,Data!B9257,"#N/A")</f>
        <v>#N/A</v>
      </c>
      <c r="F9257" t="e">
        <f>VLOOKUP(A9257,Propriétés!A:D,4,FALSE)</f>
        <v>#N/A</v>
      </c>
      <c r="G9257" t="e">
        <v>#N/A</v>
      </c>
    </row>
    <row r="9258" spans="5:7" x14ac:dyDescent="0.25">
      <c r="E9258" t="e">
        <f>IF(VLOOKUP(A9258,Propriétés!A:D,2,FALSE)=Data!B9258,Data!B9258,"#N/A")</f>
        <v>#N/A</v>
      </c>
      <c r="F9258" t="e">
        <f>VLOOKUP(A9258,Propriétés!A:D,4,FALSE)</f>
        <v>#N/A</v>
      </c>
      <c r="G9258" t="e">
        <v>#N/A</v>
      </c>
    </row>
    <row r="9259" spans="5:7" x14ac:dyDescent="0.25">
      <c r="E9259" t="e">
        <f>IF(VLOOKUP(A9259,Propriétés!A:D,2,FALSE)=Data!B9259,Data!B9259,"#N/A")</f>
        <v>#N/A</v>
      </c>
      <c r="F9259" t="e">
        <f>VLOOKUP(A9259,Propriétés!A:D,4,FALSE)</f>
        <v>#N/A</v>
      </c>
      <c r="G9259" t="e">
        <v>#N/A</v>
      </c>
    </row>
    <row r="9260" spans="5:7" x14ac:dyDescent="0.25">
      <c r="E9260" t="e">
        <f>IF(VLOOKUP(A9260,Propriétés!A:D,2,FALSE)=Data!B9260,Data!B9260,"#N/A")</f>
        <v>#N/A</v>
      </c>
      <c r="F9260" t="e">
        <f>VLOOKUP(A9260,Propriétés!A:D,4,FALSE)</f>
        <v>#N/A</v>
      </c>
      <c r="G9260" t="e">
        <v>#N/A</v>
      </c>
    </row>
    <row r="9261" spans="5:7" x14ac:dyDescent="0.25">
      <c r="E9261" t="e">
        <f>IF(VLOOKUP(A9261,Propriétés!A:D,2,FALSE)=Data!B9261,Data!B9261,"#N/A")</f>
        <v>#N/A</v>
      </c>
      <c r="F9261" t="e">
        <f>VLOOKUP(A9261,Propriétés!A:D,4,FALSE)</f>
        <v>#N/A</v>
      </c>
      <c r="G9261" t="e">
        <v>#N/A</v>
      </c>
    </row>
    <row r="9262" spans="5:7" x14ac:dyDescent="0.25">
      <c r="E9262" t="e">
        <f>IF(VLOOKUP(A9262,Propriétés!A:D,2,FALSE)=Data!B9262,Data!B9262,"#N/A")</f>
        <v>#N/A</v>
      </c>
      <c r="F9262" t="e">
        <f>VLOOKUP(A9262,Propriétés!A:D,4,FALSE)</f>
        <v>#N/A</v>
      </c>
      <c r="G9262" t="e">
        <v>#N/A</v>
      </c>
    </row>
    <row r="9263" spans="5:7" x14ac:dyDescent="0.25">
      <c r="E9263" t="e">
        <f>IF(VLOOKUP(A9263,Propriétés!A:D,2,FALSE)=Data!B9263,Data!B9263,"#N/A")</f>
        <v>#N/A</v>
      </c>
      <c r="F9263" t="e">
        <f>VLOOKUP(A9263,Propriétés!A:D,4,FALSE)</f>
        <v>#N/A</v>
      </c>
      <c r="G9263" t="e">
        <v>#N/A</v>
      </c>
    </row>
    <row r="9264" spans="5:7" x14ac:dyDescent="0.25">
      <c r="E9264" t="e">
        <f>IF(VLOOKUP(A9264,Propriétés!A:D,2,FALSE)=Data!B9264,Data!B9264,"#N/A")</f>
        <v>#N/A</v>
      </c>
      <c r="F9264" t="e">
        <f>VLOOKUP(A9264,Propriétés!A:D,4,FALSE)</f>
        <v>#N/A</v>
      </c>
      <c r="G9264" t="e">
        <v>#N/A</v>
      </c>
    </row>
    <row r="9265" spans="5:7" x14ac:dyDescent="0.25">
      <c r="E9265" t="e">
        <f>IF(VLOOKUP(A9265,Propriétés!A:D,2,FALSE)=Data!B9265,Data!B9265,"#N/A")</f>
        <v>#N/A</v>
      </c>
      <c r="F9265" t="e">
        <f>VLOOKUP(A9265,Propriétés!A:D,4,FALSE)</f>
        <v>#N/A</v>
      </c>
      <c r="G9265" t="e">
        <v>#N/A</v>
      </c>
    </row>
    <row r="9266" spans="5:7" x14ac:dyDescent="0.25">
      <c r="E9266" t="e">
        <f>IF(VLOOKUP(A9266,Propriétés!A:D,2,FALSE)=Data!B9266,Data!B9266,"#N/A")</f>
        <v>#N/A</v>
      </c>
      <c r="F9266" t="e">
        <f>VLOOKUP(A9266,Propriétés!A:D,4,FALSE)</f>
        <v>#N/A</v>
      </c>
      <c r="G9266" t="e">
        <v>#N/A</v>
      </c>
    </row>
    <row r="9267" spans="5:7" x14ac:dyDescent="0.25">
      <c r="E9267" t="e">
        <f>IF(VLOOKUP(A9267,Propriétés!A:D,2,FALSE)=Data!B9267,Data!B9267,"#N/A")</f>
        <v>#N/A</v>
      </c>
      <c r="F9267" t="e">
        <f>VLOOKUP(A9267,Propriétés!A:D,4,FALSE)</f>
        <v>#N/A</v>
      </c>
      <c r="G9267" t="e">
        <v>#N/A</v>
      </c>
    </row>
    <row r="9268" spans="5:7" x14ac:dyDescent="0.25">
      <c r="E9268" t="e">
        <f>IF(VLOOKUP(A9268,Propriétés!A:D,2,FALSE)=Data!B9268,Data!B9268,"#N/A")</f>
        <v>#N/A</v>
      </c>
      <c r="F9268" t="e">
        <f>VLOOKUP(A9268,Propriétés!A:D,4,FALSE)</f>
        <v>#N/A</v>
      </c>
      <c r="G9268" t="e">
        <v>#N/A</v>
      </c>
    </row>
    <row r="9269" spans="5:7" x14ac:dyDescent="0.25">
      <c r="E9269" t="e">
        <f>IF(VLOOKUP(A9269,Propriétés!A:D,2,FALSE)=Data!B9269,Data!B9269,"#N/A")</f>
        <v>#N/A</v>
      </c>
      <c r="F9269" t="e">
        <f>VLOOKUP(A9269,Propriétés!A:D,4,FALSE)</f>
        <v>#N/A</v>
      </c>
      <c r="G9269" t="e">
        <v>#N/A</v>
      </c>
    </row>
    <row r="9270" spans="5:7" x14ac:dyDescent="0.25">
      <c r="E9270" t="e">
        <f>IF(VLOOKUP(A9270,Propriétés!A:D,2,FALSE)=Data!B9270,Data!B9270,"#N/A")</f>
        <v>#N/A</v>
      </c>
      <c r="F9270" t="e">
        <f>VLOOKUP(A9270,Propriétés!A:D,4,FALSE)</f>
        <v>#N/A</v>
      </c>
      <c r="G9270" t="e">
        <v>#N/A</v>
      </c>
    </row>
    <row r="9271" spans="5:7" x14ac:dyDescent="0.25">
      <c r="E9271" t="e">
        <f>IF(VLOOKUP(A9271,Propriétés!A:D,2,FALSE)=Data!B9271,Data!B9271,"#N/A")</f>
        <v>#N/A</v>
      </c>
      <c r="F9271" t="e">
        <f>VLOOKUP(A9271,Propriétés!A:D,4,FALSE)</f>
        <v>#N/A</v>
      </c>
      <c r="G9271" t="e">
        <v>#N/A</v>
      </c>
    </row>
    <row r="9272" spans="5:7" x14ac:dyDescent="0.25">
      <c r="E9272" t="e">
        <f>IF(VLOOKUP(A9272,Propriétés!A:D,2,FALSE)=Data!B9272,Data!B9272,"#N/A")</f>
        <v>#N/A</v>
      </c>
      <c r="F9272" t="e">
        <f>VLOOKUP(A9272,Propriétés!A:D,4,FALSE)</f>
        <v>#N/A</v>
      </c>
      <c r="G9272" t="e">
        <v>#N/A</v>
      </c>
    </row>
    <row r="9273" spans="5:7" x14ac:dyDescent="0.25">
      <c r="E9273" t="e">
        <f>IF(VLOOKUP(A9273,Propriétés!A:D,2,FALSE)=Data!B9273,Data!B9273,"#N/A")</f>
        <v>#N/A</v>
      </c>
      <c r="F9273" t="e">
        <f>VLOOKUP(A9273,Propriétés!A:D,4,FALSE)</f>
        <v>#N/A</v>
      </c>
      <c r="G9273" t="e">
        <v>#N/A</v>
      </c>
    </row>
    <row r="9274" spans="5:7" x14ac:dyDescent="0.25">
      <c r="E9274" t="e">
        <f>IF(VLOOKUP(A9274,Propriétés!A:D,2,FALSE)=Data!B9274,Data!B9274,"#N/A")</f>
        <v>#N/A</v>
      </c>
      <c r="F9274" t="e">
        <f>VLOOKUP(A9274,Propriétés!A:D,4,FALSE)</f>
        <v>#N/A</v>
      </c>
      <c r="G9274" t="e">
        <v>#N/A</v>
      </c>
    </row>
    <row r="9275" spans="5:7" x14ac:dyDescent="0.25">
      <c r="E9275" t="e">
        <f>IF(VLOOKUP(A9275,Propriétés!A:D,2,FALSE)=Data!B9275,Data!B9275,"#N/A")</f>
        <v>#N/A</v>
      </c>
      <c r="F9275" t="e">
        <f>VLOOKUP(A9275,Propriétés!A:D,4,FALSE)</f>
        <v>#N/A</v>
      </c>
      <c r="G9275" t="e">
        <v>#N/A</v>
      </c>
    </row>
    <row r="9276" spans="5:7" x14ac:dyDescent="0.25">
      <c r="E9276" t="e">
        <f>IF(VLOOKUP(A9276,Propriétés!A:D,2,FALSE)=Data!B9276,Data!B9276,"#N/A")</f>
        <v>#N/A</v>
      </c>
      <c r="F9276" t="e">
        <f>VLOOKUP(A9276,Propriétés!A:D,4,FALSE)</f>
        <v>#N/A</v>
      </c>
      <c r="G9276" t="e">
        <v>#N/A</v>
      </c>
    </row>
    <row r="9277" spans="5:7" x14ac:dyDescent="0.25">
      <c r="E9277" t="e">
        <f>IF(VLOOKUP(A9277,Propriétés!A:D,2,FALSE)=Data!B9277,Data!B9277,"#N/A")</f>
        <v>#N/A</v>
      </c>
      <c r="F9277" t="e">
        <f>VLOOKUP(A9277,Propriétés!A:D,4,FALSE)</f>
        <v>#N/A</v>
      </c>
      <c r="G9277" t="e">
        <v>#N/A</v>
      </c>
    </row>
    <row r="9278" spans="5:7" x14ac:dyDescent="0.25">
      <c r="E9278" t="e">
        <f>IF(VLOOKUP(A9278,Propriétés!A:D,2,FALSE)=Data!B9278,Data!B9278,"#N/A")</f>
        <v>#N/A</v>
      </c>
      <c r="F9278" t="e">
        <f>VLOOKUP(A9278,Propriétés!A:D,4,FALSE)</f>
        <v>#N/A</v>
      </c>
      <c r="G9278" t="e">
        <v>#N/A</v>
      </c>
    </row>
    <row r="9279" spans="5:7" x14ac:dyDescent="0.25">
      <c r="E9279" t="e">
        <f>IF(VLOOKUP(A9279,Propriétés!A:D,2,FALSE)=Data!B9279,Data!B9279,"#N/A")</f>
        <v>#N/A</v>
      </c>
      <c r="F9279" t="e">
        <f>VLOOKUP(A9279,Propriétés!A:D,4,FALSE)</f>
        <v>#N/A</v>
      </c>
      <c r="G9279" t="e">
        <v>#N/A</v>
      </c>
    </row>
    <row r="9280" spans="5:7" x14ac:dyDescent="0.25">
      <c r="E9280" t="e">
        <f>IF(VLOOKUP(A9280,Propriétés!A:D,2,FALSE)=Data!B9280,Data!B9280,"#N/A")</f>
        <v>#N/A</v>
      </c>
      <c r="F9280" t="e">
        <f>VLOOKUP(A9280,Propriétés!A:D,4,FALSE)</f>
        <v>#N/A</v>
      </c>
      <c r="G9280" t="e">
        <v>#N/A</v>
      </c>
    </row>
    <row r="9281" spans="5:7" x14ac:dyDescent="0.25">
      <c r="E9281" t="e">
        <f>IF(VLOOKUP(A9281,Propriétés!A:D,2,FALSE)=Data!B9281,Data!B9281,"#N/A")</f>
        <v>#N/A</v>
      </c>
      <c r="F9281" t="e">
        <f>VLOOKUP(A9281,Propriétés!A:D,4,FALSE)</f>
        <v>#N/A</v>
      </c>
      <c r="G9281" t="e">
        <v>#N/A</v>
      </c>
    </row>
    <row r="9282" spans="5:7" x14ac:dyDescent="0.25">
      <c r="E9282" t="e">
        <f>IF(VLOOKUP(A9282,Propriétés!A:D,2,FALSE)=Data!B9282,Data!B9282,"#N/A")</f>
        <v>#N/A</v>
      </c>
      <c r="F9282" t="e">
        <f>VLOOKUP(A9282,Propriétés!A:D,4,FALSE)</f>
        <v>#N/A</v>
      </c>
      <c r="G9282" t="e">
        <v>#N/A</v>
      </c>
    </row>
    <row r="9283" spans="5:7" x14ac:dyDescent="0.25">
      <c r="E9283" t="e">
        <f>IF(VLOOKUP(A9283,Propriétés!A:D,2,FALSE)=Data!B9283,Data!B9283,"#N/A")</f>
        <v>#N/A</v>
      </c>
      <c r="F9283" t="e">
        <f>VLOOKUP(A9283,Propriétés!A:D,4,FALSE)</f>
        <v>#N/A</v>
      </c>
      <c r="G9283" t="e">
        <v>#N/A</v>
      </c>
    </row>
    <row r="9284" spans="5:7" x14ac:dyDescent="0.25">
      <c r="E9284" t="e">
        <f>IF(VLOOKUP(A9284,Propriétés!A:D,2,FALSE)=Data!B9284,Data!B9284,"#N/A")</f>
        <v>#N/A</v>
      </c>
      <c r="F9284" t="e">
        <f>VLOOKUP(A9284,Propriétés!A:D,4,FALSE)</f>
        <v>#N/A</v>
      </c>
      <c r="G9284" t="e">
        <v>#N/A</v>
      </c>
    </row>
    <row r="9285" spans="5:7" x14ac:dyDescent="0.25">
      <c r="E9285" t="e">
        <f>IF(VLOOKUP(A9285,Propriétés!A:D,2,FALSE)=Data!B9285,Data!B9285,"#N/A")</f>
        <v>#N/A</v>
      </c>
      <c r="F9285" t="e">
        <f>VLOOKUP(A9285,Propriétés!A:D,4,FALSE)</f>
        <v>#N/A</v>
      </c>
      <c r="G9285" t="e">
        <v>#N/A</v>
      </c>
    </row>
    <row r="9286" spans="5:7" x14ac:dyDescent="0.25">
      <c r="E9286" t="e">
        <f>IF(VLOOKUP(A9286,Propriétés!A:D,2,FALSE)=Data!B9286,Data!B9286,"#N/A")</f>
        <v>#N/A</v>
      </c>
      <c r="F9286" t="e">
        <f>VLOOKUP(A9286,Propriétés!A:D,4,FALSE)</f>
        <v>#N/A</v>
      </c>
      <c r="G9286" t="e">
        <v>#N/A</v>
      </c>
    </row>
    <row r="9287" spans="5:7" x14ac:dyDescent="0.25">
      <c r="E9287" t="e">
        <f>IF(VLOOKUP(A9287,Propriétés!A:D,2,FALSE)=Data!B9287,Data!B9287,"#N/A")</f>
        <v>#N/A</v>
      </c>
      <c r="F9287" t="e">
        <f>VLOOKUP(A9287,Propriétés!A:D,4,FALSE)</f>
        <v>#N/A</v>
      </c>
      <c r="G9287" t="e">
        <v>#N/A</v>
      </c>
    </row>
    <row r="9288" spans="5:7" x14ac:dyDescent="0.25">
      <c r="E9288" t="e">
        <f>IF(VLOOKUP(A9288,Propriétés!A:D,2,FALSE)=Data!B9288,Data!B9288,"#N/A")</f>
        <v>#N/A</v>
      </c>
      <c r="F9288" t="e">
        <f>VLOOKUP(A9288,Propriétés!A:D,4,FALSE)</f>
        <v>#N/A</v>
      </c>
      <c r="G9288" t="e">
        <v>#N/A</v>
      </c>
    </row>
    <row r="9289" spans="5:7" x14ac:dyDescent="0.25">
      <c r="E9289" t="e">
        <f>IF(VLOOKUP(A9289,Propriétés!A:D,2,FALSE)=Data!B9289,Data!B9289,"#N/A")</f>
        <v>#N/A</v>
      </c>
      <c r="F9289" t="e">
        <f>VLOOKUP(A9289,Propriétés!A:D,4,FALSE)</f>
        <v>#N/A</v>
      </c>
      <c r="G9289" t="e">
        <v>#N/A</v>
      </c>
    </row>
    <row r="9290" spans="5:7" x14ac:dyDescent="0.25">
      <c r="E9290" t="e">
        <f>IF(VLOOKUP(A9290,Propriétés!A:D,2,FALSE)=Data!B9290,Data!B9290,"#N/A")</f>
        <v>#N/A</v>
      </c>
      <c r="F9290" t="e">
        <f>VLOOKUP(A9290,Propriétés!A:D,4,FALSE)</f>
        <v>#N/A</v>
      </c>
      <c r="G9290" t="e">
        <v>#N/A</v>
      </c>
    </row>
    <row r="9291" spans="5:7" x14ac:dyDescent="0.25">
      <c r="E9291" t="e">
        <f>IF(VLOOKUP(A9291,Propriétés!A:D,2,FALSE)=Data!B9291,Data!B9291,"#N/A")</f>
        <v>#N/A</v>
      </c>
      <c r="F9291" t="e">
        <f>VLOOKUP(A9291,Propriétés!A:D,4,FALSE)</f>
        <v>#N/A</v>
      </c>
      <c r="G9291" t="e">
        <v>#N/A</v>
      </c>
    </row>
    <row r="9292" spans="5:7" x14ac:dyDescent="0.25">
      <c r="E9292" t="e">
        <f>IF(VLOOKUP(A9292,Propriétés!A:D,2,FALSE)=Data!B9292,Data!B9292,"#N/A")</f>
        <v>#N/A</v>
      </c>
      <c r="F9292" t="e">
        <f>VLOOKUP(A9292,Propriétés!A:D,4,FALSE)</f>
        <v>#N/A</v>
      </c>
      <c r="G9292" t="e">
        <v>#N/A</v>
      </c>
    </row>
    <row r="9293" spans="5:7" x14ac:dyDescent="0.25">
      <c r="E9293" t="e">
        <f>IF(VLOOKUP(A9293,Propriétés!A:D,2,FALSE)=Data!B9293,Data!B9293,"#N/A")</f>
        <v>#N/A</v>
      </c>
      <c r="F9293" t="e">
        <f>VLOOKUP(A9293,Propriétés!A:D,4,FALSE)</f>
        <v>#N/A</v>
      </c>
      <c r="G9293" t="e">
        <v>#N/A</v>
      </c>
    </row>
    <row r="9294" spans="5:7" x14ac:dyDescent="0.25">
      <c r="E9294" t="e">
        <f>IF(VLOOKUP(A9294,Propriétés!A:D,2,FALSE)=Data!B9294,Data!B9294,"#N/A")</f>
        <v>#N/A</v>
      </c>
      <c r="F9294" t="e">
        <f>VLOOKUP(A9294,Propriétés!A:D,4,FALSE)</f>
        <v>#N/A</v>
      </c>
      <c r="G9294" t="e">
        <v>#N/A</v>
      </c>
    </row>
    <row r="9295" spans="5:7" x14ac:dyDescent="0.25">
      <c r="E9295" t="e">
        <f>IF(VLOOKUP(A9295,Propriétés!A:D,2,FALSE)=Data!B9295,Data!B9295,"#N/A")</f>
        <v>#N/A</v>
      </c>
      <c r="F9295" t="e">
        <f>VLOOKUP(A9295,Propriétés!A:D,4,FALSE)</f>
        <v>#N/A</v>
      </c>
      <c r="G9295" t="e">
        <v>#N/A</v>
      </c>
    </row>
    <row r="9296" spans="5:7" x14ac:dyDescent="0.25">
      <c r="E9296" t="e">
        <f>IF(VLOOKUP(A9296,Propriétés!A:D,2,FALSE)=Data!B9296,Data!B9296,"#N/A")</f>
        <v>#N/A</v>
      </c>
      <c r="F9296" t="e">
        <f>VLOOKUP(A9296,Propriétés!A:D,4,FALSE)</f>
        <v>#N/A</v>
      </c>
      <c r="G9296" t="e">
        <v>#N/A</v>
      </c>
    </row>
    <row r="9297" spans="5:7" x14ac:dyDescent="0.25">
      <c r="E9297" t="e">
        <f>IF(VLOOKUP(A9297,Propriétés!A:D,2,FALSE)=Data!B9297,Data!B9297,"#N/A")</f>
        <v>#N/A</v>
      </c>
      <c r="F9297" t="e">
        <f>VLOOKUP(A9297,Propriétés!A:D,4,FALSE)</f>
        <v>#N/A</v>
      </c>
      <c r="G9297" t="e">
        <v>#N/A</v>
      </c>
    </row>
    <row r="9298" spans="5:7" x14ac:dyDescent="0.25">
      <c r="E9298" t="e">
        <f>IF(VLOOKUP(A9298,Propriétés!A:D,2,FALSE)=Data!B9298,Data!B9298,"#N/A")</f>
        <v>#N/A</v>
      </c>
      <c r="F9298" t="e">
        <f>VLOOKUP(A9298,Propriétés!A:D,4,FALSE)</f>
        <v>#N/A</v>
      </c>
      <c r="G9298" t="e">
        <v>#N/A</v>
      </c>
    </row>
    <row r="9299" spans="5:7" x14ac:dyDescent="0.25">
      <c r="E9299" t="e">
        <f>IF(VLOOKUP(A9299,Propriétés!A:D,2,FALSE)=Data!B9299,Data!B9299,"#N/A")</f>
        <v>#N/A</v>
      </c>
      <c r="F9299" t="e">
        <f>VLOOKUP(A9299,Propriétés!A:D,4,FALSE)</f>
        <v>#N/A</v>
      </c>
      <c r="G9299" t="e">
        <v>#N/A</v>
      </c>
    </row>
    <row r="9300" spans="5:7" x14ac:dyDescent="0.25">
      <c r="E9300" t="e">
        <f>IF(VLOOKUP(A9300,Propriétés!A:D,2,FALSE)=Data!B9300,Data!B9300,"#N/A")</f>
        <v>#N/A</v>
      </c>
      <c r="F9300" t="e">
        <f>VLOOKUP(A9300,Propriétés!A:D,4,FALSE)</f>
        <v>#N/A</v>
      </c>
      <c r="G9300" t="e">
        <v>#N/A</v>
      </c>
    </row>
    <row r="9301" spans="5:7" x14ac:dyDescent="0.25">
      <c r="E9301" t="e">
        <f>IF(VLOOKUP(A9301,Propriétés!A:D,2,FALSE)=Data!B9301,Data!B9301,"#N/A")</f>
        <v>#N/A</v>
      </c>
      <c r="F9301" t="e">
        <f>VLOOKUP(A9301,Propriétés!A:D,4,FALSE)</f>
        <v>#N/A</v>
      </c>
      <c r="G9301" t="e">
        <v>#N/A</v>
      </c>
    </row>
    <row r="9302" spans="5:7" x14ac:dyDescent="0.25">
      <c r="E9302" t="e">
        <f>IF(VLOOKUP(A9302,Propriétés!A:D,2,FALSE)=Data!B9302,Data!B9302,"#N/A")</f>
        <v>#N/A</v>
      </c>
      <c r="F9302" t="e">
        <f>VLOOKUP(A9302,Propriétés!A:D,4,FALSE)</f>
        <v>#N/A</v>
      </c>
      <c r="G9302" t="e">
        <v>#N/A</v>
      </c>
    </row>
    <row r="9303" spans="5:7" x14ac:dyDescent="0.25">
      <c r="E9303" t="e">
        <f>IF(VLOOKUP(A9303,Propriétés!A:D,2,FALSE)=Data!B9303,Data!B9303,"#N/A")</f>
        <v>#N/A</v>
      </c>
      <c r="F9303" t="e">
        <f>VLOOKUP(A9303,Propriétés!A:D,4,FALSE)</f>
        <v>#N/A</v>
      </c>
      <c r="G9303" t="e">
        <v>#N/A</v>
      </c>
    </row>
    <row r="9304" spans="5:7" x14ac:dyDescent="0.25">
      <c r="E9304" t="e">
        <f>IF(VLOOKUP(A9304,Propriétés!A:D,2,FALSE)=Data!B9304,Data!B9304,"#N/A")</f>
        <v>#N/A</v>
      </c>
      <c r="F9304" t="e">
        <f>VLOOKUP(A9304,Propriétés!A:D,4,FALSE)</f>
        <v>#N/A</v>
      </c>
      <c r="G9304" t="e">
        <v>#N/A</v>
      </c>
    </row>
    <row r="9305" spans="5:7" x14ac:dyDescent="0.25">
      <c r="E9305" t="e">
        <f>IF(VLOOKUP(A9305,Propriétés!A:D,2,FALSE)=Data!B9305,Data!B9305,"#N/A")</f>
        <v>#N/A</v>
      </c>
      <c r="F9305" t="e">
        <f>VLOOKUP(A9305,Propriétés!A:D,4,FALSE)</f>
        <v>#N/A</v>
      </c>
      <c r="G9305" t="e">
        <v>#N/A</v>
      </c>
    </row>
    <row r="9306" spans="5:7" x14ac:dyDescent="0.25">
      <c r="E9306" t="e">
        <f>IF(VLOOKUP(A9306,Propriétés!A:D,2,FALSE)=Data!B9306,Data!B9306,"#N/A")</f>
        <v>#N/A</v>
      </c>
      <c r="F9306" t="e">
        <f>VLOOKUP(A9306,Propriétés!A:D,4,FALSE)</f>
        <v>#N/A</v>
      </c>
      <c r="G9306" t="e">
        <v>#N/A</v>
      </c>
    </row>
    <row r="9307" spans="5:7" x14ac:dyDescent="0.25">
      <c r="E9307" t="e">
        <f>IF(VLOOKUP(A9307,Propriétés!A:D,2,FALSE)=Data!B9307,Data!B9307,"#N/A")</f>
        <v>#N/A</v>
      </c>
      <c r="F9307" t="e">
        <f>VLOOKUP(A9307,Propriétés!A:D,4,FALSE)</f>
        <v>#N/A</v>
      </c>
      <c r="G9307" t="e">
        <v>#N/A</v>
      </c>
    </row>
    <row r="9308" spans="5:7" x14ac:dyDescent="0.25">
      <c r="E9308" t="e">
        <f>IF(VLOOKUP(A9308,Propriétés!A:D,2,FALSE)=Data!B9308,Data!B9308,"#N/A")</f>
        <v>#N/A</v>
      </c>
      <c r="F9308" t="e">
        <f>VLOOKUP(A9308,Propriétés!A:D,4,FALSE)</f>
        <v>#N/A</v>
      </c>
      <c r="G9308" t="e">
        <v>#N/A</v>
      </c>
    </row>
    <row r="9309" spans="5:7" x14ac:dyDescent="0.25">
      <c r="E9309" t="e">
        <f>IF(VLOOKUP(A9309,Propriétés!A:D,2,FALSE)=Data!B9309,Data!B9309,"#N/A")</f>
        <v>#N/A</v>
      </c>
      <c r="F9309" t="e">
        <f>VLOOKUP(A9309,Propriétés!A:D,4,FALSE)</f>
        <v>#N/A</v>
      </c>
      <c r="G9309" t="e">
        <v>#N/A</v>
      </c>
    </row>
    <row r="9310" spans="5:7" x14ac:dyDescent="0.25">
      <c r="E9310" t="e">
        <f>IF(VLOOKUP(A9310,Propriétés!A:D,2,FALSE)=Data!B9310,Data!B9310,"#N/A")</f>
        <v>#N/A</v>
      </c>
      <c r="F9310" t="e">
        <f>VLOOKUP(A9310,Propriétés!A:D,4,FALSE)</f>
        <v>#N/A</v>
      </c>
      <c r="G9310" t="e">
        <v>#N/A</v>
      </c>
    </row>
    <row r="9311" spans="5:7" x14ac:dyDescent="0.25">
      <c r="E9311" t="e">
        <f>IF(VLOOKUP(A9311,Propriétés!A:D,2,FALSE)=Data!B9311,Data!B9311,"#N/A")</f>
        <v>#N/A</v>
      </c>
      <c r="F9311" t="e">
        <f>VLOOKUP(A9311,Propriétés!A:D,4,FALSE)</f>
        <v>#N/A</v>
      </c>
      <c r="G9311" t="e">
        <v>#N/A</v>
      </c>
    </row>
    <row r="9312" spans="5:7" x14ac:dyDescent="0.25">
      <c r="E9312" t="e">
        <f>IF(VLOOKUP(A9312,Propriétés!A:D,2,FALSE)=Data!B9312,Data!B9312,"#N/A")</f>
        <v>#N/A</v>
      </c>
      <c r="F9312" t="e">
        <f>VLOOKUP(A9312,Propriétés!A:D,4,FALSE)</f>
        <v>#N/A</v>
      </c>
      <c r="G9312" t="e">
        <v>#N/A</v>
      </c>
    </row>
    <row r="9313" spans="5:7" x14ac:dyDescent="0.25">
      <c r="E9313" t="e">
        <f>IF(VLOOKUP(A9313,Propriétés!A:D,2,FALSE)=Data!B9313,Data!B9313,"#N/A")</f>
        <v>#N/A</v>
      </c>
      <c r="F9313" t="e">
        <f>VLOOKUP(A9313,Propriétés!A:D,4,FALSE)</f>
        <v>#N/A</v>
      </c>
      <c r="G9313" t="e">
        <v>#N/A</v>
      </c>
    </row>
    <row r="9314" spans="5:7" x14ac:dyDescent="0.25">
      <c r="E9314" t="e">
        <f>IF(VLOOKUP(A9314,Propriétés!A:D,2,FALSE)=Data!B9314,Data!B9314,"#N/A")</f>
        <v>#N/A</v>
      </c>
      <c r="F9314" t="e">
        <f>VLOOKUP(A9314,Propriétés!A:D,4,FALSE)</f>
        <v>#N/A</v>
      </c>
      <c r="G9314" t="e">
        <v>#N/A</v>
      </c>
    </row>
    <row r="9315" spans="5:7" x14ac:dyDescent="0.25">
      <c r="E9315" t="e">
        <f>IF(VLOOKUP(A9315,Propriétés!A:D,2,FALSE)=Data!B9315,Data!B9315,"#N/A")</f>
        <v>#N/A</v>
      </c>
      <c r="F9315" t="e">
        <f>VLOOKUP(A9315,Propriétés!A:D,4,FALSE)</f>
        <v>#N/A</v>
      </c>
      <c r="G9315" t="e">
        <v>#N/A</v>
      </c>
    </row>
    <row r="9316" spans="5:7" x14ac:dyDescent="0.25">
      <c r="E9316" t="e">
        <f>IF(VLOOKUP(A9316,Propriétés!A:D,2,FALSE)=Data!B9316,Data!B9316,"#N/A")</f>
        <v>#N/A</v>
      </c>
      <c r="F9316" t="e">
        <f>VLOOKUP(A9316,Propriétés!A:D,4,FALSE)</f>
        <v>#N/A</v>
      </c>
      <c r="G9316" t="e">
        <v>#N/A</v>
      </c>
    </row>
    <row r="9317" spans="5:7" x14ac:dyDescent="0.25">
      <c r="E9317" t="e">
        <f>IF(VLOOKUP(A9317,Propriétés!A:D,2,FALSE)=Data!B9317,Data!B9317,"#N/A")</f>
        <v>#N/A</v>
      </c>
      <c r="F9317" t="e">
        <f>VLOOKUP(A9317,Propriétés!A:D,4,FALSE)</f>
        <v>#N/A</v>
      </c>
      <c r="G9317" t="e">
        <v>#N/A</v>
      </c>
    </row>
    <row r="9318" spans="5:7" x14ac:dyDescent="0.25">
      <c r="E9318" t="e">
        <f>IF(VLOOKUP(A9318,Propriétés!A:D,2,FALSE)=Data!B9318,Data!B9318,"#N/A")</f>
        <v>#N/A</v>
      </c>
      <c r="F9318" t="e">
        <f>VLOOKUP(A9318,Propriétés!A:D,4,FALSE)</f>
        <v>#N/A</v>
      </c>
      <c r="G9318" t="e">
        <v>#N/A</v>
      </c>
    </row>
    <row r="9319" spans="5:7" x14ac:dyDescent="0.25">
      <c r="E9319" t="e">
        <f>IF(VLOOKUP(A9319,Propriétés!A:D,2,FALSE)=Data!B9319,Data!B9319,"#N/A")</f>
        <v>#N/A</v>
      </c>
      <c r="F9319" t="e">
        <f>VLOOKUP(A9319,Propriétés!A:D,4,FALSE)</f>
        <v>#N/A</v>
      </c>
      <c r="G9319" t="e">
        <v>#N/A</v>
      </c>
    </row>
    <row r="9320" spans="5:7" x14ac:dyDescent="0.25">
      <c r="E9320" t="e">
        <f>IF(VLOOKUP(A9320,Propriétés!A:D,2,FALSE)=Data!B9320,Data!B9320,"#N/A")</f>
        <v>#N/A</v>
      </c>
      <c r="F9320" t="e">
        <f>VLOOKUP(A9320,Propriétés!A:D,4,FALSE)</f>
        <v>#N/A</v>
      </c>
      <c r="G9320" t="e">
        <v>#N/A</v>
      </c>
    </row>
    <row r="9321" spans="5:7" x14ac:dyDescent="0.25">
      <c r="E9321" t="e">
        <f>IF(VLOOKUP(A9321,Propriétés!A:D,2,FALSE)=Data!B9321,Data!B9321,"#N/A")</f>
        <v>#N/A</v>
      </c>
      <c r="F9321" t="e">
        <f>VLOOKUP(A9321,Propriétés!A:D,4,FALSE)</f>
        <v>#N/A</v>
      </c>
      <c r="G9321" t="e">
        <v>#N/A</v>
      </c>
    </row>
    <row r="9322" spans="5:7" x14ac:dyDescent="0.25">
      <c r="E9322" t="e">
        <f>IF(VLOOKUP(A9322,Propriétés!A:D,2,FALSE)=Data!B9322,Data!B9322,"#N/A")</f>
        <v>#N/A</v>
      </c>
      <c r="F9322" t="e">
        <f>VLOOKUP(A9322,Propriétés!A:D,4,FALSE)</f>
        <v>#N/A</v>
      </c>
      <c r="G9322" t="e">
        <v>#N/A</v>
      </c>
    </row>
    <row r="9323" spans="5:7" x14ac:dyDescent="0.25">
      <c r="E9323" t="e">
        <f>IF(VLOOKUP(A9323,Propriétés!A:D,2,FALSE)=Data!B9323,Data!B9323,"#N/A")</f>
        <v>#N/A</v>
      </c>
      <c r="F9323" t="e">
        <f>VLOOKUP(A9323,Propriétés!A:D,4,FALSE)</f>
        <v>#N/A</v>
      </c>
      <c r="G9323" t="e">
        <v>#N/A</v>
      </c>
    </row>
    <row r="9324" spans="5:7" x14ac:dyDescent="0.25">
      <c r="E9324" t="e">
        <f>IF(VLOOKUP(A9324,Propriétés!A:D,2,FALSE)=Data!B9324,Data!B9324,"#N/A")</f>
        <v>#N/A</v>
      </c>
      <c r="F9324" t="e">
        <f>VLOOKUP(A9324,Propriétés!A:D,4,FALSE)</f>
        <v>#N/A</v>
      </c>
      <c r="G9324" t="e">
        <v>#N/A</v>
      </c>
    </row>
    <row r="9325" spans="5:7" x14ac:dyDescent="0.25">
      <c r="E9325" t="e">
        <f>IF(VLOOKUP(A9325,Propriétés!A:D,2,FALSE)=Data!B9325,Data!B9325,"#N/A")</f>
        <v>#N/A</v>
      </c>
      <c r="F9325" t="e">
        <f>VLOOKUP(A9325,Propriétés!A:D,4,FALSE)</f>
        <v>#N/A</v>
      </c>
      <c r="G9325" t="e">
        <v>#N/A</v>
      </c>
    </row>
    <row r="9326" spans="5:7" x14ac:dyDescent="0.25">
      <c r="E9326" t="e">
        <f>IF(VLOOKUP(A9326,Propriétés!A:D,2,FALSE)=Data!B9326,Data!B9326,"#N/A")</f>
        <v>#N/A</v>
      </c>
      <c r="F9326" t="e">
        <f>VLOOKUP(A9326,Propriétés!A:D,4,FALSE)</f>
        <v>#N/A</v>
      </c>
      <c r="G9326" t="e">
        <v>#N/A</v>
      </c>
    </row>
    <row r="9327" spans="5:7" x14ac:dyDescent="0.25">
      <c r="E9327" t="e">
        <f>IF(VLOOKUP(A9327,Propriétés!A:D,2,FALSE)=Data!B9327,Data!B9327,"#N/A")</f>
        <v>#N/A</v>
      </c>
      <c r="F9327" t="e">
        <f>VLOOKUP(A9327,Propriétés!A:D,4,FALSE)</f>
        <v>#N/A</v>
      </c>
      <c r="G9327" t="e">
        <v>#N/A</v>
      </c>
    </row>
    <row r="9328" spans="5:7" x14ac:dyDescent="0.25">
      <c r="E9328" t="e">
        <f>IF(VLOOKUP(A9328,Propriétés!A:D,2,FALSE)=Data!B9328,Data!B9328,"#N/A")</f>
        <v>#N/A</v>
      </c>
      <c r="F9328" t="e">
        <f>VLOOKUP(A9328,Propriétés!A:D,4,FALSE)</f>
        <v>#N/A</v>
      </c>
      <c r="G9328" t="e">
        <v>#N/A</v>
      </c>
    </row>
    <row r="9329" spans="5:7" x14ac:dyDescent="0.25">
      <c r="E9329" t="e">
        <f>IF(VLOOKUP(A9329,Propriétés!A:D,2,FALSE)=Data!B9329,Data!B9329,"#N/A")</f>
        <v>#N/A</v>
      </c>
      <c r="F9329" t="e">
        <f>VLOOKUP(A9329,Propriétés!A:D,4,FALSE)</f>
        <v>#N/A</v>
      </c>
      <c r="G9329" t="e">
        <v>#N/A</v>
      </c>
    </row>
    <row r="9330" spans="5:7" x14ac:dyDescent="0.25">
      <c r="E9330" t="e">
        <f>IF(VLOOKUP(A9330,Propriétés!A:D,2,FALSE)=Data!B9330,Data!B9330,"#N/A")</f>
        <v>#N/A</v>
      </c>
      <c r="F9330" t="e">
        <f>VLOOKUP(A9330,Propriétés!A:D,4,FALSE)</f>
        <v>#N/A</v>
      </c>
      <c r="G9330" t="e">
        <v>#N/A</v>
      </c>
    </row>
    <row r="9331" spans="5:7" x14ac:dyDescent="0.25">
      <c r="E9331" t="e">
        <f>IF(VLOOKUP(A9331,Propriétés!A:D,2,FALSE)=Data!B9331,Data!B9331,"#N/A")</f>
        <v>#N/A</v>
      </c>
      <c r="F9331" t="e">
        <f>VLOOKUP(A9331,Propriétés!A:D,4,FALSE)</f>
        <v>#N/A</v>
      </c>
      <c r="G9331" t="e">
        <v>#N/A</v>
      </c>
    </row>
    <row r="9332" spans="5:7" x14ac:dyDescent="0.25">
      <c r="E9332" t="e">
        <f>IF(VLOOKUP(A9332,Propriétés!A:D,2,FALSE)=Data!B9332,Data!B9332,"#N/A")</f>
        <v>#N/A</v>
      </c>
      <c r="F9332" t="e">
        <f>VLOOKUP(A9332,Propriétés!A:D,4,FALSE)</f>
        <v>#N/A</v>
      </c>
      <c r="G9332" t="e">
        <v>#N/A</v>
      </c>
    </row>
    <row r="9333" spans="5:7" x14ac:dyDescent="0.25">
      <c r="E9333" t="e">
        <f>IF(VLOOKUP(A9333,Propriétés!A:D,2,FALSE)=Data!B9333,Data!B9333,"#N/A")</f>
        <v>#N/A</v>
      </c>
      <c r="F9333" t="e">
        <f>VLOOKUP(A9333,Propriétés!A:D,4,FALSE)</f>
        <v>#N/A</v>
      </c>
      <c r="G9333" t="e">
        <v>#N/A</v>
      </c>
    </row>
    <row r="9334" spans="5:7" x14ac:dyDescent="0.25">
      <c r="E9334" t="e">
        <f>IF(VLOOKUP(A9334,Propriétés!A:D,2,FALSE)=Data!B9334,Data!B9334,"#N/A")</f>
        <v>#N/A</v>
      </c>
      <c r="F9334" t="e">
        <f>VLOOKUP(A9334,Propriétés!A:D,4,FALSE)</f>
        <v>#N/A</v>
      </c>
      <c r="G9334" t="e">
        <v>#N/A</v>
      </c>
    </row>
    <row r="9335" spans="5:7" x14ac:dyDescent="0.25">
      <c r="E9335" t="e">
        <f>IF(VLOOKUP(A9335,Propriétés!A:D,2,FALSE)=Data!B9335,Data!B9335,"#N/A")</f>
        <v>#N/A</v>
      </c>
      <c r="F9335" t="e">
        <f>VLOOKUP(A9335,Propriétés!A:D,4,FALSE)</f>
        <v>#N/A</v>
      </c>
      <c r="G9335" t="e">
        <v>#N/A</v>
      </c>
    </row>
    <row r="9336" spans="5:7" x14ac:dyDescent="0.25">
      <c r="E9336" t="e">
        <f>IF(VLOOKUP(A9336,Propriétés!A:D,2,FALSE)=Data!B9336,Data!B9336,"#N/A")</f>
        <v>#N/A</v>
      </c>
      <c r="F9336" t="e">
        <f>VLOOKUP(A9336,Propriétés!A:D,4,FALSE)</f>
        <v>#N/A</v>
      </c>
      <c r="G9336" t="e">
        <v>#N/A</v>
      </c>
    </row>
    <row r="9337" spans="5:7" x14ac:dyDescent="0.25">
      <c r="E9337" t="e">
        <f>IF(VLOOKUP(A9337,Propriétés!A:D,2,FALSE)=Data!B9337,Data!B9337,"#N/A")</f>
        <v>#N/A</v>
      </c>
      <c r="F9337" t="e">
        <f>VLOOKUP(A9337,Propriétés!A:D,4,FALSE)</f>
        <v>#N/A</v>
      </c>
      <c r="G9337" t="e">
        <v>#N/A</v>
      </c>
    </row>
    <row r="9338" spans="5:7" x14ac:dyDescent="0.25">
      <c r="E9338" t="e">
        <f>IF(VLOOKUP(A9338,Propriétés!A:D,2,FALSE)=Data!B9338,Data!B9338,"#N/A")</f>
        <v>#N/A</v>
      </c>
      <c r="F9338" t="e">
        <f>VLOOKUP(A9338,Propriétés!A:D,4,FALSE)</f>
        <v>#N/A</v>
      </c>
      <c r="G9338" t="e">
        <v>#N/A</v>
      </c>
    </row>
    <row r="9339" spans="5:7" x14ac:dyDescent="0.25">
      <c r="E9339" t="e">
        <f>IF(VLOOKUP(A9339,Propriétés!A:D,2,FALSE)=Data!B9339,Data!B9339,"#N/A")</f>
        <v>#N/A</v>
      </c>
      <c r="F9339" t="e">
        <f>VLOOKUP(A9339,Propriétés!A:D,4,FALSE)</f>
        <v>#N/A</v>
      </c>
      <c r="G9339" t="e">
        <v>#N/A</v>
      </c>
    </row>
    <row r="9340" spans="5:7" x14ac:dyDescent="0.25">
      <c r="E9340" t="e">
        <f>IF(VLOOKUP(A9340,Propriétés!A:D,2,FALSE)=Data!B9340,Data!B9340,"#N/A")</f>
        <v>#N/A</v>
      </c>
      <c r="F9340" t="e">
        <f>VLOOKUP(A9340,Propriétés!A:D,4,FALSE)</f>
        <v>#N/A</v>
      </c>
      <c r="G9340" t="e">
        <v>#N/A</v>
      </c>
    </row>
    <row r="9341" spans="5:7" x14ac:dyDescent="0.25">
      <c r="E9341" t="e">
        <f>IF(VLOOKUP(A9341,Propriétés!A:D,2,FALSE)=Data!B9341,Data!B9341,"#N/A")</f>
        <v>#N/A</v>
      </c>
      <c r="F9341" t="e">
        <f>VLOOKUP(A9341,Propriétés!A:D,4,FALSE)</f>
        <v>#N/A</v>
      </c>
      <c r="G9341" t="e">
        <v>#N/A</v>
      </c>
    </row>
    <row r="9342" spans="5:7" x14ac:dyDescent="0.25">
      <c r="E9342" t="e">
        <f>IF(VLOOKUP(A9342,Propriétés!A:D,2,FALSE)=Data!B9342,Data!B9342,"#N/A")</f>
        <v>#N/A</v>
      </c>
      <c r="F9342" t="e">
        <f>VLOOKUP(A9342,Propriétés!A:D,4,FALSE)</f>
        <v>#N/A</v>
      </c>
      <c r="G9342" t="e">
        <v>#N/A</v>
      </c>
    </row>
    <row r="9343" spans="5:7" x14ac:dyDescent="0.25">
      <c r="E9343" t="e">
        <f>IF(VLOOKUP(A9343,Propriétés!A:D,2,FALSE)=Data!B9343,Data!B9343,"#N/A")</f>
        <v>#N/A</v>
      </c>
      <c r="F9343" t="e">
        <f>VLOOKUP(A9343,Propriétés!A:D,4,FALSE)</f>
        <v>#N/A</v>
      </c>
      <c r="G9343" t="e">
        <v>#N/A</v>
      </c>
    </row>
    <row r="9344" spans="5:7" x14ac:dyDescent="0.25">
      <c r="E9344" t="e">
        <f>IF(VLOOKUP(A9344,Propriétés!A:D,2,FALSE)=Data!B9344,Data!B9344,"#N/A")</f>
        <v>#N/A</v>
      </c>
      <c r="F9344" t="e">
        <f>VLOOKUP(A9344,Propriétés!A:D,4,FALSE)</f>
        <v>#N/A</v>
      </c>
      <c r="G9344" t="e">
        <v>#N/A</v>
      </c>
    </row>
    <row r="9345" spans="5:7" x14ac:dyDescent="0.25">
      <c r="E9345" t="e">
        <f>IF(VLOOKUP(A9345,Propriétés!A:D,2,FALSE)=Data!B9345,Data!B9345,"#N/A")</f>
        <v>#N/A</v>
      </c>
      <c r="F9345" t="e">
        <f>VLOOKUP(A9345,Propriétés!A:D,4,FALSE)</f>
        <v>#N/A</v>
      </c>
      <c r="G9345" t="e">
        <v>#N/A</v>
      </c>
    </row>
    <row r="9346" spans="5:7" x14ac:dyDescent="0.25">
      <c r="E9346" t="e">
        <f>IF(VLOOKUP(A9346,Propriétés!A:D,2,FALSE)=Data!B9346,Data!B9346,"#N/A")</f>
        <v>#N/A</v>
      </c>
      <c r="F9346" t="e">
        <f>VLOOKUP(A9346,Propriétés!A:D,4,FALSE)</f>
        <v>#N/A</v>
      </c>
      <c r="G9346" t="e">
        <v>#N/A</v>
      </c>
    </row>
    <row r="9347" spans="5:7" x14ac:dyDescent="0.25">
      <c r="E9347" t="e">
        <f>IF(VLOOKUP(A9347,Propriétés!A:D,2,FALSE)=Data!B9347,Data!B9347,"#N/A")</f>
        <v>#N/A</v>
      </c>
      <c r="F9347" t="e">
        <f>VLOOKUP(A9347,Propriétés!A:D,4,FALSE)</f>
        <v>#N/A</v>
      </c>
      <c r="G9347" t="e">
        <v>#N/A</v>
      </c>
    </row>
    <row r="9348" spans="5:7" x14ac:dyDescent="0.25">
      <c r="E9348" t="e">
        <f>IF(VLOOKUP(A9348,Propriétés!A:D,2,FALSE)=Data!B9348,Data!B9348,"#N/A")</f>
        <v>#N/A</v>
      </c>
      <c r="F9348" t="e">
        <f>VLOOKUP(A9348,Propriétés!A:D,4,FALSE)</f>
        <v>#N/A</v>
      </c>
      <c r="G9348" t="e">
        <v>#N/A</v>
      </c>
    </row>
    <row r="9349" spans="5:7" x14ac:dyDescent="0.25">
      <c r="E9349" t="e">
        <f>IF(VLOOKUP(A9349,Propriétés!A:D,2,FALSE)=Data!B9349,Data!B9349,"#N/A")</f>
        <v>#N/A</v>
      </c>
      <c r="F9349" t="e">
        <f>VLOOKUP(A9349,Propriétés!A:D,4,FALSE)</f>
        <v>#N/A</v>
      </c>
      <c r="G9349" t="e">
        <v>#N/A</v>
      </c>
    </row>
    <row r="9350" spans="5:7" x14ac:dyDescent="0.25">
      <c r="E9350" t="e">
        <f>IF(VLOOKUP(A9350,Propriétés!A:D,2,FALSE)=Data!B9350,Data!B9350,"#N/A")</f>
        <v>#N/A</v>
      </c>
      <c r="F9350" t="e">
        <f>VLOOKUP(A9350,Propriétés!A:D,4,FALSE)</f>
        <v>#N/A</v>
      </c>
      <c r="G9350" t="e">
        <v>#N/A</v>
      </c>
    </row>
    <row r="9351" spans="5:7" x14ac:dyDescent="0.25">
      <c r="E9351" t="e">
        <f>IF(VLOOKUP(A9351,Propriétés!A:D,2,FALSE)=Data!B9351,Data!B9351,"#N/A")</f>
        <v>#N/A</v>
      </c>
      <c r="F9351" t="e">
        <f>VLOOKUP(A9351,Propriétés!A:D,4,FALSE)</f>
        <v>#N/A</v>
      </c>
      <c r="G9351" t="e">
        <v>#N/A</v>
      </c>
    </row>
    <row r="9352" spans="5:7" x14ac:dyDescent="0.25">
      <c r="E9352" t="e">
        <f>IF(VLOOKUP(A9352,Propriétés!A:D,2,FALSE)=Data!B9352,Data!B9352,"#N/A")</f>
        <v>#N/A</v>
      </c>
      <c r="F9352" t="e">
        <f>VLOOKUP(A9352,Propriétés!A:D,4,FALSE)</f>
        <v>#N/A</v>
      </c>
      <c r="G9352" t="e">
        <v>#N/A</v>
      </c>
    </row>
    <row r="9353" spans="5:7" x14ac:dyDescent="0.25">
      <c r="E9353" t="e">
        <f>IF(VLOOKUP(A9353,Propriétés!A:D,2,FALSE)=Data!B9353,Data!B9353,"#N/A")</f>
        <v>#N/A</v>
      </c>
      <c r="F9353" t="e">
        <f>VLOOKUP(A9353,Propriétés!A:D,4,FALSE)</f>
        <v>#N/A</v>
      </c>
      <c r="G9353" t="e">
        <v>#N/A</v>
      </c>
    </row>
    <row r="9354" spans="5:7" x14ac:dyDescent="0.25">
      <c r="E9354" t="e">
        <f>IF(VLOOKUP(A9354,Propriétés!A:D,2,FALSE)=Data!B9354,Data!B9354,"#N/A")</f>
        <v>#N/A</v>
      </c>
      <c r="F9354" t="e">
        <f>VLOOKUP(A9354,Propriétés!A:D,4,FALSE)</f>
        <v>#N/A</v>
      </c>
      <c r="G9354" t="e">
        <v>#N/A</v>
      </c>
    </row>
    <row r="9355" spans="5:7" x14ac:dyDescent="0.25">
      <c r="E9355" t="e">
        <f>IF(VLOOKUP(A9355,Propriétés!A:D,2,FALSE)=Data!B9355,Data!B9355,"#N/A")</f>
        <v>#N/A</v>
      </c>
      <c r="F9355" t="e">
        <f>VLOOKUP(A9355,Propriétés!A:D,4,FALSE)</f>
        <v>#N/A</v>
      </c>
      <c r="G9355" t="e">
        <v>#N/A</v>
      </c>
    </row>
    <row r="9356" spans="5:7" x14ac:dyDescent="0.25">
      <c r="E9356" t="e">
        <f>IF(VLOOKUP(A9356,Propriétés!A:D,2,FALSE)=Data!B9356,Data!B9356,"#N/A")</f>
        <v>#N/A</v>
      </c>
      <c r="F9356" t="e">
        <f>VLOOKUP(A9356,Propriétés!A:D,4,FALSE)</f>
        <v>#N/A</v>
      </c>
      <c r="G9356" t="e">
        <v>#N/A</v>
      </c>
    </row>
    <row r="9357" spans="5:7" x14ac:dyDescent="0.25">
      <c r="E9357" t="e">
        <f>IF(VLOOKUP(A9357,Propriétés!A:D,2,FALSE)=Data!B9357,Data!B9357,"#N/A")</f>
        <v>#N/A</v>
      </c>
      <c r="F9357" t="e">
        <f>VLOOKUP(A9357,Propriétés!A:D,4,FALSE)</f>
        <v>#N/A</v>
      </c>
      <c r="G9357" t="e">
        <v>#N/A</v>
      </c>
    </row>
    <row r="9358" spans="5:7" x14ac:dyDescent="0.25">
      <c r="E9358" t="e">
        <f>IF(VLOOKUP(A9358,Propriétés!A:D,2,FALSE)=Data!B9358,Data!B9358,"#N/A")</f>
        <v>#N/A</v>
      </c>
      <c r="F9358" t="e">
        <f>VLOOKUP(A9358,Propriétés!A:D,4,FALSE)</f>
        <v>#N/A</v>
      </c>
      <c r="G9358" t="e">
        <v>#N/A</v>
      </c>
    </row>
    <row r="9359" spans="5:7" x14ac:dyDescent="0.25">
      <c r="E9359" t="e">
        <f>IF(VLOOKUP(A9359,Propriétés!A:D,2,FALSE)=Data!B9359,Data!B9359,"#N/A")</f>
        <v>#N/A</v>
      </c>
      <c r="F9359" t="e">
        <f>VLOOKUP(A9359,Propriétés!A:D,4,FALSE)</f>
        <v>#N/A</v>
      </c>
      <c r="G9359" t="e">
        <v>#N/A</v>
      </c>
    </row>
    <row r="9360" spans="5:7" x14ac:dyDescent="0.25">
      <c r="E9360" t="e">
        <f>IF(VLOOKUP(A9360,Propriétés!A:D,2,FALSE)=Data!B9360,Data!B9360,"#N/A")</f>
        <v>#N/A</v>
      </c>
      <c r="F9360" t="e">
        <f>VLOOKUP(A9360,Propriétés!A:D,4,FALSE)</f>
        <v>#N/A</v>
      </c>
      <c r="G9360" t="e">
        <v>#N/A</v>
      </c>
    </row>
    <row r="9361" spans="5:7" x14ac:dyDescent="0.25">
      <c r="E9361" t="e">
        <f>IF(VLOOKUP(A9361,Propriétés!A:D,2,FALSE)=Data!B9361,Data!B9361,"#N/A")</f>
        <v>#N/A</v>
      </c>
      <c r="F9361" t="e">
        <f>VLOOKUP(A9361,Propriétés!A:D,4,FALSE)</f>
        <v>#N/A</v>
      </c>
      <c r="G9361" t="e">
        <v>#N/A</v>
      </c>
    </row>
    <row r="9362" spans="5:7" x14ac:dyDescent="0.25">
      <c r="E9362" t="e">
        <f>IF(VLOOKUP(A9362,Propriétés!A:D,2,FALSE)=Data!B9362,Data!B9362,"#N/A")</f>
        <v>#N/A</v>
      </c>
      <c r="F9362" t="e">
        <f>VLOOKUP(A9362,Propriétés!A:D,4,FALSE)</f>
        <v>#N/A</v>
      </c>
      <c r="G9362" t="e">
        <v>#N/A</v>
      </c>
    </row>
    <row r="9363" spans="5:7" x14ac:dyDescent="0.25">
      <c r="E9363" t="e">
        <f>IF(VLOOKUP(A9363,Propriétés!A:D,2,FALSE)=Data!B9363,Data!B9363,"#N/A")</f>
        <v>#N/A</v>
      </c>
      <c r="F9363" t="e">
        <f>VLOOKUP(A9363,Propriétés!A:D,4,FALSE)</f>
        <v>#N/A</v>
      </c>
      <c r="G9363" t="e">
        <v>#N/A</v>
      </c>
    </row>
    <row r="9364" spans="5:7" x14ac:dyDescent="0.25">
      <c r="E9364" t="e">
        <f>IF(VLOOKUP(A9364,Propriétés!A:D,2,FALSE)=Data!B9364,Data!B9364,"#N/A")</f>
        <v>#N/A</v>
      </c>
      <c r="F9364" t="e">
        <f>VLOOKUP(A9364,Propriétés!A:D,4,FALSE)</f>
        <v>#N/A</v>
      </c>
      <c r="G9364" t="e">
        <v>#N/A</v>
      </c>
    </row>
    <row r="9365" spans="5:7" x14ac:dyDescent="0.25">
      <c r="E9365" t="e">
        <f>IF(VLOOKUP(A9365,Propriétés!A:D,2,FALSE)=Data!B9365,Data!B9365,"#N/A")</f>
        <v>#N/A</v>
      </c>
      <c r="F9365" t="e">
        <f>VLOOKUP(A9365,Propriétés!A:D,4,FALSE)</f>
        <v>#N/A</v>
      </c>
      <c r="G9365" t="e">
        <v>#N/A</v>
      </c>
    </row>
    <row r="9366" spans="5:7" x14ac:dyDescent="0.25">
      <c r="E9366" t="e">
        <f>IF(VLOOKUP(A9366,Propriétés!A:D,2,FALSE)=Data!B9366,Data!B9366,"#N/A")</f>
        <v>#N/A</v>
      </c>
      <c r="F9366" t="e">
        <f>VLOOKUP(A9366,Propriétés!A:D,4,FALSE)</f>
        <v>#N/A</v>
      </c>
      <c r="G9366" t="e">
        <v>#N/A</v>
      </c>
    </row>
    <row r="9367" spans="5:7" x14ac:dyDescent="0.25">
      <c r="E9367" t="e">
        <f>IF(VLOOKUP(A9367,Propriétés!A:D,2,FALSE)=Data!B9367,Data!B9367,"#N/A")</f>
        <v>#N/A</v>
      </c>
      <c r="F9367" t="e">
        <f>VLOOKUP(A9367,Propriétés!A:D,4,FALSE)</f>
        <v>#N/A</v>
      </c>
      <c r="G9367" t="e">
        <v>#N/A</v>
      </c>
    </row>
    <row r="9368" spans="5:7" x14ac:dyDescent="0.25">
      <c r="E9368" t="e">
        <f>IF(VLOOKUP(A9368,Propriétés!A:D,2,FALSE)=Data!B9368,Data!B9368,"#N/A")</f>
        <v>#N/A</v>
      </c>
      <c r="F9368" t="e">
        <f>VLOOKUP(A9368,Propriétés!A:D,4,FALSE)</f>
        <v>#N/A</v>
      </c>
      <c r="G9368" t="e">
        <v>#N/A</v>
      </c>
    </row>
    <row r="9369" spans="5:7" x14ac:dyDescent="0.25">
      <c r="E9369" t="e">
        <f>IF(VLOOKUP(A9369,Propriétés!A:D,2,FALSE)=Data!B9369,Data!B9369,"#N/A")</f>
        <v>#N/A</v>
      </c>
      <c r="F9369" t="e">
        <f>VLOOKUP(A9369,Propriétés!A:D,4,FALSE)</f>
        <v>#N/A</v>
      </c>
      <c r="G9369" t="e">
        <v>#N/A</v>
      </c>
    </row>
    <row r="9370" spans="5:7" x14ac:dyDescent="0.25">
      <c r="E9370" t="e">
        <f>IF(VLOOKUP(A9370,Propriétés!A:D,2,FALSE)=Data!B9370,Data!B9370,"#N/A")</f>
        <v>#N/A</v>
      </c>
      <c r="F9370" t="e">
        <f>VLOOKUP(A9370,Propriétés!A:D,4,FALSE)</f>
        <v>#N/A</v>
      </c>
      <c r="G9370" t="e">
        <v>#N/A</v>
      </c>
    </row>
    <row r="9371" spans="5:7" x14ac:dyDescent="0.25">
      <c r="E9371" t="e">
        <f>IF(VLOOKUP(A9371,Propriétés!A:D,2,FALSE)=Data!B9371,Data!B9371,"#N/A")</f>
        <v>#N/A</v>
      </c>
      <c r="F9371" t="e">
        <f>VLOOKUP(A9371,Propriétés!A:D,4,FALSE)</f>
        <v>#N/A</v>
      </c>
      <c r="G9371" t="e">
        <v>#N/A</v>
      </c>
    </row>
    <row r="9372" spans="5:7" x14ac:dyDescent="0.25">
      <c r="E9372" t="e">
        <f>IF(VLOOKUP(A9372,Propriétés!A:D,2,FALSE)=Data!B9372,Data!B9372,"#N/A")</f>
        <v>#N/A</v>
      </c>
      <c r="F9372" t="e">
        <f>VLOOKUP(A9372,Propriétés!A:D,4,FALSE)</f>
        <v>#N/A</v>
      </c>
      <c r="G9372" t="e">
        <v>#N/A</v>
      </c>
    </row>
    <row r="9373" spans="5:7" x14ac:dyDescent="0.25">
      <c r="E9373" t="e">
        <f>IF(VLOOKUP(A9373,Propriétés!A:D,2,FALSE)=Data!B9373,Data!B9373,"#N/A")</f>
        <v>#N/A</v>
      </c>
      <c r="F9373" t="e">
        <f>VLOOKUP(A9373,Propriétés!A:D,4,FALSE)</f>
        <v>#N/A</v>
      </c>
      <c r="G9373" t="e">
        <v>#N/A</v>
      </c>
    </row>
    <row r="9374" spans="5:7" x14ac:dyDescent="0.25">
      <c r="E9374" t="e">
        <f>IF(VLOOKUP(A9374,Propriétés!A:D,2,FALSE)=Data!B9374,Data!B9374,"#N/A")</f>
        <v>#N/A</v>
      </c>
      <c r="F9374" t="e">
        <f>VLOOKUP(A9374,Propriétés!A:D,4,FALSE)</f>
        <v>#N/A</v>
      </c>
      <c r="G9374" t="e">
        <v>#N/A</v>
      </c>
    </row>
    <row r="9375" spans="5:7" x14ac:dyDescent="0.25">
      <c r="E9375" t="e">
        <f>IF(VLOOKUP(A9375,Propriétés!A:D,2,FALSE)=Data!B9375,Data!B9375,"#N/A")</f>
        <v>#N/A</v>
      </c>
      <c r="F9375" t="e">
        <f>VLOOKUP(A9375,Propriétés!A:D,4,FALSE)</f>
        <v>#N/A</v>
      </c>
      <c r="G9375" t="e">
        <v>#N/A</v>
      </c>
    </row>
    <row r="9376" spans="5:7" x14ac:dyDescent="0.25">
      <c r="E9376" t="e">
        <f>IF(VLOOKUP(A9376,Propriétés!A:D,2,FALSE)=Data!B9376,Data!B9376,"#N/A")</f>
        <v>#N/A</v>
      </c>
      <c r="F9376" t="e">
        <f>VLOOKUP(A9376,Propriétés!A:D,4,FALSE)</f>
        <v>#N/A</v>
      </c>
      <c r="G9376" t="e">
        <v>#N/A</v>
      </c>
    </row>
    <row r="9377" spans="5:7" x14ac:dyDescent="0.25">
      <c r="E9377" t="e">
        <f>IF(VLOOKUP(A9377,Propriétés!A:D,2,FALSE)=Data!B9377,Data!B9377,"#N/A")</f>
        <v>#N/A</v>
      </c>
      <c r="F9377" t="e">
        <f>VLOOKUP(A9377,Propriétés!A:D,4,FALSE)</f>
        <v>#N/A</v>
      </c>
      <c r="G9377" t="e">
        <v>#N/A</v>
      </c>
    </row>
    <row r="9378" spans="5:7" x14ac:dyDescent="0.25">
      <c r="E9378" t="e">
        <f>IF(VLOOKUP(A9378,Propriétés!A:D,2,FALSE)=Data!B9378,Data!B9378,"#N/A")</f>
        <v>#N/A</v>
      </c>
      <c r="F9378" t="e">
        <f>VLOOKUP(A9378,Propriétés!A:D,4,FALSE)</f>
        <v>#N/A</v>
      </c>
      <c r="G9378" t="e">
        <v>#N/A</v>
      </c>
    </row>
    <row r="9379" spans="5:7" x14ac:dyDescent="0.25">
      <c r="E9379" t="e">
        <f>IF(VLOOKUP(A9379,Propriétés!A:D,2,FALSE)=Data!B9379,Data!B9379,"#N/A")</f>
        <v>#N/A</v>
      </c>
      <c r="F9379" t="e">
        <f>VLOOKUP(A9379,Propriétés!A:D,4,FALSE)</f>
        <v>#N/A</v>
      </c>
      <c r="G9379" t="e">
        <v>#N/A</v>
      </c>
    </row>
    <row r="9380" spans="5:7" x14ac:dyDescent="0.25">
      <c r="E9380" t="e">
        <f>IF(VLOOKUP(A9380,Propriétés!A:D,2,FALSE)=Data!B9380,Data!B9380,"#N/A")</f>
        <v>#N/A</v>
      </c>
      <c r="F9380" t="e">
        <f>VLOOKUP(A9380,Propriétés!A:D,4,FALSE)</f>
        <v>#N/A</v>
      </c>
      <c r="G9380" t="e">
        <v>#N/A</v>
      </c>
    </row>
    <row r="9381" spans="5:7" x14ac:dyDescent="0.25">
      <c r="E9381" t="e">
        <f>IF(VLOOKUP(A9381,Propriétés!A:D,2,FALSE)=Data!B9381,Data!B9381,"#N/A")</f>
        <v>#N/A</v>
      </c>
      <c r="F9381" t="e">
        <f>VLOOKUP(A9381,Propriétés!A:D,4,FALSE)</f>
        <v>#N/A</v>
      </c>
      <c r="G9381" t="e">
        <v>#N/A</v>
      </c>
    </row>
    <row r="9382" spans="5:7" x14ac:dyDescent="0.25">
      <c r="E9382" t="e">
        <f>IF(VLOOKUP(A9382,Propriétés!A:D,2,FALSE)=Data!B9382,Data!B9382,"#N/A")</f>
        <v>#N/A</v>
      </c>
      <c r="F9382" t="e">
        <f>VLOOKUP(A9382,Propriétés!A:D,4,FALSE)</f>
        <v>#N/A</v>
      </c>
      <c r="G9382" t="e">
        <v>#N/A</v>
      </c>
    </row>
    <row r="9383" spans="5:7" x14ac:dyDescent="0.25">
      <c r="E9383" t="e">
        <f>IF(VLOOKUP(A9383,Propriétés!A:D,2,FALSE)=Data!B9383,Data!B9383,"#N/A")</f>
        <v>#N/A</v>
      </c>
      <c r="F9383" t="e">
        <f>VLOOKUP(A9383,Propriétés!A:D,4,FALSE)</f>
        <v>#N/A</v>
      </c>
      <c r="G9383" t="e">
        <v>#N/A</v>
      </c>
    </row>
    <row r="9384" spans="5:7" x14ac:dyDescent="0.25">
      <c r="E9384" t="e">
        <f>IF(VLOOKUP(A9384,Propriétés!A:D,2,FALSE)=Data!B9384,Data!B9384,"#N/A")</f>
        <v>#N/A</v>
      </c>
      <c r="F9384" t="e">
        <f>VLOOKUP(A9384,Propriétés!A:D,4,FALSE)</f>
        <v>#N/A</v>
      </c>
      <c r="G9384" t="e">
        <v>#N/A</v>
      </c>
    </row>
    <row r="9385" spans="5:7" x14ac:dyDescent="0.25">
      <c r="E9385" t="e">
        <f>IF(VLOOKUP(A9385,Propriétés!A:D,2,FALSE)=Data!B9385,Data!B9385,"#N/A")</f>
        <v>#N/A</v>
      </c>
      <c r="F9385" t="e">
        <f>VLOOKUP(A9385,Propriétés!A:D,4,FALSE)</f>
        <v>#N/A</v>
      </c>
      <c r="G9385" t="e">
        <v>#N/A</v>
      </c>
    </row>
    <row r="9386" spans="5:7" x14ac:dyDescent="0.25">
      <c r="E9386" t="e">
        <f>IF(VLOOKUP(A9386,Propriétés!A:D,2,FALSE)=Data!B9386,Data!B9386,"#N/A")</f>
        <v>#N/A</v>
      </c>
      <c r="F9386" t="e">
        <f>VLOOKUP(A9386,Propriétés!A:D,4,FALSE)</f>
        <v>#N/A</v>
      </c>
      <c r="G9386" t="e">
        <v>#N/A</v>
      </c>
    </row>
    <row r="9387" spans="5:7" x14ac:dyDescent="0.25">
      <c r="E9387" t="e">
        <f>IF(VLOOKUP(A9387,Propriétés!A:D,2,FALSE)=Data!B9387,Data!B9387,"#N/A")</f>
        <v>#N/A</v>
      </c>
      <c r="F9387" t="e">
        <f>VLOOKUP(A9387,Propriétés!A:D,4,FALSE)</f>
        <v>#N/A</v>
      </c>
      <c r="G9387" t="e">
        <v>#N/A</v>
      </c>
    </row>
    <row r="9388" spans="5:7" x14ac:dyDescent="0.25">
      <c r="E9388" t="e">
        <f>IF(VLOOKUP(A9388,Propriétés!A:D,2,FALSE)=Data!B9388,Data!B9388,"#N/A")</f>
        <v>#N/A</v>
      </c>
      <c r="F9388" t="e">
        <f>VLOOKUP(A9388,Propriétés!A:D,4,FALSE)</f>
        <v>#N/A</v>
      </c>
      <c r="G9388" t="e">
        <v>#N/A</v>
      </c>
    </row>
    <row r="9389" spans="5:7" x14ac:dyDescent="0.25">
      <c r="E9389" t="e">
        <f>IF(VLOOKUP(A9389,Propriétés!A:D,2,FALSE)=Data!B9389,Data!B9389,"#N/A")</f>
        <v>#N/A</v>
      </c>
      <c r="F9389" t="e">
        <f>VLOOKUP(A9389,Propriétés!A:D,4,FALSE)</f>
        <v>#N/A</v>
      </c>
      <c r="G9389" t="e">
        <v>#N/A</v>
      </c>
    </row>
    <row r="9390" spans="5:7" x14ac:dyDescent="0.25">
      <c r="E9390" t="e">
        <f>IF(VLOOKUP(A9390,Propriétés!A:D,2,FALSE)=Data!B9390,Data!B9390,"#N/A")</f>
        <v>#N/A</v>
      </c>
      <c r="F9390" t="e">
        <f>VLOOKUP(A9390,Propriétés!A:D,4,FALSE)</f>
        <v>#N/A</v>
      </c>
      <c r="G9390" t="e">
        <v>#N/A</v>
      </c>
    </row>
    <row r="9391" spans="5:7" x14ac:dyDescent="0.25">
      <c r="E9391" t="e">
        <f>IF(VLOOKUP(A9391,Propriétés!A:D,2,FALSE)=Data!B9391,Data!B9391,"#N/A")</f>
        <v>#N/A</v>
      </c>
      <c r="F9391" t="e">
        <f>VLOOKUP(A9391,Propriétés!A:D,4,FALSE)</f>
        <v>#N/A</v>
      </c>
      <c r="G9391" t="e">
        <v>#N/A</v>
      </c>
    </row>
    <row r="9392" spans="5:7" x14ac:dyDescent="0.25">
      <c r="E9392" t="e">
        <f>IF(VLOOKUP(A9392,Propriétés!A:D,2,FALSE)=Data!B9392,Data!B9392,"#N/A")</f>
        <v>#N/A</v>
      </c>
      <c r="F9392" t="e">
        <f>VLOOKUP(A9392,Propriétés!A:D,4,FALSE)</f>
        <v>#N/A</v>
      </c>
      <c r="G9392" t="e">
        <v>#N/A</v>
      </c>
    </row>
    <row r="9393" spans="5:7" x14ac:dyDescent="0.25">
      <c r="E9393" t="e">
        <f>IF(VLOOKUP(A9393,Propriétés!A:D,2,FALSE)=Data!B9393,Data!B9393,"#N/A")</f>
        <v>#N/A</v>
      </c>
      <c r="F9393" t="e">
        <f>VLOOKUP(A9393,Propriétés!A:D,4,FALSE)</f>
        <v>#N/A</v>
      </c>
      <c r="G9393" t="e">
        <v>#N/A</v>
      </c>
    </row>
    <row r="9394" spans="5:7" x14ac:dyDescent="0.25">
      <c r="E9394" t="e">
        <f>IF(VLOOKUP(A9394,Propriétés!A:D,2,FALSE)=Data!B9394,Data!B9394,"#N/A")</f>
        <v>#N/A</v>
      </c>
      <c r="F9394" t="e">
        <f>VLOOKUP(A9394,Propriétés!A:D,4,FALSE)</f>
        <v>#N/A</v>
      </c>
      <c r="G9394" t="e">
        <v>#N/A</v>
      </c>
    </row>
    <row r="9395" spans="5:7" x14ac:dyDescent="0.25">
      <c r="E9395" t="e">
        <f>IF(VLOOKUP(A9395,Propriétés!A:D,2,FALSE)=Data!B9395,Data!B9395,"#N/A")</f>
        <v>#N/A</v>
      </c>
      <c r="F9395" t="e">
        <f>VLOOKUP(A9395,Propriétés!A:D,4,FALSE)</f>
        <v>#N/A</v>
      </c>
      <c r="G9395" t="e">
        <v>#N/A</v>
      </c>
    </row>
    <row r="9396" spans="5:7" x14ac:dyDescent="0.25">
      <c r="E9396" t="e">
        <f>IF(VLOOKUP(A9396,Propriétés!A:D,2,FALSE)=Data!B9396,Data!B9396,"#N/A")</f>
        <v>#N/A</v>
      </c>
      <c r="F9396" t="e">
        <f>VLOOKUP(A9396,Propriétés!A:D,4,FALSE)</f>
        <v>#N/A</v>
      </c>
      <c r="G9396" t="e">
        <v>#N/A</v>
      </c>
    </row>
    <row r="9397" spans="5:7" x14ac:dyDescent="0.25">
      <c r="E9397" t="e">
        <f>IF(VLOOKUP(A9397,Propriétés!A:D,2,FALSE)=Data!B9397,Data!B9397,"#N/A")</f>
        <v>#N/A</v>
      </c>
      <c r="F9397" t="e">
        <f>VLOOKUP(A9397,Propriétés!A:D,4,FALSE)</f>
        <v>#N/A</v>
      </c>
      <c r="G9397" t="e">
        <v>#N/A</v>
      </c>
    </row>
    <row r="9398" spans="5:7" x14ac:dyDescent="0.25">
      <c r="E9398" t="e">
        <f>IF(VLOOKUP(A9398,Propriétés!A:D,2,FALSE)=Data!B9398,Data!B9398,"#N/A")</f>
        <v>#N/A</v>
      </c>
      <c r="F9398" t="e">
        <f>VLOOKUP(A9398,Propriétés!A:D,4,FALSE)</f>
        <v>#N/A</v>
      </c>
      <c r="G9398" t="e">
        <v>#N/A</v>
      </c>
    </row>
    <row r="9399" spans="5:7" x14ac:dyDescent="0.25">
      <c r="E9399" t="e">
        <f>IF(VLOOKUP(A9399,Propriétés!A:D,2,FALSE)=Data!B9399,Data!B9399,"#N/A")</f>
        <v>#N/A</v>
      </c>
      <c r="F9399" t="e">
        <f>VLOOKUP(A9399,Propriétés!A:D,4,FALSE)</f>
        <v>#N/A</v>
      </c>
      <c r="G9399" t="e">
        <v>#N/A</v>
      </c>
    </row>
    <row r="9400" spans="5:7" x14ac:dyDescent="0.25">
      <c r="E9400" t="e">
        <f>IF(VLOOKUP(A9400,Propriétés!A:D,2,FALSE)=Data!B9400,Data!B9400,"#N/A")</f>
        <v>#N/A</v>
      </c>
      <c r="F9400" t="e">
        <f>VLOOKUP(A9400,Propriétés!A:D,4,FALSE)</f>
        <v>#N/A</v>
      </c>
      <c r="G9400" t="e">
        <v>#N/A</v>
      </c>
    </row>
    <row r="9401" spans="5:7" x14ac:dyDescent="0.25">
      <c r="E9401" t="e">
        <f>IF(VLOOKUP(A9401,Propriétés!A:D,2,FALSE)=Data!B9401,Data!B9401,"#N/A")</f>
        <v>#N/A</v>
      </c>
      <c r="F9401" t="e">
        <f>VLOOKUP(A9401,Propriétés!A:D,4,FALSE)</f>
        <v>#N/A</v>
      </c>
      <c r="G9401" t="e">
        <v>#N/A</v>
      </c>
    </row>
    <row r="9402" spans="5:7" x14ac:dyDescent="0.25">
      <c r="E9402" t="e">
        <f>IF(VLOOKUP(A9402,Propriétés!A:D,2,FALSE)=Data!B9402,Data!B9402,"#N/A")</f>
        <v>#N/A</v>
      </c>
      <c r="F9402" t="e">
        <f>VLOOKUP(A9402,Propriétés!A:D,4,FALSE)</f>
        <v>#N/A</v>
      </c>
      <c r="G9402" t="e">
        <v>#N/A</v>
      </c>
    </row>
    <row r="9403" spans="5:7" x14ac:dyDescent="0.25">
      <c r="E9403" t="e">
        <f>IF(VLOOKUP(A9403,Propriétés!A:D,2,FALSE)=Data!B9403,Data!B9403,"#N/A")</f>
        <v>#N/A</v>
      </c>
      <c r="F9403" t="e">
        <f>VLOOKUP(A9403,Propriétés!A:D,4,FALSE)</f>
        <v>#N/A</v>
      </c>
      <c r="G9403" t="e">
        <v>#N/A</v>
      </c>
    </row>
    <row r="9404" spans="5:7" x14ac:dyDescent="0.25">
      <c r="E9404" t="e">
        <f>IF(VLOOKUP(A9404,Propriétés!A:D,2,FALSE)=Data!B9404,Data!B9404,"#N/A")</f>
        <v>#N/A</v>
      </c>
      <c r="F9404" t="e">
        <f>VLOOKUP(A9404,Propriétés!A:D,4,FALSE)</f>
        <v>#N/A</v>
      </c>
      <c r="G9404" t="e">
        <v>#N/A</v>
      </c>
    </row>
    <row r="9405" spans="5:7" x14ac:dyDescent="0.25">
      <c r="E9405" t="e">
        <f>IF(VLOOKUP(A9405,Propriétés!A:D,2,FALSE)=Data!B9405,Data!B9405,"#N/A")</f>
        <v>#N/A</v>
      </c>
      <c r="F9405" t="e">
        <f>VLOOKUP(A9405,Propriétés!A:D,4,FALSE)</f>
        <v>#N/A</v>
      </c>
      <c r="G9405" t="e">
        <v>#N/A</v>
      </c>
    </row>
    <row r="9406" spans="5:7" x14ac:dyDescent="0.25">
      <c r="E9406" t="e">
        <f>IF(VLOOKUP(A9406,Propriétés!A:D,2,FALSE)=Data!B9406,Data!B9406,"#N/A")</f>
        <v>#N/A</v>
      </c>
      <c r="F9406" t="e">
        <f>VLOOKUP(A9406,Propriétés!A:D,4,FALSE)</f>
        <v>#N/A</v>
      </c>
      <c r="G9406" t="e">
        <v>#N/A</v>
      </c>
    </row>
    <row r="9407" spans="5:7" x14ac:dyDescent="0.25">
      <c r="E9407" t="e">
        <f>IF(VLOOKUP(A9407,Propriétés!A:D,2,FALSE)=Data!B9407,Data!B9407,"#N/A")</f>
        <v>#N/A</v>
      </c>
      <c r="F9407" t="e">
        <f>VLOOKUP(A9407,Propriétés!A:D,4,FALSE)</f>
        <v>#N/A</v>
      </c>
      <c r="G9407" t="e">
        <v>#N/A</v>
      </c>
    </row>
    <row r="9408" spans="5:7" x14ac:dyDescent="0.25">
      <c r="E9408" t="e">
        <f>IF(VLOOKUP(A9408,Propriétés!A:D,2,FALSE)=Data!B9408,Data!B9408,"#N/A")</f>
        <v>#N/A</v>
      </c>
      <c r="F9408" t="e">
        <f>VLOOKUP(A9408,Propriétés!A:D,4,FALSE)</f>
        <v>#N/A</v>
      </c>
      <c r="G9408" t="e">
        <v>#N/A</v>
      </c>
    </row>
    <row r="9409" spans="5:7" x14ac:dyDescent="0.25">
      <c r="E9409" t="e">
        <f>IF(VLOOKUP(A9409,Propriétés!A:D,2,FALSE)=Data!B9409,Data!B9409,"#N/A")</f>
        <v>#N/A</v>
      </c>
      <c r="F9409" t="e">
        <f>VLOOKUP(A9409,Propriétés!A:D,4,FALSE)</f>
        <v>#N/A</v>
      </c>
      <c r="G9409" t="e">
        <v>#N/A</v>
      </c>
    </row>
    <row r="9410" spans="5:7" x14ac:dyDescent="0.25">
      <c r="E9410" t="e">
        <f>IF(VLOOKUP(A9410,Propriétés!A:D,2,FALSE)=Data!B9410,Data!B9410,"#N/A")</f>
        <v>#N/A</v>
      </c>
      <c r="F9410" t="e">
        <f>VLOOKUP(A9410,Propriétés!A:D,4,FALSE)</f>
        <v>#N/A</v>
      </c>
      <c r="G9410" t="e">
        <v>#N/A</v>
      </c>
    </row>
    <row r="9411" spans="5:7" x14ac:dyDescent="0.25">
      <c r="E9411" t="e">
        <f>IF(VLOOKUP(A9411,Propriétés!A:D,2,FALSE)=Data!B9411,Data!B9411,"#N/A")</f>
        <v>#N/A</v>
      </c>
      <c r="F9411" t="e">
        <f>VLOOKUP(A9411,Propriétés!A:D,4,FALSE)</f>
        <v>#N/A</v>
      </c>
      <c r="G9411" t="e">
        <v>#N/A</v>
      </c>
    </row>
    <row r="9412" spans="5:7" x14ac:dyDescent="0.25">
      <c r="E9412" t="e">
        <f>IF(VLOOKUP(A9412,Propriétés!A:D,2,FALSE)=Data!B9412,Data!B9412,"#N/A")</f>
        <v>#N/A</v>
      </c>
      <c r="F9412" t="e">
        <f>VLOOKUP(A9412,Propriétés!A:D,4,FALSE)</f>
        <v>#N/A</v>
      </c>
      <c r="G9412" t="e">
        <v>#N/A</v>
      </c>
    </row>
    <row r="9413" spans="5:7" x14ac:dyDescent="0.25">
      <c r="E9413" t="e">
        <f>IF(VLOOKUP(A9413,Propriétés!A:D,2,FALSE)=Data!B9413,Data!B9413,"#N/A")</f>
        <v>#N/A</v>
      </c>
      <c r="F9413" t="e">
        <f>VLOOKUP(A9413,Propriétés!A:D,4,FALSE)</f>
        <v>#N/A</v>
      </c>
      <c r="G9413" t="e">
        <v>#N/A</v>
      </c>
    </row>
    <row r="9414" spans="5:7" x14ac:dyDescent="0.25">
      <c r="E9414" t="e">
        <f>IF(VLOOKUP(A9414,Propriétés!A:D,2,FALSE)=Data!B9414,Data!B9414,"#N/A")</f>
        <v>#N/A</v>
      </c>
      <c r="F9414" t="e">
        <f>VLOOKUP(A9414,Propriétés!A:D,4,FALSE)</f>
        <v>#N/A</v>
      </c>
      <c r="G9414" t="e">
        <v>#N/A</v>
      </c>
    </row>
    <row r="9415" spans="5:7" x14ac:dyDescent="0.25">
      <c r="E9415" t="e">
        <f>IF(VLOOKUP(A9415,Propriétés!A:D,2,FALSE)=Data!B9415,Data!B9415,"#N/A")</f>
        <v>#N/A</v>
      </c>
      <c r="F9415" t="e">
        <f>VLOOKUP(A9415,Propriétés!A:D,4,FALSE)</f>
        <v>#N/A</v>
      </c>
      <c r="G9415" t="e">
        <v>#N/A</v>
      </c>
    </row>
    <row r="9416" spans="5:7" x14ac:dyDescent="0.25">
      <c r="E9416" t="e">
        <f>IF(VLOOKUP(A9416,Propriétés!A:D,2,FALSE)=Data!B9416,Data!B9416,"#N/A")</f>
        <v>#N/A</v>
      </c>
      <c r="F9416" t="e">
        <f>VLOOKUP(A9416,Propriétés!A:D,4,FALSE)</f>
        <v>#N/A</v>
      </c>
      <c r="G9416" t="e">
        <v>#N/A</v>
      </c>
    </row>
    <row r="9417" spans="5:7" x14ac:dyDescent="0.25">
      <c r="E9417" t="e">
        <f>IF(VLOOKUP(A9417,Propriétés!A:D,2,FALSE)=Data!B9417,Data!B9417,"#N/A")</f>
        <v>#N/A</v>
      </c>
      <c r="F9417" t="e">
        <f>VLOOKUP(A9417,Propriétés!A:D,4,FALSE)</f>
        <v>#N/A</v>
      </c>
      <c r="G9417" t="e">
        <v>#N/A</v>
      </c>
    </row>
    <row r="9418" spans="5:7" x14ac:dyDescent="0.25">
      <c r="E9418" t="e">
        <f>IF(VLOOKUP(A9418,Propriétés!A:D,2,FALSE)=Data!B9418,Data!B9418,"#N/A")</f>
        <v>#N/A</v>
      </c>
      <c r="F9418" t="e">
        <f>VLOOKUP(A9418,Propriétés!A:D,4,FALSE)</f>
        <v>#N/A</v>
      </c>
      <c r="G9418" t="e">
        <v>#N/A</v>
      </c>
    </row>
    <row r="9419" spans="5:7" x14ac:dyDescent="0.25">
      <c r="E9419" t="e">
        <f>IF(VLOOKUP(A9419,Propriétés!A:D,2,FALSE)=Data!B9419,Data!B9419,"#N/A")</f>
        <v>#N/A</v>
      </c>
      <c r="F9419" t="e">
        <f>VLOOKUP(A9419,Propriétés!A:D,4,FALSE)</f>
        <v>#N/A</v>
      </c>
      <c r="G9419" t="e">
        <v>#N/A</v>
      </c>
    </row>
    <row r="9420" spans="5:7" x14ac:dyDescent="0.25">
      <c r="E9420" t="e">
        <f>IF(VLOOKUP(A9420,Propriétés!A:D,2,FALSE)=Data!B9420,Data!B9420,"#N/A")</f>
        <v>#N/A</v>
      </c>
      <c r="F9420" t="e">
        <f>VLOOKUP(A9420,Propriétés!A:D,4,FALSE)</f>
        <v>#N/A</v>
      </c>
      <c r="G9420" t="e">
        <v>#N/A</v>
      </c>
    </row>
    <row r="9421" spans="5:7" x14ac:dyDescent="0.25">
      <c r="E9421" t="e">
        <f>IF(VLOOKUP(A9421,Propriétés!A:D,2,FALSE)=Data!B9421,Data!B9421,"#N/A")</f>
        <v>#N/A</v>
      </c>
      <c r="F9421" t="e">
        <f>VLOOKUP(A9421,Propriétés!A:D,4,FALSE)</f>
        <v>#N/A</v>
      </c>
      <c r="G9421" t="e">
        <v>#N/A</v>
      </c>
    </row>
    <row r="9422" spans="5:7" x14ac:dyDescent="0.25">
      <c r="E9422" t="e">
        <f>IF(VLOOKUP(A9422,Propriétés!A:D,2,FALSE)=Data!B9422,Data!B9422,"#N/A")</f>
        <v>#N/A</v>
      </c>
      <c r="F9422" t="e">
        <f>VLOOKUP(A9422,Propriétés!A:D,4,FALSE)</f>
        <v>#N/A</v>
      </c>
      <c r="G9422" t="e">
        <v>#N/A</v>
      </c>
    </row>
    <row r="9423" spans="5:7" x14ac:dyDescent="0.25">
      <c r="E9423" t="e">
        <f>IF(VLOOKUP(A9423,Propriétés!A:D,2,FALSE)=Data!B9423,Data!B9423,"#N/A")</f>
        <v>#N/A</v>
      </c>
      <c r="F9423" t="e">
        <f>VLOOKUP(A9423,Propriétés!A:D,4,FALSE)</f>
        <v>#N/A</v>
      </c>
      <c r="G9423" t="e">
        <v>#N/A</v>
      </c>
    </row>
    <row r="9424" spans="5:7" x14ac:dyDescent="0.25">
      <c r="E9424" t="e">
        <f>IF(VLOOKUP(A9424,Propriétés!A:D,2,FALSE)=Data!B9424,Data!B9424,"#N/A")</f>
        <v>#N/A</v>
      </c>
      <c r="F9424" t="e">
        <f>VLOOKUP(A9424,Propriétés!A:D,4,FALSE)</f>
        <v>#N/A</v>
      </c>
      <c r="G9424" t="e">
        <v>#N/A</v>
      </c>
    </row>
    <row r="9425" spans="5:7" x14ac:dyDescent="0.25">
      <c r="E9425" t="e">
        <f>IF(VLOOKUP(A9425,Propriétés!A:D,2,FALSE)=Data!B9425,Data!B9425,"#N/A")</f>
        <v>#N/A</v>
      </c>
      <c r="F9425" t="e">
        <f>VLOOKUP(A9425,Propriétés!A:D,4,FALSE)</f>
        <v>#N/A</v>
      </c>
      <c r="G9425" t="e">
        <v>#N/A</v>
      </c>
    </row>
    <row r="9426" spans="5:7" x14ac:dyDescent="0.25">
      <c r="E9426" t="e">
        <f>IF(VLOOKUP(A9426,Propriétés!A:D,2,FALSE)=Data!B9426,Data!B9426,"#N/A")</f>
        <v>#N/A</v>
      </c>
      <c r="F9426" t="e">
        <f>VLOOKUP(A9426,Propriétés!A:D,4,FALSE)</f>
        <v>#N/A</v>
      </c>
      <c r="G9426" t="e">
        <v>#N/A</v>
      </c>
    </row>
    <row r="9427" spans="5:7" x14ac:dyDescent="0.25">
      <c r="E9427" t="e">
        <f>IF(VLOOKUP(A9427,Propriétés!A:D,2,FALSE)=Data!B9427,Data!B9427,"#N/A")</f>
        <v>#N/A</v>
      </c>
      <c r="F9427" t="e">
        <f>VLOOKUP(A9427,Propriétés!A:D,4,FALSE)</f>
        <v>#N/A</v>
      </c>
      <c r="G9427" t="e">
        <v>#N/A</v>
      </c>
    </row>
    <row r="9428" spans="5:7" x14ac:dyDescent="0.25">
      <c r="E9428" t="e">
        <f>IF(VLOOKUP(A9428,Propriétés!A:D,2,FALSE)=Data!B9428,Data!B9428,"#N/A")</f>
        <v>#N/A</v>
      </c>
      <c r="F9428" t="e">
        <f>VLOOKUP(A9428,Propriétés!A:D,4,FALSE)</f>
        <v>#N/A</v>
      </c>
      <c r="G9428" t="e">
        <v>#N/A</v>
      </c>
    </row>
    <row r="9429" spans="5:7" x14ac:dyDescent="0.25">
      <c r="E9429" t="e">
        <f>IF(VLOOKUP(A9429,Propriétés!A:D,2,FALSE)=Data!B9429,Data!B9429,"#N/A")</f>
        <v>#N/A</v>
      </c>
      <c r="F9429" t="e">
        <f>VLOOKUP(A9429,Propriétés!A:D,4,FALSE)</f>
        <v>#N/A</v>
      </c>
      <c r="G9429" t="e">
        <v>#N/A</v>
      </c>
    </row>
    <row r="9430" spans="5:7" x14ac:dyDescent="0.25">
      <c r="E9430" t="e">
        <f>IF(VLOOKUP(A9430,Propriétés!A:D,2,FALSE)=Data!B9430,Data!B9430,"#N/A")</f>
        <v>#N/A</v>
      </c>
      <c r="F9430" t="e">
        <f>VLOOKUP(A9430,Propriétés!A:D,4,FALSE)</f>
        <v>#N/A</v>
      </c>
      <c r="G9430" t="e">
        <v>#N/A</v>
      </c>
    </row>
    <row r="9431" spans="5:7" x14ac:dyDescent="0.25">
      <c r="E9431" t="e">
        <f>IF(VLOOKUP(A9431,Propriétés!A:D,2,FALSE)=Data!B9431,Data!B9431,"#N/A")</f>
        <v>#N/A</v>
      </c>
      <c r="F9431" t="e">
        <f>VLOOKUP(A9431,Propriétés!A:D,4,FALSE)</f>
        <v>#N/A</v>
      </c>
      <c r="G9431" t="e">
        <v>#N/A</v>
      </c>
    </row>
    <row r="9432" spans="5:7" x14ac:dyDescent="0.25">
      <c r="E9432" t="e">
        <f>IF(VLOOKUP(A9432,Propriétés!A:D,2,FALSE)=Data!B9432,Data!B9432,"#N/A")</f>
        <v>#N/A</v>
      </c>
      <c r="F9432" t="e">
        <f>VLOOKUP(A9432,Propriétés!A:D,4,FALSE)</f>
        <v>#N/A</v>
      </c>
      <c r="G9432" t="e">
        <v>#N/A</v>
      </c>
    </row>
    <row r="9433" spans="5:7" x14ac:dyDescent="0.25">
      <c r="E9433" t="e">
        <f>IF(VLOOKUP(A9433,Propriétés!A:D,2,FALSE)=Data!B9433,Data!B9433,"#N/A")</f>
        <v>#N/A</v>
      </c>
      <c r="F9433" t="e">
        <f>VLOOKUP(A9433,Propriétés!A:D,4,FALSE)</f>
        <v>#N/A</v>
      </c>
      <c r="G9433" t="e">
        <v>#N/A</v>
      </c>
    </row>
    <row r="9434" spans="5:7" x14ac:dyDescent="0.25">
      <c r="E9434" t="e">
        <f>IF(VLOOKUP(A9434,Propriétés!A:D,2,FALSE)=Data!B9434,Data!B9434,"#N/A")</f>
        <v>#N/A</v>
      </c>
      <c r="F9434" t="e">
        <f>VLOOKUP(A9434,Propriétés!A:D,4,FALSE)</f>
        <v>#N/A</v>
      </c>
      <c r="G9434" t="e">
        <v>#N/A</v>
      </c>
    </row>
    <row r="9435" spans="5:7" x14ac:dyDescent="0.25">
      <c r="E9435" t="e">
        <f>IF(VLOOKUP(A9435,Propriétés!A:D,2,FALSE)=Data!B9435,Data!B9435,"#N/A")</f>
        <v>#N/A</v>
      </c>
      <c r="F9435" t="e">
        <f>VLOOKUP(A9435,Propriétés!A:D,4,FALSE)</f>
        <v>#N/A</v>
      </c>
      <c r="G9435" t="e">
        <v>#N/A</v>
      </c>
    </row>
    <row r="9436" spans="5:7" x14ac:dyDescent="0.25">
      <c r="E9436" t="e">
        <f>IF(VLOOKUP(A9436,Propriétés!A:D,2,FALSE)=Data!B9436,Data!B9436,"#N/A")</f>
        <v>#N/A</v>
      </c>
      <c r="F9436" t="e">
        <f>VLOOKUP(A9436,Propriétés!A:D,4,FALSE)</f>
        <v>#N/A</v>
      </c>
      <c r="G9436" t="e">
        <v>#N/A</v>
      </c>
    </row>
    <row r="9437" spans="5:7" x14ac:dyDescent="0.25">
      <c r="E9437" t="e">
        <f>IF(VLOOKUP(A9437,Propriétés!A:D,2,FALSE)=Data!B9437,Data!B9437,"#N/A")</f>
        <v>#N/A</v>
      </c>
      <c r="F9437" t="e">
        <f>VLOOKUP(A9437,Propriétés!A:D,4,FALSE)</f>
        <v>#N/A</v>
      </c>
      <c r="G9437" t="e">
        <v>#N/A</v>
      </c>
    </row>
    <row r="9438" spans="5:7" x14ac:dyDescent="0.25">
      <c r="E9438" t="e">
        <f>IF(VLOOKUP(A9438,Propriétés!A:D,2,FALSE)=Data!B9438,Data!B9438,"#N/A")</f>
        <v>#N/A</v>
      </c>
      <c r="F9438" t="e">
        <f>VLOOKUP(A9438,Propriétés!A:D,4,FALSE)</f>
        <v>#N/A</v>
      </c>
      <c r="G9438" t="e">
        <v>#N/A</v>
      </c>
    </row>
    <row r="9439" spans="5:7" x14ac:dyDescent="0.25">
      <c r="E9439" t="e">
        <f>IF(VLOOKUP(A9439,Propriétés!A:D,2,FALSE)=Data!B9439,Data!B9439,"#N/A")</f>
        <v>#N/A</v>
      </c>
      <c r="F9439" t="e">
        <f>VLOOKUP(A9439,Propriétés!A:D,4,FALSE)</f>
        <v>#N/A</v>
      </c>
      <c r="G9439" t="e">
        <v>#N/A</v>
      </c>
    </row>
    <row r="9440" spans="5:7" x14ac:dyDescent="0.25">
      <c r="E9440" t="e">
        <f>IF(VLOOKUP(A9440,Propriétés!A:D,2,FALSE)=Data!B9440,Data!B9440,"#N/A")</f>
        <v>#N/A</v>
      </c>
      <c r="F9440" t="e">
        <f>VLOOKUP(A9440,Propriétés!A:D,4,FALSE)</f>
        <v>#N/A</v>
      </c>
      <c r="G9440" t="e">
        <v>#N/A</v>
      </c>
    </row>
    <row r="9441" spans="5:7" x14ac:dyDescent="0.25">
      <c r="E9441" t="e">
        <f>IF(VLOOKUP(A9441,Propriétés!A:D,2,FALSE)=Data!B9441,Data!B9441,"#N/A")</f>
        <v>#N/A</v>
      </c>
      <c r="F9441" t="e">
        <f>VLOOKUP(A9441,Propriétés!A:D,4,FALSE)</f>
        <v>#N/A</v>
      </c>
      <c r="G9441" t="e">
        <v>#N/A</v>
      </c>
    </row>
    <row r="9442" spans="5:7" x14ac:dyDescent="0.25">
      <c r="E9442" t="e">
        <f>IF(VLOOKUP(A9442,Propriétés!A:D,2,FALSE)=Data!B9442,Data!B9442,"#N/A")</f>
        <v>#N/A</v>
      </c>
      <c r="F9442" t="e">
        <f>VLOOKUP(A9442,Propriétés!A:D,4,FALSE)</f>
        <v>#N/A</v>
      </c>
      <c r="G9442" t="e">
        <v>#N/A</v>
      </c>
    </row>
    <row r="9443" spans="5:7" x14ac:dyDescent="0.25">
      <c r="E9443" t="e">
        <f>IF(VLOOKUP(A9443,Propriétés!A:D,2,FALSE)=Data!B9443,Data!B9443,"#N/A")</f>
        <v>#N/A</v>
      </c>
      <c r="F9443" t="e">
        <f>VLOOKUP(A9443,Propriétés!A:D,4,FALSE)</f>
        <v>#N/A</v>
      </c>
      <c r="G9443" t="e">
        <v>#N/A</v>
      </c>
    </row>
    <row r="9444" spans="5:7" x14ac:dyDescent="0.25">
      <c r="E9444" t="e">
        <f>IF(VLOOKUP(A9444,Propriétés!A:D,2,FALSE)=Data!B9444,Data!B9444,"#N/A")</f>
        <v>#N/A</v>
      </c>
      <c r="F9444" t="e">
        <f>VLOOKUP(A9444,Propriétés!A:D,4,FALSE)</f>
        <v>#N/A</v>
      </c>
      <c r="G9444" t="e">
        <v>#N/A</v>
      </c>
    </row>
    <row r="9445" spans="5:7" x14ac:dyDescent="0.25">
      <c r="E9445" t="e">
        <f>IF(VLOOKUP(A9445,Propriétés!A:D,2,FALSE)=Data!B9445,Data!B9445,"#N/A")</f>
        <v>#N/A</v>
      </c>
      <c r="F9445" t="e">
        <f>VLOOKUP(A9445,Propriétés!A:D,4,FALSE)</f>
        <v>#N/A</v>
      </c>
      <c r="G9445" t="e">
        <v>#N/A</v>
      </c>
    </row>
    <row r="9446" spans="5:7" x14ac:dyDescent="0.25">
      <c r="E9446" t="e">
        <f>IF(VLOOKUP(A9446,Propriétés!A:D,2,FALSE)=Data!B9446,Data!B9446,"#N/A")</f>
        <v>#N/A</v>
      </c>
      <c r="F9446" t="e">
        <f>VLOOKUP(A9446,Propriétés!A:D,4,FALSE)</f>
        <v>#N/A</v>
      </c>
      <c r="G9446" t="e">
        <v>#N/A</v>
      </c>
    </row>
    <row r="9447" spans="5:7" x14ac:dyDescent="0.25">
      <c r="E9447" t="e">
        <f>IF(VLOOKUP(A9447,Propriétés!A:D,2,FALSE)=Data!B9447,Data!B9447,"#N/A")</f>
        <v>#N/A</v>
      </c>
      <c r="F9447" t="e">
        <f>VLOOKUP(A9447,Propriétés!A:D,4,FALSE)</f>
        <v>#N/A</v>
      </c>
      <c r="G9447" t="e">
        <v>#N/A</v>
      </c>
    </row>
    <row r="9448" spans="5:7" x14ac:dyDescent="0.25">
      <c r="E9448" t="e">
        <f>IF(VLOOKUP(A9448,Propriétés!A:D,2,FALSE)=Data!B9448,Data!B9448,"#N/A")</f>
        <v>#N/A</v>
      </c>
      <c r="F9448" t="e">
        <f>VLOOKUP(A9448,Propriétés!A:D,4,FALSE)</f>
        <v>#N/A</v>
      </c>
      <c r="G9448" t="e">
        <v>#N/A</v>
      </c>
    </row>
    <row r="9449" spans="5:7" x14ac:dyDescent="0.25">
      <c r="E9449" t="e">
        <f>IF(VLOOKUP(A9449,Propriétés!A:D,2,FALSE)=Data!B9449,Data!B9449,"#N/A")</f>
        <v>#N/A</v>
      </c>
      <c r="F9449" t="e">
        <f>VLOOKUP(A9449,Propriétés!A:D,4,FALSE)</f>
        <v>#N/A</v>
      </c>
      <c r="G9449" t="e">
        <v>#N/A</v>
      </c>
    </row>
    <row r="9450" spans="5:7" x14ac:dyDescent="0.25">
      <c r="E9450" t="e">
        <f>IF(VLOOKUP(A9450,Propriétés!A:D,2,FALSE)=Data!B9450,Data!B9450,"#N/A")</f>
        <v>#N/A</v>
      </c>
      <c r="F9450" t="e">
        <f>VLOOKUP(A9450,Propriétés!A:D,4,FALSE)</f>
        <v>#N/A</v>
      </c>
      <c r="G9450" t="e">
        <v>#N/A</v>
      </c>
    </row>
    <row r="9451" spans="5:7" x14ac:dyDescent="0.25">
      <c r="E9451" t="e">
        <f>IF(VLOOKUP(A9451,Propriétés!A:D,2,FALSE)=Data!B9451,Data!B9451,"#N/A")</f>
        <v>#N/A</v>
      </c>
      <c r="F9451" t="e">
        <f>VLOOKUP(A9451,Propriétés!A:D,4,FALSE)</f>
        <v>#N/A</v>
      </c>
      <c r="G9451" t="e">
        <v>#N/A</v>
      </c>
    </row>
    <row r="9452" spans="5:7" x14ac:dyDescent="0.25">
      <c r="E9452" t="e">
        <f>IF(VLOOKUP(A9452,Propriétés!A:D,2,FALSE)=Data!B9452,Data!B9452,"#N/A")</f>
        <v>#N/A</v>
      </c>
      <c r="F9452" t="e">
        <f>VLOOKUP(A9452,Propriétés!A:D,4,FALSE)</f>
        <v>#N/A</v>
      </c>
      <c r="G9452" t="e">
        <v>#N/A</v>
      </c>
    </row>
    <row r="9453" spans="5:7" x14ac:dyDescent="0.25">
      <c r="E9453" t="e">
        <f>IF(VLOOKUP(A9453,Propriétés!A:D,2,FALSE)=Data!B9453,Data!B9453,"#N/A")</f>
        <v>#N/A</v>
      </c>
      <c r="F9453" t="e">
        <f>VLOOKUP(A9453,Propriétés!A:D,4,FALSE)</f>
        <v>#N/A</v>
      </c>
      <c r="G9453" t="e">
        <v>#N/A</v>
      </c>
    </row>
    <row r="9454" spans="5:7" x14ac:dyDescent="0.25">
      <c r="E9454" t="e">
        <f>IF(VLOOKUP(A9454,Propriétés!A:D,2,FALSE)=Data!B9454,Data!B9454,"#N/A")</f>
        <v>#N/A</v>
      </c>
      <c r="F9454" t="e">
        <f>VLOOKUP(A9454,Propriétés!A:D,4,FALSE)</f>
        <v>#N/A</v>
      </c>
      <c r="G9454" t="e">
        <v>#N/A</v>
      </c>
    </row>
    <row r="9455" spans="5:7" x14ac:dyDescent="0.25">
      <c r="E9455" t="e">
        <f>IF(VLOOKUP(A9455,Propriétés!A:D,2,FALSE)=Data!B9455,Data!B9455,"#N/A")</f>
        <v>#N/A</v>
      </c>
      <c r="F9455" t="e">
        <f>VLOOKUP(A9455,Propriétés!A:D,4,FALSE)</f>
        <v>#N/A</v>
      </c>
      <c r="G9455" t="e">
        <v>#N/A</v>
      </c>
    </row>
    <row r="9456" spans="5:7" x14ac:dyDescent="0.25">
      <c r="E9456" t="e">
        <f>IF(VLOOKUP(A9456,Propriétés!A:D,2,FALSE)=Data!B9456,Data!B9456,"#N/A")</f>
        <v>#N/A</v>
      </c>
      <c r="F9456" t="e">
        <f>VLOOKUP(A9456,Propriétés!A:D,4,FALSE)</f>
        <v>#N/A</v>
      </c>
      <c r="G9456" t="e">
        <v>#N/A</v>
      </c>
    </row>
    <row r="9457" spans="5:7" x14ac:dyDescent="0.25">
      <c r="E9457" t="e">
        <f>IF(VLOOKUP(A9457,Propriétés!A:D,2,FALSE)=Data!B9457,Data!B9457,"#N/A")</f>
        <v>#N/A</v>
      </c>
      <c r="F9457" t="e">
        <f>VLOOKUP(A9457,Propriétés!A:D,4,FALSE)</f>
        <v>#N/A</v>
      </c>
      <c r="G9457" t="e">
        <v>#N/A</v>
      </c>
    </row>
    <row r="9458" spans="5:7" x14ac:dyDescent="0.25">
      <c r="E9458" t="e">
        <f>IF(VLOOKUP(A9458,Propriétés!A:D,2,FALSE)=Data!B9458,Data!B9458,"#N/A")</f>
        <v>#N/A</v>
      </c>
      <c r="F9458" t="e">
        <f>VLOOKUP(A9458,Propriétés!A:D,4,FALSE)</f>
        <v>#N/A</v>
      </c>
      <c r="G9458" t="e">
        <v>#N/A</v>
      </c>
    </row>
    <row r="9459" spans="5:7" x14ac:dyDescent="0.25">
      <c r="E9459" t="e">
        <f>IF(VLOOKUP(A9459,Propriétés!A:D,2,FALSE)=Data!B9459,Data!B9459,"#N/A")</f>
        <v>#N/A</v>
      </c>
      <c r="F9459" t="e">
        <f>VLOOKUP(A9459,Propriétés!A:D,4,FALSE)</f>
        <v>#N/A</v>
      </c>
      <c r="G9459" t="e">
        <v>#N/A</v>
      </c>
    </row>
    <row r="9460" spans="5:7" x14ac:dyDescent="0.25">
      <c r="E9460" t="e">
        <f>IF(VLOOKUP(A9460,Propriétés!A:D,2,FALSE)=Data!B9460,Data!B9460,"#N/A")</f>
        <v>#N/A</v>
      </c>
      <c r="F9460" t="e">
        <f>VLOOKUP(A9460,Propriétés!A:D,4,FALSE)</f>
        <v>#N/A</v>
      </c>
      <c r="G9460" t="e">
        <v>#N/A</v>
      </c>
    </row>
    <row r="9461" spans="5:7" x14ac:dyDescent="0.25">
      <c r="E9461" t="e">
        <f>IF(VLOOKUP(A9461,Propriétés!A:D,2,FALSE)=Data!B9461,Data!B9461,"#N/A")</f>
        <v>#N/A</v>
      </c>
      <c r="F9461" t="e">
        <f>VLOOKUP(A9461,Propriétés!A:D,4,FALSE)</f>
        <v>#N/A</v>
      </c>
      <c r="G9461" t="e">
        <v>#N/A</v>
      </c>
    </row>
    <row r="9462" spans="5:7" x14ac:dyDescent="0.25">
      <c r="E9462" t="e">
        <f>IF(VLOOKUP(A9462,Propriétés!A:D,2,FALSE)=Data!B9462,Data!B9462,"#N/A")</f>
        <v>#N/A</v>
      </c>
      <c r="F9462" t="e">
        <f>VLOOKUP(A9462,Propriétés!A:D,4,FALSE)</f>
        <v>#N/A</v>
      </c>
      <c r="G9462" t="e">
        <v>#N/A</v>
      </c>
    </row>
    <row r="9463" spans="5:7" x14ac:dyDescent="0.25">
      <c r="E9463" t="e">
        <f>IF(VLOOKUP(A9463,Propriétés!A:D,2,FALSE)=Data!B9463,Data!B9463,"#N/A")</f>
        <v>#N/A</v>
      </c>
      <c r="F9463" t="e">
        <f>VLOOKUP(A9463,Propriétés!A:D,4,FALSE)</f>
        <v>#N/A</v>
      </c>
      <c r="G9463" t="e">
        <v>#N/A</v>
      </c>
    </row>
    <row r="9464" spans="5:7" x14ac:dyDescent="0.25">
      <c r="E9464" t="e">
        <f>IF(VLOOKUP(A9464,Propriétés!A:D,2,FALSE)=Data!B9464,Data!B9464,"#N/A")</f>
        <v>#N/A</v>
      </c>
      <c r="F9464" t="e">
        <f>VLOOKUP(A9464,Propriétés!A:D,4,FALSE)</f>
        <v>#N/A</v>
      </c>
      <c r="G9464" t="e">
        <v>#N/A</v>
      </c>
    </row>
    <row r="9465" spans="5:7" x14ac:dyDescent="0.25">
      <c r="E9465" t="e">
        <f>IF(VLOOKUP(A9465,Propriétés!A:D,2,FALSE)=Data!B9465,Data!B9465,"#N/A")</f>
        <v>#N/A</v>
      </c>
      <c r="F9465" t="e">
        <f>VLOOKUP(A9465,Propriétés!A:D,4,FALSE)</f>
        <v>#N/A</v>
      </c>
      <c r="G9465" t="e">
        <v>#N/A</v>
      </c>
    </row>
    <row r="9466" spans="5:7" x14ac:dyDescent="0.25">
      <c r="E9466" t="e">
        <f>IF(VLOOKUP(A9466,Propriétés!A:D,2,FALSE)=Data!B9466,Data!B9466,"#N/A")</f>
        <v>#N/A</v>
      </c>
      <c r="F9466" t="e">
        <f>VLOOKUP(A9466,Propriétés!A:D,4,FALSE)</f>
        <v>#N/A</v>
      </c>
      <c r="G9466" t="e">
        <v>#N/A</v>
      </c>
    </row>
    <row r="9467" spans="5:7" x14ac:dyDescent="0.25">
      <c r="E9467" t="e">
        <f>IF(VLOOKUP(A9467,Propriétés!A:D,2,FALSE)=Data!B9467,Data!B9467,"#N/A")</f>
        <v>#N/A</v>
      </c>
      <c r="F9467" t="e">
        <f>VLOOKUP(A9467,Propriétés!A:D,4,FALSE)</f>
        <v>#N/A</v>
      </c>
      <c r="G9467" t="e">
        <v>#N/A</v>
      </c>
    </row>
    <row r="9468" spans="5:7" x14ac:dyDescent="0.25">
      <c r="E9468" t="e">
        <f>IF(VLOOKUP(A9468,Propriétés!A:D,2,FALSE)=Data!B9468,Data!B9468,"#N/A")</f>
        <v>#N/A</v>
      </c>
      <c r="F9468" t="e">
        <f>VLOOKUP(A9468,Propriétés!A:D,4,FALSE)</f>
        <v>#N/A</v>
      </c>
      <c r="G9468" t="e">
        <v>#N/A</v>
      </c>
    </row>
    <row r="9469" spans="5:7" x14ac:dyDescent="0.25">
      <c r="E9469" t="e">
        <f>IF(VLOOKUP(A9469,Propriétés!A:D,2,FALSE)=Data!B9469,Data!B9469,"#N/A")</f>
        <v>#N/A</v>
      </c>
      <c r="F9469" t="e">
        <f>VLOOKUP(A9469,Propriétés!A:D,4,FALSE)</f>
        <v>#N/A</v>
      </c>
      <c r="G9469" t="e">
        <v>#N/A</v>
      </c>
    </row>
    <row r="9470" spans="5:7" x14ac:dyDescent="0.25">
      <c r="E9470" t="e">
        <f>IF(VLOOKUP(A9470,Propriétés!A:D,2,FALSE)=Data!B9470,Data!B9470,"#N/A")</f>
        <v>#N/A</v>
      </c>
      <c r="F9470" t="e">
        <f>VLOOKUP(A9470,Propriétés!A:D,4,FALSE)</f>
        <v>#N/A</v>
      </c>
      <c r="G9470" t="e">
        <v>#N/A</v>
      </c>
    </row>
    <row r="9471" spans="5:7" x14ac:dyDescent="0.25">
      <c r="E9471" t="e">
        <f>IF(VLOOKUP(A9471,Propriétés!A:D,2,FALSE)=Data!B9471,Data!B9471,"#N/A")</f>
        <v>#N/A</v>
      </c>
      <c r="F9471" t="e">
        <f>VLOOKUP(A9471,Propriétés!A:D,4,FALSE)</f>
        <v>#N/A</v>
      </c>
      <c r="G9471" t="e">
        <v>#N/A</v>
      </c>
    </row>
    <row r="9472" spans="5:7" x14ac:dyDescent="0.25">
      <c r="E9472" t="e">
        <f>IF(VLOOKUP(A9472,Propriétés!A:D,2,FALSE)=Data!B9472,Data!B9472,"#N/A")</f>
        <v>#N/A</v>
      </c>
      <c r="F9472" t="e">
        <f>VLOOKUP(A9472,Propriétés!A:D,4,FALSE)</f>
        <v>#N/A</v>
      </c>
      <c r="G9472" t="e">
        <v>#N/A</v>
      </c>
    </row>
    <row r="9473" spans="5:7" x14ac:dyDescent="0.25">
      <c r="E9473" t="e">
        <f>IF(VLOOKUP(A9473,Propriétés!A:D,2,FALSE)=Data!B9473,Data!B9473,"#N/A")</f>
        <v>#N/A</v>
      </c>
      <c r="F9473" t="e">
        <f>VLOOKUP(A9473,Propriétés!A:D,4,FALSE)</f>
        <v>#N/A</v>
      </c>
      <c r="G9473" t="e">
        <v>#N/A</v>
      </c>
    </row>
    <row r="9474" spans="5:7" x14ac:dyDescent="0.25">
      <c r="E9474" t="e">
        <f>IF(VLOOKUP(A9474,Propriétés!A:D,2,FALSE)=Data!B9474,Data!B9474,"#N/A")</f>
        <v>#N/A</v>
      </c>
      <c r="F9474" t="e">
        <f>VLOOKUP(A9474,Propriétés!A:D,4,FALSE)</f>
        <v>#N/A</v>
      </c>
      <c r="G9474" t="e">
        <v>#N/A</v>
      </c>
    </row>
    <row r="9475" spans="5:7" x14ac:dyDescent="0.25">
      <c r="E9475" t="e">
        <f>IF(VLOOKUP(A9475,Propriétés!A:D,2,FALSE)=Data!B9475,Data!B9475,"#N/A")</f>
        <v>#N/A</v>
      </c>
      <c r="F9475" t="e">
        <f>VLOOKUP(A9475,Propriétés!A:D,4,FALSE)</f>
        <v>#N/A</v>
      </c>
      <c r="G9475" t="e">
        <v>#N/A</v>
      </c>
    </row>
    <row r="9476" spans="5:7" x14ac:dyDescent="0.25">
      <c r="E9476" t="e">
        <f>IF(VLOOKUP(A9476,Propriétés!A:D,2,FALSE)=Data!B9476,Data!B9476,"#N/A")</f>
        <v>#N/A</v>
      </c>
      <c r="F9476" t="e">
        <f>VLOOKUP(A9476,Propriétés!A:D,4,FALSE)</f>
        <v>#N/A</v>
      </c>
      <c r="G9476" t="e">
        <v>#N/A</v>
      </c>
    </row>
    <row r="9477" spans="5:7" x14ac:dyDescent="0.25">
      <c r="E9477" t="e">
        <f>IF(VLOOKUP(A9477,Propriétés!A:D,2,FALSE)=Data!B9477,Data!B9477,"#N/A")</f>
        <v>#N/A</v>
      </c>
      <c r="F9477" t="e">
        <f>VLOOKUP(A9477,Propriétés!A:D,4,FALSE)</f>
        <v>#N/A</v>
      </c>
      <c r="G9477" t="e">
        <v>#N/A</v>
      </c>
    </row>
    <row r="9478" spans="5:7" x14ac:dyDescent="0.25">
      <c r="E9478" t="e">
        <f>IF(VLOOKUP(A9478,Propriétés!A:D,2,FALSE)=Data!B9478,Data!B9478,"#N/A")</f>
        <v>#N/A</v>
      </c>
      <c r="F9478" t="e">
        <f>VLOOKUP(A9478,Propriétés!A:D,4,FALSE)</f>
        <v>#N/A</v>
      </c>
      <c r="G9478" t="e">
        <v>#N/A</v>
      </c>
    </row>
    <row r="9479" spans="5:7" x14ac:dyDescent="0.25">
      <c r="E9479" t="e">
        <f>IF(VLOOKUP(A9479,Propriétés!A:D,2,FALSE)=Data!B9479,Data!B9479,"#N/A")</f>
        <v>#N/A</v>
      </c>
      <c r="F9479" t="e">
        <f>VLOOKUP(A9479,Propriétés!A:D,4,FALSE)</f>
        <v>#N/A</v>
      </c>
      <c r="G9479" t="e">
        <v>#N/A</v>
      </c>
    </row>
    <row r="9480" spans="5:7" x14ac:dyDescent="0.25">
      <c r="E9480" t="e">
        <f>IF(VLOOKUP(A9480,Propriétés!A:D,2,FALSE)=Data!B9480,Data!B9480,"#N/A")</f>
        <v>#N/A</v>
      </c>
      <c r="F9480" t="e">
        <f>VLOOKUP(A9480,Propriétés!A:D,4,FALSE)</f>
        <v>#N/A</v>
      </c>
      <c r="G9480" t="e">
        <v>#N/A</v>
      </c>
    </row>
    <row r="9481" spans="5:7" x14ac:dyDescent="0.25">
      <c r="E9481" t="e">
        <f>IF(VLOOKUP(A9481,Propriétés!A:D,2,FALSE)=Data!B9481,Data!B9481,"#N/A")</f>
        <v>#N/A</v>
      </c>
      <c r="F9481" t="e">
        <f>VLOOKUP(A9481,Propriétés!A:D,4,FALSE)</f>
        <v>#N/A</v>
      </c>
      <c r="G9481" t="e">
        <v>#N/A</v>
      </c>
    </row>
    <row r="9482" spans="5:7" x14ac:dyDescent="0.25">
      <c r="E9482" t="e">
        <f>IF(VLOOKUP(A9482,Propriétés!A:D,2,FALSE)=Data!B9482,Data!B9482,"#N/A")</f>
        <v>#N/A</v>
      </c>
      <c r="F9482" t="e">
        <f>VLOOKUP(A9482,Propriétés!A:D,4,FALSE)</f>
        <v>#N/A</v>
      </c>
      <c r="G9482" t="e">
        <v>#N/A</v>
      </c>
    </row>
    <row r="9483" spans="5:7" x14ac:dyDescent="0.25">
      <c r="E9483" t="e">
        <f>IF(VLOOKUP(A9483,Propriétés!A:D,2,FALSE)=Data!B9483,Data!B9483,"#N/A")</f>
        <v>#N/A</v>
      </c>
      <c r="F9483" t="e">
        <f>VLOOKUP(A9483,Propriétés!A:D,4,FALSE)</f>
        <v>#N/A</v>
      </c>
      <c r="G9483" t="e">
        <v>#N/A</v>
      </c>
    </row>
    <row r="9484" spans="5:7" x14ac:dyDescent="0.25">
      <c r="E9484" t="e">
        <f>IF(VLOOKUP(A9484,Propriétés!A:D,2,FALSE)=Data!B9484,Data!B9484,"#N/A")</f>
        <v>#N/A</v>
      </c>
      <c r="F9484" t="e">
        <f>VLOOKUP(A9484,Propriétés!A:D,4,FALSE)</f>
        <v>#N/A</v>
      </c>
      <c r="G9484" t="e">
        <v>#N/A</v>
      </c>
    </row>
    <row r="9485" spans="5:7" x14ac:dyDescent="0.25">
      <c r="E9485" t="e">
        <f>IF(VLOOKUP(A9485,Propriétés!A:D,2,FALSE)=Data!B9485,Data!B9485,"#N/A")</f>
        <v>#N/A</v>
      </c>
      <c r="F9485" t="e">
        <f>VLOOKUP(A9485,Propriétés!A:D,4,FALSE)</f>
        <v>#N/A</v>
      </c>
      <c r="G9485" t="e">
        <v>#N/A</v>
      </c>
    </row>
    <row r="9486" spans="5:7" x14ac:dyDescent="0.25">
      <c r="E9486" t="e">
        <f>IF(VLOOKUP(A9486,Propriétés!A:D,2,FALSE)=Data!B9486,Data!B9486,"#N/A")</f>
        <v>#N/A</v>
      </c>
      <c r="F9486" t="e">
        <f>VLOOKUP(A9486,Propriétés!A:D,4,FALSE)</f>
        <v>#N/A</v>
      </c>
      <c r="G9486" t="e">
        <v>#N/A</v>
      </c>
    </row>
    <row r="9487" spans="5:7" x14ac:dyDescent="0.25">
      <c r="E9487" t="e">
        <f>IF(VLOOKUP(A9487,Propriétés!A:D,2,FALSE)=Data!B9487,Data!B9487,"#N/A")</f>
        <v>#N/A</v>
      </c>
      <c r="F9487" t="e">
        <f>VLOOKUP(A9487,Propriétés!A:D,4,FALSE)</f>
        <v>#N/A</v>
      </c>
      <c r="G9487" t="e">
        <v>#N/A</v>
      </c>
    </row>
    <row r="9488" spans="5:7" x14ac:dyDescent="0.25">
      <c r="E9488" t="e">
        <f>IF(VLOOKUP(A9488,Propriétés!A:D,2,FALSE)=Data!B9488,Data!B9488,"#N/A")</f>
        <v>#N/A</v>
      </c>
      <c r="F9488" t="e">
        <f>VLOOKUP(A9488,Propriétés!A:D,4,FALSE)</f>
        <v>#N/A</v>
      </c>
      <c r="G9488" t="e">
        <v>#N/A</v>
      </c>
    </row>
    <row r="9489" spans="5:7" x14ac:dyDescent="0.25">
      <c r="E9489" t="e">
        <f>IF(VLOOKUP(A9489,Propriétés!A:D,2,FALSE)=Data!B9489,Data!B9489,"#N/A")</f>
        <v>#N/A</v>
      </c>
      <c r="F9489" t="e">
        <f>VLOOKUP(A9489,Propriétés!A:D,4,FALSE)</f>
        <v>#N/A</v>
      </c>
      <c r="G9489" t="e">
        <v>#N/A</v>
      </c>
    </row>
    <row r="9490" spans="5:7" x14ac:dyDescent="0.25">
      <c r="E9490" t="e">
        <f>IF(VLOOKUP(A9490,Propriétés!A:D,2,FALSE)=Data!B9490,Data!B9490,"#N/A")</f>
        <v>#N/A</v>
      </c>
      <c r="F9490" t="e">
        <f>VLOOKUP(A9490,Propriétés!A:D,4,FALSE)</f>
        <v>#N/A</v>
      </c>
      <c r="G9490" t="e">
        <v>#N/A</v>
      </c>
    </row>
    <row r="9491" spans="5:7" x14ac:dyDescent="0.25">
      <c r="E9491" t="e">
        <f>IF(VLOOKUP(A9491,Propriétés!A:D,2,FALSE)=Data!B9491,Data!B9491,"#N/A")</f>
        <v>#N/A</v>
      </c>
      <c r="F9491" t="e">
        <f>VLOOKUP(A9491,Propriétés!A:D,4,FALSE)</f>
        <v>#N/A</v>
      </c>
      <c r="G9491" t="e">
        <v>#N/A</v>
      </c>
    </row>
    <row r="9492" spans="5:7" x14ac:dyDescent="0.25">
      <c r="E9492" t="e">
        <f>IF(VLOOKUP(A9492,Propriétés!A:D,2,FALSE)=Data!B9492,Data!B9492,"#N/A")</f>
        <v>#N/A</v>
      </c>
      <c r="F9492" t="e">
        <f>VLOOKUP(A9492,Propriétés!A:D,4,FALSE)</f>
        <v>#N/A</v>
      </c>
      <c r="G9492" t="e">
        <v>#N/A</v>
      </c>
    </row>
    <row r="9493" spans="5:7" x14ac:dyDescent="0.25">
      <c r="E9493" t="e">
        <f>IF(VLOOKUP(A9493,Propriétés!A:D,2,FALSE)=Data!B9493,Data!B9493,"#N/A")</f>
        <v>#N/A</v>
      </c>
      <c r="F9493" t="e">
        <f>VLOOKUP(A9493,Propriétés!A:D,4,FALSE)</f>
        <v>#N/A</v>
      </c>
      <c r="G9493" t="e">
        <v>#N/A</v>
      </c>
    </row>
    <row r="9494" spans="5:7" x14ac:dyDescent="0.25">
      <c r="E9494" t="e">
        <f>IF(VLOOKUP(A9494,Propriétés!A:D,2,FALSE)=Data!B9494,Data!B9494,"#N/A")</f>
        <v>#N/A</v>
      </c>
      <c r="F9494" t="e">
        <f>VLOOKUP(A9494,Propriétés!A:D,4,FALSE)</f>
        <v>#N/A</v>
      </c>
      <c r="G9494" t="e">
        <v>#N/A</v>
      </c>
    </row>
    <row r="9495" spans="5:7" x14ac:dyDescent="0.25">
      <c r="E9495" t="e">
        <f>IF(VLOOKUP(A9495,Propriétés!A:D,2,FALSE)=Data!B9495,Data!B9495,"#N/A")</f>
        <v>#N/A</v>
      </c>
      <c r="F9495" t="e">
        <f>VLOOKUP(A9495,Propriétés!A:D,4,FALSE)</f>
        <v>#N/A</v>
      </c>
      <c r="G9495" t="e">
        <v>#N/A</v>
      </c>
    </row>
    <row r="9496" spans="5:7" x14ac:dyDescent="0.25">
      <c r="E9496" t="e">
        <f>IF(VLOOKUP(A9496,Propriétés!A:D,2,FALSE)=Data!B9496,Data!B9496,"#N/A")</f>
        <v>#N/A</v>
      </c>
      <c r="F9496" t="e">
        <f>VLOOKUP(A9496,Propriétés!A:D,4,FALSE)</f>
        <v>#N/A</v>
      </c>
      <c r="G9496" t="e">
        <v>#N/A</v>
      </c>
    </row>
    <row r="9497" spans="5:7" x14ac:dyDescent="0.25">
      <c r="E9497" t="e">
        <f>IF(VLOOKUP(A9497,Propriétés!A:D,2,FALSE)=Data!B9497,Data!B9497,"#N/A")</f>
        <v>#N/A</v>
      </c>
      <c r="F9497" t="e">
        <f>VLOOKUP(A9497,Propriétés!A:D,4,FALSE)</f>
        <v>#N/A</v>
      </c>
      <c r="G9497" t="e">
        <v>#N/A</v>
      </c>
    </row>
    <row r="9498" spans="5:7" x14ac:dyDescent="0.25">
      <c r="E9498" t="e">
        <f>IF(VLOOKUP(A9498,Propriétés!A:D,2,FALSE)=Data!B9498,Data!B9498,"#N/A")</f>
        <v>#N/A</v>
      </c>
      <c r="F9498" t="e">
        <f>VLOOKUP(A9498,Propriétés!A:D,4,FALSE)</f>
        <v>#N/A</v>
      </c>
      <c r="G9498" t="e">
        <v>#N/A</v>
      </c>
    </row>
    <row r="9499" spans="5:7" x14ac:dyDescent="0.25">
      <c r="E9499" t="e">
        <f>IF(VLOOKUP(A9499,Propriétés!A:D,2,FALSE)=Data!B9499,Data!B9499,"#N/A")</f>
        <v>#N/A</v>
      </c>
      <c r="F9499" t="e">
        <f>VLOOKUP(A9499,Propriétés!A:D,4,FALSE)</f>
        <v>#N/A</v>
      </c>
      <c r="G9499" t="e">
        <v>#N/A</v>
      </c>
    </row>
    <row r="9500" spans="5:7" x14ac:dyDescent="0.25">
      <c r="E9500" t="e">
        <f>IF(VLOOKUP(A9500,Propriétés!A:D,2,FALSE)=Data!B9500,Data!B9500,"#N/A")</f>
        <v>#N/A</v>
      </c>
      <c r="F9500" t="e">
        <f>VLOOKUP(A9500,Propriétés!A:D,4,FALSE)</f>
        <v>#N/A</v>
      </c>
      <c r="G9500" t="e">
        <v>#N/A</v>
      </c>
    </row>
    <row r="9501" spans="5:7" x14ac:dyDescent="0.25">
      <c r="E9501" t="e">
        <f>IF(VLOOKUP(A9501,Propriétés!A:D,2,FALSE)=Data!B9501,Data!B9501,"#N/A")</f>
        <v>#N/A</v>
      </c>
      <c r="F9501" t="e">
        <f>VLOOKUP(A9501,Propriétés!A:D,4,FALSE)</f>
        <v>#N/A</v>
      </c>
      <c r="G9501" t="e">
        <v>#N/A</v>
      </c>
    </row>
    <row r="9502" spans="5:7" x14ac:dyDescent="0.25">
      <c r="E9502" t="e">
        <f>IF(VLOOKUP(A9502,Propriétés!A:D,2,FALSE)=Data!B9502,Data!B9502,"#N/A")</f>
        <v>#N/A</v>
      </c>
      <c r="F9502" t="e">
        <f>VLOOKUP(A9502,Propriétés!A:D,4,FALSE)</f>
        <v>#N/A</v>
      </c>
      <c r="G9502" t="e">
        <v>#N/A</v>
      </c>
    </row>
    <row r="9503" spans="5:7" x14ac:dyDescent="0.25">
      <c r="E9503" t="e">
        <f>IF(VLOOKUP(A9503,Propriétés!A:D,2,FALSE)=Data!B9503,Data!B9503,"#N/A")</f>
        <v>#N/A</v>
      </c>
      <c r="F9503" t="e">
        <f>VLOOKUP(A9503,Propriétés!A:D,4,FALSE)</f>
        <v>#N/A</v>
      </c>
      <c r="G9503" t="e">
        <v>#N/A</v>
      </c>
    </row>
    <row r="9504" spans="5:7" x14ac:dyDescent="0.25">
      <c r="E9504" t="e">
        <f>IF(VLOOKUP(A9504,Propriétés!A:D,2,FALSE)=Data!B9504,Data!B9504,"#N/A")</f>
        <v>#N/A</v>
      </c>
      <c r="F9504" t="e">
        <f>VLOOKUP(A9504,Propriétés!A:D,4,FALSE)</f>
        <v>#N/A</v>
      </c>
      <c r="G9504" t="e">
        <v>#N/A</v>
      </c>
    </row>
    <row r="9505" spans="5:7" x14ac:dyDescent="0.25">
      <c r="E9505" t="e">
        <f>IF(VLOOKUP(A9505,Propriétés!A:D,2,FALSE)=Data!B9505,Data!B9505,"#N/A")</f>
        <v>#N/A</v>
      </c>
      <c r="F9505" t="e">
        <f>VLOOKUP(A9505,Propriétés!A:D,4,FALSE)</f>
        <v>#N/A</v>
      </c>
      <c r="G9505" t="e">
        <v>#N/A</v>
      </c>
    </row>
    <row r="9506" spans="5:7" x14ac:dyDescent="0.25">
      <c r="E9506" t="e">
        <f>IF(VLOOKUP(A9506,Propriétés!A:D,2,FALSE)=Data!B9506,Data!B9506,"#N/A")</f>
        <v>#N/A</v>
      </c>
      <c r="F9506" t="e">
        <f>VLOOKUP(A9506,Propriétés!A:D,4,FALSE)</f>
        <v>#N/A</v>
      </c>
      <c r="G9506" t="e">
        <v>#N/A</v>
      </c>
    </row>
    <row r="9507" spans="5:7" x14ac:dyDescent="0.25">
      <c r="E9507" t="e">
        <f>IF(VLOOKUP(A9507,Propriétés!A:D,2,FALSE)=Data!B9507,Data!B9507,"#N/A")</f>
        <v>#N/A</v>
      </c>
      <c r="F9507" t="e">
        <f>VLOOKUP(A9507,Propriétés!A:D,4,FALSE)</f>
        <v>#N/A</v>
      </c>
      <c r="G9507" t="e">
        <v>#N/A</v>
      </c>
    </row>
    <row r="9508" spans="5:7" x14ac:dyDescent="0.25">
      <c r="E9508" t="e">
        <f>IF(VLOOKUP(A9508,Propriétés!A:D,2,FALSE)=Data!B9508,Data!B9508,"#N/A")</f>
        <v>#N/A</v>
      </c>
      <c r="F9508" t="e">
        <f>VLOOKUP(A9508,Propriétés!A:D,4,FALSE)</f>
        <v>#N/A</v>
      </c>
      <c r="G9508" t="e">
        <v>#N/A</v>
      </c>
    </row>
    <row r="9509" spans="5:7" x14ac:dyDescent="0.25">
      <c r="E9509" t="e">
        <f>IF(VLOOKUP(A9509,Propriétés!A:D,2,FALSE)=Data!B9509,Data!B9509,"#N/A")</f>
        <v>#N/A</v>
      </c>
      <c r="F9509" t="e">
        <f>VLOOKUP(A9509,Propriétés!A:D,4,FALSE)</f>
        <v>#N/A</v>
      </c>
      <c r="G9509" t="e">
        <v>#N/A</v>
      </c>
    </row>
    <row r="9510" spans="5:7" x14ac:dyDescent="0.25">
      <c r="E9510" t="e">
        <f>IF(VLOOKUP(A9510,Propriétés!A:D,2,FALSE)=Data!B9510,Data!B9510,"#N/A")</f>
        <v>#N/A</v>
      </c>
      <c r="F9510" t="e">
        <f>VLOOKUP(A9510,Propriétés!A:D,4,FALSE)</f>
        <v>#N/A</v>
      </c>
      <c r="G9510" t="e">
        <v>#N/A</v>
      </c>
    </row>
    <row r="9511" spans="5:7" x14ac:dyDescent="0.25">
      <c r="E9511" t="e">
        <f>IF(VLOOKUP(A9511,Propriétés!A:D,2,FALSE)=Data!B9511,Data!B9511,"#N/A")</f>
        <v>#N/A</v>
      </c>
      <c r="F9511" t="e">
        <f>VLOOKUP(A9511,Propriétés!A:D,4,FALSE)</f>
        <v>#N/A</v>
      </c>
      <c r="G9511" t="e">
        <v>#N/A</v>
      </c>
    </row>
    <row r="9512" spans="5:7" x14ac:dyDescent="0.25">
      <c r="E9512" t="e">
        <f>IF(VLOOKUP(A9512,Propriétés!A:D,2,FALSE)=Data!B9512,Data!B9512,"#N/A")</f>
        <v>#N/A</v>
      </c>
      <c r="F9512" t="e">
        <f>VLOOKUP(A9512,Propriétés!A:D,4,FALSE)</f>
        <v>#N/A</v>
      </c>
      <c r="G9512" t="e">
        <v>#N/A</v>
      </c>
    </row>
    <row r="9513" spans="5:7" x14ac:dyDescent="0.25">
      <c r="E9513" t="e">
        <f>IF(VLOOKUP(A9513,Propriétés!A:D,2,FALSE)=Data!B9513,Data!B9513,"#N/A")</f>
        <v>#N/A</v>
      </c>
      <c r="F9513" t="e">
        <f>VLOOKUP(A9513,Propriétés!A:D,4,FALSE)</f>
        <v>#N/A</v>
      </c>
      <c r="G9513" t="e">
        <v>#N/A</v>
      </c>
    </row>
    <row r="9514" spans="5:7" x14ac:dyDescent="0.25">
      <c r="E9514" t="e">
        <f>IF(VLOOKUP(A9514,Propriétés!A:D,2,FALSE)=Data!B9514,Data!B9514,"#N/A")</f>
        <v>#N/A</v>
      </c>
      <c r="F9514" t="e">
        <f>VLOOKUP(A9514,Propriétés!A:D,4,FALSE)</f>
        <v>#N/A</v>
      </c>
      <c r="G9514" t="e">
        <v>#N/A</v>
      </c>
    </row>
    <row r="9515" spans="5:7" x14ac:dyDescent="0.25">
      <c r="E9515" t="e">
        <f>IF(VLOOKUP(A9515,Propriétés!A:D,2,FALSE)=Data!B9515,Data!B9515,"#N/A")</f>
        <v>#N/A</v>
      </c>
      <c r="F9515" t="e">
        <f>VLOOKUP(A9515,Propriétés!A:D,4,FALSE)</f>
        <v>#N/A</v>
      </c>
      <c r="G9515" t="e">
        <v>#N/A</v>
      </c>
    </row>
    <row r="9516" spans="5:7" x14ac:dyDescent="0.25">
      <c r="E9516" t="e">
        <f>IF(VLOOKUP(A9516,Propriétés!A:D,2,FALSE)=Data!B9516,Data!B9516,"#N/A")</f>
        <v>#N/A</v>
      </c>
      <c r="F9516" t="e">
        <f>VLOOKUP(A9516,Propriétés!A:D,4,FALSE)</f>
        <v>#N/A</v>
      </c>
      <c r="G9516" t="e">
        <v>#N/A</v>
      </c>
    </row>
    <row r="9517" spans="5:7" x14ac:dyDescent="0.25">
      <c r="E9517" t="e">
        <f>IF(VLOOKUP(A9517,Propriétés!A:D,2,FALSE)=Data!B9517,Data!B9517,"#N/A")</f>
        <v>#N/A</v>
      </c>
      <c r="F9517" t="e">
        <f>VLOOKUP(A9517,Propriétés!A:D,4,FALSE)</f>
        <v>#N/A</v>
      </c>
      <c r="G9517" t="e">
        <v>#N/A</v>
      </c>
    </row>
    <row r="9518" spans="5:7" x14ac:dyDescent="0.25">
      <c r="E9518" t="e">
        <f>IF(VLOOKUP(A9518,Propriétés!A:D,2,FALSE)=Data!B9518,Data!B9518,"#N/A")</f>
        <v>#N/A</v>
      </c>
      <c r="F9518" t="e">
        <f>VLOOKUP(A9518,Propriétés!A:D,4,FALSE)</f>
        <v>#N/A</v>
      </c>
      <c r="G9518" t="e">
        <v>#N/A</v>
      </c>
    </row>
    <row r="9519" spans="5:7" x14ac:dyDescent="0.25">
      <c r="E9519" t="e">
        <f>IF(VLOOKUP(A9519,Propriétés!A:D,2,FALSE)=Data!B9519,Data!B9519,"#N/A")</f>
        <v>#N/A</v>
      </c>
      <c r="F9519" t="e">
        <f>VLOOKUP(A9519,Propriétés!A:D,4,FALSE)</f>
        <v>#N/A</v>
      </c>
      <c r="G9519" t="e">
        <v>#N/A</v>
      </c>
    </row>
    <row r="9520" spans="5:7" x14ac:dyDescent="0.25">
      <c r="E9520" t="e">
        <f>IF(VLOOKUP(A9520,Propriétés!A:D,2,FALSE)=Data!B9520,Data!B9520,"#N/A")</f>
        <v>#N/A</v>
      </c>
      <c r="F9520" t="e">
        <f>VLOOKUP(A9520,Propriétés!A:D,4,FALSE)</f>
        <v>#N/A</v>
      </c>
      <c r="G9520" t="e">
        <v>#N/A</v>
      </c>
    </row>
    <row r="9521" spans="5:7" x14ac:dyDescent="0.25">
      <c r="E9521" t="e">
        <f>IF(VLOOKUP(A9521,Propriétés!A:D,2,FALSE)=Data!B9521,Data!B9521,"#N/A")</f>
        <v>#N/A</v>
      </c>
      <c r="F9521" t="e">
        <f>VLOOKUP(A9521,Propriétés!A:D,4,FALSE)</f>
        <v>#N/A</v>
      </c>
      <c r="G9521" t="e">
        <v>#N/A</v>
      </c>
    </row>
    <row r="9522" spans="5:7" x14ac:dyDescent="0.25">
      <c r="E9522" t="e">
        <f>IF(VLOOKUP(A9522,Propriétés!A:D,2,FALSE)=Data!B9522,Data!B9522,"#N/A")</f>
        <v>#N/A</v>
      </c>
      <c r="F9522" t="e">
        <f>VLOOKUP(A9522,Propriétés!A:D,4,FALSE)</f>
        <v>#N/A</v>
      </c>
      <c r="G9522" t="e">
        <v>#N/A</v>
      </c>
    </row>
    <row r="9523" spans="5:7" x14ac:dyDescent="0.25">
      <c r="E9523" t="e">
        <f>IF(VLOOKUP(A9523,Propriétés!A:D,2,FALSE)=Data!B9523,Data!B9523,"#N/A")</f>
        <v>#N/A</v>
      </c>
      <c r="F9523" t="e">
        <f>VLOOKUP(A9523,Propriétés!A:D,4,FALSE)</f>
        <v>#N/A</v>
      </c>
      <c r="G9523" t="e">
        <v>#N/A</v>
      </c>
    </row>
    <row r="9524" spans="5:7" x14ac:dyDescent="0.25">
      <c r="E9524" t="e">
        <f>IF(VLOOKUP(A9524,Propriétés!A:D,2,FALSE)=Data!B9524,Data!B9524,"#N/A")</f>
        <v>#N/A</v>
      </c>
      <c r="F9524" t="e">
        <f>VLOOKUP(A9524,Propriétés!A:D,4,FALSE)</f>
        <v>#N/A</v>
      </c>
      <c r="G9524" t="e">
        <v>#N/A</v>
      </c>
    </row>
    <row r="9525" spans="5:7" x14ac:dyDescent="0.25">
      <c r="E9525" t="e">
        <f>IF(VLOOKUP(A9525,Propriétés!A:D,2,FALSE)=Data!B9525,Data!B9525,"#N/A")</f>
        <v>#N/A</v>
      </c>
      <c r="F9525" t="e">
        <f>VLOOKUP(A9525,Propriétés!A:D,4,FALSE)</f>
        <v>#N/A</v>
      </c>
      <c r="G9525" t="e">
        <v>#N/A</v>
      </c>
    </row>
    <row r="9526" spans="5:7" x14ac:dyDescent="0.25">
      <c r="E9526" t="e">
        <f>IF(VLOOKUP(A9526,Propriétés!A:D,2,FALSE)=Data!B9526,Data!B9526,"#N/A")</f>
        <v>#N/A</v>
      </c>
      <c r="F9526" t="e">
        <f>VLOOKUP(A9526,Propriétés!A:D,4,FALSE)</f>
        <v>#N/A</v>
      </c>
      <c r="G9526" t="e">
        <v>#N/A</v>
      </c>
    </row>
    <row r="9527" spans="5:7" x14ac:dyDescent="0.25">
      <c r="E9527" t="e">
        <f>IF(VLOOKUP(A9527,Propriétés!A:D,2,FALSE)=Data!B9527,Data!B9527,"#N/A")</f>
        <v>#N/A</v>
      </c>
      <c r="F9527" t="e">
        <f>VLOOKUP(A9527,Propriétés!A:D,4,FALSE)</f>
        <v>#N/A</v>
      </c>
      <c r="G9527" t="e">
        <v>#N/A</v>
      </c>
    </row>
    <row r="9528" spans="5:7" x14ac:dyDescent="0.25">
      <c r="E9528" t="e">
        <f>IF(VLOOKUP(A9528,Propriétés!A:D,2,FALSE)=Data!B9528,Data!B9528,"#N/A")</f>
        <v>#N/A</v>
      </c>
      <c r="F9528" t="e">
        <f>VLOOKUP(A9528,Propriétés!A:D,4,FALSE)</f>
        <v>#N/A</v>
      </c>
      <c r="G9528" t="e">
        <v>#N/A</v>
      </c>
    </row>
    <row r="9529" spans="5:7" x14ac:dyDescent="0.25">
      <c r="E9529" t="e">
        <f>IF(VLOOKUP(A9529,Propriétés!A:D,2,FALSE)=Data!B9529,Data!B9529,"#N/A")</f>
        <v>#N/A</v>
      </c>
      <c r="F9529" t="e">
        <f>VLOOKUP(A9529,Propriétés!A:D,4,FALSE)</f>
        <v>#N/A</v>
      </c>
      <c r="G9529" t="e">
        <v>#N/A</v>
      </c>
    </row>
    <row r="9530" spans="5:7" x14ac:dyDescent="0.25">
      <c r="E9530" t="e">
        <f>IF(VLOOKUP(A9530,Propriétés!A:D,2,FALSE)=Data!B9530,Data!B9530,"#N/A")</f>
        <v>#N/A</v>
      </c>
      <c r="F9530" t="e">
        <f>VLOOKUP(A9530,Propriétés!A:D,4,FALSE)</f>
        <v>#N/A</v>
      </c>
      <c r="G9530" t="e">
        <v>#N/A</v>
      </c>
    </row>
    <row r="9531" spans="5:7" x14ac:dyDescent="0.25">
      <c r="E9531" t="e">
        <f>IF(VLOOKUP(A9531,Propriétés!A:D,2,FALSE)=Data!B9531,Data!B9531,"#N/A")</f>
        <v>#N/A</v>
      </c>
      <c r="F9531" t="e">
        <f>VLOOKUP(A9531,Propriétés!A:D,4,FALSE)</f>
        <v>#N/A</v>
      </c>
      <c r="G9531" t="e">
        <v>#N/A</v>
      </c>
    </row>
    <row r="9532" spans="5:7" x14ac:dyDescent="0.25">
      <c r="E9532" t="e">
        <f>IF(VLOOKUP(A9532,Propriétés!A:D,2,FALSE)=Data!B9532,Data!B9532,"#N/A")</f>
        <v>#N/A</v>
      </c>
      <c r="F9532" t="e">
        <f>VLOOKUP(A9532,Propriétés!A:D,4,FALSE)</f>
        <v>#N/A</v>
      </c>
      <c r="G9532" t="e">
        <v>#N/A</v>
      </c>
    </row>
    <row r="9533" spans="5:7" x14ac:dyDescent="0.25">
      <c r="E9533" t="e">
        <f>IF(VLOOKUP(A9533,Propriétés!A:D,2,FALSE)=Data!B9533,Data!B9533,"#N/A")</f>
        <v>#N/A</v>
      </c>
      <c r="F9533" t="e">
        <f>VLOOKUP(A9533,Propriétés!A:D,4,FALSE)</f>
        <v>#N/A</v>
      </c>
      <c r="G9533" t="e">
        <v>#N/A</v>
      </c>
    </row>
    <row r="9534" spans="5:7" x14ac:dyDescent="0.25">
      <c r="E9534" t="e">
        <f>IF(VLOOKUP(A9534,Propriétés!A:D,2,FALSE)=Data!B9534,Data!B9534,"#N/A")</f>
        <v>#N/A</v>
      </c>
      <c r="F9534" t="e">
        <f>VLOOKUP(A9534,Propriétés!A:D,4,FALSE)</f>
        <v>#N/A</v>
      </c>
      <c r="G9534" t="e">
        <v>#N/A</v>
      </c>
    </row>
    <row r="9535" spans="5:7" x14ac:dyDescent="0.25">
      <c r="E9535" t="e">
        <f>IF(VLOOKUP(A9535,Propriétés!A:D,2,FALSE)=Data!B9535,Data!B9535,"#N/A")</f>
        <v>#N/A</v>
      </c>
      <c r="F9535" t="e">
        <f>VLOOKUP(A9535,Propriétés!A:D,4,FALSE)</f>
        <v>#N/A</v>
      </c>
      <c r="G9535" t="e">
        <v>#N/A</v>
      </c>
    </row>
    <row r="9536" spans="5:7" x14ac:dyDescent="0.25">
      <c r="E9536" t="e">
        <f>IF(VLOOKUP(A9536,Propriétés!A:D,2,FALSE)=Data!B9536,Data!B9536,"#N/A")</f>
        <v>#N/A</v>
      </c>
      <c r="F9536" t="e">
        <f>VLOOKUP(A9536,Propriétés!A:D,4,FALSE)</f>
        <v>#N/A</v>
      </c>
      <c r="G9536" t="e">
        <v>#N/A</v>
      </c>
    </row>
    <row r="9537" spans="5:7" x14ac:dyDescent="0.25">
      <c r="E9537" t="e">
        <f>IF(VLOOKUP(A9537,Propriétés!A:D,2,FALSE)=Data!B9537,Data!B9537,"#N/A")</f>
        <v>#N/A</v>
      </c>
      <c r="F9537" t="e">
        <f>VLOOKUP(A9537,Propriétés!A:D,4,FALSE)</f>
        <v>#N/A</v>
      </c>
      <c r="G9537" t="e">
        <v>#N/A</v>
      </c>
    </row>
    <row r="9538" spans="5:7" x14ac:dyDescent="0.25">
      <c r="E9538" t="e">
        <f>IF(VLOOKUP(A9538,Propriétés!A:D,2,FALSE)=Data!B9538,Data!B9538,"#N/A")</f>
        <v>#N/A</v>
      </c>
      <c r="F9538" t="e">
        <f>VLOOKUP(A9538,Propriétés!A:D,4,FALSE)</f>
        <v>#N/A</v>
      </c>
      <c r="G9538" t="e">
        <v>#N/A</v>
      </c>
    </row>
    <row r="9539" spans="5:7" x14ac:dyDescent="0.25">
      <c r="E9539" t="e">
        <f>IF(VLOOKUP(A9539,Propriétés!A:D,2,FALSE)=Data!B9539,Data!B9539,"#N/A")</f>
        <v>#N/A</v>
      </c>
      <c r="F9539" t="e">
        <f>VLOOKUP(A9539,Propriétés!A:D,4,FALSE)</f>
        <v>#N/A</v>
      </c>
      <c r="G9539" t="e">
        <v>#N/A</v>
      </c>
    </row>
    <row r="9540" spans="5:7" x14ac:dyDescent="0.25">
      <c r="E9540" t="e">
        <f>IF(VLOOKUP(A9540,Propriétés!A:D,2,FALSE)=Data!B9540,Data!B9540,"#N/A")</f>
        <v>#N/A</v>
      </c>
      <c r="F9540" t="e">
        <f>VLOOKUP(A9540,Propriétés!A:D,4,FALSE)</f>
        <v>#N/A</v>
      </c>
      <c r="G9540" t="e">
        <v>#N/A</v>
      </c>
    </row>
    <row r="9541" spans="5:7" x14ac:dyDescent="0.25">
      <c r="E9541" t="e">
        <f>IF(VLOOKUP(A9541,Propriétés!A:D,2,FALSE)=Data!B9541,Data!B9541,"#N/A")</f>
        <v>#N/A</v>
      </c>
      <c r="F9541" t="e">
        <f>VLOOKUP(A9541,Propriétés!A:D,4,FALSE)</f>
        <v>#N/A</v>
      </c>
      <c r="G9541" t="e">
        <v>#N/A</v>
      </c>
    </row>
    <row r="9542" spans="5:7" x14ac:dyDescent="0.25">
      <c r="E9542" t="e">
        <f>IF(VLOOKUP(A9542,Propriétés!A:D,2,FALSE)=Data!B9542,Data!B9542,"#N/A")</f>
        <v>#N/A</v>
      </c>
      <c r="F9542" t="e">
        <f>VLOOKUP(A9542,Propriétés!A:D,4,FALSE)</f>
        <v>#N/A</v>
      </c>
      <c r="G9542" t="e">
        <v>#N/A</v>
      </c>
    </row>
    <row r="9543" spans="5:7" x14ac:dyDescent="0.25">
      <c r="E9543" t="e">
        <f>IF(VLOOKUP(A9543,Propriétés!A:D,2,FALSE)=Data!B9543,Data!B9543,"#N/A")</f>
        <v>#N/A</v>
      </c>
      <c r="F9543" t="e">
        <f>VLOOKUP(A9543,Propriétés!A:D,4,FALSE)</f>
        <v>#N/A</v>
      </c>
      <c r="G9543" t="e">
        <v>#N/A</v>
      </c>
    </row>
    <row r="9544" spans="5:7" x14ac:dyDescent="0.25">
      <c r="E9544" t="e">
        <f>IF(VLOOKUP(A9544,Propriétés!A:D,2,FALSE)=Data!B9544,Data!B9544,"#N/A")</f>
        <v>#N/A</v>
      </c>
      <c r="F9544" t="e">
        <f>VLOOKUP(A9544,Propriétés!A:D,4,FALSE)</f>
        <v>#N/A</v>
      </c>
      <c r="G9544" t="e">
        <v>#N/A</v>
      </c>
    </row>
    <row r="9545" spans="5:7" x14ac:dyDescent="0.25">
      <c r="E9545" t="e">
        <f>IF(VLOOKUP(A9545,Propriétés!A:D,2,FALSE)=Data!B9545,Data!B9545,"#N/A")</f>
        <v>#N/A</v>
      </c>
      <c r="F9545" t="e">
        <f>VLOOKUP(A9545,Propriétés!A:D,4,FALSE)</f>
        <v>#N/A</v>
      </c>
      <c r="G9545" t="e">
        <v>#N/A</v>
      </c>
    </row>
    <row r="9546" spans="5:7" x14ac:dyDescent="0.25">
      <c r="E9546" t="e">
        <f>IF(VLOOKUP(A9546,Propriétés!A:D,2,FALSE)=Data!B9546,Data!B9546,"#N/A")</f>
        <v>#N/A</v>
      </c>
      <c r="F9546" t="e">
        <f>VLOOKUP(A9546,Propriétés!A:D,4,FALSE)</f>
        <v>#N/A</v>
      </c>
      <c r="G9546" t="e">
        <v>#N/A</v>
      </c>
    </row>
    <row r="9547" spans="5:7" x14ac:dyDescent="0.25">
      <c r="E9547" t="e">
        <f>IF(VLOOKUP(A9547,Propriétés!A:D,2,FALSE)=Data!B9547,Data!B9547,"#N/A")</f>
        <v>#N/A</v>
      </c>
      <c r="F9547" t="e">
        <f>VLOOKUP(A9547,Propriétés!A:D,4,FALSE)</f>
        <v>#N/A</v>
      </c>
      <c r="G9547" t="e">
        <v>#N/A</v>
      </c>
    </row>
    <row r="9548" spans="5:7" x14ac:dyDescent="0.25">
      <c r="E9548" t="e">
        <f>IF(VLOOKUP(A9548,Propriétés!A:D,2,FALSE)=Data!B9548,Data!B9548,"#N/A")</f>
        <v>#N/A</v>
      </c>
      <c r="F9548" t="e">
        <f>VLOOKUP(A9548,Propriétés!A:D,4,FALSE)</f>
        <v>#N/A</v>
      </c>
      <c r="G9548" t="e">
        <v>#N/A</v>
      </c>
    </row>
    <row r="9549" spans="5:7" x14ac:dyDescent="0.25">
      <c r="E9549" t="e">
        <f>IF(VLOOKUP(A9549,Propriétés!A:D,2,FALSE)=Data!B9549,Data!B9549,"#N/A")</f>
        <v>#N/A</v>
      </c>
      <c r="F9549" t="e">
        <f>VLOOKUP(A9549,Propriétés!A:D,4,FALSE)</f>
        <v>#N/A</v>
      </c>
      <c r="G9549" t="e">
        <v>#N/A</v>
      </c>
    </row>
    <row r="9550" spans="5:7" x14ac:dyDescent="0.25">
      <c r="E9550" t="e">
        <f>IF(VLOOKUP(A9550,Propriétés!A:D,2,FALSE)=Data!B9550,Data!B9550,"#N/A")</f>
        <v>#N/A</v>
      </c>
      <c r="F9550" t="e">
        <f>VLOOKUP(A9550,Propriétés!A:D,4,FALSE)</f>
        <v>#N/A</v>
      </c>
      <c r="G9550" t="e">
        <v>#N/A</v>
      </c>
    </row>
    <row r="9551" spans="5:7" x14ac:dyDescent="0.25">
      <c r="E9551" t="e">
        <f>IF(VLOOKUP(A9551,Propriétés!A:D,2,FALSE)=Data!B9551,Data!B9551,"#N/A")</f>
        <v>#N/A</v>
      </c>
      <c r="F9551" t="e">
        <f>VLOOKUP(A9551,Propriétés!A:D,4,FALSE)</f>
        <v>#N/A</v>
      </c>
      <c r="G9551" t="e">
        <v>#N/A</v>
      </c>
    </row>
    <row r="9552" spans="5:7" x14ac:dyDescent="0.25">
      <c r="E9552" t="e">
        <f>IF(VLOOKUP(A9552,Propriétés!A:D,2,FALSE)=Data!B9552,Data!B9552,"#N/A")</f>
        <v>#N/A</v>
      </c>
      <c r="F9552" t="e">
        <f>VLOOKUP(A9552,Propriétés!A:D,4,FALSE)</f>
        <v>#N/A</v>
      </c>
      <c r="G9552" t="e">
        <v>#N/A</v>
      </c>
    </row>
    <row r="9553" spans="5:7" x14ac:dyDescent="0.25">
      <c r="E9553" t="e">
        <f>IF(VLOOKUP(A9553,Propriétés!A:D,2,FALSE)=Data!B9553,Data!B9553,"#N/A")</f>
        <v>#N/A</v>
      </c>
      <c r="F9553" t="e">
        <f>VLOOKUP(A9553,Propriétés!A:D,4,FALSE)</f>
        <v>#N/A</v>
      </c>
      <c r="G9553" t="e">
        <v>#N/A</v>
      </c>
    </row>
    <row r="9554" spans="5:7" x14ac:dyDescent="0.25">
      <c r="E9554" t="e">
        <f>IF(VLOOKUP(A9554,Propriétés!A:D,2,FALSE)=Data!B9554,Data!B9554,"#N/A")</f>
        <v>#N/A</v>
      </c>
      <c r="F9554" t="e">
        <f>VLOOKUP(A9554,Propriétés!A:D,4,FALSE)</f>
        <v>#N/A</v>
      </c>
      <c r="G9554" t="e">
        <v>#N/A</v>
      </c>
    </row>
    <row r="9555" spans="5:7" x14ac:dyDescent="0.25">
      <c r="E9555" t="e">
        <f>IF(VLOOKUP(A9555,Propriétés!A:D,2,FALSE)=Data!B9555,Data!B9555,"#N/A")</f>
        <v>#N/A</v>
      </c>
      <c r="F9555" t="e">
        <f>VLOOKUP(A9555,Propriétés!A:D,4,FALSE)</f>
        <v>#N/A</v>
      </c>
      <c r="G9555" t="e">
        <v>#N/A</v>
      </c>
    </row>
    <row r="9556" spans="5:7" x14ac:dyDescent="0.25">
      <c r="E9556" t="e">
        <f>IF(VLOOKUP(A9556,Propriétés!A:D,2,FALSE)=Data!B9556,Data!B9556,"#N/A")</f>
        <v>#N/A</v>
      </c>
      <c r="F9556" t="e">
        <f>VLOOKUP(A9556,Propriétés!A:D,4,FALSE)</f>
        <v>#N/A</v>
      </c>
      <c r="G9556" t="e">
        <v>#N/A</v>
      </c>
    </row>
    <row r="9557" spans="5:7" x14ac:dyDescent="0.25">
      <c r="E9557" t="e">
        <f>IF(VLOOKUP(A9557,Propriétés!A:D,2,FALSE)=Data!B9557,Data!B9557,"#N/A")</f>
        <v>#N/A</v>
      </c>
      <c r="F9557" t="e">
        <f>VLOOKUP(A9557,Propriétés!A:D,4,FALSE)</f>
        <v>#N/A</v>
      </c>
      <c r="G9557" t="e">
        <v>#N/A</v>
      </c>
    </row>
    <row r="9558" spans="5:7" x14ac:dyDescent="0.25">
      <c r="E9558" t="e">
        <f>IF(VLOOKUP(A9558,Propriétés!A:D,2,FALSE)=Data!B9558,Data!B9558,"#N/A")</f>
        <v>#N/A</v>
      </c>
      <c r="F9558" t="e">
        <f>VLOOKUP(A9558,Propriétés!A:D,4,FALSE)</f>
        <v>#N/A</v>
      </c>
      <c r="G9558" t="e">
        <v>#N/A</v>
      </c>
    </row>
    <row r="9559" spans="5:7" x14ac:dyDescent="0.25">
      <c r="E9559" t="e">
        <f>IF(VLOOKUP(A9559,Propriétés!A:D,2,FALSE)=Data!B9559,Data!B9559,"#N/A")</f>
        <v>#N/A</v>
      </c>
      <c r="F9559" t="e">
        <f>VLOOKUP(A9559,Propriétés!A:D,4,FALSE)</f>
        <v>#N/A</v>
      </c>
      <c r="G9559" t="e">
        <v>#N/A</v>
      </c>
    </row>
    <row r="9560" spans="5:7" x14ac:dyDescent="0.25">
      <c r="E9560" t="e">
        <f>IF(VLOOKUP(A9560,Propriétés!A:D,2,FALSE)=Data!B9560,Data!B9560,"#N/A")</f>
        <v>#N/A</v>
      </c>
      <c r="F9560" t="e">
        <f>VLOOKUP(A9560,Propriétés!A:D,4,FALSE)</f>
        <v>#N/A</v>
      </c>
      <c r="G9560" t="e">
        <v>#N/A</v>
      </c>
    </row>
    <row r="9561" spans="5:7" x14ac:dyDescent="0.25">
      <c r="E9561" t="e">
        <f>IF(VLOOKUP(A9561,Propriétés!A:D,2,FALSE)=Data!B9561,Data!B9561,"#N/A")</f>
        <v>#N/A</v>
      </c>
      <c r="F9561" t="e">
        <f>VLOOKUP(A9561,Propriétés!A:D,4,FALSE)</f>
        <v>#N/A</v>
      </c>
      <c r="G9561" t="e">
        <v>#N/A</v>
      </c>
    </row>
    <row r="9562" spans="5:7" x14ac:dyDescent="0.25">
      <c r="E9562" t="e">
        <f>IF(VLOOKUP(A9562,Propriétés!A:D,2,FALSE)=Data!B9562,Data!B9562,"#N/A")</f>
        <v>#N/A</v>
      </c>
      <c r="F9562" t="e">
        <f>VLOOKUP(A9562,Propriétés!A:D,4,FALSE)</f>
        <v>#N/A</v>
      </c>
      <c r="G9562" t="e">
        <v>#N/A</v>
      </c>
    </row>
    <row r="9563" spans="5:7" x14ac:dyDescent="0.25">
      <c r="E9563" t="e">
        <f>IF(VLOOKUP(A9563,Propriétés!A:D,2,FALSE)=Data!B9563,Data!B9563,"#N/A")</f>
        <v>#N/A</v>
      </c>
      <c r="F9563" t="e">
        <f>VLOOKUP(A9563,Propriétés!A:D,4,FALSE)</f>
        <v>#N/A</v>
      </c>
      <c r="G9563" t="e">
        <v>#N/A</v>
      </c>
    </row>
    <row r="9564" spans="5:7" x14ac:dyDescent="0.25">
      <c r="E9564" t="e">
        <f>IF(VLOOKUP(A9564,Propriétés!A:D,2,FALSE)=Data!B9564,Data!B9564,"#N/A")</f>
        <v>#N/A</v>
      </c>
      <c r="F9564" t="e">
        <f>VLOOKUP(A9564,Propriétés!A:D,4,FALSE)</f>
        <v>#N/A</v>
      </c>
      <c r="G9564" t="e">
        <v>#N/A</v>
      </c>
    </row>
    <row r="9565" spans="5:7" x14ac:dyDescent="0.25">
      <c r="E9565" t="e">
        <f>IF(VLOOKUP(A9565,Propriétés!A:D,2,FALSE)=Data!B9565,Data!B9565,"#N/A")</f>
        <v>#N/A</v>
      </c>
      <c r="F9565" t="e">
        <f>VLOOKUP(A9565,Propriétés!A:D,4,FALSE)</f>
        <v>#N/A</v>
      </c>
      <c r="G9565" t="e">
        <v>#N/A</v>
      </c>
    </row>
    <row r="9566" spans="5:7" x14ac:dyDescent="0.25">
      <c r="E9566" t="e">
        <f>IF(VLOOKUP(A9566,Propriétés!A:D,2,FALSE)=Data!B9566,Data!B9566,"#N/A")</f>
        <v>#N/A</v>
      </c>
      <c r="F9566" t="e">
        <f>VLOOKUP(A9566,Propriétés!A:D,4,FALSE)</f>
        <v>#N/A</v>
      </c>
      <c r="G9566" t="e">
        <v>#N/A</v>
      </c>
    </row>
    <row r="9567" spans="5:7" x14ac:dyDescent="0.25">
      <c r="E9567" t="e">
        <f>IF(VLOOKUP(A9567,Propriétés!A:D,2,FALSE)=Data!B9567,Data!B9567,"#N/A")</f>
        <v>#N/A</v>
      </c>
      <c r="F9567" t="e">
        <f>VLOOKUP(A9567,Propriétés!A:D,4,FALSE)</f>
        <v>#N/A</v>
      </c>
      <c r="G9567" t="e">
        <v>#N/A</v>
      </c>
    </row>
    <row r="9568" spans="5:7" x14ac:dyDescent="0.25">
      <c r="E9568" t="e">
        <f>IF(VLOOKUP(A9568,Propriétés!A:D,2,FALSE)=Data!B9568,Data!B9568,"#N/A")</f>
        <v>#N/A</v>
      </c>
      <c r="F9568" t="e">
        <f>VLOOKUP(A9568,Propriétés!A:D,4,FALSE)</f>
        <v>#N/A</v>
      </c>
      <c r="G9568" t="e">
        <v>#N/A</v>
      </c>
    </row>
    <row r="9569" spans="5:7" x14ac:dyDescent="0.25">
      <c r="E9569" t="e">
        <f>IF(VLOOKUP(A9569,Propriétés!A:D,2,FALSE)=Data!B9569,Data!B9569,"#N/A")</f>
        <v>#N/A</v>
      </c>
      <c r="F9569" t="e">
        <f>VLOOKUP(A9569,Propriétés!A:D,4,FALSE)</f>
        <v>#N/A</v>
      </c>
      <c r="G9569" t="e">
        <v>#N/A</v>
      </c>
    </row>
    <row r="9570" spans="5:7" x14ac:dyDescent="0.25">
      <c r="E9570" t="e">
        <f>IF(VLOOKUP(A9570,Propriétés!A:D,2,FALSE)=Data!B9570,Data!B9570,"#N/A")</f>
        <v>#N/A</v>
      </c>
      <c r="F9570" t="e">
        <f>VLOOKUP(A9570,Propriétés!A:D,4,FALSE)</f>
        <v>#N/A</v>
      </c>
      <c r="G9570" t="e">
        <v>#N/A</v>
      </c>
    </row>
    <row r="9571" spans="5:7" x14ac:dyDescent="0.25">
      <c r="E9571" t="e">
        <f>IF(VLOOKUP(A9571,Propriétés!A:D,2,FALSE)=Data!B9571,Data!B9571,"#N/A")</f>
        <v>#N/A</v>
      </c>
      <c r="F9571" t="e">
        <f>VLOOKUP(A9571,Propriétés!A:D,4,FALSE)</f>
        <v>#N/A</v>
      </c>
      <c r="G9571" t="e">
        <v>#N/A</v>
      </c>
    </row>
    <row r="9572" spans="5:7" x14ac:dyDescent="0.25">
      <c r="E9572" t="e">
        <f>IF(VLOOKUP(A9572,Propriétés!A:D,2,FALSE)=Data!B9572,Data!B9572,"#N/A")</f>
        <v>#N/A</v>
      </c>
      <c r="F9572" t="e">
        <f>VLOOKUP(A9572,Propriétés!A:D,4,FALSE)</f>
        <v>#N/A</v>
      </c>
      <c r="G9572" t="e">
        <v>#N/A</v>
      </c>
    </row>
    <row r="9573" spans="5:7" x14ac:dyDescent="0.25">
      <c r="E9573" t="e">
        <f>IF(VLOOKUP(A9573,Propriétés!A:D,2,FALSE)=Data!B9573,Data!B9573,"#N/A")</f>
        <v>#N/A</v>
      </c>
      <c r="F9573" t="e">
        <f>VLOOKUP(A9573,Propriétés!A:D,4,FALSE)</f>
        <v>#N/A</v>
      </c>
      <c r="G9573" t="e">
        <v>#N/A</v>
      </c>
    </row>
    <row r="9574" spans="5:7" x14ac:dyDescent="0.25">
      <c r="E9574" t="e">
        <f>IF(VLOOKUP(A9574,Propriétés!A:D,2,FALSE)=Data!B9574,Data!B9574,"#N/A")</f>
        <v>#N/A</v>
      </c>
      <c r="F9574" t="e">
        <f>VLOOKUP(A9574,Propriétés!A:D,4,FALSE)</f>
        <v>#N/A</v>
      </c>
      <c r="G9574" t="e">
        <v>#N/A</v>
      </c>
    </row>
    <row r="9575" spans="5:7" x14ac:dyDescent="0.25">
      <c r="E9575" t="e">
        <f>IF(VLOOKUP(A9575,Propriétés!A:D,2,FALSE)=Data!B9575,Data!B9575,"#N/A")</f>
        <v>#N/A</v>
      </c>
      <c r="F9575" t="e">
        <f>VLOOKUP(A9575,Propriétés!A:D,4,FALSE)</f>
        <v>#N/A</v>
      </c>
      <c r="G9575" t="e">
        <v>#N/A</v>
      </c>
    </row>
    <row r="9576" spans="5:7" x14ac:dyDescent="0.25">
      <c r="E9576" t="e">
        <f>IF(VLOOKUP(A9576,Propriétés!A:D,2,FALSE)=Data!B9576,Data!B9576,"#N/A")</f>
        <v>#N/A</v>
      </c>
      <c r="F9576" t="e">
        <f>VLOOKUP(A9576,Propriétés!A:D,4,FALSE)</f>
        <v>#N/A</v>
      </c>
      <c r="G9576" t="e">
        <v>#N/A</v>
      </c>
    </row>
    <row r="9577" spans="5:7" x14ac:dyDescent="0.25">
      <c r="E9577" t="e">
        <f>IF(VLOOKUP(A9577,Propriétés!A:D,2,FALSE)=Data!B9577,Data!B9577,"#N/A")</f>
        <v>#N/A</v>
      </c>
      <c r="F9577" t="e">
        <f>VLOOKUP(A9577,Propriétés!A:D,4,FALSE)</f>
        <v>#N/A</v>
      </c>
      <c r="G9577" t="e">
        <v>#N/A</v>
      </c>
    </row>
    <row r="9578" spans="5:7" x14ac:dyDescent="0.25">
      <c r="E9578" t="e">
        <f>IF(VLOOKUP(A9578,Propriétés!A:D,2,FALSE)=Data!B9578,Data!B9578,"#N/A")</f>
        <v>#N/A</v>
      </c>
      <c r="F9578" t="e">
        <f>VLOOKUP(A9578,Propriétés!A:D,4,FALSE)</f>
        <v>#N/A</v>
      </c>
      <c r="G9578" t="e">
        <v>#N/A</v>
      </c>
    </row>
    <row r="9579" spans="5:7" x14ac:dyDescent="0.25">
      <c r="E9579" t="e">
        <f>IF(VLOOKUP(A9579,Propriétés!A:D,2,FALSE)=Data!B9579,Data!B9579,"#N/A")</f>
        <v>#N/A</v>
      </c>
      <c r="F9579" t="e">
        <f>VLOOKUP(A9579,Propriétés!A:D,4,FALSE)</f>
        <v>#N/A</v>
      </c>
      <c r="G9579" t="e">
        <v>#N/A</v>
      </c>
    </row>
    <row r="9580" spans="5:7" x14ac:dyDescent="0.25">
      <c r="E9580" t="e">
        <f>IF(VLOOKUP(A9580,Propriétés!A:D,2,FALSE)=Data!B9580,Data!B9580,"#N/A")</f>
        <v>#N/A</v>
      </c>
      <c r="F9580" t="e">
        <f>VLOOKUP(A9580,Propriétés!A:D,4,FALSE)</f>
        <v>#N/A</v>
      </c>
      <c r="G9580" t="e">
        <v>#N/A</v>
      </c>
    </row>
    <row r="9581" spans="5:7" x14ac:dyDescent="0.25">
      <c r="E9581" t="e">
        <f>IF(VLOOKUP(A9581,Propriétés!A:D,2,FALSE)=Data!B9581,Data!B9581,"#N/A")</f>
        <v>#N/A</v>
      </c>
      <c r="F9581" t="e">
        <f>VLOOKUP(A9581,Propriétés!A:D,4,FALSE)</f>
        <v>#N/A</v>
      </c>
      <c r="G9581" t="e">
        <v>#N/A</v>
      </c>
    </row>
    <row r="9582" spans="5:7" x14ac:dyDescent="0.25">
      <c r="E9582" t="e">
        <f>IF(VLOOKUP(A9582,Propriétés!A:D,2,FALSE)=Data!B9582,Data!B9582,"#N/A")</f>
        <v>#N/A</v>
      </c>
      <c r="F9582" t="e">
        <f>VLOOKUP(A9582,Propriétés!A:D,4,FALSE)</f>
        <v>#N/A</v>
      </c>
      <c r="G9582" t="e">
        <v>#N/A</v>
      </c>
    </row>
    <row r="9583" spans="5:7" x14ac:dyDescent="0.25">
      <c r="E9583" t="e">
        <f>IF(VLOOKUP(A9583,Propriétés!A:D,2,FALSE)=Data!B9583,Data!B9583,"#N/A")</f>
        <v>#N/A</v>
      </c>
      <c r="F9583" t="e">
        <f>VLOOKUP(A9583,Propriétés!A:D,4,FALSE)</f>
        <v>#N/A</v>
      </c>
      <c r="G9583" t="e">
        <v>#N/A</v>
      </c>
    </row>
    <row r="9584" spans="5:7" x14ac:dyDescent="0.25">
      <c r="E9584" t="e">
        <f>IF(VLOOKUP(A9584,Propriétés!A:D,2,FALSE)=Data!B9584,Data!B9584,"#N/A")</f>
        <v>#N/A</v>
      </c>
      <c r="F9584" t="e">
        <f>VLOOKUP(A9584,Propriétés!A:D,4,FALSE)</f>
        <v>#N/A</v>
      </c>
      <c r="G9584" t="e">
        <v>#N/A</v>
      </c>
    </row>
    <row r="9585" spans="5:7" x14ac:dyDescent="0.25">
      <c r="E9585" t="e">
        <f>IF(VLOOKUP(A9585,Propriétés!A:D,2,FALSE)=Data!B9585,Data!B9585,"#N/A")</f>
        <v>#N/A</v>
      </c>
      <c r="F9585" t="e">
        <f>VLOOKUP(A9585,Propriétés!A:D,4,FALSE)</f>
        <v>#N/A</v>
      </c>
      <c r="G9585" t="e">
        <v>#N/A</v>
      </c>
    </row>
    <row r="9586" spans="5:7" x14ac:dyDescent="0.25">
      <c r="E9586" t="e">
        <f>IF(VLOOKUP(A9586,Propriétés!A:D,2,FALSE)=Data!B9586,Data!B9586,"#N/A")</f>
        <v>#N/A</v>
      </c>
      <c r="F9586" t="e">
        <f>VLOOKUP(A9586,Propriétés!A:D,4,FALSE)</f>
        <v>#N/A</v>
      </c>
      <c r="G9586" t="e">
        <v>#N/A</v>
      </c>
    </row>
    <row r="9587" spans="5:7" x14ac:dyDescent="0.25">
      <c r="E9587" t="e">
        <f>IF(VLOOKUP(A9587,Propriétés!A:D,2,FALSE)=Data!B9587,Data!B9587,"#N/A")</f>
        <v>#N/A</v>
      </c>
      <c r="F9587" t="e">
        <f>VLOOKUP(A9587,Propriétés!A:D,4,FALSE)</f>
        <v>#N/A</v>
      </c>
      <c r="G9587" t="e">
        <v>#N/A</v>
      </c>
    </row>
    <row r="9588" spans="5:7" x14ac:dyDescent="0.25">
      <c r="E9588" t="e">
        <f>IF(VLOOKUP(A9588,Propriétés!A:D,2,FALSE)=Data!B9588,Data!B9588,"#N/A")</f>
        <v>#N/A</v>
      </c>
      <c r="F9588" t="e">
        <f>VLOOKUP(A9588,Propriétés!A:D,4,FALSE)</f>
        <v>#N/A</v>
      </c>
      <c r="G9588" t="e">
        <v>#N/A</v>
      </c>
    </row>
    <row r="9589" spans="5:7" x14ac:dyDescent="0.25">
      <c r="E9589" t="e">
        <f>IF(VLOOKUP(A9589,Propriétés!A:D,2,FALSE)=Data!B9589,Data!B9589,"#N/A")</f>
        <v>#N/A</v>
      </c>
      <c r="F9589" t="e">
        <f>VLOOKUP(A9589,Propriétés!A:D,4,FALSE)</f>
        <v>#N/A</v>
      </c>
      <c r="G9589" t="e">
        <v>#N/A</v>
      </c>
    </row>
    <row r="9590" spans="5:7" x14ac:dyDescent="0.25">
      <c r="E9590" t="e">
        <f>IF(VLOOKUP(A9590,Propriétés!A:D,2,FALSE)=Data!B9590,Data!B9590,"#N/A")</f>
        <v>#N/A</v>
      </c>
      <c r="F9590" t="e">
        <f>VLOOKUP(A9590,Propriétés!A:D,4,FALSE)</f>
        <v>#N/A</v>
      </c>
      <c r="G9590" t="e">
        <v>#N/A</v>
      </c>
    </row>
    <row r="9591" spans="5:7" x14ac:dyDescent="0.25">
      <c r="E9591" t="e">
        <f>IF(VLOOKUP(A9591,Propriétés!A:D,2,FALSE)=Data!B9591,Data!B9591,"#N/A")</f>
        <v>#N/A</v>
      </c>
      <c r="F9591" t="e">
        <f>VLOOKUP(A9591,Propriétés!A:D,4,FALSE)</f>
        <v>#N/A</v>
      </c>
      <c r="G9591" t="e">
        <v>#N/A</v>
      </c>
    </row>
    <row r="9592" spans="5:7" x14ac:dyDescent="0.25">
      <c r="E9592" t="e">
        <f>IF(VLOOKUP(A9592,Propriétés!A:D,2,FALSE)=Data!B9592,Data!B9592,"#N/A")</f>
        <v>#N/A</v>
      </c>
      <c r="F9592" t="e">
        <f>VLOOKUP(A9592,Propriétés!A:D,4,FALSE)</f>
        <v>#N/A</v>
      </c>
      <c r="G9592" t="e">
        <v>#N/A</v>
      </c>
    </row>
    <row r="9593" spans="5:7" x14ac:dyDescent="0.25">
      <c r="E9593" t="e">
        <f>IF(VLOOKUP(A9593,Propriétés!A:D,2,FALSE)=Data!B9593,Data!B9593,"#N/A")</f>
        <v>#N/A</v>
      </c>
      <c r="F9593" t="e">
        <f>VLOOKUP(A9593,Propriétés!A:D,4,FALSE)</f>
        <v>#N/A</v>
      </c>
      <c r="G9593" t="e">
        <v>#N/A</v>
      </c>
    </row>
    <row r="9594" spans="5:7" x14ac:dyDescent="0.25">
      <c r="E9594" t="e">
        <f>IF(VLOOKUP(A9594,Propriétés!A:D,2,FALSE)=Data!B9594,Data!B9594,"#N/A")</f>
        <v>#N/A</v>
      </c>
      <c r="F9594" t="e">
        <f>VLOOKUP(A9594,Propriétés!A:D,4,FALSE)</f>
        <v>#N/A</v>
      </c>
      <c r="G9594" t="e">
        <v>#N/A</v>
      </c>
    </row>
    <row r="9595" spans="5:7" x14ac:dyDescent="0.25">
      <c r="E9595" t="e">
        <f>IF(VLOOKUP(A9595,Propriétés!A:D,2,FALSE)=Data!B9595,Data!B9595,"#N/A")</f>
        <v>#N/A</v>
      </c>
      <c r="F9595" t="e">
        <f>VLOOKUP(A9595,Propriétés!A:D,4,FALSE)</f>
        <v>#N/A</v>
      </c>
      <c r="G9595" t="e">
        <v>#N/A</v>
      </c>
    </row>
    <row r="9596" spans="5:7" x14ac:dyDescent="0.25">
      <c r="E9596" t="e">
        <f>IF(VLOOKUP(A9596,Propriétés!A:D,2,FALSE)=Data!B9596,Data!B9596,"#N/A")</f>
        <v>#N/A</v>
      </c>
      <c r="F9596" t="e">
        <f>VLOOKUP(A9596,Propriétés!A:D,4,FALSE)</f>
        <v>#N/A</v>
      </c>
      <c r="G9596" t="e">
        <v>#N/A</v>
      </c>
    </row>
    <row r="9597" spans="5:7" x14ac:dyDescent="0.25">
      <c r="E9597" t="e">
        <f>IF(VLOOKUP(A9597,Propriétés!A:D,2,FALSE)=Data!B9597,Data!B9597,"#N/A")</f>
        <v>#N/A</v>
      </c>
      <c r="F9597" t="e">
        <f>VLOOKUP(A9597,Propriétés!A:D,4,FALSE)</f>
        <v>#N/A</v>
      </c>
      <c r="G9597" t="e">
        <v>#N/A</v>
      </c>
    </row>
    <row r="9598" spans="5:7" x14ac:dyDescent="0.25">
      <c r="E9598" t="e">
        <f>IF(VLOOKUP(A9598,Propriétés!A:D,2,FALSE)=Data!B9598,Data!B9598,"#N/A")</f>
        <v>#N/A</v>
      </c>
      <c r="F9598" t="e">
        <f>VLOOKUP(A9598,Propriétés!A:D,4,FALSE)</f>
        <v>#N/A</v>
      </c>
      <c r="G9598" t="e">
        <v>#N/A</v>
      </c>
    </row>
    <row r="9599" spans="5:7" x14ac:dyDescent="0.25">
      <c r="E9599" t="e">
        <f>IF(VLOOKUP(A9599,Propriétés!A:D,2,FALSE)=Data!B9599,Data!B9599,"#N/A")</f>
        <v>#N/A</v>
      </c>
      <c r="F9599" t="e">
        <f>VLOOKUP(A9599,Propriétés!A:D,4,FALSE)</f>
        <v>#N/A</v>
      </c>
      <c r="G9599" t="e">
        <v>#N/A</v>
      </c>
    </row>
    <row r="9600" spans="5:7" x14ac:dyDescent="0.25">
      <c r="E9600" t="e">
        <f>IF(VLOOKUP(A9600,Propriétés!A:D,2,FALSE)=Data!B9600,Data!B9600,"#N/A")</f>
        <v>#N/A</v>
      </c>
      <c r="F9600" t="e">
        <f>VLOOKUP(A9600,Propriétés!A:D,4,FALSE)</f>
        <v>#N/A</v>
      </c>
      <c r="G9600" t="e">
        <v>#N/A</v>
      </c>
    </row>
    <row r="9601" spans="5:7" x14ac:dyDescent="0.25">
      <c r="E9601" t="e">
        <f>IF(VLOOKUP(A9601,Propriétés!A:D,2,FALSE)=Data!B9601,Data!B9601,"#N/A")</f>
        <v>#N/A</v>
      </c>
      <c r="F9601" t="e">
        <f>VLOOKUP(A9601,Propriétés!A:D,4,FALSE)</f>
        <v>#N/A</v>
      </c>
      <c r="G9601" t="e">
        <v>#N/A</v>
      </c>
    </row>
    <row r="9602" spans="5:7" x14ac:dyDescent="0.25">
      <c r="E9602" t="e">
        <f>IF(VLOOKUP(A9602,Propriétés!A:D,2,FALSE)=Data!B9602,Data!B9602,"#N/A")</f>
        <v>#N/A</v>
      </c>
      <c r="F9602" t="e">
        <f>VLOOKUP(A9602,Propriétés!A:D,4,FALSE)</f>
        <v>#N/A</v>
      </c>
      <c r="G9602" t="e">
        <v>#N/A</v>
      </c>
    </row>
    <row r="9603" spans="5:7" x14ac:dyDescent="0.25">
      <c r="E9603" t="e">
        <f>IF(VLOOKUP(A9603,Propriétés!A:D,2,FALSE)=Data!B9603,Data!B9603,"#N/A")</f>
        <v>#N/A</v>
      </c>
      <c r="F9603" t="e">
        <f>VLOOKUP(A9603,Propriétés!A:D,4,FALSE)</f>
        <v>#N/A</v>
      </c>
      <c r="G9603" t="e">
        <v>#N/A</v>
      </c>
    </row>
    <row r="9604" spans="5:7" x14ac:dyDescent="0.25">
      <c r="E9604" t="e">
        <f>IF(VLOOKUP(A9604,Propriétés!A:D,2,FALSE)=Data!B9604,Data!B9604,"#N/A")</f>
        <v>#N/A</v>
      </c>
      <c r="F9604" t="e">
        <f>VLOOKUP(A9604,Propriétés!A:D,4,FALSE)</f>
        <v>#N/A</v>
      </c>
      <c r="G9604" t="e">
        <v>#N/A</v>
      </c>
    </row>
    <row r="9605" spans="5:7" x14ac:dyDescent="0.25">
      <c r="E9605" t="e">
        <f>IF(VLOOKUP(A9605,Propriétés!A:D,2,FALSE)=Data!B9605,Data!B9605,"#N/A")</f>
        <v>#N/A</v>
      </c>
      <c r="F9605" t="e">
        <f>VLOOKUP(A9605,Propriétés!A:D,4,FALSE)</f>
        <v>#N/A</v>
      </c>
      <c r="G9605" t="e">
        <v>#N/A</v>
      </c>
    </row>
    <row r="9606" spans="5:7" x14ac:dyDescent="0.25">
      <c r="E9606" t="e">
        <f>IF(VLOOKUP(A9606,Propriétés!A:D,2,FALSE)=Data!B9606,Data!B9606,"#N/A")</f>
        <v>#N/A</v>
      </c>
      <c r="F9606" t="e">
        <f>VLOOKUP(A9606,Propriétés!A:D,4,FALSE)</f>
        <v>#N/A</v>
      </c>
      <c r="G9606" t="e">
        <v>#N/A</v>
      </c>
    </row>
    <row r="9607" spans="5:7" x14ac:dyDescent="0.25">
      <c r="E9607" t="e">
        <f>IF(VLOOKUP(A9607,Propriétés!A:D,2,FALSE)=Data!B9607,Data!B9607,"#N/A")</f>
        <v>#N/A</v>
      </c>
      <c r="F9607" t="e">
        <f>VLOOKUP(A9607,Propriétés!A:D,4,FALSE)</f>
        <v>#N/A</v>
      </c>
      <c r="G9607" t="e">
        <v>#N/A</v>
      </c>
    </row>
    <row r="9608" spans="5:7" x14ac:dyDescent="0.25">
      <c r="E9608" t="e">
        <f>IF(VLOOKUP(A9608,Propriétés!A:D,2,FALSE)=Data!B9608,Data!B9608,"#N/A")</f>
        <v>#N/A</v>
      </c>
      <c r="F9608" t="e">
        <f>VLOOKUP(A9608,Propriétés!A:D,4,FALSE)</f>
        <v>#N/A</v>
      </c>
      <c r="G9608" t="e">
        <v>#N/A</v>
      </c>
    </row>
    <row r="9609" spans="5:7" x14ac:dyDescent="0.25">
      <c r="E9609" t="e">
        <f>IF(VLOOKUP(A9609,Propriétés!A:D,2,FALSE)=Data!B9609,Data!B9609,"#N/A")</f>
        <v>#N/A</v>
      </c>
      <c r="F9609" t="e">
        <f>VLOOKUP(A9609,Propriétés!A:D,4,FALSE)</f>
        <v>#N/A</v>
      </c>
      <c r="G9609" t="e">
        <v>#N/A</v>
      </c>
    </row>
    <row r="9610" spans="5:7" x14ac:dyDescent="0.25">
      <c r="E9610" t="e">
        <f>IF(VLOOKUP(A9610,Propriétés!A:D,2,FALSE)=Data!B9610,Data!B9610,"#N/A")</f>
        <v>#N/A</v>
      </c>
      <c r="F9610" t="e">
        <f>VLOOKUP(A9610,Propriétés!A:D,4,FALSE)</f>
        <v>#N/A</v>
      </c>
      <c r="G9610" t="e">
        <v>#N/A</v>
      </c>
    </row>
    <row r="9611" spans="5:7" x14ac:dyDescent="0.25">
      <c r="E9611" t="e">
        <f>IF(VLOOKUP(A9611,Propriétés!A:D,2,FALSE)=Data!B9611,Data!B9611,"#N/A")</f>
        <v>#N/A</v>
      </c>
      <c r="F9611" t="e">
        <f>VLOOKUP(A9611,Propriétés!A:D,4,FALSE)</f>
        <v>#N/A</v>
      </c>
      <c r="G9611" t="e">
        <v>#N/A</v>
      </c>
    </row>
    <row r="9612" spans="5:7" x14ac:dyDescent="0.25">
      <c r="E9612" t="e">
        <f>IF(VLOOKUP(A9612,Propriétés!A:D,2,FALSE)=Data!B9612,Data!B9612,"#N/A")</f>
        <v>#N/A</v>
      </c>
      <c r="F9612" t="e">
        <f>VLOOKUP(A9612,Propriétés!A:D,4,FALSE)</f>
        <v>#N/A</v>
      </c>
      <c r="G9612" t="e">
        <v>#N/A</v>
      </c>
    </row>
    <row r="9613" spans="5:7" x14ac:dyDescent="0.25">
      <c r="E9613" t="e">
        <f>IF(VLOOKUP(A9613,Propriétés!A:D,2,FALSE)=Data!B9613,Data!B9613,"#N/A")</f>
        <v>#N/A</v>
      </c>
      <c r="F9613" t="e">
        <f>VLOOKUP(A9613,Propriétés!A:D,4,FALSE)</f>
        <v>#N/A</v>
      </c>
      <c r="G9613" t="e">
        <v>#N/A</v>
      </c>
    </row>
    <row r="9614" spans="5:7" x14ac:dyDescent="0.25">
      <c r="E9614" t="e">
        <f>IF(VLOOKUP(A9614,Propriétés!A:D,2,FALSE)=Data!B9614,Data!B9614,"#N/A")</f>
        <v>#N/A</v>
      </c>
      <c r="F9614" t="e">
        <f>VLOOKUP(A9614,Propriétés!A:D,4,FALSE)</f>
        <v>#N/A</v>
      </c>
      <c r="G9614" t="e">
        <v>#N/A</v>
      </c>
    </row>
    <row r="9615" spans="5:7" x14ac:dyDescent="0.25">
      <c r="E9615" t="e">
        <f>IF(VLOOKUP(A9615,Propriétés!A:D,2,FALSE)=Data!B9615,Data!B9615,"#N/A")</f>
        <v>#N/A</v>
      </c>
      <c r="F9615" t="e">
        <f>VLOOKUP(A9615,Propriétés!A:D,4,FALSE)</f>
        <v>#N/A</v>
      </c>
      <c r="G9615" t="e">
        <v>#N/A</v>
      </c>
    </row>
    <row r="9616" spans="5:7" x14ac:dyDescent="0.25">
      <c r="E9616" t="e">
        <f>IF(VLOOKUP(A9616,Propriétés!A:D,2,FALSE)=Data!B9616,Data!B9616,"#N/A")</f>
        <v>#N/A</v>
      </c>
      <c r="F9616" t="e">
        <f>VLOOKUP(A9616,Propriétés!A:D,4,FALSE)</f>
        <v>#N/A</v>
      </c>
      <c r="G9616" t="e">
        <v>#N/A</v>
      </c>
    </row>
    <row r="9617" spans="5:7" x14ac:dyDescent="0.25">
      <c r="E9617" t="e">
        <f>IF(VLOOKUP(A9617,Propriétés!A:D,2,FALSE)=Data!B9617,Data!B9617,"#N/A")</f>
        <v>#N/A</v>
      </c>
      <c r="F9617" t="e">
        <f>VLOOKUP(A9617,Propriétés!A:D,4,FALSE)</f>
        <v>#N/A</v>
      </c>
      <c r="G9617" t="e">
        <v>#N/A</v>
      </c>
    </row>
    <row r="9618" spans="5:7" x14ac:dyDescent="0.25">
      <c r="E9618" t="e">
        <f>IF(VLOOKUP(A9618,Propriétés!A:D,2,FALSE)=Data!B9618,Data!B9618,"#N/A")</f>
        <v>#N/A</v>
      </c>
      <c r="F9618" t="e">
        <f>VLOOKUP(A9618,Propriétés!A:D,4,FALSE)</f>
        <v>#N/A</v>
      </c>
      <c r="G9618" t="e">
        <v>#N/A</v>
      </c>
    </row>
    <row r="9619" spans="5:7" x14ac:dyDescent="0.25">
      <c r="E9619" t="e">
        <f>IF(VLOOKUP(A9619,Propriétés!A:D,2,FALSE)=Data!B9619,Data!B9619,"#N/A")</f>
        <v>#N/A</v>
      </c>
      <c r="F9619" t="e">
        <f>VLOOKUP(A9619,Propriétés!A:D,4,FALSE)</f>
        <v>#N/A</v>
      </c>
      <c r="G9619" t="e">
        <v>#N/A</v>
      </c>
    </row>
    <row r="9620" spans="5:7" x14ac:dyDescent="0.25">
      <c r="E9620" t="e">
        <f>IF(VLOOKUP(A9620,Propriétés!A:D,2,FALSE)=Data!B9620,Data!B9620,"#N/A")</f>
        <v>#N/A</v>
      </c>
      <c r="F9620" t="e">
        <f>VLOOKUP(A9620,Propriétés!A:D,4,FALSE)</f>
        <v>#N/A</v>
      </c>
      <c r="G9620" t="e">
        <v>#N/A</v>
      </c>
    </row>
    <row r="9621" spans="5:7" x14ac:dyDescent="0.25">
      <c r="E9621" t="e">
        <f>IF(VLOOKUP(A9621,Propriétés!A:D,2,FALSE)=Data!B9621,Data!B9621,"#N/A")</f>
        <v>#N/A</v>
      </c>
      <c r="F9621" t="e">
        <f>VLOOKUP(A9621,Propriétés!A:D,4,FALSE)</f>
        <v>#N/A</v>
      </c>
      <c r="G9621" t="e">
        <v>#N/A</v>
      </c>
    </row>
    <row r="9622" spans="5:7" x14ac:dyDescent="0.25">
      <c r="E9622" t="e">
        <f>IF(VLOOKUP(A9622,Propriétés!A:D,2,FALSE)=Data!B9622,Data!B9622,"#N/A")</f>
        <v>#N/A</v>
      </c>
      <c r="F9622" t="e">
        <f>VLOOKUP(A9622,Propriétés!A:D,4,FALSE)</f>
        <v>#N/A</v>
      </c>
      <c r="G9622" t="e">
        <v>#N/A</v>
      </c>
    </row>
    <row r="9623" spans="5:7" x14ac:dyDescent="0.25">
      <c r="E9623" t="e">
        <f>IF(VLOOKUP(A9623,Propriétés!A:D,2,FALSE)=Data!B9623,Data!B9623,"#N/A")</f>
        <v>#N/A</v>
      </c>
      <c r="F9623" t="e">
        <f>VLOOKUP(A9623,Propriétés!A:D,4,FALSE)</f>
        <v>#N/A</v>
      </c>
      <c r="G9623" t="e">
        <v>#N/A</v>
      </c>
    </row>
    <row r="9624" spans="5:7" x14ac:dyDescent="0.25">
      <c r="E9624" t="e">
        <f>IF(VLOOKUP(A9624,Propriétés!A:D,2,FALSE)=Data!B9624,Data!B9624,"#N/A")</f>
        <v>#N/A</v>
      </c>
      <c r="F9624" t="e">
        <f>VLOOKUP(A9624,Propriétés!A:D,4,FALSE)</f>
        <v>#N/A</v>
      </c>
      <c r="G9624" t="e">
        <v>#N/A</v>
      </c>
    </row>
    <row r="9625" spans="5:7" x14ac:dyDescent="0.25">
      <c r="E9625" t="e">
        <f>IF(VLOOKUP(A9625,Propriétés!A:D,2,FALSE)=Data!B9625,Data!B9625,"#N/A")</f>
        <v>#N/A</v>
      </c>
      <c r="F9625" t="e">
        <f>VLOOKUP(A9625,Propriétés!A:D,4,FALSE)</f>
        <v>#N/A</v>
      </c>
      <c r="G9625" t="e">
        <v>#N/A</v>
      </c>
    </row>
    <row r="9626" spans="5:7" x14ac:dyDescent="0.25">
      <c r="E9626" t="e">
        <f>IF(VLOOKUP(A9626,Propriétés!A:D,2,FALSE)=Data!B9626,Data!B9626,"#N/A")</f>
        <v>#N/A</v>
      </c>
      <c r="F9626" t="e">
        <f>VLOOKUP(A9626,Propriétés!A:D,4,FALSE)</f>
        <v>#N/A</v>
      </c>
      <c r="G9626" t="e">
        <v>#N/A</v>
      </c>
    </row>
    <row r="9627" spans="5:7" x14ac:dyDescent="0.25">
      <c r="E9627" t="e">
        <f>IF(VLOOKUP(A9627,Propriétés!A:D,2,FALSE)=Data!B9627,Data!B9627,"#N/A")</f>
        <v>#N/A</v>
      </c>
      <c r="F9627" t="e">
        <f>VLOOKUP(A9627,Propriétés!A:D,4,FALSE)</f>
        <v>#N/A</v>
      </c>
      <c r="G9627" t="e">
        <v>#N/A</v>
      </c>
    </row>
    <row r="9628" spans="5:7" x14ac:dyDescent="0.25">
      <c r="E9628" t="e">
        <f>IF(VLOOKUP(A9628,Propriétés!A:D,2,FALSE)=Data!B9628,Data!B9628,"#N/A")</f>
        <v>#N/A</v>
      </c>
      <c r="F9628" t="e">
        <f>VLOOKUP(A9628,Propriétés!A:D,4,FALSE)</f>
        <v>#N/A</v>
      </c>
      <c r="G9628" t="e">
        <v>#N/A</v>
      </c>
    </row>
    <row r="9629" spans="5:7" x14ac:dyDescent="0.25">
      <c r="E9629" t="e">
        <f>IF(VLOOKUP(A9629,Propriétés!A:D,2,FALSE)=Data!B9629,Data!B9629,"#N/A")</f>
        <v>#N/A</v>
      </c>
      <c r="F9629" t="e">
        <f>VLOOKUP(A9629,Propriétés!A:D,4,FALSE)</f>
        <v>#N/A</v>
      </c>
      <c r="G9629" t="e">
        <v>#N/A</v>
      </c>
    </row>
    <row r="9630" spans="5:7" x14ac:dyDescent="0.25">
      <c r="E9630" t="e">
        <f>IF(VLOOKUP(A9630,Propriétés!A:D,2,FALSE)=Data!B9630,Data!B9630,"#N/A")</f>
        <v>#N/A</v>
      </c>
      <c r="F9630" t="e">
        <f>VLOOKUP(A9630,Propriétés!A:D,4,FALSE)</f>
        <v>#N/A</v>
      </c>
      <c r="G9630" t="e">
        <v>#N/A</v>
      </c>
    </row>
    <row r="9631" spans="5:7" x14ac:dyDescent="0.25">
      <c r="E9631" t="e">
        <f>IF(VLOOKUP(A9631,Propriétés!A:D,2,FALSE)=Data!B9631,Data!B9631,"#N/A")</f>
        <v>#N/A</v>
      </c>
      <c r="F9631" t="e">
        <f>VLOOKUP(A9631,Propriétés!A:D,4,FALSE)</f>
        <v>#N/A</v>
      </c>
      <c r="G9631" t="e">
        <v>#N/A</v>
      </c>
    </row>
    <row r="9632" spans="5:7" x14ac:dyDescent="0.25">
      <c r="E9632" t="e">
        <f>IF(VLOOKUP(A9632,Propriétés!A:D,2,FALSE)=Data!B9632,Data!B9632,"#N/A")</f>
        <v>#N/A</v>
      </c>
      <c r="F9632" t="e">
        <f>VLOOKUP(A9632,Propriétés!A:D,4,FALSE)</f>
        <v>#N/A</v>
      </c>
      <c r="G9632" t="e">
        <v>#N/A</v>
      </c>
    </row>
    <row r="9633" spans="5:7" x14ac:dyDescent="0.25">
      <c r="E9633" t="e">
        <f>IF(VLOOKUP(A9633,Propriétés!A:D,2,FALSE)=Data!B9633,Data!B9633,"#N/A")</f>
        <v>#N/A</v>
      </c>
      <c r="F9633" t="e">
        <f>VLOOKUP(A9633,Propriétés!A:D,4,FALSE)</f>
        <v>#N/A</v>
      </c>
      <c r="G9633" t="e">
        <v>#N/A</v>
      </c>
    </row>
    <row r="9634" spans="5:7" x14ac:dyDescent="0.25">
      <c r="E9634" t="e">
        <f>IF(VLOOKUP(A9634,Propriétés!A:D,2,FALSE)=Data!B9634,Data!B9634,"#N/A")</f>
        <v>#N/A</v>
      </c>
      <c r="F9634" t="e">
        <f>VLOOKUP(A9634,Propriétés!A:D,4,FALSE)</f>
        <v>#N/A</v>
      </c>
      <c r="G9634" t="e">
        <v>#N/A</v>
      </c>
    </row>
    <row r="9635" spans="5:7" x14ac:dyDescent="0.25">
      <c r="E9635" t="e">
        <f>IF(VLOOKUP(A9635,Propriétés!A:D,2,FALSE)=Data!B9635,Data!B9635,"#N/A")</f>
        <v>#N/A</v>
      </c>
      <c r="F9635" t="e">
        <f>VLOOKUP(A9635,Propriétés!A:D,4,FALSE)</f>
        <v>#N/A</v>
      </c>
      <c r="G9635" t="e">
        <v>#N/A</v>
      </c>
    </row>
    <row r="9636" spans="5:7" x14ac:dyDescent="0.25">
      <c r="E9636" t="e">
        <f>IF(VLOOKUP(A9636,Propriétés!A:D,2,FALSE)=Data!B9636,Data!B9636,"#N/A")</f>
        <v>#N/A</v>
      </c>
      <c r="F9636" t="e">
        <f>VLOOKUP(A9636,Propriétés!A:D,4,FALSE)</f>
        <v>#N/A</v>
      </c>
      <c r="G9636" t="e">
        <v>#N/A</v>
      </c>
    </row>
    <row r="9637" spans="5:7" x14ac:dyDescent="0.25">
      <c r="E9637" t="e">
        <f>IF(VLOOKUP(A9637,Propriétés!A:D,2,FALSE)=Data!B9637,Data!B9637,"#N/A")</f>
        <v>#N/A</v>
      </c>
      <c r="F9637" t="e">
        <f>VLOOKUP(A9637,Propriétés!A:D,4,FALSE)</f>
        <v>#N/A</v>
      </c>
      <c r="G9637" t="e">
        <v>#N/A</v>
      </c>
    </row>
    <row r="9638" spans="5:7" x14ac:dyDescent="0.25">
      <c r="E9638" t="e">
        <f>IF(VLOOKUP(A9638,Propriétés!A:D,2,FALSE)=Data!B9638,Data!B9638,"#N/A")</f>
        <v>#N/A</v>
      </c>
      <c r="F9638" t="e">
        <f>VLOOKUP(A9638,Propriétés!A:D,4,FALSE)</f>
        <v>#N/A</v>
      </c>
      <c r="G9638" t="e">
        <v>#N/A</v>
      </c>
    </row>
    <row r="9639" spans="5:7" x14ac:dyDescent="0.25">
      <c r="E9639" t="e">
        <f>IF(VLOOKUP(A9639,Propriétés!A:D,2,FALSE)=Data!B9639,Data!B9639,"#N/A")</f>
        <v>#N/A</v>
      </c>
      <c r="F9639" t="e">
        <f>VLOOKUP(A9639,Propriétés!A:D,4,FALSE)</f>
        <v>#N/A</v>
      </c>
      <c r="G9639" t="e">
        <v>#N/A</v>
      </c>
    </row>
    <row r="9640" spans="5:7" x14ac:dyDescent="0.25">
      <c r="E9640" t="e">
        <f>IF(VLOOKUP(A9640,Propriétés!A:D,2,FALSE)=Data!B9640,Data!B9640,"#N/A")</f>
        <v>#N/A</v>
      </c>
      <c r="F9640" t="e">
        <f>VLOOKUP(A9640,Propriétés!A:D,4,FALSE)</f>
        <v>#N/A</v>
      </c>
      <c r="G9640" t="e">
        <v>#N/A</v>
      </c>
    </row>
    <row r="9641" spans="5:7" x14ac:dyDescent="0.25">
      <c r="E9641" t="e">
        <f>IF(VLOOKUP(A9641,Propriétés!A:D,2,FALSE)=Data!B9641,Data!B9641,"#N/A")</f>
        <v>#N/A</v>
      </c>
      <c r="F9641" t="e">
        <f>VLOOKUP(A9641,Propriétés!A:D,4,FALSE)</f>
        <v>#N/A</v>
      </c>
      <c r="G9641" t="e">
        <v>#N/A</v>
      </c>
    </row>
    <row r="9642" spans="5:7" x14ac:dyDescent="0.25">
      <c r="E9642" t="e">
        <f>IF(VLOOKUP(A9642,Propriétés!A:D,2,FALSE)=Data!B9642,Data!B9642,"#N/A")</f>
        <v>#N/A</v>
      </c>
      <c r="F9642" t="e">
        <f>VLOOKUP(A9642,Propriétés!A:D,4,FALSE)</f>
        <v>#N/A</v>
      </c>
      <c r="G9642" t="e">
        <v>#N/A</v>
      </c>
    </row>
    <row r="9643" spans="5:7" x14ac:dyDescent="0.25">
      <c r="E9643" t="e">
        <f>IF(VLOOKUP(A9643,Propriétés!A:D,2,FALSE)=Data!B9643,Data!B9643,"#N/A")</f>
        <v>#N/A</v>
      </c>
      <c r="F9643" t="e">
        <f>VLOOKUP(A9643,Propriétés!A:D,4,FALSE)</f>
        <v>#N/A</v>
      </c>
      <c r="G9643" t="e">
        <v>#N/A</v>
      </c>
    </row>
    <row r="9644" spans="5:7" x14ac:dyDescent="0.25">
      <c r="E9644" t="e">
        <f>IF(VLOOKUP(A9644,Propriétés!A:D,2,FALSE)=Data!B9644,Data!B9644,"#N/A")</f>
        <v>#N/A</v>
      </c>
      <c r="F9644" t="e">
        <f>VLOOKUP(A9644,Propriétés!A:D,4,FALSE)</f>
        <v>#N/A</v>
      </c>
      <c r="G9644" t="e">
        <v>#N/A</v>
      </c>
    </row>
    <row r="9645" spans="5:7" x14ac:dyDescent="0.25">
      <c r="E9645" t="e">
        <f>IF(VLOOKUP(A9645,Propriétés!A:D,2,FALSE)=Data!B9645,Data!B9645,"#N/A")</f>
        <v>#N/A</v>
      </c>
      <c r="F9645" t="e">
        <f>VLOOKUP(A9645,Propriétés!A:D,4,FALSE)</f>
        <v>#N/A</v>
      </c>
      <c r="G9645" t="e">
        <v>#N/A</v>
      </c>
    </row>
    <row r="9646" spans="5:7" x14ac:dyDescent="0.25">
      <c r="E9646" t="e">
        <f>IF(VLOOKUP(A9646,Propriétés!A:D,2,FALSE)=Data!B9646,Data!B9646,"#N/A")</f>
        <v>#N/A</v>
      </c>
      <c r="F9646" t="e">
        <f>VLOOKUP(A9646,Propriétés!A:D,4,FALSE)</f>
        <v>#N/A</v>
      </c>
      <c r="G9646" t="e">
        <v>#N/A</v>
      </c>
    </row>
    <row r="9647" spans="5:7" x14ac:dyDescent="0.25">
      <c r="E9647" t="e">
        <f>IF(VLOOKUP(A9647,Propriétés!A:D,2,FALSE)=Data!B9647,Data!B9647,"#N/A")</f>
        <v>#N/A</v>
      </c>
      <c r="F9647" t="e">
        <f>VLOOKUP(A9647,Propriétés!A:D,4,FALSE)</f>
        <v>#N/A</v>
      </c>
      <c r="G9647" t="e">
        <v>#N/A</v>
      </c>
    </row>
    <row r="9648" spans="5:7" x14ac:dyDescent="0.25">
      <c r="E9648" t="e">
        <f>IF(VLOOKUP(A9648,Propriétés!A:D,2,FALSE)=Data!B9648,Data!B9648,"#N/A")</f>
        <v>#N/A</v>
      </c>
      <c r="F9648" t="e">
        <f>VLOOKUP(A9648,Propriétés!A:D,4,FALSE)</f>
        <v>#N/A</v>
      </c>
      <c r="G9648" t="e">
        <v>#N/A</v>
      </c>
    </row>
    <row r="9649" spans="5:7" x14ac:dyDescent="0.25">
      <c r="E9649" t="e">
        <f>IF(VLOOKUP(A9649,Propriétés!A:D,2,FALSE)=Data!B9649,Data!B9649,"#N/A")</f>
        <v>#N/A</v>
      </c>
      <c r="F9649" t="e">
        <f>VLOOKUP(A9649,Propriétés!A:D,4,FALSE)</f>
        <v>#N/A</v>
      </c>
      <c r="G9649" t="e">
        <v>#N/A</v>
      </c>
    </row>
    <row r="9650" spans="5:7" x14ac:dyDescent="0.25">
      <c r="E9650" t="e">
        <f>IF(VLOOKUP(A9650,Propriétés!A:D,2,FALSE)=Data!B9650,Data!B9650,"#N/A")</f>
        <v>#N/A</v>
      </c>
      <c r="F9650" t="e">
        <f>VLOOKUP(A9650,Propriétés!A:D,4,FALSE)</f>
        <v>#N/A</v>
      </c>
      <c r="G9650" t="e">
        <v>#N/A</v>
      </c>
    </row>
    <row r="9651" spans="5:7" x14ac:dyDescent="0.25">
      <c r="E9651" t="e">
        <f>IF(VLOOKUP(A9651,Propriétés!A:D,2,FALSE)=Data!B9651,Data!B9651,"#N/A")</f>
        <v>#N/A</v>
      </c>
      <c r="F9651" t="e">
        <f>VLOOKUP(A9651,Propriétés!A:D,4,FALSE)</f>
        <v>#N/A</v>
      </c>
      <c r="G9651" t="e">
        <v>#N/A</v>
      </c>
    </row>
    <row r="9652" spans="5:7" x14ac:dyDescent="0.25">
      <c r="E9652" t="e">
        <f>IF(VLOOKUP(A9652,Propriétés!A:D,2,FALSE)=Data!B9652,Data!B9652,"#N/A")</f>
        <v>#N/A</v>
      </c>
      <c r="F9652" t="e">
        <f>VLOOKUP(A9652,Propriétés!A:D,4,FALSE)</f>
        <v>#N/A</v>
      </c>
      <c r="G9652" t="e">
        <v>#N/A</v>
      </c>
    </row>
    <row r="9653" spans="5:7" x14ac:dyDescent="0.25">
      <c r="E9653" t="e">
        <f>IF(VLOOKUP(A9653,Propriétés!A:D,2,FALSE)=Data!B9653,Data!B9653,"#N/A")</f>
        <v>#N/A</v>
      </c>
      <c r="F9653" t="e">
        <f>VLOOKUP(A9653,Propriétés!A:D,4,FALSE)</f>
        <v>#N/A</v>
      </c>
      <c r="G9653" t="e">
        <v>#N/A</v>
      </c>
    </row>
    <row r="9654" spans="5:7" x14ac:dyDescent="0.25">
      <c r="E9654" t="e">
        <f>IF(VLOOKUP(A9654,Propriétés!A:D,2,FALSE)=Data!B9654,Data!B9654,"#N/A")</f>
        <v>#N/A</v>
      </c>
      <c r="F9654" t="e">
        <f>VLOOKUP(A9654,Propriétés!A:D,4,FALSE)</f>
        <v>#N/A</v>
      </c>
      <c r="G9654" t="e">
        <v>#N/A</v>
      </c>
    </row>
    <row r="9655" spans="5:7" x14ac:dyDescent="0.25">
      <c r="E9655" t="e">
        <f>IF(VLOOKUP(A9655,Propriétés!A:D,2,FALSE)=Data!B9655,Data!B9655,"#N/A")</f>
        <v>#N/A</v>
      </c>
      <c r="F9655" t="e">
        <f>VLOOKUP(A9655,Propriétés!A:D,4,FALSE)</f>
        <v>#N/A</v>
      </c>
      <c r="G9655" t="e">
        <v>#N/A</v>
      </c>
    </row>
    <row r="9656" spans="5:7" x14ac:dyDescent="0.25">
      <c r="E9656" t="e">
        <f>IF(VLOOKUP(A9656,Propriétés!A:D,2,FALSE)=Data!B9656,Data!B9656,"#N/A")</f>
        <v>#N/A</v>
      </c>
      <c r="F9656" t="e">
        <f>VLOOKUP(A9656,Propriétés!A:D,4,FALSE)</f>
        <v>#N/A</v>
      </c>
      <c r="G9656" t="e">
        <v>#N/A</v>
      </c>
    </row>
    <row r="9657" spans="5:7" x14ac:dyDescent="0.25">
      <c r="E9657" t="e">
        <f>IF(VLOOKUP(A9657,Propriétés!A:D,2,FALSE)=Data!B9657,Data!B9657,"#N/A")</f>
        <v>#N/A</v>
      </c>
      <c r="F9657" t="e">
        <f>VLOOKUP(A9657,Propriétés!A:D,4,FALSE)</f>
        <v>#N/A</v>
      </c>
      <c r="G9657" t="e">
        <v>#N/A</v>
      </c>
    </row>
    <row r="9658" spans="5:7" x14ac:dyDescent="0.25">
      <c r="E9658" t="e">
        <f>IF(VLOOKUP(A9658,Propriétés!A:D,2,FALSE)=Data!B9658,Data!B9658,"#N/A")</f>
        <v>#N/A</v>
      </c>
      <c r="F9658" t="e">
        <f>VLOOKUP(A9658,Propriétés!A:D,4,FALSE)</f>
        <v>#N/A</v>
      </c>
      <c r="G9658" t="e">
        <v>#N/A</v>
      </c>
    </row>
    <row r="9659" spans="5:7" x14ac:dyDescent="0.25">
      <c r="E9659" t="e">
        <f>IF(VLOOKUP(A9659,Propriétés!A:D,2,FALSE)=Data!B9659,Data!B9659,"#N/A")</f>
        <v>#N/A</v>
      </c>
      <c r="F9659" t="e">
        <f>VLOOKUP(A9659,Propriétés!A:D,4,FALSE)</f>
        <v>#N/A</v>
      </c>
      <c r="G9659" t="e">
        <v>#N/A</v>
      </c>
    </row>
    <row r="9660" spans="5:7" x14ac:dyDescent="0.25">
      <c r="E9660" t="e">
        <f>IF(VLOOKUP(A9660,Propriétés!A:D,2,FALSE)=Data!B9660,Data!B9660,"#N/A")</f>
        <v>#N/A</v>
      </c>
      <c r="F9660" t="e">
        <f>VLOOKUP(A9660,Propriétés!A:D,4,FALSE)</f>
        <v>#N/A</v>
      </c>
      <c r="G9660" t="e">
        <v>#N/A</v>
      </c>
    </row>
    <row r="9661" spans="5:7" x14ac:dyDescent="0.25">
      <c r="E9661" t="e">
        <f>IF(VLOOKUP(A9661,Propriétés!A:D,2,FALSE)=Data!B9661,Data!B9661,"#N/A")</f>
        <v>#N/A</v>
      </c>
      <c r="F9661" t="e">
        <f>VLOOKUP(A9661,Propriétés!A:D,4,FALSE)</f>
        <v>#N/A</v>
      </c>
      <c r="G9661" t="e">
        <v>#N/A</v>
      </c>
    </row>
    <row r="9662" spans="5:7" x14ac:dyDescent="0.25">
      <c r="E9662" t="e">
        <f>IF(VLOOKUP(A9662,Propriétés!A:D,2,FALSE)=Data!B9662,Data!B9662,"#N/A")</f>
        <v>#N/A</v>
      </c>
      <c r="F9662" t="e">
        <f>VLOOKUP(A9662,Propriétés!A:D,4,FALSE)</f>
        <v>#N/A</v>
      </c>
      <c r="G9662" t="e">
        <v>#N/A</v>
      </c>
    </row>
    <row r="9663" spans="5:7" x14ac:dyDescent="0.25">
      <c r="E9663" t="e">
        <f>IF(VLOOKUP(A9663,Propriétés!A:D,2,FALSE)=Data!B9663,Data!B9663,"#N/A")</f>
        <v>#N/A</v>
      </c>
      <c r="F9663" t="e">
        <f>VLOOKUP(A9663,Propriétés!A:D,4,FALSE)</f>
        <v>#N/A</v>
      </c>
      <c r="G9663" t="e">
        <v>#N/A</v>
      </c>
    </row>
    <row r="9664" spans="5:7" x14ac:dyDescent="0.25">
      <c r="E9664" t="e">
        <f>IF(VLOOKUP(A9664,Propriétés!A:D,2,FALSE)=Data!B9664,Data!B9664,"#N/A")</f>
        <v>#N/A</v>
      </c>
      <c r="F9664" t="e">
        <f>VLOOKUP(A9664,Propriétés!A:D,4,FALSE)</f>
        <v>#N/A</v>
      </c>
      <c r="G9664" t="e">
        <v>#N/A</v>
      </c>
    </row>
    <row r="9665" spans="5:7" x14ac:dyDescent="0.25">
      <c r="E9665" t="e">
        <f>IF(VLOOKUP(A9665,Propriétés!A:D,2,FALSE)=Data!B9665,Data!B9665,"#N/A")</f>
        <v>#N/A</v>
      </c>
      <c r="F9665" t="e">
        <f>VLOOKUP(A9665,Propriétés!A:D,4,FALSE)</f>
        <v>#N/A</v>
      </c>
      <c r="G9665" t="e">
        <v>#N/A</v>
      </c>
    </row>
    <row r="9666" spans="5:7" x14ac:dyDescent="0.25">
      <c r="E9666" t="e">
        <f>IF(VLOOKUP(A9666,Propriétés!A:D,2,FALSE)=Data!B9666,Data!B9666,"#N/A")</f>
        <v>#N/A</v>
      </c>
      <c r="F9666" t="e">
        <f>VLOOKUP(A9666,Propriétés!A:D,4,FALSE)</f>
        <v>#N/A</v>
      </c>
      <c r="G9666" t="e">
        <v>#N/A</v>
      </c>
    </row>
    <row r="9667" spans="5:7" x14ac:dyDescent="0.25">
      <c r="E9667" t="e">
        <f>IF(VLOOKUP(A9667,Propriétés!A:D,2,FALSE)=Data!B9667,Data!B9667,"#N/A")</f>
        <v>#N/A</v>
      </c>
      <c r="F9667" t="e">
        <f>VLOOKUP(A9667,Propriétés!A:D,4,FALSE)</f>
        <v>#N/A</v>
      </c>
      <c r="G9667" t="e">
        <v>#N/A</v>
      </c>
    </row>
    <row r="9668" spans="5:7" x14ac:dyDescent="0.25">
      <c r="E9668" t="e">
        <f>IF(VLOOKUP(A9668,Propriétés!A:D,2,FALSE)=Data!B9668,Data!B9668,"#N/A")</f>
        <v>#N/A</v>
      </c>
      <c r="F9668" t="e">
        <f>VLOOKUP(A9668,Propriétés!A:D,4,FALSE)</f>
        <v>#N/A</v>
      </c>
      <c r="G9668" t="e">
        <v>#N/A</v>
      </c>
    </row>
    <row r="9669" spans="5:7" x14ac:dyDescent="0.25">
      <c r="E9669" t="e">
        <f>IF(VLOOKUP(A9669,Propriétés!A:D,2,FALSE)=Data!B9669,Data!B9669,"#N/A")</f>
        <v>#N/A</v>
      </c>
      <c r="F9669" t="e">
        <f>VLOOKUP(A9669,Propriétés!A:D,4,FALSE)</f>
        <v>#N/A</v>
      </c>
      <c r="G9669" t="e">
        <v>#N/A</v>
      </c>
    </row>
    <row r="9670" spans="5:7" x14ac:dyDescent="0.25">
      <c r="E9670" t="e">
        <f>IF(VLOOKUP(A9670,Propriétés!A:D,2,FALSE)=Data!B9670,Data!B9670,"#N/A")</f>
        <v>#N/A</v>
      </c>
      <c r="F9670" t="e">
        <f>VLOOKUP(A9670,Propriétés!A:D,4,FALSE)</f>
        <v>#N/A</v>
      </c>
      <c r="G9670" t="e">
        <v>#N/A</v>
      </c>
    </row>
    <row r="9671" spans="5:7" x14ac:dyDescent="0.25">
      <c r="E9671" t="e">
        <f>IF(VLOOKUP(A9671,Propriétés!A:D,2,FALSE)=Data!B9671,Data!B9671,"#N/A")</f>
        <v>#N/A</v>
      </c>
      <c r="F9671" t="e">
        <f>VLOOKUP(A9671,Propriétés!A:D,4,FALSE)</f>
        <v>#N/A</v>
      </c>
      <c r="G9671" t="e">
        <v>#N/A</v>
      </c>
    </row>
    <row r="9672" spans="5:7" x14ac:dyDescent="0.25">
      <c r="E9672" t="e">
        <f>IF(VLOOKUP(A9672,Propriétés!A:D,2,FALSE)=Data!B9672,Data!B9672,"#N/A")</f>
        <v>#N/A</v>
      </c>
      <c r="F9672" t="e">
        <f>VLOOKUP(A9672,Propriétés!A:D,4,FALSE)</f>
        <v>#N/A</v>
      </c>
      <c r="G9672" t="e">
        <v>#N/A</v>
      </c>
    </row>
    <row r="9673" spans="5:7" x14ac:dyDescent="0.25">
      <c r="E9673" t="e">
        <f>IF(VLOOKUP(A9673,Propriétés!A:D,2,FALSE)=Data!B9673,Data!B9673,"#N/A")</f>
        <v>#N/A</v>
      </c>
      <c r="F9673" t="e">
        <f>VLOOKUP(A9673,Propriétés!A:D,4,FALSE)</f>
        <v>#N/A</v>
      </c>
      <c r="G9673" t="e">
        <v>#N/A</v>
      </c>
    </row>
    <row r="9674" spans="5:7" x14ac:dyDescent="0.25">
      <c r="E9674" t="e">
        <f>IF(VLOOKUP(A9674,Propriétés!A:D,2,FALSE)=Data!B9674,Data!B9674,"#N/A")</f>
        <v>#N/A</v>
      </c>
      <c r="F9674" t="e">
        <f>VLOOKUP(A9674,Propriétés!A:D,4,FALSE)</f>
        <v>#N/A</v>
      </c>
      <c r="G9674" t="e">
        <v>#N/A</v>
      </c>
    </row>
    <row r="9675" spans="5:7" x14ac:dyDescent="0.25">
      <c r="E9675" t="e">
        <f>IF(VLOOKUP(A9675,Propriétés!A:D,2,FALSE)=Data!B9675,Data!B9675,"#N/A")</f>
        <v>#N/A</v>
      </c>
      <c r="F9675" t="e">
        <f>VLOOKUP(A9675,Propriétés!A:D,4,FALSE)</f>
        <v>#N/A</v>
      </c>
      <c r="G9675" t="e">
        <v>#N/A</v>
      </c>
    </row>
    <row r="9676" spans="5:7" x14ac:dyDescent="0.25">
      <c r="E9676" t="e">
        <f>IF(VLOOKUP(A9676,Propriétés!A:D,2,FALSE)=Data!B9676,Data!B9676,"#N/A")</f>
        <v>#N/A</v>
      </c>
      <c r="F9676" t="e">
        <f>VLOOKUP(A9676,Propriétés!A:D,4,FALSE)</f>
        <v>#N/A</v>
      </c>
      <c r="G9676" t="e">
        <v>#N/A</v>
      </c>
    </row>
    <row r="9677" spans="5:7" x14ac:dyDescent="0.25">
      <c r="E9677" t="e">
        <f>IF(VLOOKUP(A9677,Propriétés!A:D,2,FALSE)=Data!B9677,Data!B9677,"#N/A")</f>
        <v>#N/A</v>
      </c>
      <c r="F9677" t="e">
        <f>VLOOKUP(A9677,Propriétés!A:D,4,FALSE)</f>
        <v>#N/A</v>
      </c>
      <c r="G9677" t="e">
        <v>#N/A</v>
      </c>
    </row>
    <row r="9678" spans="5:7" x14ac:dyDescent="0.25">
      <c r="E9678" t="e">
        <f>IF(VLOOKUP(A9678,Propriétés!A:D,2,FALSE)=Data!B9678,Data!B9678,"#N/A")</f>
        <v>#N/A</v>
      </c>
      <c r="F9678" t="e">
        <f>VLOOKUP(A9678,Propriétés!A:D,4,FALSE)</f>
        <v>#N/A</v>
      </c>
      <c r="G9678" t="e">
        <v>#N/A</v>
      </c>
    </row>
    <row r="9679" spans="5:7" x14ac:dyDescent="0.25">
      <c r="E9679" t="e">
        <f>IF(VLOOKUP(A9679,Propriétés!A:D,2,FALSE)=Data!B9679,Data!B9679,"#N/A")</f>
        <v>#N/A</v>
      </c>
      <c r="F9679" t="e">
        <f>VLOOKUP(A9679,Propriétés!A:D,4,FALSE)</f>
        <v>#N/A</v>
      </c>
      <c r="G9679" t="e">
        <v>#N/A</v>
      </c>
    </row>
    <row r="9680" spans="5:7" x14ac:dyDescent="0.25">
      <c r="E9680" t="e">
        <f>IF(VLOOKUP(A9680,Propriétés!A:D,2,FALSE)=Data!B9680,Data!B9680,"#N/A")</f>
        <v>#N/A</v>
      </c>
      <c r="F9680" t="e">
        <f>VLOOKUP(A9680,Propriétés!A:D,4,FALSE)</f>
        <v>#N/A</v>
      </c>
      <c r="G9680" t="e">
        <v>#N/A</v>
      </c>
    </row>
    <row r="9681" spans="5:7" x14ac:dyDescent="0.25">
      <c r="E9681" t="e">
        <f>IF(VLOOKUP(A9681,Propriétés!A:D,2,FALSE)=Data!B9681,Data!B9681,"#N/A")</f>
        <v>#N/A</v>
      </c>
      <c r="F9681" t="e">
        <f>VLOOKUP(A9681,Propriétés!A:D,4,FALSE)</f>
        <v>#N/A</v>
      </c>
      <c r="G9681" t="e">
        <v>#N/A</v>
      </c>
    </row>
    <row r="9682" spans="5:7" x14ac:dyDescent="0.25">
      <c r="E9682" t="e">
        <f>IF(VLOOKUP(A9682,Propriétés!A:D,2,FALSE)=Data!B9682,Data!B9682,"#N/A")</f>
        <v>#N/A</v>
      </c>
      <c r="F9682" t="e">
        <f>VLOOKUP(A9682,Propriétés!A:D,4,FALSE)</f>
        <v>#N/A</v>
      </c>
      <c r="G9682" t="e">
        <v>#N/A</v>
      </c>
    </row>
    <row r="9683" spans="5:7" x14ac:dyDescent="0.25">
      <c r="E9683" t="e">
        <f>IF(VLOOKUP(A9683,Propriétés!A:D,2,FALSE)=Data!B9683,Data!B9683,"#N/A")</f>
        <v>#N/A</v>
      </c>
      <c r="F9683" t="e">
        <f>VLOOKUP(A9683,Propriétés!A:D,4,FALSE)</f>
        <v>#N/A</v>
      </c>
      <c r="G9683" t="e">
        <v>#N/A</v>
      </c>
    </row>
    <row r="9684" spans="5:7" x14ac:dyDescent="0.25">
      <c r="E9684" t="e">
        <f>IF(VLOOKUP(A9684,Propriétés!A:D,2,FALSE)=Data!B9684,Data!B9684,"#N/A")</f>
        <v>#N/A</v>
      </c>
      <c r="F9684" t="e">
        <f>VLOOKUP(A9684,Propriétés!A:D,4,FALSE)</f>
        <v>#N/A</v>
      </c>
      <c r="G9684" t="e">
        <v>#N/A</v>
      </c>
    </row>
    <row r="9685" spans="5:7" x14ac:dyDescent="0.25">
      <c r="E9685" t="e">
        <f>IF(VLOOKUP(A9685,Propriétés!A:D,2,FALSE)=Data!B9685,Data!B9685,"#N/A")</f>
        <v>#N/A</v>
      </c>
      <c r="F9685" t="e">
        <f>VLOOKUP(A9685,Propriétés!A:D,4,FALSE)</f>
        <v>#N/A</v>
      </c>
      <c r="G9685" t="e">
        <v>#N/A</v>
      </c>
    </row>
    <row r="9686" spans="5:7" x14ac:dyDescent="0.25">
      <c r="E9686" t="e">
        <f>IF(VLOOKUP(A9686,Propriétés!A:D,2,FALSE)=Data!B9686,Data!B9686,"#N/A")</f>
        <v>#N/A</v>
      </c>
      <c r="F9686" t="e">
        <f>VLOOKUP(A9686,Propriétés!A:D,4,FALSE)</f>
        <v>#N/A</v>
      </c>
      <c r="G9686" t="e">
        <v>#N/A</v>
      </c>
    </row>
    <row r="9687" spans="5:7" x14ac:dyDescent="0.25">
      <c r="E9687" t="e">
        <f>IF(VLOOKUP(A9687,Propriétés!A:D,2,FALSE)=Data!B9687,Data!B9687,"#N/A")</f>
        <v>#N/A</v>
      </c>
      <c r="F9687" t="e">
        <f>VLOOKUP(A9687,Propriétés!A:D,4,FALSE)</f>
        <v>#N/A</v>
      </c>
      <c r="G9687" t="e">
        <v>#N/A</v>
      </c>
    </row>
    <row r="9688" spans="5:7" x14ac:dyDescent="0.25">
      <c r="E9688" t="e">
        <f>IF(VLOOKUP(A9688,Propriétés!A:D,2,FALSE)=Data!B9688,Data!B9688,"#N/A")</f>
        <v>#N/A</v>
      </c>
      <c r="F9688" t="e">
        <f>VLOOKUP(A9688,Propriétés!A:D,4,FALSE)</f>
        <v>#N/A</v>
      </c>
      <c r="G9688" t="e">
        <v>#N/A</v>
      </c>
    </row>
    <row r="9689" spans="5:7" x14ac:dyDescent="0.25">
      <c r="E9689" t="e">
        <f>IF(VLOOKUP(A9689,Propriétés!A:D,2,FALSE)=Data!B9689,Data!B9689,"#N/A")</f>
        <v>#N/A</v>
      </c>
      <c r="F9689" t="e">
        <f>VLOOKUP(A9689,Propriétés!A:D,4,FALSE)</f>
        <v>#N/A</v>
      </c>
      <c r="G9689" t="e">
        <v>#N/A</v>
      </c>
    </row>
    <row r="9690" spans="5:7" x14ac:dyDescent="0.25">
      <c r="E9690" t="e">
        <f>IF(VLOOKUP(A9690,Propriétés!A:D,2,FALSE)=Data!B9690,Data!B9690,"#N/A")</f>
        <v>#N/A</v>
      </c>
      <c r="F9690" t="e">
        <f>VLOOKUP(A9690,Propriétés!A:D,4,FALSE)</f>
        <v>#N/A</v>
      </c>
      <c r="G9690" t="e">
        <v>#N/A</v>
      </c>
    </row>
    <row r="9691" spans="5:7" x14ac:dyDescent="0.25">
      <c r="E9691" t="e">
        <f>IF(VLOOKUP(A9691,Propriétés!A:D,2,FALSE)=Data!B9691,Data!B9691,"#N/A")</f>
        <v>#N/A</v>
      </c>
      <c r="F9691" t="e">
        <f>VLOOKUP(A9691,Propriétés!A:D,4,FALSE)</f>
        <v>#N/A</v>
      </c>
      <c r="G9691" t="e">
        <v>#N/A</v>
      </c>
    </row>
    <row r="9692" spans="5:7" x14ac:dyDescent="0.25">
      <c r="E9692" t="e">
        <f>IF(VLOOKUP(A9692,Propriétés!A:D,2,FALSE)=Data!B9692,Data!B9692,"#N/A")</f>
        <v>#N/A</v>
      </c>
      <c r="F9692" t="e">
        <f>VLOOKUP(A9692,Propriétés!A:D,4,FALSE)</f>
        <v>#N/A</v>
      </c>
      <c r="G9692" t="e">
        <v>#N/A</v>
      </c>
    </row>
    <row r="9693" spans="5:7" x14ac:dyDescent="0.25">
      <c r="E9693" t="e">
        <f>IF(VLOOKUP(A9693,Propriétés!A:D,2,FALSE)=Data!B9693,Data!B9693,"#N/A")</f>
        <v>#N/A</v>
      </c>
      <c r="F9693" t="e">
        <f>VLOOKUP(A9693,Propriétés!A:D,4,FALSE)</f>
        <v>#N/A</v>
      </c>
      <c r="G9693" t="e">
        <v>#N/A</v>
      </c>
    </row>
    <row r="9694" spans="5:7" x14ac:dyDescent="0.25">
      <c r="E9694" t="e">
        <f>IF(VLOOKUP(A9694,Propriétés!A:D,2,FALSE)=Data!B9694,Data!B9694,"#N/A")</f>
        <v>#N/A</v>
      </c>
      <c r="F9694" t="e">
        <f>VLOOKUP(A9694,Propriétés!A:D,4,FALSE)</f>
        <v>#N/A</v>
      </c>
      <c r="G9694" t="e">
        <v>#N/A</v>
      </c>
    </row>
    <row r="9695" spans="5:7" x14ac:dyDescent="0.25">
      <c r="E9695" t="e">
        <f>IF(VLOOKUP(A9695,Propriétés!A:D,2,FALSE)=Data!B9695,Data!B9695,"#N/A")</f>
        <v>#N/A</v>
      </c>
      <c r="F9695" t="e">
        <f>VLOOKUP(A9695,Propriétés!A:D,4,FALSE)</f>
        <v>#N/A</v>
      </c>
      <c r="G9695" t="e">
        <v>#N/A</v>
      </c>
    </row>
    <row r="9696" spans="5:7" x14ac:dyDescent="0.25">
      <c r="E9696" t="e">
        <f>IF(VLOOKUP(A9696,Propriétés!A:D,2,FALSE)=Data!B9696,Data!B9696,"#N/A")</f>
        <v>#N/A</v>
      </c>
      <c r="F9696" t="e">
        <f>VLOOKUP(A9696,Propriétés!A:D,4,FALSE)</f>
        <v>#N/A</v>
      </c>
      <c r="G9696" t="e">
        <v>#N/A</v>
      </c>
    </row>
    <row r="9697" spans="5:7" x14ac:dyDescent="0.25">
      <c r="E9697" t="e">
        <f>IF(VLOOKUP(A9697,Propriétés!A:D,2,FALSE)=Data!B9697,Data!B9697,"#N/A")</f>
        <v>#N/A</v>
      </c>
      <c r="F9697" t="e">
        <f>VLOOKUP(A9697,Propriétés!A:D,4,FALSE)</f>
        <v>#N/A</v>
      </c>
      <c r="G9697" t="e">
        <v>#N/A</v>
      </c>
    </row>
    <row r="9698" spans="5:7" x14ac:dyDescent="0.25">
      <c r="E9698" t="e">
        <f>IF(VLOOKUP(A9698,Propriétés!A:D,2,FALSE)=Data!B9698,Data!B9698,"#N/A")</f>
        <v>#N/A</v>
      </c>
      <c r="F9698" t="e">
        <f>VLOOKUP(A9698,Propriétés!A:D,4,FALSE)</f>
        <v>#N/A</v>
      </c>
      <c r="G9698" t="e">
        <v>#N/A</v>
      </c>
    </row>
    <row r="9699" spans="5:7" x14ac:dyDescent="0.25">
      <c r="E9699" t="e">
        <f>IF(VLOOKUP(A9699,Propriétés!A:D,2,FALSE)=Data!B9699,Data!B9699,"#N/A")</f>
        <v>#N/A</v>
      </c>
      <c r="F9699" t="e">
        <f>VLOOKUP(A9699,Propriétés!A:D,4,FALSE)</f>
        <v>#N/A</v>
      </c>
      <c r="G9699" t="e">
        <v>#N/A</v>
      </c>
    </row>
    <row r="9700" spans="5:7" x14ac:dyDescent="0.25">
      <c r="E9700" t="e">
        <f>IF(VLOOKUP(A9700,Propriétés!A:D,2,FALSE)=Data!B9700,Data!B9700,"#N/A")</f>
        <v>#N/A</v>
      </c>
      <c r="F9700" t="e">
        <f>VLOOKUP(A9700,Propriétés!A:D,4,FALSE)</f>
        <v>#N/A</v>
      </c>
      <c r="G9700" t="e">
        <v>#N/A</v>
      </c>
    </row>
    <row r="9701" spans="5:7" x14ac:dyDescent="0.25">
      <c r="E9701" t="e">
        <f>IF(VLOOKUP(A9701,Propriétés!A:D,2,FALSE)=Data!B9701,Data!B9701,"#N/A")</f>
        <v>#N/A</v>
      </c>
      <c r="F9701" t="e">
        <f>VLOOKUP(A9701,Propriétés!A:D,4,FALSE)</f>
        <v>#N/A</v>
      </c>
      <c r="G9701" t="e">
        <v>#N/A</v>
      </c>
    </row>
    <row r="9702" spans="5:7" x14ac:dyDescent="0.25">
      <c r="E9702" t="e">
        <f>IF(VLOOKUP(A9702,Propriétés!A:D,2,FALSE)=Data!B9702,Data!B9702,"#N/A")</f>
        <v>#N/A</v>
      </c>
      <c r="F9702" t="e">
        <f>VLOOKUP(A9702,Propriétés!A:D,4,FALSE)</f>
        <v>#N/A</v>
      </c>
      <c r="G9702" t="e">
        <v>#N/A</v>
      </c>
    </row>
    <row r="9703" spans="5:7" x14ac:dyDescent="0.25">
      <c r="E9703" t="e">
        <f>IF(VLOOKUP(A9703,Propriétés!A:D,2,FALSE)=Data!B9703,Data!B9703,"#N/A")</f>
        <v>#N/A</v>
      </c>
      <c r="F9703" t="e">
        <f>VLOOKUP(A9703,Propriétés!A:D,4,FALSE)</f>
        <v>#N/A</v>
      </c>
      <c r="G9703" t="e">
        <v>#N/A</v>
      </c>
    </row>
    <row r="9704" spans="5:7" x14ac:dyDescent="0.25">
      <c r="E9704" t="e">
        <f>IF(VLOOKUP(A9704,Propriétés!A:D,2,FALSE)=Data!B9704,Data!B9704,"#N/A")</f>
        <v>#N/A</v>
      </c>
      <c r="F9704" t="e">
        <f>VLOOKUP(A9704,Propriétés!A:D,4,FALSE)</f>
        <v>#N/A</v>
      </c>
      <c r="G9704" t="e">
        <v>#N/A</v>
      </c>
    </row>
    <row r="9705" spans="5:7" x14ac:dyDescent="0.25">
      <c r="E9705" t="e">
        <f>IF(VLOOKUP(A9705,Propriétés!A:D,2,FALSE)=Data!B9705,Data!B9705,"#N/A")</f>
        <v>#N/A</v>
      </c>
      <c r="F9705" t="e">
        <f>VLOOKUP(A9705,Propriétés!A:D,4,FALSE)</f>
        <v>#N/A</v>
      </c>
      <c r="G9705" t="e">
        <v>#N/A</v>
      </c>
    </row>
    <row r="9706" spans="5:7" x14ac:dyDescent="0.25">
      <c r="E9706" t="e">
        <f>IF(VLOOKUP(A9706,Propriétés!A:D,2,FALSE)=Data!B9706,Data!B9706,"#N/A")</f>
        <v>#N/A</v>
      </c>
      <c r="F9706" t="e">
        <f>VLOOKUP(A9706,Propriétés!A:D,4,FALSE)</f>
        <v>#N/A</v>
      </c>
      <c r="G9706" t="e">
        <v>#N/A</v>
      </c>
    </row>
    <row r="9707" spans="5:7" x14ac:dyDescent="0.25">
      <c r="E9707" t="e">
        <f>IF(VLOOKUP(A9707,Propriétés!A:D,2,FALSE)=Data!B9707,Data!B9707,"#N/A")</f>
        <v>#N/A</v>
      </c>
      <c r="F9707" t="e">
        <f>VLOOKUP(A9707,Propriétés!A:D,4,FALSE)</f>
        <v>#N/A</v>
      </c>
      <c r="G9707" t="e">
        <v>#N/A</v>
      </c>
    </row>
    <row r="9708" spans="5:7" x14ac:dyDescent="0.25">
      <c r="E9708" t="e">
        <f>IF(VLOOKUP(A9708,Propriétés!A:D,2,FALSE)=Data!B9708,Data!B9708,"#N/A")</f>
        <v>#N/A</v>
      </c>
      <c r="F9708" t="e">
        <f>VLOOKUP(A9708,Propriétés!A:D,4,FALSE)</f>
        <v>#N/A</v>
      </c>
      <c r="G9708" t="e">
        <v>#N/A</v>
      </c>
    </row>
    <row r="9709" spans="5:7" x14ac:dyDescent="0.25">
      <c r="E9709" t="e">
        <f>IF(VLOOKUP(A9709,Propriétés!A:D,2,FALSE)=Data!B9709,Data!B9709,"#N/A")</f>
        <v>#N/A</v>
      </c>
      <c r="F9709" t="e">
        <f>VLOOKUP(A9709,Propriétés!A:D,4,FALSE)</f>
        <v>#N/A</v>
      </c>
      <c r="G9709" t="e">
        <v>#N/A</v>
      </c>
    </row>
    <row r="9710" spans="5:7" x14ac:dyDescent="0.25">
      <c r="E9710" t="e">
        <f>IF(VLOOKUP(A9710,Propriétés!A:D,2,FALSE)=Data!B9710,Data!B9710,"#N/A")</f>
        <v>#N/A</v>
      </c>
      <c r="F9710" t="e">
        <f>VLOOKUP(A9710,Propriétés!A:D,4,FALSE)</f>
        <v>#N/A</v>
      </c>
      <c r="G9710" t="e">
        <v>#N/A</v>
      </c>
    </row>
    <row r="9711" spans="5:7" x14ac:dyDescent="0.25">
      <c r="E9711" t="e">
        <f>IF(VLOOKUP(A9711,Propriétés!A:D,2,FALSE)=Data!B9711,Data!B9711,"#N/A")</f>
        <v>#N/A</v>
      </c>
      <c r="F9711" t="e">
        <f>VLOOKUP(A9711,Propriétés!A:D,4,FALSE)</f>
        <v>#N/A</v>
      </c>
      <c r="G9711" t="e">
        <v>#N/A</v>
      </c>
    </row>
    <row r="9712" spans="5:7" x14ac:dyDescent="0.25">
      <c r="E9712" t="e">
        <f>IF(VLOOKUP(A9712,Propriétés!A:D,2,FALSE)=Data!B9712,Data!B9712,"#N/A")</f>
        <v>#N/A</v>
      </c>
      <c r="F9712" t="e">
        <f>VLOOKUP(A9712,Propriétés!A:D,4,FALSE)</f>
        <v>#N/A</v>
      </c>
      <c r="G9712" t="e">
        <v>#N/A</v>
      </c>
    </row>
    <row r="9713" spans="5:7" x14ac:dyDescent="0.25">
      <c r="E9713" t="e">
        <f>IF(VLOOKUP(A9713,Propriétés!A:D,2,FALSE)=Data!B9713,Data!B9713,"#N/A")</f>
        <v>#N/A</v>
      </c>
      <c r="F9713" t="e">
        <f>VLOOKUP(A9713,Propriétés!A:D,4,FALSE)</f>
        <v>#N/A</v>
      </c>
      <c r="G9713" t="e">
        <v>#N/A</v>
      </c>
    </row>
    <row r="9714" spans="5:7" x14ac:dyDescent="0.25">
      <c r="E9714" t="e">
        <f>IF(VLOOKUP(A9714,Propriétés!A:D,2,FALSE)=Data!B9714,Data!B9714,"#N/A")</f>
        <v>#N/A</v>
      </c>
      <c r="F9714" t="e">
        <f>VLOOKUP(A9714,Propriétés!A:D,4,FALSE)</f>
        <v>#N/A</v>
      </c>
      <c r="G9714" t="e">
        <v>#N/A</v>
      </c>
    </row>
    <row r="9715" spans="5:7" x14ac:dyDescent="0.25">
      <c r="E9715" t="e">
        <f>IF(VLOOKUP(A9715,Propriétés!A:D,2,FALSE)=Data!B9715,Data!B9715,"#N/A")</f>
        <v>#N/A</v>
      </c>
      <c r="F9715" t="e">
        <f>VLOOKUP(A9715,Propriétés!A:D,4,FALSE)</f>
        <v>#N/A</v>
      </c>
      <c r="G9715" t="e">
        <v>#N/A</v>
      </c>
    </row>
    <row r="9716" spans="5:7" x14ac:dyDescent="0.25">
      <c r="E9716" t="e">
        <f>IF(VLOOKUP(A9716,Propriétés!A:D,2,FALSE)=Data!B9716,Data!B9716,"#N/A")</f>
        <v>#N/A</v>
      </c>
      <c r="F9716" t="e">
        <f>VLOOKUP(A9716,Propriétés!A:D,4,FALSE)</f>
        <v>#N/A</v>
      </c>
      <c r="G9716" t="e">
        <v>#N/A</v>
      </c>
    </row>
    <row r="9717" spans="5:7" x14ac:dyDescent="0.25">
      <c r="E9717" t="e">
        <f>IF(VLOOKUP(A9717,Propriétés!A:D,2,FALSE)=Data!B9717,Data!B9717,"#N/A")</f>
        <v>#N/A</v>
      </c>
      <c r="F9717" t="e">
        <f>VLOOKUP(A9717,Propriétés!A:D,4,FALSE)</f>
        <v>#N/A</v>
      </c>
      <c r="G9717" t="e">
        <v>#N/A</v>
      </c>
    </row>
    <row r="9718" spans="5:7" x14ac:dyDescent="0.25">
      <c r="E9718" t="e">
        <f>IF(VLOOKUP(A9718,Propriétés!A:D,2,FALSE)=Data!B9718,Data!B9718,"#N/A")</f>
        <v>#N/A</v>
      </c>
      <c r="F9718" t="e">
        <f>VLOOKUP(A9718,Propriétés!A:D,4,FALSE)</f>
        <v>#N/A</v>
      </c>
      <c r="G9718" t="e">
        <v>#N/A</v>
      </c>
    </row>
    <row r="9719" spans="5:7" x14ac:dyDescent="0.25">
      <c r="E9719" t="e">
        <f>IF(VLOOKUP(A9719,Propriétés!A:D,2,FALSE)=Data!B9719,Data!B9719,"#N/A")</f>
        <v>#N/A</v>
      </c>
      <c r="F9719" t="e">
        <f>VLOOKUP(A9719,Propriétés!A:D,4,FALSE)</f>
        <v>#N/A</v>
      </c>
      <c r="G9719" t="e">
        <v>#N/A</v>
      </c>
    </row>
    <row r="9720" spans="5:7" x14ac:dyDescent="0.25">
      <c r="E9720" t="e">
        <f>IF(VLOOKUP(A9720,Propriétés!A:D,2,FALSE)=Data!B9720,Data!B9720,"#N/A")</f>
        <v>#N/A</v>
      </c>
      <c r="F9720" t="e">
        <f>VLOOKUP(A9720,Propriétés!A:D,4,FALSE)</f>
        <v>#N/A</v>
      </c>
      <c r="G9720" t="e">
        <v>#N/A</v>
      </c>
    </row>
    <row r="9721" spans="5:7" x14ac:dyDescent="0.25">
      <c r="E9721" t="e">
        <f>IF(VLOOKUP(A9721,Propriétés!A:D,2,FALSE)=Data!B9721,Data!B9721,"#N/A")</f>
        <v>#N/A</v>
      </c>
      <c r="F9721" t="e">
        <f>VLOOKUP(A9721,Propriétés!A:D,4,FALSE)</f>
        <v>#N/A</v>
      </c>
      <c r="G9721" t="e">
        <v>#N/A</v>
      </c>
    </row>
    <row r="9722" spans="5:7" x14ac:dyDescent="0.25">
      <c r="E9722" t="e">
        <f>IF(VLOOKUP(A9722,Propriétés!A:D,2,FALSE)=Data!B9722,Data!B9722,"#N/A")</f>
        <v>#N/A</v>
      </c>
      <c r="F9722" t="e">
        <f>VLOOKUP(A9722,Propriétés!A:D,4,FALSE)</f>
        <v>#N/A</v>
      </c>
      <c r="G9722" t="e">
        <v>#N/A</v>
      </c>
    </row>
    <row r="9723" spans="5:7" x14ac:dyDescent="0.25">
      <c r="E9723" t="e">
        <f>IF(VLOOKUP(A9723,Propriétés!A:D,2,FALSE)=Data!B9723,Data!B9723,"#N/A")</f>
        <v>#N/A</v>
      </c>
      <c r="F9723" t="e">
        <f>VLOOKUP(A9723,Propriétés!A:D,4,FALSE)</f>
        <v>#N/A</v>
      </c>
      <c r="G9723" t="e">
        <v>#N/A</v>
      </c>
    </row>
    <row r="9724" spans="5:7" x14ac:dyDescent="0.25">
      <c r="E9724" t="e">
        <f>IF(VLOOKUP(A9724,Propriétés!A:D,2,FALSE)=Data!B9724,Data!B9724,"#N/A")</f>
        <v>#N/A</v>
      </c>
      <c r="F9724" t="e">
        <f>VLOOKUP(A9724,Propriétés!A:D,4,FALSE)</f>
        <v>#N/A</v>
      </c>
      <c r="G9724" t="e">
        <v>#N/A</v>
      </c>
    </row>
    <row r="9725" spans="5:7" x14ac:dyDescent="0.25">
      <c r="E9725" t="e">
        <f>IF(VLOOKUP(A9725,Propriétés!A:D,2,FALSE)=Data!B9725,Data!B9725,"#N/A")</f>
        <v>#N/A</v>
      </c>
      <c r="F9725" t="e">
        <f>VLOOKUP(A9725,Propriétés!A:D,4,FALSE)</f>
        <v>#N/A</v>
      </c>
      <c r="G9725" t="e">
        <v>#N/A</v>
      </c>
    </row>
    <row r="9726" spans="5:7" x14ac:dyDescent="0.25">
      <c r="E9726" t="e">
        <f>IF(VLOOKUP(A9726,Propriétés!A:D,2,FALSE)=Data!B9726,Data!B9726,"#N/A")</f>
        <v>#N/A</v>
      </c>
      <c r="F9726" t="e">
        <f>VLOOKUP(A9726,Propriétés!A:D,4,FALSE)</f>
        <v>#N/A</v>
      </c>
      <c r="G9726" t="e">
        <v>#N/A</v>
      </c>
    </row>
    <row r="9727" spans="5:7" x14ac:dyDescent="0.25">
      <c r="E9727" t="e">
        <f>IF(VLOOKUP(A9727,Propriétés!A:D,2,FALSE)=Data!B9727,Data!B9727,"#N/A")</f>
        <v>#N/A</v>
      </c>
      <c r="F9727" t="e">
        <f>VLOOKUP(A9727,Propriétés!A:D,4,FALSE)</f>
        <v>#N/A</v>
      </c>
      <c r="G9727" t="e">
        <v>#N/A</v>
      </c>
    </row>
    <row r="9728" spans="5:7" x14ac:dyDescent="0.25">
      <c r="E9728" t="e">
        <f>IF(VLOOKUP(A9728,Propriétés!A:D,2,FALSE)=Data!B9728,Data!B9728,"#N/A")</f>
        <v>#N/A</v>
      </c>
      <c r="F9728" t="e">
        <f>VLOOKUP(A9728,Propriétés!A:D,4,FALSE)</f>
        <v>#N/A</v>
      </c>
      <c r="G9728" t="e">
        <v>#N/A</v>
      </c>
    </row>
    <row r="9729" spans="5:7" x14ac:dyDescent="0.25">
      <c r="E9729" t="e">
        <f>IF(VLOOKUP(A9729,Propriétés!A:D,2,FALSE)=Data!B9729,Data!B9729,"#N/A")</f>
        <v>#N/A</v>
      </c>
      <c r="F9729" t="e">
        <f>VLOOKUP(A9729,Propriétés!A:D,4,FALSE)</f>
        <v>#N/A</v>
      </c>
      <c r="G9729" t="e">
        <v>#N/A</v>
      </c>
    </row>
    <row r="9730" spans="5:7" x14ac:dyDescent="0.25">
      <c r="E9730" t="e">
        <f>IF(VLOOKUP(A9730,Propriétés!A:D,2,FALSE)=Data!B9730,Data!B9730,"#N/A")</f>
        <v>#N/A</v>
      </c>
      <c r="F9730" t="e">
        <f>VLOOKUP(A9730,Propriétés!A:D,4,FALSE)</f>
        <v>#N/A</v>
      </c>
      <c r="G9730" t="e">
        <v>#N/A</v>
      </c>
    </row>
    <row r="9731" spans="5:7" x14ac:dyDescent="0.25">
      <c r="E9731" t="e">
        <f>IF(VLOOKUP(A9731,Propriétés!A:D,2,FALSE)=Data!B9731,Data!B9731,"#N/A")</f>
        <v>#N/A</v>
      </c>
      <c r="F9731" t="e">
        <f>VLOOKUP(A9731,Propriétés!A:D,4,FALSE)</f>
        <v>#N/A</v>
      </c>
      <c r="G9731" t="e">
        <v>#N/A</v>
      </c>
    </row>
    <row r="9732" spans="5:7" x14ac:dyDescent="0.25">
      <c r="E9732" t="e">
        <f>IF(VLOOKUP(A9732,Propriétés!A:D,2,FALSE)=Data!B9732,Data!B9732,"#N/A")</f>
        <v>#N/A</v>
      </c>
      <c r="F9732" t="e">
        <f>VLOOKUP(A9732,Propriétés!A:D,4,FALSE)</f>
        <v>#N/A</v>
      </c>
      <c r="G9732" t="e">
        <v>#N/A</v>
      </c>
    </row>
    <row r="9733" spans="5:7" x14ac:dyDescent="0.25">
      <c r="E9733" t="e">
        <f>IF(VLOOKUP(A9733,Propriétés!A:D,2,FALSE)=Data!B9733,Data!B9733,"#N/A")</f>
        <v>#N/A</v>
      </c>
      <c r="F9733" t="e">
        <f>VLOOKUP(A9733,Propriétés!A:D,4,FALSE)</f>
        <v>#N/A</v>
      </c>
      <c r="G9733" t="e">
        <v>#N/A</v>
      </c>
    </row>
    <row r="9734" spans="5:7" x14ac:dyDescent="0.25">
      <c r="E9734" t="e">
        <f>IF(VLOOKUP(A9734,Propriétés!A:D,2,FALSE)=Data!B9734,Data!B9734,"#N/A")</f>
        <v>#N/A</v>
      </c>
      <c r="F9734" t="e">
        <f>VLOOKUP(A9734,Propriétés!A:D,4,FALSE)</f>
        <v>#N/A</v>
      </c>
      <c r="G9734" t="e">
        <v>#N/A</v>
      </c>
    </row>
    <row r="9735" spans="5:7" x14ac:dyDescent="0.25">
      <c r="E9735" t="e">
        <f>IF(VLOOKUP(A9735,Propriétés!A:D,2,FALSE)=Data!B9735,Data!B9735,"#N/A")</f>
        <v>#N/A</v>
      </c>
      <c r="F9735" t="e">
        <f>VLOOKUP(A9735,Propriétés!A:D,4,FALSE)</f>
        <v>#N/A</v>
      </c>
      <c r="G9735" t="e">
        <v>#N/A</v>
      </c>
    </row>
    <row r="9736" spans="5:7" x14ac:dyDescent="0.25">
      <c r="E9736" t="e">
        <f>IF(VLOOKUP(A9736,Propriétés!A:D,2,FALSE)=Data!B9736,Data!B9736,"#N/A")</f>
        <v>#N/A</v>
      </c>
      <c r="F9736" t="e">
        <f>VLOOKUP(A9736,Propriétés!A:D,4,FALSE)</f>
        <v>#N/A</v>
      </c>
      <c r="G9736" t="e">
        <v>#N/A</v>
      </c>
    </row>
    <row r="9737" spans="5:7" x14ac:dyDescent="0.25">
      <c r="E9737" t="e">
        <f>IF(VLOOKUP(A9737,Propriétés!A:D,2,FALSE)=Data!B9737,Data!B9737,"#N/A")</f>
        <v>#N/A</v>
      </c>
      <c r="F9737" t="e">
        <f>VLOOKUP(A9737,Propriétés!A:D,4,FALSE)</f>
        <v>#N/A</v>
      </c>
      <c r="G9737" t="e">
        <v>#N/A</v>
      </c>
    </row>
    <row r="9738" spans="5:7" x14ac:dyDescent="0.25">
      <c r="E9738" t="e">
        <f>IF(VLOOKUP(A9738,Propriétés!A:D,2,FALSE)=Data!B9738,Data!B9738,"#N/A")</f>
        <v>#N/A</v>
      </c>
      <c r="F9738" t="e">
        <f>VLOOKUP(A9738,Propriétés!A:D,4,FALSE)</f>
        <v>#N/A</v>
      </c>
      <c r="G9738" t="e">
        <v>#N/A</v>
      </c>
    </row>
    <row r="9739" spans="5:7" x14ac:dyDescent="0.25">
      <c r="E9739" t="e">
        <f>IF(VLOOKUP(A9739,Propriétés!A:D,2,FALSE)=Data!B9739,Data!B9739,"#N/A")</f>
        <v>#N/A</v>
      </c>
      <c r="F9739" t="e">
        <f>VLOOKUP(A9739,Propriétés!A:D,4,FALSE)</f>
        <v>#N/A</v>
      </c>
      <c r="G9739" t="e">
        <v>#N/A</v>
      </c>
    </row>
    <row r="9740" spans="5:7" x14ac:dyDescent="0.25">
      <c r="E9740" t="e">
        <f>IF(VLOOKUP(A9740,Propriétés!A:D,2,FALSE)=Data!B9740,Data!B9740,"#N/A")</f>
        <v>#N/A</v>
      </c>
      <c r="F9740" t="e">
        <f>VLOOKUP(A9740,Propriétés!A:D,4,FALSE)</f>
        <v>#N/A</v>
      </c>
      <c r="G9740" t="e">
        <v>#N/A</v>
      </c>
    </row>
    <row r="9741" spans="5:7" x14ac:dyDescent="0.25">
      <c r="E9741" t="e">
        <f>IF(VLOOKUP(A9741,Propriétés!A:D,2,FALSE)=Data!B9741,Data!B9741,"#N/A")</f>
        <v>#N/A</v>
      </c>
      <c r="F9741" t="e">
        <f>VLOOKUP(A9741,Propriétés!A:D,4,FALSE)</f>
        <v>#N/A</v>
      </c>
      <c r="G9741" t="e">
        <v>#N/A</v>
      </c>
    </row>
    <row r="9742" spans="5:7" x14ac:dyDescent="0.25">
      <c r="E9742" t="e">
        <f>IF(VLOOKUP(A9742,Propriétés!A:D,2,FALSE)=Data!B9742,Data!B9742,"#N/A")</f>
        <v>#N/A</v>
      </c>
      <c r="F9742" t="e">
        <f>VLOOKUP(A9742,Propriétés!A:D,4,FALSE)</f>
        <v>#N/A</v>
      </c>
      <c r="G9742" t="e">
        <v>#N/A</v>
      </c>
    </row>
    <row r="9743" spans="5:7" x14ac:dyDescent="0.25">
      <c r="E9743" t="e">
        <f>IF(VLOOKUP(A9743,Propriétés!A:D,2,FALSE)=Data!B9743,Data!B9743,"#N/A")</f>
        <v>#N/A</v>
      </c>
      <c r="F9743" t="e">
        <f>VLOOKUP(A9743,Propriétés!A:D,4,FALSE)</f>
        <v>#N/A</v>
      </c>
      <c r="G9743" t="e">
        <v>#N/A</v>
      </c>
    </row>
    <row r="9744" spans="5:7" x14ac:dyDescent="0.25">
      <c r="E9744" t="e">
        <f>IF(VLOOKUP(A9744,Propriétés!A:D,2,FALSE)=Data!B9744,Data!B9744,"#N/A")</f>
        <v>#N/A</v>
      </c>
      <c r="F9744" t="e">
        <f>VLOOKUP(A9744,Propriétés!A:D,4,FALSE)</f>
        <v>#N/A</v>
      </c>
      <c r="G9744" t="e">
        <v>#N/A</v>
      </c>
    </row>
    <row r="9745" spans="5:7" x14ac:dyDescent="0.25">
      <c r="E9745" t="e">
        <f>IF(VLOOKUP(A9745,Propriétés!A:D,2,FALSE)=Data!B9745,Data!B9745,"#N/A")</f>
        <v>#N/A</v>
      </c>
      <c r="F9745" t="e">
        <f>VLOOKUP(A9745,Propriétés!A:D,4,FALSE)</f>
        <v>#N/A</v>
      </c>
      <c r="G9745" t="e">
        <v>#N/A</v>
      </c>
    </row>
    <row r="9746" spans="5:7" x14ac:dyDescent="0.25">
      <c r="E9746" t="e">
        <f>IF(VLOOKUP(A9746,Propriétés!A:D,2,FALSE)=Data!B9746,Data!B9746,"#N/A")</f>
        <v>#N/A</v>
      </c>
      <c r="F9746" t="e">
        <f>VLOOKUP(A9746,Propriétés!A:D,4,FALSE)</f>
        <v>#N/A</v>
      </c>
      <c r="G9746" t="e">
        <v>#N/A</v>
      </c>
    </row>
    <row r="9747" spans="5:7" x14ac:dyDescent="0.25">
      <c r="E9747" t="e">
        <f>IF(VLOOKUP(A9747,Propriétés!A:D,2,FALSE)=Data!B9747,Data!B9747,"#N/A")</f>
        <v>#N/A</v>
      </c>
      <c r="F9747" t="e">
        <f>VLOOKUP(A9747,Propriétés!A:D,4,FALSE)</f>
        <v>#N/A</v>
      </c>
      <c r="G9747" t="e">
        <v>#N/A</v>
      </c>
    </row>
    <row r="9748" spans="5:7" x14ac:dyDescent="0.25">
      <c r="E9748" t="e">
        <f>IF(VLOOKUP(A9748,Propriétés!A:D,2,FALSE)=Data!B9748,Data!B9748,"#N/A")</f>
        <v>#N/A</v>
      </c>
      <c r="F9748" t="e">
        <f>VLOOKUP(A9748,Propriétés!A:D,4,FALSE)</f>
        <v>#N/A</v>
      </c>
      <c r="G9748" t="e">
        <v>#N/A</v>
      </c>
    </row>
    <row r="9749" spans="5:7" x14ac:dyDescent="0.25">
      <c r="E9749" t="e">
        <f>IF(VLOOKUP(A9749,Propriétés!A:D,2,FALSE)=Data!B9749,Data!B9749,"#N/A")</f>
        <v>#N/A</v>
      </c>
      <c r="F9749" t="e">
        <f>VLOOKUP(A9749,Propriétés!A:D,4,FALSE)</f>
        <v>#N/A</v>
      </c>
      <c r="G9749" t="e">
        <v>#N/A</v>
      </c>
    </row>
    <row r="9750" spans="5:7" x14ac:dyDescent="0.25">
      <c r="E9750" t="e">
        <f>IF(VLOOKUP(A9750,Propriétés!A:D,2,FALSE)=Data!B9750,Data!B9750,"#N/A")</f>
        <v>#N/A</v>
      </c>
      <c r="F9750" t="e">
        <f>VLOOKUP(A9750,Propriétés!A:D,4,FALSE)</f>
        <v>#N/A</v>
      </c>
      <c r="G9750" t="e">
        <v>#N/A</v>
      </c>
    </row>
    <row r="9751" spans="5:7" x14ac:dyDescent="0.25">
      <c r="E9751" t="e">
        <f>IF(VLOOKUP(A9751,Propriétés!A:D,2,FALSE)=Data!B9751,Data!B9751,"#N/A")</f>
        <v>#N/A</v>
      </c>
      <c r="F9751" t="e">
        <f>VLOOKUP(A9751,Propriétés!A:D,4,FALSE)</f>
        <v>#N/A</v>
      </c>
      <c r="G9751" t="e">
        <v>#N/A</v>
      </c>
    </row>
    <row r="9752" spans="5:7" x14ac:dyDescent="0.25">
      <c r="E9752" t="e">
        <f>IF(VLOOKUP(A9752,Propriétés!A:D,2,FALSE)=Data!B9752,Data!B9752,"#N/A")</f>
        <v>#N/A</v>
      </c>
      <c r="F9752" t="e">
        <f>VLOOKUP(A9752,Propriétés!A:D,4,FALSE)</f>
        <v>#N/A</v>
      </c>
      <c r="G9752" t="e">
        <v>#N/A</v>
      </c>
    </row>
    <row r="9753" spans="5:7" x14ac:dyDescent="0.25">
      <c r="E9753" t="e">
        <f>IF(VLOOKUP(A9753,Propriétés!A:D,2,FALSE)=Data!B9753,Data!B9753,"#N/A")</f>
        <v>#N/A</v>
      </c>
      <c r="F9753" t="e">
        <f>VLOOKUP(A9753,Propriétés!A:D,4,FALSE)</f>
        <v>#N/A</v>
      </c>
      <c r="G9753" t="e">
        <v>#N/A</v>
      </c>
    </row>
    <row r="9754" spans="5:7" x14ac:dyDescent="0.25">
      <c r="E9754" t="e">
        <f>IF(VLOOKUP(A9754,Propriétés!A:D,2,FALSE)=Data!B9754,Data!B9754,"#N/A")</f>
        <v>#N/A</v>
      </c>
      <c r="F9754" t="e">
        <f>VLOOKUP(A9754,Propriétés!A:D,4,FALSE)</f>
        <v>#N/A</v>
      </c>
      <c r="G9754" t="e">
        <v>#N/A</v>
      </c>
    </row>
    <row r="9755" spans="5:7" x14ac:dyDescent="0.25">
      <c r="E9755" t="e">
        <f>IF(VLOOKUP(A9755,Propriétés!A:D,2,FALSE)=Data!B9755,Data!B9755,"#N/A")</f>
        <v>#N/A</v>
      </c>
      <c r="F9755" t="e">
        <f>VLOOKUP(A9755,Propriétés!A:D,4,FALSE)</f>
        <v>#N/A</v>
      </c>
      <c r="G9755" t="e">
        <v>#N/A</v>
      </c>
    </row>
    <row r="9756" spans="5:7" x14ac:dyDescent="0.25">
      <c r="E9756" t="e">
        <f>IF(VLOOKUP(A9756,Propriétés!A:D,2,FALSE)=Data!B9756,Data!B9756,"#N/A")</f>
        <v>#N/A</v>
      </c>
      <c r="F9756" t="e">
        <f>VLOOKUP(A9756,Propriétés!A:D,4,FALSE)</f>
        <v>#N/A</v>
      </c>
      <c r="G9756" t="e">
        <v>#N/A</v>
      </c>
    </row>
    <row r="9757" spans="5:7" x14ac:dyDescent="0.25">
      <c r="E9757" t="e">
        <f>IF(VLOOKUP(A9757,Propriétés!A:D,2,FALSE)=Data!B9757,Data!B9757,"#N/A")</f>
        <v>#N/A</v>
      </c>
      <c r="F9757" t="e">
        <f>VLOOKUP(A9757,Propriétés!A:D,4,FALSE)</f>
        <v>#N/A</v>
      </c>
      <c r="G9757" t="e">
        <v>#N/A</v>
      </c>
    </row>
    <row r="9758" spans="5:7" x14ac:dyDescent="0.25">
      <c r="E9758" t="e">
        <f>IF(VLOOKUP(A9758,Propriétés!A:D,2,FALSE)=Data!B9758,Data!B9758,"#N/A")</f>
        <v>#N/A</v>
      </c>
      <c r="F9758" t="e">
        <f>VLOOKUP(A9758,Propriétés!A:D,4,FALSE)</f>
        <v>#N/A</v>
      </c>
      <c r="G9758" t="e">
        <v>#N/A</v>
      </c>
    </row>
    <row r="9759" spans="5:7" x14ac:dyDescent="0.25">
      <c r="E9759" t="e">
        <f>IF(VLOOKUP(A9759,Propriétés!A:D,2,FALSE)=Data!B9759,Data!B9759,"#N/A")</f>
        <v>#N/A</v>
      </c>
      <c r="F9759" t="e">
        <f>VLOOKUP(A9759,Propriétés!A:D,4,FALSE)</f>
        <v>#N/A</v>
      </c>
      <c r="G9759" t="e">
        <v>#N/A</v>
      </c>
    </row>
    <row r="9760" spans="5:7" x14ac:dyDescent="0.25">
      <c r="E9760" t="e">
        <f>IF(VLOOKUP(A9760,Propriétés!A:D,2,FALSE)=Data!B9760,Data!B9760,"#N/A")</f>
        <v>#N/A</v>
      </c>
      <c r="F9760" t="e">
        <f>VLOOKUP(A9760,Propriétés!A:D,4,FALSE)</f>
        <v>#N/A</v>
      </c>
      <c r="G9760" t="e">
        <v>#N/A</v>
      </c>
    </row>
    <row r="9761" spans="5:7" x14ac:dyDescent="0.25">
      <c r="E9761" t="e">
        <f>IF(VLOOKUP(A9761,Propriétés!A:D,2,FALSE)=Data!B9761,Data!B9761,"#N/A")</f>
        <v>#N/A</v>
      </c>
      <c r="F9761" t="e">
        <f>VLOOKUP(A9761,Propriétés!A:D,4,FALSE)</f>
        <v>#N/A</v>
      </c>
      <c r="G9761" t="e">
        <v>#N/A</v>
      </c>
    </row>
    <row r="9762" spans="5:7" x14ac:dyDescent="0.25">
      <c r="E9762" t="e">
        <f>IF(VLOOKUP(A9762,Propriétés!A:D,2,FALSE)=Data!B9762,Data!B9762,"#N/A")</f>
        <v>#N/A</v>
      </c>
      <c r="F9762" t="e">
        <f>VLOOKUP(A9762,Propriétés!A:D,4,FALSE)</f>
        <v>#N/A</v>
      </c>
      <c r="G9762" t="e">
        <v>#N/A</v>
      </c>
    </row>
    <row r="9763" spans="5:7" x14ac:dyDescent="0.25">
      <c r="E9763" t="e">
        <f>IF(VLOOKUP(A9763,Propriétés!A:D,2,FALSE)=Data!B9763,Data!B9763,"#N/A")</f>
        <v>#N/A</v>
      </c>
      <c r="F9763" t="e">
        <f>VLOOKUP(A9763,Propriétés!A:D,4,FALSE)</f>
        <v>#N/A</v>
      </c>
      <c r="G9763" t="e">
        <v>#N/A</v>
      </c>
    </row>
    <row r="9764" spans="5:7" x14ac:dyDescent="0.25">
      <c r="E9764" t="e">
        <f>IF(VLOOKUP(A9764,Propriétés!A:D,2,FALSE)=Data!B9764,Data!B9764,"#N/A")</f>
        <v>#N/A</v>
      </c>
      <c r="F9764" t="e">
        <f>VLOOKUP(A9764,Propriétés!A:D,4,FALSE)</f>
        <v>#N/A</v>
      </c>
      <c r="G9764" t="e">
        <v>#N/A</v>
      </c>
    </row>
    <row r="9765" spans="5:7" x14ac:dyDescent="0.25">
      <c r="E9765" t="e">
        <f>IF(VLOOKUP(A9765,Propriétés!A:D,2,FALSE)=Data!B9765,Data!B9765,"#N/A")</f>
        <v>#N/A</v>
      </c>
      <c r="F9765" t="e">
        <f>VLOOKUP(A9765,Propriétés!A:D,4,FALSE)</f>
        <v>#N/A</v>
      </c>
      <c r="G9765" t="e">
        <v>#N/A</v>
      </c>
    </row>
    <row r="9766" spans="5:7" x14ac:dyDescent="0.25">
      <c r="E9766" t="e">
        <f>IF(VLOOKUP(A9766,Propriétés!A:D,2,FALSE)=Data!B9766,Data!B9766,"#N/A")</f>
        <v>#N/A</v>
      </c>
      <c r="F9766" t="e">
        <f>VLOOKUP(A9766,Propriétés!A:D,4,FALSE)</f>
        <v>#N/A</v>
      </c>
      <c r="G9766" t="e">
        <v>#N/A</v>
      </c>
    </row>
    <row r="9767" spans="5:7" x14ac:dyDescent="0.25">
      <c r="E9767" t="e">
        <f>IF(VLOOKUP(A9767,Propriétés!A:D,2,FALSE)=Data!B9767,Data!B9767,"#N/A")</f>
        <v>#N/A</v>
      </c>
      <c r="F9767" t="e">
        <f>VLOOKUP(A9767,Propriétés!A:D,4,FALSE)</f>
        <v>#N/A</v>
      </c>
      <c r="G9767" t="e">
        <v>#N/A</v>
      </c>
    </row>
    <row r="9768" spans="5:7" x14ac:dyDescent="0.25">
      <c r="E9768" t="e">
        <f>IF(VLOOKUP(A9768,Propriétés!A:D,2,FALSE)=Data!B9768,Data!B9768,"#N/A")</f>
        <v>#N/A</v>
      </c>
      <c r="F9768" t="e">
        <f>VLOOKUP(A9768,Propriétés!A:D,4,FALSE)</f>
        <v>#N/A</v>
      </c>
      <c r="G9768" t="e">
        <v>#N/A</v>
      </c>
    </row>
    <row r="9769" spans="5:7" x14ac:dyDescent="0.25">
      <c r="E9769" t="e">
        <f>IF(VLOOKUP(A9769,Propriétés!A:D,2,FALSE)=Data!B9769,Data!B9769,"#N/A")</f>
        <v>#N/A</v>
      </c>
      <c r="F9769" t="e">
        <f>VLOOKUP(A9769,Propriétés!A:D,4,FALSE)</f>
        <v>#N/A</v>
      </c>
      <c r="G9769" t="e">
        <v>#N/A</v>
      </c>
    </row>
    <row r="9770" spans="5:7" x14ac:dyDescent="0.25">
      <c r="E9770" t="e">
        <f>IF(VLOOKUP(A9770,Propriétés!A:D,2,FALSE)=Data!B9770,Data!B9770,"#N/A")</f>
        <v>#N/A</v>
      </c>
      <c r="F9770" t="e">
        <f>VLOOKUP(A9770,Propriétés!A:D,4,FALSE)</f>
        <v>#N/A</v>
      </c>
      <c r="G9770" t="e">
        <v>#N/A</v>
      </c>
    </row>
    <row r="9771" spans="5:7" x14ac:dyDescent="0.25">
      <c r="E9771" t="e">
        <f>IF(VLOOKUP(A9771,Propriétés!A:D,2,FALSE)=Data!B9771,Data!B9771,"#N/A")</f>
        <v>#N/A</v>
      </c>
      <c r="F9771" t="e">
        <f>VLOOKUP(A9771,Propriétés!A:D,4,FALSE)</f>
        <v>#N/A</v>
      </c>
      <c r="G9771" t="e">
        <v>#N/A</v>
      </c>
    </row>
    <row r="9772" spans="5:7" x14ac:dyDescent="0.25">
      <c r="E9772" t="e">
        <f>IF(VLOOKUP(A9772,Propriétés!A:D,2,FALSE)=Data!B9772,Data!B9772,"#N/A")</f>
        <v>#N/A</v>
      </c>
      <c r="F9772" t="e">
        <f>VLOOKUP(A9772,Propriétés!A:D,4,FALSE)</f>
        <v>#N/A</v>
      </c>
      <c r="G9772" t="e">
        <v>#N/A</v>
      </c>
    </row>
    <row r="9773" spans="5:7" x14ac:dyDescent="0.25">
      <c r="E9773" t="e">
        <f>IF(VLOOKUP(A9773,Propriétés!A:D,2,FALSE)=Data!B9773,Data!B9773,"#N/A")</f>
        <v>#N/A</v>
      </c>
      <c r="F9773" t="e">
        <f>VLOOKUP(A9773,Propriétés!A:D,4,FALSE)</f>
        <v>#N/A</v>
      </c>
      <c r="G9773" t="e">
        <v>#N/A</v>
      </c>
    </row>
    <row r="9774" spans="5:7" x14ac:dyDescent="0.25">
      <c r="E9774" t="e">
        <f>IF(VLOOKUP(A9774,Propriétés!A:D,2,FALSE)=Data!B9774,Data!B9774,"#N/A")</f>
        <v>#N/A</v>
      </c>
      <c r="F9774" t="e">
        <f>VLOOKUP(A9774,Propriétés!A:D,4,FALSE)</f>
        <v>#N/A</v>
      </c>
      <c r="G9774" t="e">
        <v>#N/A</v>
      </c>
    </row>
    <row r="9775" spans="5:7" x14ac:dyDescent="0.25">
      <c r="E9775" t="e">
        <f>IF(VLOOKUP(A9775,Propriétés!A:D,2,FALSE)=Data!B9775,Data!B9775,"#N/A")</f>
        <v>#N/A</v>
      </c>
      <c r="F9775" t="e">
        <f>VLOOKUP(A9775,Propriétés!A:D,4,FALSE)</f>
        <v>#N/A</v>
      </c>
      <c r="G9775" t="e">
        <v>#N/A</v>
      </c>
    </row>
    <row r="9776" spans="5:7" x14ac:dyDescent="0.25">
      <c r="E9776" t="e">
        <f>IF(VLOOKUP(A9776,Propriétés!A:D,2,FALSE)=Data!B9776,Data!B9776,"#N/A")</f>
        <v>#N/A</v>
      </c>
      <c r="F9776" t="e">
        <f>VLOOKUP(A9776,Propriétés!A:D,4,FALSE)</f>
        <v>#N/A</v>
      </c>
      <c r="G9776" t="e">
        <v>#N/A</v>
      </c>
    </row>
    <row r="9777" spans="5:7" x14ac:dyDescent="0.25">
      <c r="E9777" t="e">
        <f>IF(VLOOKUP(A9777,Propriétés!A:D,2,FALSE)=Data!B9777,Data!B9777,"#N/A")</f>
        <v>#N/A</v>
      </c>
      <c r="F9777" t="e">
        <f>VLOOKUP(A9777,Propriétés!A:D,4,FALSE)</f>
        <v>#N/A</v>
      </c>
      <c r="G9777" t="e">
        <v>#N/A</v>
      </c>
    </row>
    <row r="9778" spans="5:7" x14ac:dyDescent="0.25">
      <c r="E9778" t="e">
        <f>IF(VLOOKUP(A9778,Propriétés!A:D,2,FALSE)=Data!B9778,Data!B9778,"#N/A")</f>
        <v>#N/A</v>
      </c>
      <c r="F9778" t="e">
        <f>VLOOKUP(A9778,Propriétés!A:D,4,FALSE)</f>
        <v>#N/A</v>
      </c>
      <c r="G9778" t="e">
        <v>#N/A</v>
      </c>
    </row>
    <row r="9779" spans="5:7" x14ac:dyDescent="0.25">
      <c r="E9779" t="e">
        <f>IF(VLOOKUP(A9779,Propriétés!A:D,2,FALSE)=Data!B9779,Data!B9779,"#N/A")</f>
        <v>#N/A</v>
      </c>
      <c r="F9779" t="e">
        <f>VLOOKUP(A9779,Propriétés!A:D,4,FALSE)</f>
        <v>#N/A</v>
      </c>
      <c r="G9779" t="e">
        <v>#N/A</v>
      </c>
    </row>
    <row r="9780" spans="5:7" x14ac:dyDescent="0.25">
      <c r="E9780" t="e">
        <f>IF(VLOOKUP(A9780,Propriétés!A:D,2,FALSE)=Data!B9780,Data!B9780,"#N/A")</f>
        <v>#N/A</v>
      </c>
      <c r="F9780" t="e">
        <f>VLOOKUP(A9780,Propriétés!A:D,4,FALSE)</f>
        <v>#N/A</v>
      </c>
      <c r="G9780" t="e">
        <v>#N/A</v>
      </c>
    </row>
    <row r="9781" spans="5:7" x14ac:dyDescent="0.25">
      <c r="E9781" t="e">
        <f>IF(VLOOKUP(A9781,Propriétés!A:D,2,FALSE)=Data!B9781,Data!B9781,"#N/A")</f>
        <v>#N/A</v>
      </c>
      <c r="F9781" t="e">
        <f>VLOOKUP(A9781,Propriétés!A:D,4,FALSE)</f>
        <v>#N/A</v>
      </c>
      <c r="G9781" t="e">
        <v>#N/A</v>
      </c>
    </row>
    <row r="9782" spans="5:7" x14ac:dyDescent="0.25">
      <c r="E9782" t="e">
        <f>IF(VLOOKUP(A9782,Propriétés!A:D,2,FALSE)=Data!B9782,Data!B9782,"#N/A")</f>
        <v>#N/A</v>
      </c>
      <c r="F9782" t="e">
        <f>VLOOKUP(A9782,Propriétés!A:D,4,FALSE)</f>
        <v>#N/A</v>
      </c>
      <c r="G9782" t="e">
        <v>#N/A</v>
      </c>
    </row>
    <row r="9783" spans="5:7" x14ac:dyDescent="0.25">
      <c r="E9783" t="e">
        <f>IF(VLOOKUP(A9783,Propriétés!A:D,2,FALSE)=Data!B9783,Data!B9783,"#N/A")</f>
        <v>#N/A</v>
      </c>
      <c r="F9783" t="e">
        <f>VLOOKUP(A9783,Propriétés!A:D,4,FALSE)</f>
        <v>#N/A</v>
      </c>
      <c r="G9783" t="e">
        <v>#N/A</v>
      </c>
    </row>
    <row r="9784" spans="5:7" x14ac:dyDescent="0.25">
      <c r="E9784" t="e">
        <f>IF(VLOOKUP(A9784,Propriétés!A:D,2,FALSE)=Data!B9784,Data!B9784,"#N/A")</f>
        <v>#N/A</v>
      </c>
      <c r="F9784" t="e">
        <f>VLOOKUP(A9784,Propriétés!A:D,4,FALSE)</f>
        <v>#N/A</v>
      </c>
      <c r="G9784" t="e">
        <v>#N/A</v>
      </c>
    </row>
    <row r="9785" spans="5:7" x14ac:dyDescent="0.25">
      <c r="E9785" t="e">
        <f>IF(VLOOKUP(A9785,Propriétés!A:D,2,FALSE)=Data!B9785,Data!B9785,"#N/A")</f>
        <v>#N/A</v>
      </c>
      <c r="F9785" t="e">
        <f>VLOOKUP(A9785,Propriétés!A:D,4,FALSE)</f>
        <v>#N/A</v>
      </c>
      <c r="G9785" t="e">
        <v>#N/A</v>
      </c>
    </row>
    <row r="9786" spans="5:7" x14ac:dyDescent="0.25">
      <c r="E9786" t="e">
        <f>IF(VLOOKUP(A9786,Propriétés!A:D,2,FALSE)=Data!B9786,Data!B9786,"#N/A")</f>
        <v>#N/A</v>
      </c>
      <c r="F9786" t="e">
        <f>VLOOKUP(A9786,Propriétés!A:D,4,FALSE)</f>
        <v>#N/A</v>
      </c>
      <c r="G9786" t="e">
        <v>#N/A</v>
      </c>
    </row>
    <row r="9787" spans="5:7" x14ac:dyDescent="0.25">
      <c r="E9787" t="e">
        <f>IF(VLOOKUP(A9787,Propriétés!A:D,2,FALSE)=Data!B9787,Data!B9787,"#N/A")</f>
        <v>#N/A</v>
      </c>
      <c r="F9787" t="e">
        <f>VLOOKUP(A9787,Propriétés!A:D,4,FALSE)</f>
        <v>#N/A</v>
      </c>
      <c r="G9787" t="e">
        <v>#N/A</v>
      </c>
    </row>
    <row r="9788" spans="5:7" x14ac:dyDescent="0.25">
      <c r="E9788" t="e">
        <f>IF(VLOOKUP(A9788,Propriétés!A:D,2,FALSE)=Data!B9788,Data!B9788,"#N/A")</f>
        <v>#N/A</v>
      </c>
      <c r="F9788" t="e">
        <f>VLOOKUP(A9788,Propriétés!A:D,4,FALSE)</f>
        <v>#N/A</v>
      </c>
      <c r="G9788" t="e">
        <v>#N/A</v>
      </c>
    </row>
    <row r="9789" spans="5:7" x14ac:dyDescent="0.25">
      <c r="E9789" t="e">
        <f>IF(VLOOKUP(A9789,Propriétés!A:D,2,FALSE)=Data!B9789,Data!B9789,"#N/A")</f>
        <v>#N/A</v>
      </c>
      <c r="F9789" t="e">
        <f>VLOOKUP(A9789,Propriétés!A:D,4,FALSE)</f>
        <v>#N/A</v>
      </c>
      <c r="G9789" t="e">
        <v>#N/A</v>
      </c>
    </row>
    <row r="9790" spans="5:7" x14ac:dyDescent="0.25">
      <c r="E9790" t="e">
        <f>IF(VLOOKUP(A9790,Propriétés!A:D,2,FALSE)=Data!B9790,Data!B9790,"#N/A")</f>
        <v>#N/A</v>
      </c>
      <c r="F9790" t="e">
        <f>VLOOKUP(A9790,Propriétés!A:D,4,FALSE)</f>
        <v>#N/A</v>
      </c>
      <c r="G9790" t="e">
        <v>#N/A</v>
      </c>
    </row>
    <row r="9791" spans="5:7" x14ac:dyDescent="0.25">
      <c r="E9791" t="e">
        <f>IF(VLOOKUP(A9791,Propriétés!A:D,2,FALSE)=Data!B9791,Data!B9791,"#N/A")</f>
        <v>#N/A</v>
      </c>
      <c r="F9791" t="e">
        <f>VLOOKUP(A9791,Propriétés!A:D,4,FALSE)</f>
        <v>#N/A</v>
      </c>
      <c r="G9791" t="e">
        <v>#N/A</v>
      </c>
    </row>
    <row r="9792" spans="5:7" x14ac:dyDescent="0.25">
      <c r="E9792" t="e">
        <f>IF(VLOOKUP(A9792,Propriétés!A:D,2,FALSE)=Data!B9792,Data!B9792,"#N/A")</f>
        <v>#N/A</v>
      </c>
      <c r="F9792" t="e">
        <f>VLOOKUP(A9792,Propriétés!A:D,4,FALSE)</f>
        <v>#N/A</v>
      </c>
      <c r="G9792" t="e">
        <v>#N/A</v>
      </c>
    </row>
    <row r="9793" spans="5:7" x14ac:dyDescent="0.25">
      <c r="E9793" t="e">
        <f>IF(VLOOKUP(A9793,Propriétés!A:D,2,FALSE)=Data!B9793,Data!B9793,"#N/A")</f>
        <v>#N/A</v>
      </c>
      <c r="F9793" t="e">
        <f>VLOOKUP(A9793,Propriétés!A:D,4,FALSE)</f>
        <v>#N/A</v>
      </c>
      <c r="G9793" t="e">
        <v>#N/A</v>
      </c>
    </row>
    <row r="9794" spans="5:7" x14ac:dyDescent="0.25">
      <c r="E9794" t="e">
        <f>IF(VLOOKUP(A9794,Propriétés!A:D,2,FALSE)=Data!B9794,Data!B9794,"#N/A")</f>
        <v>#N/A</v>
      </c>
      <c r="F9794" t="e">
        <f>VLOOKUP(A9794,Propriétés!A:D,4,FALSE)</f>
        <v>#N/A</v>
      </c>
      <c r="G9794" t="e">
        <v>#N/A</v>
      </c>
    </row>
    <row r="9795" spans="5:7" x14ac:dyDescent="0.25">
      <c r="E9795" t="e">
        <f>IF(VLOOKUP(A9795,Propriétés!A:D,2,FALSE)=Data!B9795,Data!B9795,"#N/A")</f>
        <v>#N/A</v>
      </c>
      <c r="F9795" t="e">
        <f>VLOOKUP(A9795,Propriétés!A:D,4,FALSE)</f>
        <v>#N/A</v>
      </c>
      <c r="G9795" t="e">
        <v>#N/A</v>
      </c>
    </row>
    <row r="9796" spans="5:7" x14ac:dyDescent="0.25">
      <c r="E9796" t="e">
        <f>IF(VLOOKUP(A9796,Propriétés!A:D,2,FALSE)=Data!B9796,Data!B9796,"#N/A")</f>
        <v>#N/A</v>
      </c>
      <c r="F9796" t="e">
        <f>VLOOKUP(A9796,Propriétés!A:D,4,FALSE)</f>
        <v>#N/A</v>
      </c>
      <c r="G9796" t="e">
        <v>#N/A</v>
      </c>
    </row>
    <row r="9797" spans="5:7" x14ac:dyDescent="0.25">
      <c r="E9797" t="e">
        <f>IF(VLOOKUP(A9797,Propriétés!A:D,2,FALSE)=Data!B9797,Data!B9797,"#N/A")</f>
        <v>#N/A</v>
      </c>
      <c r="F9797" t="e">
        <f>VLOOKUP(A9797,Propriétés!A:D,4,FALSE)</f>
        <v>#N/A</v>
      </c>
      <c r="G9797" t="e">
        <v>#N/A</v>
      </c>
    </row>
    <row r="9798" spans="5:7" x14ac:dyDescent="0.25">
      <c r="E9798" t="e">
        <f>IF(VLOOKUP(A9798,Propriétés!A:D,2,FALSE)=Data!B9798,Data!B9798,"#N/A")</f>
        <v>#N/A</v>
      </c>
      <c r="F9798" t="e">
        <f>VLOOKUP(A9798,Propriétés!A:D,4,FALSE)</f>
        <v>#N/A</v>
      </c>
      <c r="G9798" t="e">
        <v>#N/A</v>
      </c>
    </row>
    <row r="9799" spans="5:7" x14ac:dyDescent="0.25">
      <c r="E9799" t="e">
        <f>IF(VLOOKUP(A9799,Propriétés!A:D,2,FALSE)=Data!B9799,Data!B9799,"#N/A")</f>
        <v>#N/A</v>
      </c>
      <c r="F9799" t="e">
        <f>VLOOKUP(A9799,Propriétés!A:D,4,FALSE)</f>
        <v>#N/A</v>
      </c>
      <c r="G9799" t="e">
        <v>#N/A</v>
      </c>
    </row>
    <row r="9800" spans="5:7" x14ac:dyDescent="0.25">
      <c r="E9800" t="e">
        <f>IF(VLOOKUP(A9800,Propriétés!A:D,2,FALSE)=Data!B9800,Data!B9800,"#N/A")</f>
        <v>#N/A</v>
      </c>
      <c r="F9800" t="e">
        <f>VLOOKUP(A9800,Propriétés!A:D,4,FALSE)</f>
        <v>#N/A</v>
      </c>
      <c r="G9800" t="e">
        <v>#N/A</v>
      </c>
    </row>
    <row r="9801" spans="5:7" x14ac:dyDescent="0.25">
      <c r="E9801" t="e">
        <f>IF(VLOOKUP(A9801,Propriétés!A:D,2,FALSE)=Data!B9801,Data!B9801,"#N/A")</f>
        <v>#N/A</v>
      </c>
      <c r="F9801" t="e">
        <f>VLOOKUP(A9801,Propriétés!A:D,4,FALSE)</f>
        <v>#N/A</v>
      </c>
      <c r="G9801" t="e">
        <v>#N/A</v>
      </c>
    </row>
    <row r="9802" spans="5:7" x14ac:dyDescent="0.25">
      <c r="E9802" t="e">
        <f>IF(VLOOKUP(A9802,Propriétés!A:D,2,FALSE)=Data!B9802,Data!B9802,"#N/A")</f>
        <v>#N/A</v>
      </c>
      <c r="F9802" t="e">
        <f>VLOOKUP(A9802,Propriétés!A:D,4,FALSE)</f>
        <v>#N/A</v>
      </c>
      <c r="G9802" t="e">
        <v>#N/A</v>
      </c>
    </row>
    <row r="9803" spans="5:7" x14ac:dyDescent="0.25">
      <c r="E9803" t="e">
        <f>IF(VLOOKUP(A9803,Propriétés!A:D,2,FALSE)=Data!B9803,Data!B9803,"#N/A")</f>
        <v>#N/A</v>
      </c>
      <c r="F9803" t="e">
        <f>VLOOKUP(A9803,Propriétés!A:D,4,FALSE)</f>
        <v>#N/A</v>
      </c>
      <c r="G9803" t="e">
        <v>#N/A</v>
      </c>
    </row>
    <row r="9804" spans="5:7" x14ac:dyDescent="0.25">
      <c r="E9804" t="e">
        <f>IF(VLOOKUP(A9804,Propriétés!A:D,2,FALSE)=Data!B9804,Data!B9804,"#N/A")</f>
        <v>#N/A</v>
      </c>
      <c r="F9804" t="e">
        <f>VLOOKUP(A9804,Propriétés!A:D,4,FALSE)</f>
        <v>#N/A</v>
      </c>
      <c r="G9804" t="e">
        <v>#N/A</v>
      </c>
    </row>
    <row r="9805" spans="5:7" x14ac:dyDescent="0.25">
      <c r="E9805" t="e">
        <f>IF(VLOOKUP(A9805,Propriétés!A:D,2,FALSE)=Data!B9805,Data!B9805,"#N/A")</f>
        <v>#N/A</v>
      </c>
      <c r="F9805" t="e">
        <f>VLOOKUP(A9805,Propriétés!A:D,4,FALSE)</f>
        <v>#N/A</v>
      </c>
      <c r="G9805" t="e">
        <v>#N/A</v>
      </c>
    </row>
    <row r="9806" spans="5:7" x14ac:dyDescent="0.25">
      <c r="E9806" t="e">
        <f>IF(VLOOKUP(A9806,Propriétés!A:D,2,FALSE)=Data!B9806,Data!B9806,"#N/A")</f>
        <v>#N/A</v>
      </c>
      <c r="F9806" t="e">
        <f>VLOOKUP(A9806,Propriétés!A:D,4,FALSE)</f>
        <v>#N/A</v>
      </c>
      <c r="G9806" t="e">
        <v>#N/A</v>
      </c>
    </row>
    <row r="9807" spans="5:7" x14ac:dyDescent="0.25">
      <c r="E9807" t="e">
        <f>IF(VLOOKUP(A9807,Propriétés!A:D,2,FALSE)=Data!B9807,Data!B9807,"#N/A")</f>
        <v>#N/A</v>
      </c>
      <c r="F9807" t="e">
        <f>VLOOKUP(A9807,Propriétés!A:D,4,FALSE)</f>
        <v>#N/A</v>
      </c>
      <c r="G9807" t="e">
        <v>#N/A</v>
      </c>
    </row>
    <row r="9808" spans="5:7" x14ac:dyDescent="0.25">
      <c r="E9808" t="e">
        <f>IF(VLOOKUP(A9808,Propriétés!A:D,2,FALSE)=Data!B9808,Data!B9808,"#N/A")</f>
        <v>#N/A</v>
      </c>
      <c r="F9808" t="e">
        <f>VLOOKUP(A9808,Propriétés!A:D,4,FALSE)</f>
        <v>#N/A</v>
      </c>
      <c r="G9808" t="e">
        <v>#N/A</v>
      </c>
    </row>
    <row r="9809" spans="5:7" x14ac:dyDescent="0.25">
      <c r="E9809" t="e">
        <f>IF(VLOOKUP(A9809,Propriétés!A:D,2,FALSE)=Data!B9809,Data!B9809,"#N/A")</f>
        <v>#N/A</v>
      </c>
      <c r="F9809" t="e">
        <f>VLOOKUP(A9809,Propriétés!A:D,4,FALSE)</f>
        <v>#N/A</v>
      </c>
      <c r="G9809" t="e">
        <v>#N/A</v>
      </c>
    </row>
    <row r="9810" spans="5:7" x14ac:dyDescent="0.25">
      <c r="E9810" t="e">
        <f>IF(VLOOKUP(A9810,Propriétés!A:D,2,FALSE)=Data!B9810,Data!B9810,"#N/A")</f>
        <v>#N/A</v>
      </c>
      <c r="F9810" t="e">
        <f>VLOOKUP(A9810,Propriétés!A:D,4,FALSE)</f>
        <v>#N/A</v>
      </c>
      <c r="G9810" t="e">
        <v>#N/A</v>
      </c>
    </row>
    <row r="9811" spans="5:7" x14ac:dyDescent="0.25">
      <c r="E9811" t="e">
        <f>IF(VLOOKUP(A9811,Propriétés!A:D,2,FALSE)=Data!B9811,Data!B9811,"#N/A")</f>
        <v>#N/A</v>
      </c>
      <c r="F9811" t="e">
        <f>VLOOKUP(A9811,Propriétés!A:D,4,FALSE)</f>
        <v>#N/A</v>
      </c>
      <c r="G9811" t="e">
        <v>#N/A</v>
      </c>
    </row>
    <row r="9812" spans="5:7" x14ac:dyDescent="0.25">
      <c r="E9812" t="e">
        <f>IF(VLOOKUP(A9812,Propriétés!A:D,2,FALSE)=Data!B9812,Data!B9812,"#N/A")</f>
        <v>#N/A</v>
      </c>
      <c r="F9812" t="e">
        <f>VLOOKUP(A9812,Propriétés!A:D,4,FALSE)</f>
        <v>#N/A</v>
      </c>
      <c r="G9812" t="e">
        <v>#N/A</v>
      </c>
    </row>
    <row r="9813" spans="5:7" x14ac:dyDescent="0.25">
      <c r="E9813" t="e">
        <f>IF(VLOOKUP(A9813,Propriétés!A:D,2,FALSE)=Data!B9813,Data!B9813,"#N/A")</f>
        <v>#N/A</v>
      </c>
      <c r="F9813" t="e">
        <f>VLOOKUP(A9813,Propriétés!A:D,4,FALSE)</f>
        <v>#N/A</v>
      </c>
      <c r="G9813" t="e">
        <v>#N/A</v>
      </c>
    </row>
    <row r="9814" spans="5:7" x14ac:dyDescent="0.25">
      <c r="E9814" t="e">
        <f>IF(VLOOKUP(A9814,Propriétés!A:D,2,FALSE)=Data!B9814,Data!B9814,"#N/A")</f>
        <v>#N/A</v>
      </c>
      <c r="F9814" t="e">
        <f>VLOOKUP(A9814,Propriétés!A:D,4,FALSE)</f>
        <v>#N/A</v>
      </c>
      <c r="G9814" t="e">
        <v>#N/A</v>
      </c>
    </row>
    <row r="9815" spans="5:7" x14ac:dyDescent="0.25">
      <c r="E9815" t="e">
        <f>IF(VLOOKUP(A9815,Propriétés!A:D,2,FALSE)=Data!B9815,Data!B9815,"#N/A")</f>
        <v>#N/A</v>
      </c>
      <c r="F9815" t="e">
        <f>VLOOKUP(A9815,Propriétés!A:D,4,FALSE)</f>
        <v>#N/A</v>
      </c>
      <c r="G9815" t="e">
        <v>#N/A</v>
      </c>
    </row>
    <row r="9816" spans="5:7" x14ac:dyDescent="0.25">
      <c r="E9816" t="e">
        <f>IF(VLOOKUP(A9816,Propriétés!A:D,2,FALSE)=Data!B9816,Data!B9816,"#N/A")</f>
        <v>#N/A</v>
      </c>
      <c r="F9816" t="e">
        <f>VLOOKUP(A9816,Propriétés!A:D,4,FALSE)</f>
        <v>#N/A</v>
      </c>
      <c r="G9816" t="e">
        <v>#N/A</v>
      </c>
    </row>
    <row r="9817" spans="5:7" x14ac:dyDescent="0.25">
      <c r="E9817" t="e">
        <f>IF(VLOOKUP(A9817,Propriétés!A:D,2,FALSE)=Data!B9817,Data!B9817,"#N/A")</f>
        <v>#N/A</v>
      </c>
      <c r="F9817" t="e">
        <f>VLOOKUP(A9817,Propriétés!A:D,4,FALSE)</f>
        <v>#N/A</v>
      </c>
      <c r="G9817" t="e">
        <v>#N/A</v>
      </c>
    </row>
    <row r="9818" spans="5:7" x14ac:dyDescent="0.25">
      <c r="E9818" t="e">
        <f>IF(VLOOKUP(A9818,Propriétés!A:D,2,FALSE)=Data!B9818,Data!B9818,"#N/A")</f>
        <v>#N/A</v>
      </c>
      <c r="F9818" t="e">
        <f>VLOOKUP(A9818,Propriétés!A:D,4,FALSE)</f>
        <v>#N/A</v>
      </c>
      <c r="G9818" t="e">
        <v>#N/A</v>
      </c>
    </row>
    <row r="9819" spans="5:7" x14ac:dyDescent="0.25">
      <c r="E9819" t="e">
        <f>IF(VLOOKUP(A9819,Propriétés!A:D,2,FALSE)=Data!B9819,Data!B9819,"#N/A")</f>
        <v>#N/A</v>
      </c>
      <c r="F9819" t="e">
        <f>VLOOKUP(A9819,Propriétés!A:D,4,FALSE)</f>
        <v>#N/A</v>
      </c>
      <c r="G9819" t="e">
        <v>#N/A</v>
      </c>
    </row>
    <row r="9820" spans="5:7" x14ac:dyDescent="0.25">
      <c r="E9820" t="e">
        <f>IF(VLOOKUP(A9820,Propriétés!A:D,2,FALSE)=Data!B9820,Data!B9820,"#N/A")</f>
        <v>#N/A</v>
      </c>
      <c r="F9820" t="e">
        <f>VLOOKUP(A9820,Propriétés!A:D,4,FALSE)</f>
        <v>#N/A</v>
      </c>
      <c r="G9820" t="e">
        <v>#N/A</v>
      </c>
    </row>
    <row r="9821" spans="5:7" x14ac:dyDescent="0.25">
      <c r="E9821" t="e">
        <f>IF(VLOOKUP(A9821,Propriétés!A:D,2,FALSE)=Data!B9821,Data!B9821,"#N/A")</f>
        <v>#N/A</v>
      </c>
      <c r="F9821" t="e">
        <f>VLOOKUP(A9821,Propriétés!A:D,4,FALSE)</f>
        <v>#N/A</v>
      </c>
      <c r="G9821" t="e">
        <v>#N/A</v>
      </c>
    </row>
    <row r="9822" spans="5:7" x14ac:dyDescent="0.25">
      <c r="E9822" t="e">
        <f>IF(VLOOKUP(A9822,Propriétés!A:D,2,FALSE)=Data!B9822,Data!B9822,"#N/A")</f>
        <v>#N/A</v>
      </c>
      <c r="F9822" t="e">
        <f>VLOOKUP(A9822,Propriétés!A:D,4,FALSE)</f>
        <v>#N/A</v>
      </c>
      <c r="G9822" t="e">
        <v>#N/A</v>
      </c>
    </row>
    <row r="9823" spans="5:7" x14ac:dyDescent="0.25">
      <c r="E9823" t="e">
        <f>IF(VLOOKUP(A9823,Propriétés!A:D,2,FALSE)=Data!B9823,Data!B9823,"#N/A")</f>
        <v>#N/A</v>
      </c>
      <c r="F9823" t="e">
        <f>VLOOKUP(A9823,Propriétés!A:D,4,FALSE)</f>
        <v>#N/A</v>
      </c>
      <c r="G9823" t="e">
        <v>#N/A</v>
      </c>
    </row>
    <row r="9824" spans="5:7" x14ac:dyDescent="0.25">
      <c r="E9824" t="e">
        <f>IF(VLOOKUP(A9824,Propriétés!A:D,2,FALSE)=Data!B9824,Data!B9824,"#N/A")</f>
        <v>#N/A</v>
      </c>
      <c r="F9824" t="e">
        <f>VLOOKUP(A9824,Propriétés!A:D,4,FALSE)</f>
        <v>#N/A</v>
      </c>
      <c r="G9824" t="e">
        <v>#N/A</v>
      </c>
    </row>
    <row r="9825" spans="5:7" x14ac:dyDescent="0.25">
      <c r="E9825" t="e">
        <f>IF(VLOOKUP(A9825,Propriétés!A:D,2,FALSE)=Data!B9825,Data!B9825,"#N/A")</f>
        <v>#N/A</v>
      </c>
      <c r="F9825" t="e">
        <f>VLOOKUP(A9825,Propriétés!A:D,4,FALSE)</f>
        <v>#N/A</v>
      </c>
      <c r="G9825" t="e">
        <v>#N/A</v>
      </c>
    </row>
    <row r="9826" spans="5:7" x14ac:dyDescent="0.25">
      <c r="E9826" t="e">
        <f>IF(VLOOKUP(A9826,Propriétés!A:D,2,FALSE)=Data!B9826,Data!B9826,"#N/A")</f>
        <v>#N/A</v>
      </c>
      <c r="F9826" t="e">
        <f>VLOOKUP(A9826,Propriétés!A:D,4,FALSE)</f>
        <v>#N/A</v>
      </c>
      <c r="G9826" t="e">
        <v>#N/A</v>
      </c>
    </row>
    <row r="9827" spans="5:7" x14ac:dyDescent="0.25">
      <c r="E9827" t="e">
        <f>IF(VLOOKUP(A9827,Propriétés!A:D,2,FALSE)=Data!B9827,Data!B9827,"#N/A")</f>
        <v>#N/A</v>
      </c>
      <c r="F9827" t="e">
        <f>VLOOKUP(A9827,Propriétés!A:D,4,FALSE)</f>
        <v>#N/A</v>
      </c>
      <c r="G9827" t="e">
        <v>#N/A</v>
      </c>
    </row>
    <row r="9828" spans="5:7" x14ac:dyDescent="0.25">
      <c r="E9828" t="e">
        <f>IF(VLOOKUP(A9828,Propriétés!A:D,2,FALSE)=Data!B9828,Data!B9828,"#N/A")</f>
        <v>#N/A</v>
      </c>
      <c r="F9828" t="e">
        <f>VLOOKUP(A9828,Propriétés!A:D,4,FALSE)</f>
        <v>#N/A</v>
      </c>
      <c r="G9828" t="e">
        <v>#N/A</v>
      </c>
    </row>
    <row r="9829" spans="5:7" x14ac:dyDescent="0.25">
      <c r="E9829" t="e">
        <f>IF(VLOOKUP(A9829,Propriétés!A:D,2,FALSE)=Data!B9829,Data!B9829,"#N/A")</f>
        <v>#N/A</v>
      </c>
      <c r="F9829" t="e">
        <f>VLOOKUP(A9829,Propriétés!A:D,4,FALSE)</f>
        <v>#N/A</v>
      </c>
      <c r="G9829" t="e">
        <v>#N/A</v>
      </c>
    </row>
    <row r="9830" spans="5:7" x14ac:dyDescent="0.25">
      <c r="E9830" t="e">
        <f>IF(VLOOKUP(A9830,Propriétés!A:D,2,FALSE)=Data!B9830,Data!B9830,"#N/A")</f>
        <v>#N/A</v>
      </c>
      <c r="F9830" t="e">
        <f>VLOOKUP(A9830,Propriétés!A:D,4,FALSE)</f>
        <v>#N/A</v>
      </c>
      <c r="G9830" t="e">
        <v>#N/A</v>
      </c>
    </row>
    <row r="9831" spans="5:7" x14ac:dyDescent="0.25">
      <c r="E9831" t="e">
        <f>IF(VLOOKUP(A9831,Propriétés!A:D,2,FALSE)=Data!B9831,Data!B9831,"#N/A")</f>
        <v>#N/A</v>
      </c>
      <c r="F9831" t="e">
        <f>VLOOKUP(A9831,Propriétés!A:D,4,FALSE)</f>
        <v>#N/A</v>
      </c>
      <c r="G9831" t="e">
        <v>#N/A</v>
      </c>
    </row>
    <row r="9832" spans="5:7" x14ac:dyDescent="0.25">
      <c r="E9832" t="e">
        <f>IF(VLOOKUP(A9832,Propriétés!A:D,2,FALSE)=Data!B9832,Data!B9832,"#N/A")</f>
        <v>#N/A</v>
      </c>
      <c r="F9832" t="e">
        <f>VLOOKUP(A9832,Propriétés!A:D,4,FALSE)</f>
        <v>#N/A</v>
      </c>
      <c r="G9832" t="e">
        <v>#N/A</v>
      </c>
    </row>
    <row r="9833" spans="5:7" x14ac:dyDescent="0.25">
      <c r="E9833" t="e">
        <f>IF(VLOOKUP(A9833,Propriétés!A:D,2,FALSE)=Data!B9833,Data!B9833,"#N/A")</f>
        <v>#N/A</v>
      </c>
      <c r="F9833" t="e">
        <f>VLOOKUP(A9833,Propriétés!A:D,4,FALSE)</f>
        <v>#N/A</v>
      </c>
      <c r="G9833" t="e">
        <v>#N/A</v>
      </c>
    </row>
    <row r="9834" spans="5:7" x14ac:dyDescent="0.25">
      <c r="E9834" t="e">
        <f>IF(VLOOKUP(A9834,Propriétés!A:D,2,FALSE)=Data!B9834,Data!B9834,"#N/A")</f>
        <v>#N/A</v>
      </c>
      <c r="F9834" t="e">
        <f>VLOOKUP(A9834,Propriétés!A:D,4,FALSE)</f>
        <v>#N/A</v>
      </c>
      <c r="G9834" t="e">
        <v>#N/A</v>
      </c>
    </row>
    <row r="9835" spans="5:7" x14ac:dyDescent="0.25">
      <c r="E9835" t="e">
        <f>IF(VLOOKUP(A9835,Propriétés!A:D,2,FALSE)=Data!B9835,Data!B9835,"#N/A")</f>
        <v>#N/A</v>
      </c>
      <c r="F9835" t="e">
        <f>VLOOKUP(A9835,Propriétés!A:D,4,FALSE)</f>
        <v>#N/A</v>
      </c>
      <c r="G9835" t="e">
        <v>#N/A</v>
      </c>
    </row>
    <row r="9836" spans="5:7" x14ac:dyDescent="0.25">
      <c r="E9836" t="e">
        <f>IF(VLOOKUP(A9836,Propriétés!A:D,2,FALSE)=Data!B9836,Data!B9836,"#N/A")</f>
        <v>#N/A</v>
      </c>
      <c r="F9836" t="e">
        <f>VLOOKUP(A9836,Propriétés!A:D,4,FALSE)</f>
        <v>#N/A</v>
      </c>
      <c r="G9836" t="e">
        <v>#N/A</v>
      </c>
    </row>
    <row r="9837" spans="5:7" x14ac:dyDescent="0.25">
      <c r="E9837" t="e">
        <f>IF(VLOOKUP(A9837,Propriétés!A:D,2,FALSE)=Data!B9837,Data!B9837,"#N/A")</f>
        <v>#N/A</v>
      </c>
      <c r="F9837" t="e">
        <f>VLOOKUP(A9837,Propriétés!A:D,4,FALSE)</f>
        <v>#N/A</v>
      </c>
      <c r="G9837" t="e">
        <v>#N/A</v>
      </c>
    </row>
    <row r="9838" spans="5:7" x14ac:dyDescent="0.25">
      <c r="E9838" t="e">
        <f>IF(VLOOKUP(A9838,Propriétés!A:D,2,FALSE)=Data!B9838,Data!B9838,"#N/A")</f>
        <v>#N/A</v>
      </c>
      <c r="F9838" t="e">
        <f>VLOOKUP(A9838,Propriétés!A:D,4,FALSE)</f>
        <v>#N/A</v>
      </c>
      <c r="G9838" t="e">
        <v>#N/A</v>
      </c>
    </row>
    <row r="9839" spans="5:7" x14ac:dyDescent="0.25">
      <c r="E9839" t="e">
        <f>IF(VLOOKUP(A9839,Propriétés!A:D,2,FALSE)=Data!B9839,Data!B9839,"#N/A")</f>
        <v>#N/A</v>
      </c>
      <c r="F9839" t="e">
        <f>VLOOKUP(A9839,Propriétés!A:D,4,FALSE)</f>
        <v>#N/A</v>
      </c>
      <c r="G9839" t="e">
        <v>#N/A</v>
      </c>
    </row>
    <row r="9840" spans="5:7" x14ac:dyDescent="0.25">
      <c r="E9840" t="e">
        <f>IF(VLOOKUP(A9840,Propriétés!A:D,2,FALSE)=Data!B9840,Data!B9840,"#N/A")</f>
        <v>#N/A</v>
      </c>
      <c r="F9840" t="e">
        <f>VLOOKUP(A9840,Propriétés!A:D,4,FALSE)</f>
        <v>#N/A</v>
      </c>
      <c r="G9840" t="e">
        <v>#N/A</v>
      </c>
    </row>
    <row r="9841" spans="5:7" x14ac:dyDescent="0.25">
      <c r="E9841" t="e">
        <f>IF(VLOOKUP(A9841,Propriétés!A:D,2,FALSE)=Data!B9841,Data!B9841,"#N/A")</f>
        <v>#N/A</v>
      </c>
      <c r="F9841" t="e">
        <f>VLOOKUP(A9841,Propriétés!A:D,4,FALSE)</f>
        <v>#N/A</v>
      </c>
      <c r="G9841" t="e">
        <v>#N/A</v>
      </c>
    </row>
    <row r="9842" spans="5:7" x14ac:dyDescent="0.25">
      <c r="E9842" t="e">
        <f>IF(VLOOKUP(A9842,Propriétés!A:D,2,FALSE)=Data!B9842,Data!B9842,"#N/A")</f>
        <v>#N/A</v>
      </c>
      <c r="F9842" t="e">
        <f>VLOOKUP(A9842,Propriétés!A:D,4,FALSE)</f>
        <v>#N/A</v>
      </c>
      <c r="G9842" t="e">
        <v>#N/A</v>
      </c>
    </row>
    <row r="9843" spans="5:7" x14ac:dyDescent="0.25">
      <c r="E9843" t="e">
        <f>IF(VLOOKUP(A9843,Propriétés!A:D,2,FALSE)=Data!B9843,Data!B9843,"#N/A")</f>
        <v>#N/A</v>
      </c>
      <c r="F9843" t="e">
        <f>VLOOKUP(A9843,Propriétés!A:D,4,FALSE)</f>
        <v>#N/A</v>
      </c>
      <c r="G9843" t="e">
        <v>#N/A</v>
      </c>
    </row>
    <row r="9844" spans="5:7" x14ac:dyDescent="0.25">
      <c r="E9844" t="e">
        <f>IF(VLOOKUP(A9844,Propriétés!A:D,2,FALSE)=Data!B9844,Data!B9844,"#N/A")</f>
        <v>#N/A</v>
      </c>
      <c r="F9844" t="e">
        <f>VLOOKUP(A9844,Propriétés!A:D,4,FALSE)</f>
        <v>#N/A</v>
      </c>
      <c r="G9844" t="e">
        <v>#N/A</v>
      </c>
    </row>
    <row r="9845" spans="5:7" x14ac:dyDescent="0.25">
      <c r="E9845" t="e">
        <f>IF(VLOOKUP(A9845,Propriétés!A:D,2,FALSE)=Data!B9845,Data!B9845,"#N/A")</f>
        <v>#N/A</v>
      </c>
      <c r="F9845" t="e">
        <f>VLOOKUP(A9845,Propriétés!A:D,4,FALSE)</f>
        <v>#N/A</v>
      </c>
      <c r="G9845" t="e">
        <v>#N/A</v>
      </c>
    </row>
    <row r="9846" spans="5:7" x14ac:dyDescent="0.25">
      <c r="E9846" t="e">
        <f>IF(VLOOKUP(A9846,Propriétés!A:D,2,FALSE)=Data!B9846,Data!B9846,"#N/A")</f>
        <v>#N/A</v>
      </c>
      <c r="F9846" t="e">
        <f>VLOOKUP(A9846,Propriétés!A:D,4,FALSE)</f>
        <v>#N/A</v>
      </c>
      <c r="G9846" t="e">
        <v>#N/A</v>
      </c>
    </row>
    <row r="9847" spans="5:7" x14ac:dyDescent="0.25">
      <c r="E9847" t="e">
        <f>IF(VLOOKUP(A9847,Propriétés!A:D,2,FALSE)=Data!B9847,Data!B9847,"#N/A")</f>
        <v>#N/A</v>
      </c>
      <c r="F9847" t="e">
        <f>VLOOKUP(A9847,Propriétés!A:D,4,FALSE)</f>
        <v>#N/A</v>
      </c>
      <c r="G9847" t="e">
        <v>#N/A</v>
      </c>
    </row>
    <row r="9848" spans="5:7" x14ac:dyDescent="0.25">
      <c r="E9848" t="e">
        <f>IF(VLOOKUP(A9848,Propriétés!A:D,2,FALSE)=Data!B9848,Data!B9848,"#N/A")</f>
        <v>#N/A</v>
      </c>
      <c r="F9848" t="e">
        <f>VLOOKUP(A9848,Propriétés!A:D,4,FALSE)</f>
        <v>#N/A</v>
      </c>
      <c r="G9848" t="e">
        <v>#N/A</v>
      </c>
    </row>
    <row r="9849" spans="5:7" x14ac:dyDescent="0.25">
      <c r="E9849" t="e">
        <f>IF(VLOOKUP(A9849,Propriétés!A:D,2,FALSE)=Data!B9849,Data!B9849,"#N/A")</f>
        <v>#N/A</v>
      </c>
      <c r="F9849" t="e">
        <f>VLOOKUP(A9849,Propriétés!A:D,4,FALSE)</f>
        <v>#N/A</v>
      </c>
      <c r="G9849" t="e">
        <v>#N/A</v>
      </c>
    </row>
    <row r="9850" spans="5:7" x14ac:dyDescent="0.25">
      <c r="E9850" t="e">
        <f>IF(VLOOKUP(A9850,Propriétés!A:D,2,FALSE)=Data!B9850,Data!B9850,"#N/A")</f>
        <v>#N/A</v>
      </c>
      <c r="F9850" t="e">
        <f>VLOOKUP(A9850,Propriétés!A:D,4,FALSE)</f>
        <v>#N/A</v>
      </c>
      <c r="G9850" t="e">
        <v>#N/A</v>
      </c>
    </row>
    <row r="9851" spans="5:7" x14ac:dyDescent="0.25">
      <c r="E9851" t="e">
        <f>IF(VLOOKUP(A9851,Propriétés!A:D,2,FALSE)=Data!B9851,Data!B9851,"#N/A")</f>
        <v>#N/A</v>
      </c>
      <c r="F9851" t="e">
        <f>VLOOKUP(A9851,Propriétés!A:D,4,FALSE)</f>
        <v>#N/A</v>
      </c>
      <c r="G9851" t="e">
        <v>#N/A</v>
      </c>
    </row>
    <row r="9852" spans="5:7" x14ac:dyDescent="0.25">
      <c r="E9852" t="e">
        <f>IF(VLOOKUP(A9852,Propriétés!A:D,2,FALSE)=Data!B9852,Data!B9852,"#N/A")</f>
        <v>#N/A</v>
      </c>
      <c r="F9852" t="e">
        <f>VLOOKUP(A9852,Propriétés!A:D,4,FALSE)</f>
        <v>#N/A</v>
      </c>
      <c r="G9852" t="e">
        <v>#N/A</v>
      </c>
    </row>
    <row r="9853" spans="5:7" x14ac:dyDescent="0.25">
      <c r="E9853" t="e">
        <f>IF(VLOOKUP(A9853,Propriétés!A:D,2,FALSE)=Data!B9853,Data!B9853,"#N/A")</f>
        <v>#N/A</v>
      </c>
      <c r="F9853" t="e">
        <f>VLOOKUP(A9853,Propriétés!A:D,4,FALSE)</f>
        <v>#N/A</v>
      </c>
      <c r="G9853" t="e">
        <v>#N/A</v>
      </c>
    </row>
    <row r="9854" spans="5:7" x14ac:dyDescent="0.25">
      <c r="E9854" t="e">
        <f>IF(VLOOKUP(A9854,Propriétés!A:D,2,FALSE)=Data!B9854,Data!B9854,"#N/A")</f>
        <v>#N/A</v>
      </c>
      <c r="F9854" t="e">
        <f>VLOOKUP(A9854,Propriétés!A:D,4,FALSE)</f>
        <v>#N/A</v>
      </c>
      <c r="G9854" t="e">
        <v>#N/A</v>
      </c>
    </row>
    <row r="9855" spans="5:7" x14ac:dyDescent="0.25">
      <c r="E9855" t="e">
        <f>IF(VLOOKUP(A9855,Propriétés!A:D,2,FALSE)=Data!B9855,Data!B9855,"#N/A")</f>
        <v>#N/A</v>
      </c>
      <c r="F9855" t="e">
        <f>VLOOKUP(A9855,Propriétés!A:D,4,FALSE)</f>
        <v>#N/A</v>
      </c>
      <c r="G9855" t="e">
        <v>#N/A</v>
      </c>
    </row>
    <row r="9856" spans="5:7" x14ac:dyDescent="0.25">
      <c r="E9856" t="e">
        <f>IF(VLOOKUP(A9856,Propriétés!A:D,2,FALSE)=Data!B9856,Data!B9856,"#N/A")</f>
        <v>#N/A</v>
      </c>
      <c r="F9856" t="e">
        <f>VLOOKUP(A9856,Propriétés!A:D,4,FALSE)</f>
        <v>#N/A</v>
      </c>
      <c r="G9856" t="e">
        <v>#N/A</v>
      </c>
    </row>
    <row r="9857" spans="5:7" x14ac:dyDescent="0.25">
      <c r="E9857" t="e">
        <f>IF(VLOOKUP(A9857,Propriétés!A:D,2,FALSE)=Data!B9857,Data!B9857,"#N/A")</f>
        <v>#N/A</v>
      </c>
      <c r="F9857" t="e">
        <f>VLOOKUP(A9857,Propriétés!A:D,4,FALSE)</f>
        <v>#N/A</v>
      </c>
      <c r="G9857" t="e">
        <v>#N/A</v>
      </c>
    </row>
    <row r="9858" spans="5:7" x14ac:dyDescent="0.25">
      <c r="E9858" t="e">
        <f>IF(VLOOKUP(A9858,Propriétés!A:D,2,FALSE)=Data!B9858,Data!B9858,"#N/A")</f>
        <v>#N/A</v>
      </c>
      <c r="F9858" t="e">
        <f>VLOOKUP(A9858,Propriétés!A:D,4,FALSE)</f>
        <v>#N/A</v>
      </c>
      <c r="G9858" t="e">
        <v>#N/A</v>
      </c>
    </row>
    <row r="9859" spans="5:7" x14ac:dyDescent="0.25">
      <c r="E9859" t="e">
        <f>IF(VLOOKUP(A9859,Propriétés!A:D,2,FALSE)=Data!B9859,Data!B9859,"#N/A")</f>
        <v>#N/A</v>
      </c>
      <c r="F9859" t="e">
        <f>VLOOKUP(A9859,Propriétés!A:D,4,FALSE)</f>
        <v>#N/A</v>
      </c>
      <c r="G9859" t="e">
        <v>#N/A</v>
      </c>
    </row>
    <row r="9860" spans="5:7" x14ac:dyDescent="0.25">
      <c r="E9860" t="e">
        <f>IF(VLOOKUP(A9860,Propriétés!A:D,2,FALSE)=Data!B9860,Data!B9860,"#N/A")</f>
        <v>#N/A</v>
      </c>
      <c r="F9860" t="e">
        <f>VLOOKUP(A9860,Propriétés!A:D,4,FALSE)</f>
        <v>#N/A</v>
      </c>
      <c r="G9860" t="e">
        <v>#N/A</v>
      </c>
    </row>
    <row r="9861" spans="5:7" x14ac:dyDescent="0.25">
      <c r="E9861" t="e">
        <f>IF(VLOOKUP(A9861,Propriétés!A:D,2,FALSE)=Data!B9861,Data!B9861,"#N/A")</f>
        <v>#N/A</v>
      </c>
      <c r="F9861" t="e">
        <f>VLOOKUP(A9861,Propriétés!A:D,4,FALSE)</f>
        <v>#N/A</v>
      </c>
      <c r="G9861" t="e">
        <v>#N/A</v>
      </c>
    </row>
    <row r="9862" spans="5:7" x14ac:dyDescent="0.25">
      <c r="E9862" t="e">
        <f>IF(VLOOKUP(A9862,Propriétés!A:D,2,FALSE)=Data!B9862,Data!B9862,"#N/A")</f>
        <v>#N/A</v>
      </c>
      <c r="F9862" t="e">
        <f>VLOOKUP(A9862,Propriétés!A:D,4,FALSE)</f>
        <v>#N/A</v>
      </c>
      <c r="G9862" t="e">
        <v>#N/A</v>
      </c>
    </row>
    <row r="9863" spans="5:7" x14ac:dyDescent="0.25">
      <c r="E9863" t="e">
        <f>IF(VLOOKUP(A9863,Propriétés!A:D,2,FALSE)=Data!B9863,Data!B9863,"#N/A")</f>
        <v>#N/A</v>
      </c>
      <c r="F9863" t="e">
        <f>VLOOKUP(A9863,Propriétés!A:D,4,FALSE)</f>
        <v>#N/A</v>
      </c>
      <c r="G9863" t="e">
        <v>#N/A</v>
      </c>
    </row>
    <row r="9864" spans="5:7" x14ac:dyDescent="0.25">
      <c r="E9864" t="e">
        <f>IF(VLOOKUP(A9864,Propriétés!A:D,2,FALSE)=Data!B9864,Data!B9864,"#N/A")</f>
        <v>#N/A</v>
      </c>
      <c r="F9864" t="e">
        <f>VLOOKUP(A9864,Propriétés!A:D,4,FALSE)</f>
        <v>#N/A</v>
      </c>
      <c r="G9864" t="e">
        <v>#N/A</v>
      </c>
    </row>
    <row r="9865" spans="5:7" x14ac:dyDescent="0.25">
      <c r="E9865" t="e">
        <f>IF(VLOOKUP(A9865,Propriétés!A:D,2,FALSE)=Data!B9865,Data!B9865,"#N/A")</f>
        <v>#N/A</v>
      </c>
      <c r="F9865" t="e">
        <f>VLOOKUP(A9865,Propriétés!A:D,4,FALSE)</f>
        <v>#N/A</v>
      </c>
      <c r="G9865" t="e">
        <v>#N/A</v>
      </c>
    </row>
    <row r="9866" spans="5:7" x14ac:dyDescent="0.25">
      <c r="E9866" t="e">
        <f>IF(VLOOKUP(A9866,Propriétés!A:D,2,FALSE)=Data!B9866,Data!B9866,"#N/A")</f>
        <v>#N/A</v>
      </c>
      <c r="F9866" t="e">
        <f>VLOOKUP(A9866,Propriétés!A:D,4,FALSE)</f>
        <v>#N/A</v>
      </c>
      <c r="G9866" t="e">
        <v>#N/A</v>
      </c>
    </row>
    <row r="9867" spans="5:7" x14ac:dyDescent="0.25">
      <c r="E9867" t="e">
        <f>IF(VLOOKUP(A9867,Propriétés!A:D,2,FALSE)=Data!B9867,Data!B9867,"#N/A")</f>
        <v>#N/A</v>
      </c>
      <c r="F9867" t="e">
        <f>VLOOKUP(A9867,Propriétés!A:D,4,FALSE)</f>
        <v>#N/A</v>
      </c>
      <c r="G9867" t="e">
        <v>#N/A</v>
      </c>
    </row>
    <row r="9868" spans="5:7" x14ac:dyDescent="0.25">
      <c r="E9868" t="e">
        <f>IF(VLOOKUP(A9868,Propriétés!A:D,2,FALSE)=Data!B9868,Data!B9868,"#N/A")</f>
        <v>#N/A</v>
      </c>
      <c r="F9868" t="e">
        <f>VLOOKUP(A9868,Propriétés!A:D,4,FALSE)</f>
        <v>#N/A</v>
      </c>
      <c r="G9868" t="e">
        <v>#N/A</v>
      </c>
    </row>
    <row r="9869" spans="5:7" x14ac:dyDescent="0.25">
      <c r="E9869" t="e">
        <f>IF(VLOOKUP(A9869,Propriétés!A:D,2,FALSE)=Data!B9869,Data!B9869,"#N/A")</f>
        <v>#N/A</v>
      </c>
      <c r="F9869" t="e">
        <f>VLOOKUP(A9869,Propriétés!A:D,4,FALSE)</f>
        <v>#N/A</v>
      </c>
      <c r="G9869" t="e">
        <v>#N/A</v>
      </c>
    </row>
    <row r="9870" spans="5:7" x14ac:dyDescent="0.25">
      <c r="E9870" t="e">
        <f>IF(VLOOKUP(A9870,Propriétés!A:D,2,FALSE)=Data!B9870,Data!B9870,"#N/A")</f>
        <v>#N/A</v>
      </c>
      <c r="F9870" t="e">
        <f>VLOOKUP(A9870,Propriétés!A:D,4,FALSE)</f>
        <v>#N/A</v>
      </c>
      <c r="G9870" t="e">
        <v>#N/A</v>
      </c>
    </row>
    <row r="9871" spans="5:7" x14ac:dyDescent="0.25">
      <c r="E9871" t="e">
        <f>IF(VLOOKUP(A9871,Propriétés!A:D,2,FALSE)=Data!B9871,Data!B9871,"#N/A")</f>
        <v>#N/A</v>
      </c>
      <c r="F9871" t="e">
        <f>VLOOKUP(A9871,Propriétés!A:D,4,FALSE)</f>
        <v>#N/A</v>
      </c>
      <c r="G9871" t="e">
        <v>#N/A</v>
      </c>
    </row>
    <row r="9872" spans="5:7" x14ac:dyDescent="0.25">
      <c r="E9872" t="e">
        <f>IF(VLOOKUP(A9872,Propriétés!A:D,2,FALSE)=Data!B9872,Data!B9872,"#N/A")</f>
        <v>#N/A</v>
      </c>
      <c r="F9872" t="e">
        <f>VLOOKUP(A9872,Propriétés!A:D,4,FALSE)</f>
        <v>#N/A</v>
      </c>
      <c r="G9872" t="e">
        <v>#N/A</v>
      </c>
    </row>
    <row r="9873" spans="5:7" x14ac:dyDescent="0.25">
      <c r="E9873" t="e">
        <f>IF(VLOOKUP(A9873,Propriétés!A:D,2,FALSE)=Data!B9873,Data!B9873,"#N/A")</f>
        <v>#N/A</v>
      </c>
      <c r="F9873" t="e">
        <f>VLOOKUP(A9873,Propriétés!A:D,4,FALSE)</f>
        <v>#N/A</v>
      </c>
      <c r="G9873" t="e">
        <v>#N/A</v>
      </c>
    </row>
    <row r="9874" spans="5:7" x14ac:dyDescent="0.25">
      <c r="E9874" t="e">
        <f>IF(VLOOKUP(A9874,Propriétés!A:D,2,FALSE)=Data!B9874,Data!B9874,"#N/A")</f>
        <v>#N/A</v>
      </c>
      <c r="F9874" t="e">
        <f>VLOOKUP(A9874,Propriétés!A:D,4,FALSE)</f>
        <v>#N/A</v>
      </c>
      <c r="G9874" t="e">
        <v>#N/A</v>
      </c>
    </row>
    <row r="9875" spans="5:7" x14ac:dyDescent="0.25">
      <c r="E9875" t="e">
        <f>IF(VLOOKUP(A9875,Propriétés!A:D,2,FALSE)=Data!B9875,Data!B9875,"#N/A")</f>
        <v>#N/A</v>
      </c>
      <c r="F9875" t="e">
        <f>VLOOKUP(A9875,Propriétés!A:D,4,FALSE)</f>
        <v>#N/A</v>
      </c>
      <c r="G9875" t="e">
        <v>#N/A</v>
      </c>
    </row>
    <row r="9876" spans="5:7" x14ac:dyDescent="0.25">
      <c r="E9876" t="e">
        <f>IF(VLOOKUP(A9876,Propriétés!A:D,2,FALSE)=Data!B9876,Data!B9876,"#N/A")</f>
        <v>#N/A</v>
      </c>
      <c r="F9876" t="e">
        <f>VLOOKUP(A9876,Propriétés!A:D,4,FALSE)</f>
        <v>#N/A</v>
      </c>
      <c r="G9876" t="e">
        <v>#N/A</v>
      </c>
    </row>
    <row r="9877" spans="5:7" x14ac:dyDescent="0.25">
      <c r="E9877" t="e">
        <f>IF(VLOOKUP(A9877,Propriétés!A:D,2,FALSE)=Data!B9877,Data!B9877,"#N/A")</f>
        <v>#N/A</v>
      </c>
      <c r="F9877" t="e">
        <f>VLOOKUP(A9877,Propriétés!A:D,4,FALSE)</f>
        <v>#N/A</v>
      </c>
      <c r="G9877" t="e">
        <v>#N/A</v>
      </c>
    </row>
    <row r="9878" spans="5:7" x14ac:dyDescent="0.25">
      <c r="E9878" t="e">
        <f>IF(VLOOKUP(A9878,Propriétés!A:D,2,FALSE)=Data!B9878,Data!B9878,"#N/A")</f>
        <v>#N/A</v>
      </c>
      <c r="F9878" t="e">
        <f>VLOOKUP(A9878,Propriétés!A:D,4,FALSE)</f>
        <v>#N/A</v>
      </c>
      <c r="G9878" t="e">
        <v>#N/A</v>
      </c>
    </row>
    <row r="9879" spans="5:7" x14ac:dyDescent="0.25">
      <c r="E9879" t="e">
        <f>IF(VLOOKUP(A9879,Propriétés!A:D,2,FALSE)=Data!B9879,Data!B9879,"#N/A")</f>
        <v>#N/A</v>
      </c>
      <c r="F9879" t="e">
        <f>VLOOKUP(A9879,Propriétés!A:D,4,FALSE)</f>
        <v>#N/A</v>
      </c>
      <c r="G9879" t="e">
        <v>#N/A</v>
      </c>
    </row>
    <row r="9880" spans="5:7" x14ac:dyDescent="0.25">
      <c r="E9880" t="e">
        <f>IF(VLOOKUP(A9880,Propriétés!A:D,2,FALSE)=Data!B9880,Data!B9880,"#N/A")</f>
        <v>#N/A</v>
      </c>
      <c r="F9880" t="e">
        <f>VLOOKUP(A9880,Propriétés!A:D,4,FALSE)</f>
        <v>#N/A</v>
      </c>
      <c r="G9880" t="e">
        <v>#N/A</v>
      </c>
    </row>
    <row r="9881" spans="5:7" x14ac:dyDescent="0.25">
      <c r="E9881" t="e">
        <f>IF(VLOOKUP(A9881,Propriétés!A:D,2,FALSE)=Data!B9881,Data!B9881,"#N/A")</f>
        <v>#N/A</v>
      </c>
      <c r="F9881" t="e">
        <f>VLOOKUP(A9881,Propriétés!A:D,4,FALSE)</f>
        <v>#N/A</v>
      </c>
      <c r="G9881" t="e">
        <v>#N/A</v>
      </c>
    </row>
    <row r="9882" spans="5:7" x14ac:dyDescent="0.25">
      <c r="E9882" t="e">
        <f>IF(VLOOKUP(A9882,Propriétés!A:D,2,FALSE)=Data!B9882,Data!B9882,"#N/A")</f>
        <v>#N/A</v>
      </c>
      <c r="F9882" t="e">
        <f>VLOOKUP(A9882,Propriétés!A:D,4,FALSE)</f>
        <v>#N/A</v>
      </c>
      <c r="G9882" t="e">
        <v>#N/A</v>
      </c>
    </row>
    <row r="9883" spans="5:7" x14ac:dyDescent="0.25">
      <c r="E9883" t="e">
        <f>IF(VLOOKUP(A9883,Propriétés!A:D,2,FALSE)=Data!B9883,Data!B9883,"#N/A")</f>
        <v>#N/A</v>
      </c>
      <c r="F9883" t="e">
        <f>VLOOKUP(A9883,Propriétés!A:D,4,FALSE)</f>
        <v>#N/A</v>
      </c>
      <c r="G9883" t="e">
        <v>#N/A</v>
      </c>
    </row>
    <row r="9884" spans="5:7" x14ac:dyDescent="0.25">
      <c r="E9884" t="e">
        <f>IF(VLOOKUP(A9884,Propriétés!A:D,2,FALSE)=Data!B9884,Data!B9884,"#N/A")</f>
        <v>#N/A</v>
      </c>
      <c r="F9884" t="e">
        <f>VLOOKUP(A9884,Propriétés!A:D,4,FALSE)</f>
        <v>#N/A</v>
      </c>
      <c r="G9884" t="e">
        <v>#N/A</v>
      </c>
    </row>
    <row r="9885" spans="5:7" x14ac:dyDescent="0.25">
      <c r="E9885" t="e">
        <f>IF(VLOOKUP(A9885,Propriétés!A:D,2,FALSE)=Data!B9885,Data!B9885,"#N/A")</f>
        <v>#N/A</v>
      </c>
      <c r="F9885" t="e">
        <f>VLOOKUP(A9885,Propriétés!A:D,4,FALSE)</f>
        <v>#N/A</v>
      </c>
      <c r="G9885" t="e">
        <v>#N/A</v>
      </c>
    </row>
    <row r="9886" spans="5:7" x14ac:dyDescent="0.25">
      <c r="E9886" t="e">
        <f>IF(VLOOKUP(A9886,Propriétés!A:D,2,FALSE)=Data!B9886,Data!B9886,"#N/A")</f>
        <v>#N/A</v>
      </c>
      <c r="F9886" t="e">
        <f>VLOOKUP(A9886,Propriétés!A:D,4,FALSE)</f>
        <v>#N/A</v>
      </c>
      <c r="G9886" t="e">
        <v>#N/A</v>
      </c>
    </row>
    <row r="9887" spans="5:7" x14ac:dyDescent="0.25">
      <c r="E9887" t="e">
        <f>IF(VLOOKUP(A9887,Propriétés!A:D,2,FALSE)=Data!B9887,Data!B9887,"#N/A")</f>
        <v>#N/A</v>
      </c>
      <c r="F9887" t="e">
        <f>VLOOKUP(A9887,Propriétés!A:D,4,FALSE)</f>
        <v>#N/A</v>
      </c>
      <c r="G9887" t="e">
        <v>#N/A</v>
      </c>
    </row>
    <row r="9888" spans="5:7" x14ac:dyDescent="0.25">
      <c r="E9888" t="e">
        <f>IF(VLOOKUP(A9888,Propriétés!A:D,2,FALSE)=Data!B9888,Data!B9888,"#N/A")</f>
        <v>#N/A</v>
      </c>
      <c r="F9888" t="e">
        <f>VLOOKUP(A9888,Propriétés!A:D,4,FALSE)</f>
        <v>#N/A</v>
      </c>
      <c r="G9888" t="e">
        <v>#N/A</v>
      </c>
    </row>
    <row r="9889" spans="5:7" x14ac:dyDescent="0.25">
      <c r="E9889" t="e">
        <f>IF(VLOOKUP(A9889,Propriétés!A:D,2,FALSE)=Data!B9889,Data!B9889,"#N/A")</f>
        <v>#N/A</v>
      </c>
      <c r="F9889" t="e">
        <f>VLOOKUP(A9889,Propriétés!A:D,4,FALSE)</f>
        <v>#N/A</v>
      </c>
      <c r="G9889" t="e">
        <v>#N/A</v>
      </c>
    </row>
    <row r="9890" spans="5:7" x14ac:dyDescent="0.25">
      <c r="E9890" t="e">
        <f>IF(VLOOKUP(A9890,Propriétés!A:D,2,FALSE)=Data!B9890,Data!B9890,"#N/A")</f>
        <v>#N/A</v>
      </c>
      <c r="F9890" t="e">
        <f>VLOOKUP(A9890,Propriétés!A:D,4,FALSE)</f>
        <v>#N/A</v>
      </c>
      <c r="G9890" t="e">
        <v>#N/A</v>
      </c>
    </row>
    <row r="9891" spans="5:7" x14ac:dyDescent="0.25">
      <c r="E9891" t="e">
        <f>IF(VLOOKUP(A9891,Propriétés!A:D,2,FALSE)=Data!B9891,Data!B9891,"#N/A")</f>
        <v>#N/A</v>
      </c>
      <c r="F9891" t="e">
        <f>VLOOKUP(A9891,Propriétés!A:D,4,FALSE)</f>
        <v>#N/A</v>
      </c>
      <c r="G9891" t="e">
        <v>#N/A</v>
      </c>
    </row>
    <row r="9892" spans="5:7" x14ac:dyDescent="0.25">
      <c r="E9892" t="e">
        <f>IF(VLOOKUP(A9892,Propriétés!A:D,2,FALSE)=Data!B9892,Data!B9892,"#N/A")</f>
        <v>#N/A</v>
      </c>
      <c r="F9892" t="e">
        <f>VLOOKUP(A9892,Propriétés!A:D,4,FALSE)</f>
        <v>#N/A</v>
      </c>
      <c r="G9892" t="e">
        <v>#N/A</v>
      </c>
    </row>
    <row r="9893" spans="5:7" x14ac:dyDescent="0.25">
      <c r="E9893" t="e">
        <f>IF(VLOOKUP(A9893,Propriétés!A:D,2,FALSE)=Data!B9893,Data!B9893,"#N/A")</f>
        <v>#N/A</v>
      </c>
      <c r="F9893" t="e">
        <f>VLOOKUP(A9893,Propriétés!A:D,4,FALSE)</f>
        <v>#N/A</v>
      </c>
      <c r="G9893" t="e">
        <v>#N/A</v>
      </c>
    </row>
    <row r="9894" spans="5:7" x14ac:dyDescent="0.25">
      <c r="E9894" t="e">
        <f>IF(VLOOKUP(A9894,Propriétés!A:D,2,FALSE)=Data!B9894,Data!B9894,"#N/A")</f>
        <v>#N/A</v>
      </c>
      <c r="F9894" t="e">
        <f>VLOOKUP(A9894,Propriétés!A:D,4,FALSE)</f>
        <v>#N/A</v>
      </c>
      <c r="G9894" t="e">
        <v>#N/A</v>
      </c>
    </row>
    <row r="9895" spans="5:7" x14ac:dyDescent="0.25">
      <c r="E9895" t="e">
        <f>IF(VLOOKUP(A9895,Propriétés!A:D,2,FALSE)=Data!B9895,Data!B9895,"#N/A")</f>
        <v>#N/A</v>
      </c>
      <c r="F9895" t="e">
        <f>VLOOKUP(A9895,Propriétés!A:D,4,FALSE)</f>
        <v>#N/A</v>
      </c>
      <c r="G9895" t="e">
        <v>#N/A</v>
      </c>
    </row>
    <row r="9896" spans="5:7" x14ac:dyDescent="0.25">
      <c r="E9896" t="e">
        <f>IF(VLOOKUP(A9896,Propriétés!A:D,2,FALSE)=Data!B9896,Data!B9896,"#N/A")</f>
        <v>#N/A</v>
      </c>
      <c r="F9896" t="e">
        <f>VLOOKUP(A9896,Propriétés!A:D,4,FALSE)</f>
        <v>#N/A</v>
      </c>
      <c r="G9896" t="e">
        <v>#N/A</v>
      </c>
    </row>
    <row r="9897" spans="5:7" x14ac:dyDescent="0.25">
      <c r="E9897" t="e">
        <f>IF(VLOOKUP(A9897,Propriétés!A:D,2,FALSE)=Data!B9897,Data!B9897,"#N/A")</f>
        <v>#N/A</v>
      </c>
      <c r="F9897" t="e">
        <f>VLOOKUP(A9897,Propriétés!A:D,4,FALSE)</f>
        <v>#N/A</v>
      </c>
      <c r="G9897" t="e">
        <v>#N/A</v>
      </c>
    </row>
    <row r="9898" spans="5:7" x14ac:dyDescent="0.25">
      <c r="E9898" t="e">
        <f>IF(VLOOKUP(A9898,Propriétés!A:D,2,FALSE)=Data!B9898,Data!B9898,"#N/A")</f>
        <v>#N/A</v>
      </c>
      <c r="F9898" t="e">
        <f>VLOOKUP(A9898,Propriétés!A:D,4,FALSE)</f>
        <v>#N/A</v>
      </c>
      <c r="G9898" t="e">
        <v>#N/A</v>
      </c>
    </row>
    <row r="9899" spans="5:7" x14ac:dyDescent="0.25">
      <c r="E9899" t="e">
        <f>IF(VLOOKUP(A9899,Propriétés!A:D,2,FALSE)=Data!B9899,Data!B9899,"#N/A")</f>
        <v>#N/A</v>
      </c>
      <c r="F9899" t="e">
        <f>VLOOKUP(A9899,Propriétés!A:D,4,FALSE)</f>
        <v>#N/A</v>
      </c>
      <c r="G9899" t="e">
        <v>#N/A</v>
      </c>
    </row>
    <row r="9900" spans="5:7" x14ac:dyDescent="0.25">
      <c r="E9900" t="e">
        <f>IF(VLOOKUP(A9900,Propriétés!A:D,2,FALSE)=Data!B9900,Data!B9900,"#N/A")</f>
        <v>#N/A</v>
      </c>
      <c r="F9900" t="e">
        <f>VLOOKUP(A9900,Propriétés!A:D,4,FALSE)</f>
        <v>#N/A</v>
      </c>
      <c r="G9900" t="e">
        <v>#N/A</v>
      </c>
    </row>
    <row r="9901" spans="5:7" x14ac:dyDescent="0.25">
      <c r="E9901" t="e">
        <f>IF(VLOOKUP(A9901,Propriétés!A:D,2,FALSE)=Data!B9901,Data!B9901,"#N/A")</f>
        <v>#N/A</v>
      </c>
      <c r="F9901" t="e">
        <f>VLOOKUP(A9901,Propriétés!A:D,4,FALSE)</f>
        <v>#N/A</v>
      </c>
      <c r="G9901" t="e">
        <v>#N/A</v>
      </c>
    </row>
    <row r="9902" spans="5:7" x14ac:dyDescent="0.25">
      <c r="E9902" t="e">
        <f>IF(VLOOKUP(A9902,Propriétés!A:D,2,FALSE)=Data!B9902,Data!B9902,"#N/A")</f>
        <v>#N/A</v>
      </c>
      <c r="F9902" t="e">
        <f>VLOOKUP(A9902,Propriétés!A:D,4,FALSE)</f>
        <v>#N/A</v>
      </c>
      <c r="G9902" t="e">
        <v>#N/A</v>
      </c>
    </row>
    <row r="9903" spans="5:7" x14ac:dyDescent="0.25">
      <c r="E9903" t="e">
        <f>IF(VLOOKUP(A9903,Propriétés!A:D,2,FALSE)=Data!B9903,Data!B9903,"#N/A")</f>
        <v>#N/A</v>
      </c>
      <c r="F9903" t="e">
        <f>VLOOKUP(A9903,Propriétés!A:D,4,FALSE)</f>
        <v>#N/A</v>
      </c>
      <c r="G9903" t="e">
        <v>#N/A</v>
      </c>
    </row>
    <row r="9904" spans="5:7" x14ac:dyDescent="0.25">
      <c r="E9904" t="e">
        <f>IF(VLOOKUP(A9904,Propriétés!A:D,2,FALSE)=Data!B9904,Data!B9904,"#N/A")</f>
        <v>#N/A</v>
      </c>
      <c r="F9904" t="e">
        <f>VLOOKUP(A9904,Propriétés!A:D,4,FALSE)</f>
        <v>#N/A</v>
      </c>
      <c r="G9904" t="e">
        <v>#N/A</v>
      </c>
    </row>
    <row r="9905" spans="5:7" x14ac:dyDescent="0.25">
      <c r="E9905" t="e">
        <f>IF(VLOOKUP(A9905,Propriétés!A:D,2,FALSE)=Data!B9905,Data!B9905,"#N/A")</f>
        <v>#N/A</v>
      </c>
      <c r="F9905" t="e">
        <f>VLOOKUP(A9905,Propriétés!A:D,4,FALSE)</f>
        <v>#N/A</v>
      </c>
      <c r="G9905" t="e">
        <v>#N/A</v>
      </c>
    </row>
    <row r="9906" spans="5:7" x14ac:dyDescent="0.25">
      <c r="E9906" t="e">
        <f>IF(VLOOKUP(A9906,Propriétés!A:D,2,FALSE)=Data!B9906,Data!B9906,"#N/A")</f>
        <v>#N/A</v>
      </c>
      <c r="F9906" t="e">
        <f>VLOOKUP(A9906,Propriétés!A:D,4,FALSE)</f>
        <v>#N/A</v>
      </c>
      <c r="G9906" t="e">
        <v>#N/A</v>
      </c>
    </row>
    <row r="9907" spans="5:7" x14ac:dyDescent="0.25">
      <c r="E9907" t="e">
        <f>IF(VLOOKUP(A9907,Propriétés!A:D,2,FALSE)=Data!B9907,Data!B9907,"#N/A")</f>
        <v>#N/A</v>
      </c>
      <c r="F9907" t="e">
        <f>VLOOKUP(A9907,Propriétés!A:D,4,FALSE)</f>
        <v>#N/A</v>
      </c>
      <c r="G9907" t="e">
        <v>#N/A</v>
      </c>
    </row>
    <row r="9908" spans="5:7" x14ac:dyDescent="0.25">
      <c r="E9908" t="e">
        <f>IF(VLOOKUP(A9908,Propriétés!A:D,2,FALSE)=Data!B9908,Data!B9908,"#N/A")</f>
        <v>#N/A</v>
      </c>
      <c r="F9908" t="e">
        <f>VLOOKUP(A9908,Propriétés!A:D,4,FALSE)</f>
        <v>#N/A</v>
      </c>
      <c r="G9908" t="e">
        <v>#N/A</v>
      </c>
    </row>
    <row r="9909" spans="5:7" x14ac:dyDescent="0.25">
      <c r="E9909" t="e">
        <f>IF(VLOOKUP(A9909,Propriétés!A:D,2,FALSE)=Data!B9909,Data!B9909,"#N/A")</f>
        <v>#N/A</v>
      </c>
      <c r="F9909" t="e">
        <f>VLOOKUP(A9909,Propriétés!A:D,4,FALSE)</f>
        <v>#N/A</v>
      </c>
      <c r="G9909" t="e">
        <v>#N/A</v>
      </c>
    </row>
    <row r="9910" spans="5:7" x14ac:dyDescent="0.25">
      <c r="E9910" t="e">
        <f>IF(VLOOKUP(A9910,Propriétés!A:D,2,FALSE)=Data!B9910,Data!B9910,"#N/A")</f>
        <v>#N/A</v>
      </c>
      <c r="F9910" t="e">
        <f>VLOOKUP(A9910,Propriétés!A:D,4,FALSE)</f>
        <v>#N/A</v>
      </c>
      <c r="G9910" t="e">
        <v>#N/A</v>
      </c>
    </row>
    <row r="9911" spans="5:7" x14ac:dyDescent="0.25">
      <c r="E9911" t="e">
        <f>IF(VLOOKUP(A9911,Propriétés!A:D,2,FALSE)=Data!B9911,Data!B9911,"#N/A")</f>
        <v>#N/A</v>
      </c>
      <c r="F9911" t="e">
        <f>VLOOKUP(A9911,Propriétés!A:D,4,FALSE)</f>
        <v>#N/A</v>
      </c>
      <c r="G9911" t="e">
        <v>#N/A</v>
      </c>
    </row>
    <row r="9912" spans="5:7" x14ac:dyDescent="0.25">
      <c r="E9912" t="e">
        <f>IF(VLOOKUP(A9912,Propriétés!A:D,2,FALSE)=Data!B9912,Data!B9912,"#N/A")</f>
        <v>#N/A</v>
      </c>
      <c r="F9912" t="e">
        <f>VLOOKUP(A9912,Propriétés!A:D,4,FALSE)</f>
        <v>#N/A</v>
      </c>
      <c r="G9912" t="e">
        <v>#N/A</v>
      </c>
    </row>
    <row r="9913" spans="5:7" x14ac:dyDescent="0.25">
      <c r="E9913" t="e">
        <f>IF(VLOOKUP(A9913,Propriétés!A:D,2,FALSE)=Data!B9913,Data!B9913,"#N/A")</f>
        <v>#N/A</v>
      </c>
      <c r="F9913" t="e">
        <f>VLOOKUP(A9913,Propriétés!A:D,4,FALSE)</f>
        <v>#N/A</v>
      </c>
      <c r="G9913" t="e">
        <v>#N/A</v>
      </c>
    </row>
    <row r="9914" spans="5:7" x14ac:dyDescent="0.25">
      <c r="E9914" t="e">
        <f>IF(VLOOKUP(A9914,Propriétés!A:D,2,FALSE)=Data!B9914,Data!B9914,"#N/A")</f>
        <v>#N/A</v>
      </c>
      <c r="F9914" t="e">
        <f>VLOOKUP(A9914,Propriétés!A:D,4,FALSE)</f>
        <v>#N/A</v>
      </c>
      <c r="G9914" t="e">
        <v>#N/A</v>
      </c>
    </row>
    <row r="9915" spans="5:7" x14ac:dyDescent="0.25">
      <c r="E9915" t="e">
        <f>IF(VLOOKUP(A9915,Propriétés!A:D,2,FALSE)=Data!B9915,Data!B9915,"#N/A")</f>
        <v>#N/A</v>
      </c>
      <c r="F9915" t="e">
        <f>VLOOKUP(A9915,Propriétés!A:D,4,FALSE)</f>
        <v>#N/A</v>
      </c>
      <c r="G9915" t="e">
        <v>#N/A</v>
      </c>
    </row>
    <row r="9916" spans="5:7" x14ac:dyDescent="0.25">
      <c r="E9916" t="e">
        <f>IF(VLOOKUP(A9916,Propriétés!A:D,2,FALSE)=Data!B9916,Data!B9916,"#N/A")</f>
        <v>#N/A</v>
      </c>
      <c r="F9916" t="e">
        <f>VLOOKUP(A9916,Propriétés!A:D,4,FALSE)</f>
        <v>#N/A</v>
      </c>
      <c r="G9916" t="e">
        <v>#N/A</v>
      </c>
    </row>
    <row r="9917" spans="5:7" x14ac:dyDescent="0.25">
      <c r="E9917" t="e">
        <f>IF(VLOOKUP(A9917,Propriétés!A:D,2,FALSE)=Data!B9917,Data!B9917,"#N/A")</f>
        <v>#N/A</v>
      </c>
      <c r="F9917" t="e">
        <f>VLOOKUP(A9917,Propriétés!A:D,4,FALSE)</f>
        <v>#N/A</v>
      </c>
      <c r="G9917" t="e">
        <v>#N/A</v>
      </c>
    </row>
    <row r="9918" spans="5:7" x14ac:dyDescent="0.25">
      <c r="E9918" t="e">
        <f>IF(VLOOKUP(A9918,Propriétés!A:D,2,FALSE)=Data!B9918,Data!B9918,"#N/A")</f>
        <v>#N/A</v>
      </c>
      <c r="F9918" t="e">
        <f>VLOOKUP(A9918,Propriétés!A:D,4,FALSE)</f>
        <v>#N/A</v>
      </c>
      <c r="G9918" t="e">
        <v>#N/A</v>
      </c>
    </row>
    <row r="9919" spans="5:7" x14ac:dyDescent="0.25">
      <c r="E9919" t="e">
        <f>IF(VLOOKUP(A9919,Propriétés!A:D,2,FALSE)=Data!B9919,Data!B9919,"#N/A")</f>
        <v>#N/A</v>
      </c>
      <c r="F9919" t="e">
        <f>VLOOKUP(A9919,Propriétés!A:D,4,FALSE)</f>
        <v>#N/A</v>
      </c>
      <c r="G9919" t="e">
        <v>#N/A</v>
      </c>
    </row>
    <row r="9920" spans="5:7" x14ac:dyDescent="0.25">
      <c r="E9920" t="e">
        <f>IF(VLOOKUP(A9920,Propriétés!A:D,2,FALSE)=Data!B9920,Data!B9920,"#N/A")</f>
        <v>#N/A</v>
      </c>
      <c r="F9920" t="e">
        <f>VLOOKUP(A9920,Propriétés!A:D,4,FALSE)</f>
        <v>#N/A</v>
      </c>
      <c r="G9920" t="e">
        <v>#N/A</v>
      </c>
    </row>
    <row r="9921" spans="5:7" x14ac:dyDescent="0.25">
      <c r="E9921" t="e">
        <f>IF(VLOOKUP(A9921,Propriétés!A:D,2,FALSE)=Data!B9921,Data!B9921,"#N/A")</f>
        <v>#N/A</v>
      </c>
      <c r="F9921" t="e">
        <f>VLOOKUP(A9921,Propriétés!A:D,4,FALSE)</f>
        <v>#N/A</v>
      </c>
      <c r="G9921" t="e">
        <v>#N/A</v>
      </c>
    </row>
    <row r="9922" spans="5:7" x14ac:dyDescent="0.25">
      <c r="E9922" t="e">
        <f>IF(VLOOKUP(A9922,Propriétés!A:D,2,FALSE)=Data!B9922,Data!B9922,"#N/A")</f>
        <v>#N/A</v>
      </c>
      <c r="F9922" t="e">
        <f>VLOOKUP(A9922,Propriétés!A:D,4,FALSE)</f>
        <v>#N/A</v>
      </c>
      <c r="G9922" t="e">
        <v>#N/A</v>
      </c>
    </row>
    <row r="9923" spans="5:7" x14ac:dyDescent="0.25">
      <c r="E9923" t="e">
        <f>IF(VLOOKUP(A9923,Propriétés!A:D,2,FALSE)=Data!B9923,Data!B9923,"#N/A")</f>
        <v>#N/A</v>
      </c>
      <c r="F9923" t="e">
        <f>VLOOKUP(A9923,Propriétés!A:D,4,FALSE)</f>
        <v>#N/A</v>
      </c>
      <c r="G9923" t="e">
        <v>#N/A</v>
      </c>
    </row>
    <row r="9924" spans="5:7" x14ac:dyDescent="0.25">
      <c r="E9924" t="e">
        <f>IF(VLOOKUP(A9924,Propriétés!A:D,2,FALSE)=Data!B9924,Data!B9924,"#N/A")</f>
        <v>#N/A</v>
      </c>
      <c r="F9924" t="e">
        <f>VLOOKUP(A9924,Propriétés!A:D,4,FALSE)</f>
        <v>#N/A</v>
      </c>
      <c r="G9924" t="e">
        <v>#N/A</v>
      </c>
    </row>
    <row r="9925" spans="5:7" x14ac:dyDescent="0.25">
      <c r="E9925" t="e">
        <f>IF(VLOOKUP(A9925,Propriétés!A:D,2,FALSE)=Data!B9925,Data!B9925,"#N/A")</f>
        <v>#N/A</v>
      </c>
      <c r="F9925" t="e">
        <f>VLOOKUP(A9925,Propriétés!A:D,4,FALSE)</f>
        <v>#N/A</v>
      </c>
      <c r="G9925" t="e">
        <v>#N/A</v>
      </c>
    </row>
    <row r="9926" spans="5:7" x14ac:dyDescent="0.25">
      <c r="E9926" t="e">
        <f>IF(VLOOKUP(A9926,Propriétés!A:D,2,FALSE)=Data!B9926,Data!B9926,"#N/A")</f>
        <v>#N/A</v>
      </c>
      <c r="F9926" t="e">
        <f>VLOOKUP(A9926,Propriétés!A:D,4,FALSE)</f>
        <v>#N/A</v>
      </c>
      <c r="G9926" t="e">
        <v>#N/A</v>
      </c>
    </row>
    <row r="9927" spans="5:7" x14ac:dyDescent="0.25">
      <c r="E9927" t="e">
        <f>IF(VLOOKUP(A9927,Propriétés!A:D,2,FALSE)=Data!B9927,Data!B9927,"#N/A")</f>
        <v>#N/A</v>
      </c>
      <c r="F9927" t="e">
        <f>VLOOKUP(A9927,Propriétés!A:D,4,FALSE)</f>
        <v>#N/A</v>
      </c>
      <c r="G9927" t="e">
        <v>#N/A</v>
      </c>
    </row>
    <row r="9928" spans="5:7" x14ac:dyDescent="0.25">
      <c r="E9928" t="e">
        <f>IF(VLOOKUP(A9928,Propriétés!A:D,2,FALSE)=Data!B9928,Data!B9928,"#N/A")</f>
        <v>#N/A</v>
      </c>
      <c r="F9928" t="e">
        <f>VLOOKUP(A9928,Propriétés!A:D,4,FALSE)</f>
        <v>#N/A</v>
      </c>
      <c r="G9928" t="e">
        <v>#N/A</v>
      </c>
    </row>
    <row r="9929" spans="5:7" x14ac:dyDescent="0.25">
      <c r="E9929" t="e">
        <f>IF(VLOOKUP(A9929,Propriétés!A:D,2,FALSE)=Data!B9929,Data!B9929,"#N/A")</f>
        <v>#N/A</v>
      </c>
      <c r="F9929" t="e">
        <f>VLOOKUP(A9929,Propriétés!A:D,4,FALSE)</f>
        <v>#N/A</v>
      </c>
      <c r="G9929" t="e">
        <v>#N/A</v>
      </c>
    </row>
    <row r="9930" spans="5:7" x14ac:dyDescent="0.25">
      <c r="E9930" t="e">
        <f>IF(VLOOKUP(A9930,Propriétés!A:D,2,FALSE)=Data!B9930,Data!B9930,"#N/A")</f>
        <v>#N/A</v>
      </c>
      <c r="F9930" t="e">
        <f>VLOOKUP(A9930,Propriétés!A:D,4,FALSE)</f>
        <v>#N/A</v>
      </c>
      <c r="G9930" t="e">
        <v>#N/A</v>
      </c>
    </row>
    <row r="9931" spans="5:7" x14ac:dyDescent="0.25">
      <c r="E9931" t="e">
        <f>IF(VLOOKUP(A9931,Propriétés!A:D,2,FALSE)=Data!B9931,Data!B9931,"#N/A")</f>
        <v>#N/A</v>
      </c>
      <c r="F9931" t="e">
        <f>VLOOKUP(A9931,Propriétés!A:D,4,FALSE)</f>
        <v>#N/A</v>
      </c>
      <c r="G9931" t="e">
        <v>#N/A</v>
      </c>
    </row>
    <row r="9932" spans="5:7" x14ac:dyDescent="0.25">
      <c r="E9932" t="e">
        <f>IF(VLOOKUP(A9932,Propriétés!A:D,2,FALSE)=Data!B9932,Data!B9932,"#N/A")</f>
        <v>#N/A</v>
      </c>
      <c r="F9932" t="e">
        <f>VLOOKUP(A9932,Propriétés!A:D,4,FALSE)</f>
        <v>#N/A</v>
      </c>
      <c r="G9932" t="e">
        <v>#N/A</v>
      </c>
    </row>
    <row r="9933" spans="5:7" x14ac:dyDescent="0.25">
      <c r="E9933" t="e">
        <f>IF(VLOOKUP(A9933,Propriétés!A:D,2,FALSE)=Data!B9933,Data!B9933,"#N/A")</f>
        <v>#N/A</v>
      </c>
      <c r="F9933" t="e">
        <f>VLOOKUP(A9933,Propriétés!A:D,4,FALSE)</f>
        <v>#N/A</v>
      </c>
      <c r="G9933" t="e">
        <v>#N/A</v>
      </c>
    </row>
    <row r="9934" spans="5:7" x14ac:dyDescent="0.25">
      <c r="E9934" t="e">
        <f>IF(VLOOKUP(A9934,Propriétés!A:D,2,FALSE)=Data!B9934,Data!B9934,"#N/A")</f>
        <v>#N/A</v>
      </c>
      <c r="F9934" t="e">
        <f>VLOOKUP(A9934,Propriétés!A:D,4,FALSE)</f>
        <v>#N/A</v>
      </c>
      <c r="G9934" t="e">
        <v>#N/A</v>
      </c>
    </row>
    <row r="9935" spans="5:7" x14ac:dyDescent="0.25">
      <c r="E9935" t="e">
        <f>IF(VLOOKUP(A9935,Propriétés!A:D,2,FALSE)=Data!B9935,Data!B9935,"#N/A")</f>
        <v>#N/A</v>
      </c>
      <c r="F9935" t="e">
        <f>VLOOKUP(A9935,Propriétés!A:D,4,FALSE)</f>
        <v>#N/A</v>
      </c>
      <c r="G9935" t="e">
        <v>#N/A</v>
      </c>
    </row>
    <row r="9936" spans="5:7" x14ac:dyDescent="0.25">
      <c r="E9936" t="e">
        <f>IF(VLOOKUP(A9936,Propriétés!A:D,2,FALSE)=Data!B9936,Data!B9936,"#N/A")</f>
        <v>#N/A</v>
      </c>
      <c r="F9936" t="e">
        <f>VLOOKUP(A9936,Propriétés!A:D,4,FALSE)</f>
        <v>#N/A</v>
      </c>
      <c r="G9936" t="e">
        <v>#N/A</v>
      </c>
    </row>
    <row r="9937" spans="5:7" x14ac:dyDescent="0.25">
      <c r="E9937" t="e">
        <f>IF(VLOOKUP(A9937,Propriétés!A:D,2,FALSE)=Data!B9937,Data!B9937,"#N/A")</f>
        <v>#N/A</v>
      </c>
      <c r="F9937" t="e">
        <f>VLOOKUP(A9937,Propriétés!A:D,4,FALSE)</f>
        <v>#N/A</v>
      </c>
      <c r="G9937" t="e">
        <v>#N/A</v>
      </c>
    </row>
    <row r="9938" spans="5:7" x14ac:dyDescent="0.25">
      <c r="E9938" t="e">
        <f>IF(VLOOKUP(A9938,Propriétés!A:D,2,FALSE)=Data!B9938,Data!B9938,"#N/A")</f>
        <v>#N/A</v>
      </c>
      <c r="F9938" t="e">
        <f>VLOOKUP(A9938,Propriétés!A:D,4,FALSE)</f>
        <v>#N/A</v>
      </c>
      <c r="G9938" t="e">
        <v>#N/A</v>
      </c>
    </row>
    <row r="9939" spans="5:7" x14ac:dyDescent="0.25">
      <c r="E9939" t="e">
        <f>IF(VLOOKUP(A9939,Propriétés!A:D,2,FALSE)=Data!B9939,Data!B9939,"#N/A")</f>
        <v>#N/A</v>
      </c>
      <c r="F9939" t="e">
        <f>VLOOKUP(A9939,Propriétés!A:D,4,FALSE)</f>
        <v>#N/A</v>
      </c>
      <c r="G9939" t="e">
        <v>#N/A</v>
      </c>
    </row>
    <row r="9940" spans="5:7" x14ac:dyDescent="0.25">
      <c r="E9940" t="e">
        <f>IF(VLOOKUP(A9940,Propriétés!A:D,2,FALSE)=Data!B9940,Data!B9940,"#N/A")</f>
        <v>#N/A</v>
      </c>
      <c r="F9940" t="e">
        <f>VLOOKUP(A9940,Propriétés!A:D,4,FALSE)</f>
        <v>#N/A</v>
      </c>
      <c r="G9940" t="e">
        <v>#N/A</v>
      </c>
    </row>
    <row r="9941" spans="5:7" x14ac:dyDescent="0.25">
      <c r="E9941" t="e">
        <f>IF(VLOOKUP(A9941,Propriétés!A:D,2,FALSE)=Data!B9941,Data!B9941,"#N/A")</f>
        <v>#N/A</v>
      </c>
      <c r="F9941" t="e">
        <f>VLOOKUP(A9941,Propriétés!A:D,4,FALSE)</f>
        <v>#N/A</v>
      </c>
      <c r="G9941" t="e">
        <v>#N/A</v>
      </c>
    </row>
    <row r="9942" spans="5:7" x14ac:dyDescent="0.25">
      <c r="E9942" t="e">
        <f>IF(VLOOKUP(A9942,Propriétés!A:D,2,FALSE)=Data!B9942,Data!B9942,"#N/A")</f>
        <v>#N/A</v>
      </c>
      <c r="F9942" t="e">
        <f>VLOOKUP(A9942,Propriétés!A:D,4,FALSE)</f>
        <v>#N/A</v>
      </c>
      <c r="G9942" t="e">
        <v>#N/A</v>
      </c>
    </row>
    <row r="9943" spans="5:7" x14ac:dyDescent="0.25">
      <c r="E9943" t="e">
        <f>IF(VLOOKUP(A9943,Propriétés!A:D,2,FALSE)=Data!B9943,Data!B9943,"#N/A")</f>
        <v>#N/A</v>
      </c>
      <c r="F9943" t="e">
        <f>VLOOKUP(A9943,Propriétés!A:D,4,FALSE)</f>
        <v>#N/A</v>
      </c>
      <c r="G9943" t="e">
        <v>#N/A</v>
      </c>
    </row>
    <row r="9944" spans="5:7" x14ac:dyDescent="0.25">
      <c r="E9944" t="e">
        <f>IF(VLOOKUP(A9944,Propriétés!A:D,2,FALSE)=Data!B9944,Data!B9944,"#N/A")</f>
        <v>#N/A</v>
      </c>
      <c r="F9944" t="e">
        <f>VLOOKUP(A9944,Propriétés!A:D,4,FALSE)</f>
        <v>#N/A</v>
      </c>
      <c r="G9944" t="e">
        <v>#N/A</v>
      </c>
    </row>
    <row r="9945" spans="5:7" x14ac:dyDescent="0.25">
      <c r="E9945" t="e">
        <f>IF(VLOOKUP(A9945,Propriétés!A:D,2,FALSE)=Data!B9945,Data!B9945,"#N/A")</f>
        <v>#N/A</v>
      </c>
      <c r="F9945" t="e">
        <f>VLOOKUP(A9945,Propriétés!A:D,4,FALSE)</f>
        <v>#N/A</v>
      </c>
      <c r="G9945" t="e">
        <v>#N/A</v>
      </c>
    </row>
    <row r="9946" spans="5:7" x14ac:dyDescent="0.25">
      <c r="E9946" t="e">
        <f>IF(VLOOKUP(A9946,Propriétés!A:D,2,FALSE)=Data!B9946,Data!B9946,"#N/A")</f>
        <v>#N/A</v>
      </c>
      <c r="F9946" t="e">
        <f>VLOOKUP(A9946,Propriétés!A:D,4,FALSE)</f>
        <v>#N/A</v>
      </c>
      <c r="G9946" t="e">
        <v>#N/A</v>
      </c>
    </row>
    <row r="9947" spans="5:7" x14ac:dyDescent="0.25">
      <c r="E9947" t="e">
        <f>IF(VLOOKUP(A9947,Propriétés!A:D,2,FALSE)=Data!B9947,Data!B9947,"#N/A")</f>
        <v>#N/A</v>
      </c>
      <c r="F9947" t="e">
        <f>VLOOKUP(A9947,Propriétés!A:D,4,FALSE)</f>
        <v>#N/A</v>
      </c>
      <c r="G9947" t="e">
        <v>#N/A</v>
      </c>
    </row>
    <row r="9948" spans="5:7" x14ac:dyDescent="0.25">
      <c r="E9948" t="e">
        <f>IF(VLOOKUP(A9948,Propriétés!A:D,2,FALSE)=Data!B9948,Data!B9948,"#N/A")</f>
        <v>#N/A</v>
      </c>
      <c r="F9948" t="e">
        <f>VLOOKUP(A9948,Propriétés!A:D,4,FALSE)</f>
        <v>#N/A</v>
      </c>
      <c r="G9948" t="e">
        <v>#N/A</v>
      </c>
    </row>
    <row r="9949" spans="5:7" x14ac:dyDescent="0.25">
      <c r="E9949" t="e">
        <f>IF(VLOOKUP(A9949,Propriétés!A:D,2,FALSE)=Data!B9949,Data!B9949,"#N/A")</f>
        <v>#N/A</v>
      </c>
      <c r="F9949" t="e">
        <f>VLOOKUP(A9949,Propriétés!A:D,4,FALSE)</f>
        <v>#N/A</v>
      </c>
      <c r="G9949" t="e">
        <v>#N/A</v>
      </c>
    </row>
    <row r="9950" spans="5:7" x14ac:dyDescent="0.25">
      <c r="E9950" t="e">
        <f>IF(VLOOKUP(A9950,Propriétés!A:D,2,FALSE)=Data!B9950,Data!B9950,"#N/A")</f>
        <v>#N/A</v>
      </c>
      <c r="F9950" t="e">
        <f>VLOOKUP(A9950,Propriétés!A:D,4,FALSE)</f>
        <v>#N/A</v>
      </c>
      <c r="G9950" t="e">
        <v>#N/A</v>
      </c>
    </row>
    <row r="9951" spans="5:7" x14ac:dyDescent="0.25">
      <c r="E9951" t="e">
        <f>IF(VLOOKUP(A9951,Propriétés!A:D,2,FALSE)=Data!B9951,Data!B9951,"#N/A")</f>
        <v>#N/A</v>
      </c>
      <c r="F9951" t="e">
        <f>VLOOKUP(A9951,Propriétés!A:D,4,FALSE)</f>
        <v>#N/A</v>
      </c>
      <c r="G9951" t="e">
        <v>#N/A</v>
      </c>
    </row>
    <row r="9952" spans="5:7" x14ac:dyDescent="0.25">
      <c r="E9952" t="e">
        <f>IF(VLOOKUP(A9952,Propriétés!A:D,2,FALSE)=Data!B9952,Data!B9952,"#N/A")</f>
        <v>#N/A</v>
      </c>
      <c r="F9952" t="e">
        <f>VLOOKUP(A9952,Propriétés!A:D,4,FALSE)</f>
        <v>#N/A</v>
      </c>
      <c r="G9952" t="e">
        <v>#N/A</v>
      </c>
    </row>
    <row r="9953" spans="5:7" x14ac:dyDescent="0.25">
      <c r="E9953" t="e">
        <f>IF(VLOOKUP(A9953,Propriétés!A:D,2,FALSE)=Data!B9953,Data!B9953,"#N/A")</f>
        <v>#N/A</v>
      </c>
      <c r="F9953" t="e">
        <f>VLOOKUP(A9953,Propriétés!A:D,4,FALSE)</f>
        <v>#N/A</v>
      </c>
      <c r="G9953" t="e">
        <v>#N/A</v>
      </c>
    </row>
    <row r="9954" spans="5:7" x14ac:dyDescent="0.25">
      <c r="E9954" t="e">
        <f>IF(VLOOKUP(A9954,Propriétés!A:D,2,FALSE)=Data!B9954,Data!B9954,"#N/A")</f>
        <v>#N/A</v>
      </c>
      <c r="F9954" t="e">
        <f>VLOOKUP(A9954,Propriétés!A:D,4,FALSE)</f>
        <v>#N/A</v>
      </c>
      <c r="G9954" t="e">
        <v>#N/A</v>
      </c>
    </row>
    <row r="9955" spans="5:7" x14ac:dyDescent="0.25">
      <c r="E9955" t="e">
        <f>IF(VLOOKUP(A9955,Propriétés!A:D,2,FALSE)=Data!B9955,Data!B9955,"#N/A")</f>
        <v>#N/A</v>
      </c>
      <c r="F9955" t="e">
        <f>VLOOKUP(A9955,Propriétés!A:D,4,FALSE)</f>
        <v>#N/A</v>
      </c>
      <c r="G9955" t="e">
        <v>#N/A</v>
      </c>
    </row>
    <row r="9956" spans="5:7" x14ac:dyDescent="0.25">
      <c r="E9956" t="e">
        <f>IF(VLOOKUP(A9956,Propriétés!A:D,2,FALSE)=Data!B9956,Data!B9956,"#N/A")</f>
        <v>#N/A</v>
      </c>
      <c r="F9956" t="e">
        <f>VLOOKUP(A9956,Propriétés!A:D,4,FALSE)</f>
        <v>#N/A</v>
      </c>
      <c r="G9956" t="e">
        <v>#N/A</v>
      </c>
    </row>
    <row r="9957" spans="5:7" x14ac:dyDescent="0.25">
      <c r="E9957" t="e">
        <f>IF(VLOOKUP(A9957,Propriétés!A:D,2,FALSE)=Data!B9957,Data!B9957,"#N/A")</f>
        <v>#N/A</v>
      </c>
      <c r="F9957" t="e">
        <f>VLOOKUP(A9957,Propriétés!A:D,4,FALSE)</f>
        <v>#N/A</v>
      </c>
      <c r="G9957" t="e">
        <v>#N/A</v>
      </c>
    </row>
    <row r="9958" spans="5:7" x14ac:dyDescent="0.25">
      <c r="E9958" t="e">
        <f>IF(VLOOKUP(A9958,Propriétés!A:D,2,FALSE)=Data!B9958,Data!B9958,"#N/A")</f>
        <v>#N/A</v>
      </c>
      <c r="F9958" t="e">
        <f>VLOOKUP(A9958,Propriétés!A:D,4,FALSE)</f>
        <v>#N/A</v>
      </c>
      <c r="G9958" t="e">
        <v>#N/A</v>
      </c>
    </row>
    <row r="9959" spans="5:7" x14ac:dyDescent="0.25">
      <c r="E9959" t="e">
        <f>IF(VLOOKUP(A9959,Propriétés!A:D,2,FALSE)=Data!B9959,Data!B9959,"#N/A")</f>
        <v>#N/A</v>
      </c>
      <c r="F9959" t="e">
        <f>VLOOKUP(A9959,Propriétés!A:D,4,FALSE)</f>
        <v>#N/A</v>
      </c>
      <c r="G9959" t="e">
        <v>#N/A</v>
      </c>
    </row>
    <row r="9960" spans="5:7" x14ac:dyDescent="0.25">
      <c r="E9960" t="e">
        <f>IF(VLOOKUP(A9960,Propriétés!A:D,2,FALSE)=Data!B9960,Data!B9960,"#N/A")</f>
        <v>#N/A</v>
      </c>
      <c r="F9960" t="e">
        <f>VLOOKUP(A9960,Propriétés!A:D,4,FALSE)</f>
        <v>#N/A</v>
      </c>
      <c r="G9960" t="e">
        <v>#N/A</v>
      </c>
    </row>
    <row r="9961" spans="5:7" x14ac:dyDescent="0.25">
      <c r="E9961" t="e">
        <f>IF(VLOOKUP(A9961,Propriétés!A:D,2,FALSE)=Data!B9961,Data!B9961,"#N/A")</f>
        <v>#N/A</v>
      </c>
      <c r="F9961" t="e">
        <f>VLOOKUP(A9961,Propriétés!A:D,4,FALSE)</f>
        <v>#N/A</v>
      </c>
      <c r="G9961" t="e">
        <v>#N/A</v>
      </c>
    </row>
    <row r="9962" spans="5:7" x14ac:dyDescent="0.25">
      <c r="E9962" t="e">
        <f>IF(VLOOKUP(A9962,Propriétés!A:D,2,FALSE)=Data!B9962,Data!B9962,"#N/A")</f>
        <v>#N/A</v>
      </c>
      <c r="F9962" t="e">
        <f>VLOOKUP(A9962,Propriétés!A:D,4,FALSE)</f>
        <v>#N/A</v>
      </c>
      <c r="G9962" t="e">
        <v>#N/A</v>
      </c>
    </row>
    <row r="9963" spans="5:7" x14ac:dyDescent="0.25">
      <c r="E9963" t="e">
        <f>IF(VLOOKUP(A9963,Propriétés!A:D,2,FALSE)=Data!B9963,Data!B9963,"#N/A")</f>
        <v>#N/A</v>
      </c>
      <c r="F9963" t="e">
        <f>VLOOKUP(A9963,Propriétés!A:D,4,FALSE)</f>
        <v>#N/A</v>
      </c>
      <c r="G9963" t="e">
        <v>#N/A</v>
      </c>
    </row>
    <row r="9964" spans="5:7" x14ac:dyDescent="0.25">
      <c r="E9964" t="e">
        <f>IF(VLOOKUP(A9964,Propriétés!A:D,2,FALSE)=Data!B9964,Data!B9964,"#N/A")</f>
        <v>#N/A</v>
      </c>
      <c r="F9964" t="e">
        <f>VLOOKUP(A9964,Propriétés!A:D,4,FALSE)</f>
        <v>#N/A</v>
      </c>
      <c r="G9964" t="e">
        <v>#N/A</v>
      </c>
    </row>
    <row r="9965" spans="5:7" x14ac:dyDescent="0.25">
      <c r="E9965" t="e">
        <f>IF(VLOOKUP(A9965,Propriétés!A:D,2,FALSE)=Data!B9965,Data!B9965,"#N/A")</f>
        <v>#N/A</v>
      </c>
      <c r="F9965" t="e">
        <f>VLOOKUP(A9965,Propriétés!A:D,4,FALSE)</f>
        <v>#N/A</v>
      </c>
      <c r="G9965" t="e">
        <v>#N/A</v>
      </c>
    </row>
    <row r="9966" spans="5:7" x14ac:dyDescent="0.25">
      <c r="E9966" t="e">
        <f>IF(VLOOKUP(A9966,Propriétés!A:D,2,FALSE)=Data!B9966,Data!B9966,"#N/A")</f>
        <v>#N/A</v>
      </c>
      <c r="F9966" t="e">
        <f>VLOOKUP(A9966,Propriétés!A:D,4,FALSE)</f>
        <v>#N/A</v>
      </c>
      <c r="G9966" t="e">
        <v>#N/A</v>
      </c>
    </row>
    <row r="9967" spans="5:7" x14ac:dyDescent="0.25">
      <c r="E9967" t="e">
        <f>IF(VLOOKUP(A9967,Propriétés!A:D,2,FALSE)=Data!B9967,Data!B9967,"#N/A")</f>
        <v>#N/A</v>
      </c>
      <c r="F9967" t="e">
        <f>VLOOKUP(A9967,Propriétés!A:D,4,FALSE)</f>
        <v>#N/A</v>
      </c>
      <c r="G9967" t="e">
        <v>#N/A</v>
      </c>
    </row>
    <row r="9968" spans="5:7" x14ac:dyDescent="0.25">
      <c r="E9968" t="e">
        <f>IF(VLOOKUP(A9968,Propriétés!A:D,2,FALSE)=Data!B9968,Data!B9968,"#N/A")</f>
        <v>#N/A</v>
      </c>
      <c r="F9968" t="e">
        <f>VLOOKUP(A9968,Propriétés!A:D,4,FALSE)</f>
        <v>#N/A</v>
      </c>
      <c r="G9968" t="e">
        <v>#N/A</v>
      </c>
    </row>
    <row r="9969" spans="5:7" x14ac:dyDescent="0.25">
      <c r="E9969" t="e">
        <f>IF(VLOOKUP(A9969,Propriétés!A:D,2,FALSE)=Data!B9969,Data!B9969,"#N/A")</f>
        <v>#N/A</v>
      </c>
      <c r="F9969" t="e">
        <f>VLOOKUP(A9969,Propriétés!A:D,4,FALSE)</f>
        <v>#N/A</v>
      </c>
      <c r="G9969" t="e">
        <v>#N/A</v>
      </c>
    </row>
    <row r="9970" spans="5:7" x14ac:dyDescent="0.25">
      <c r="E9970" t="e">
        <f>IF(VLOOKUP(A9970,Propriétés!A:D,2,FALSE)=Data!B9970,Data!B9970,"#N/A")</f>
        <v>#N/A</v>
      </c>
      <c r="F9970" t="e">
        <f>VLOOKUP(A9970,Propriétés!A:D,4,FALSE)</f>
        <v>#N/A</v>
      </c>
      <c r="G9970" t="e">
        <v>#N/A</v>
      </c>
    </row>
    <row r="9971" spans="5:7" x14ac:dyDescent="0.25">
      <c r="E9971" t="e">
        <f>IF(VLOOKUP(A9971,Propriétés!A:D,2,FALSE)=Data!B9971,Data!B9971,"#N/A")</f>
        <v>#N/A</v>
      </c>
      <c r="F9971" t="e">
        <f>VLOOKUP(A9971,Propriétés!A:D,4,FALSE)</f>
        <v>#N/A</v>
      </c>
      <c r="G9971" t="e">
        <v>#N/A</v>
      </c>
    </row>
    <row r="9972" spans="5:7" x14ac:dyDescent="0.25">
      <c r="E9972" t="e">
        <f>IF(VLOOKUP(A9972,Propriétés!A:D,2,FALSE)=Data!B9972,Data!B9972,"#N/A")</f>
        <v>#N/A</v>
      </c>
      <c r="F9972" t="e">
        <f>VLOOKUP(A9972,Propriétés!A:D,4,FALSE)</f>
        <v>#N/A</v>
      </c>
      <c r="G9972" t="e">
        <v>#N/A</v>
      </c>
    </row>
    <row r="9973" spans="5:7" x14ac:dyDescent="0.25">
      <c r="E9973" t="e">
        <f>IF(VLOOKUP(A9973,Propriétés!A:D,2,FALSE)=Data!B9973,Data!B9973,"#N/A")</f>
        <v>#N/A</v>
      </c>
      <c r="F9973" t="e">
        <f>VLOOKUP(A9973,Propriétés!A:D,4,FALSE)</f>
        <v>#N/A</v>
      </c>
      <c r="G9973" t="e">
        <v>#N/A</v>
      </c>
    </row>
    <row r="9974" spans="5:7" x14ac:dyDescent="0.25">
      <c r="E9974" t="e">
        <f>IF(VLOOKUP(A9974,Propriétés!A:D,2,FALSE)=Data!B9974,Data!B9974,"#N/A")</f>
        <v>#N/A</v>
      </c>
      <c r="F9974" t="e">
        <f>VLOOKUP(A9974,Propriétés!A:D,4,FALSE)</f>
        <v>#N/A</v>
      </c>
      <c r="G9974" t="e">
        <v>#N/A</v>
      </c>
    </row>
    <row r="9975" spans="5:7" x14ac:dyDescent="0.25">
      <c r="E9975" t="e">
        <f>IF(VLOOKUP(A9975,Propriétés!A:D,2,FALSE)=Data!B9975,Data!B9975,"#N/A")</f>
        <v>#N/A</v>
      </c>
      <c r="F9975" t="e">
        <f>VLOOKUP(A9975,Propriétés!A:D,4,FALSE)</f>
        <v>#N/A</v>
      </c>
      <c r="G9975" t="e">
        <v>#N/A</v>
      </c>
    </row>
    <row r="9976" spans="5:7" x14ac:dyDescent="0.25">
      <c r="E9976" t="e">
        <f>IF(VLOOKUP(A9976,Propriétés!A:D,2,FALSE)=Data!B9976,Data!B9976,"#N/A")</f>
        <v>#N/A</v>
      </c>
      <c r="F9976" t="e">
        <f>VLOOKUP(A9976,Propriétés!A:D,4,FALSE)</f>
        <v>#N/A</v>
      </c>
      <c r="G9976" t="e">
        <v>#N/A</v>
      </c>
    </row>
    <row r="9977" spans="5:7" x14ac:dyDescent="0.25">
      <c r="E9977" t="e">
        <f>IF(VLOOKUP(A9977,Propriétés!A:D,2,FALSE)=Data!B9977,Data!B9977,"#N/A")</f>
        <v>#N/A</v>
      </c>
      <c r="F9977" t="e">
        <f>VLOOKUP(A9977,Propriétés!A:D,4,FALSE)</f>
        <v>#N/A</v>
      </c>
      <c r="G9977" t="e">
        <v>#N/A</v>
      </c>
    </row>
    <row r="9978" spans="5:7" x14ac:dyDescent="0.25">
      <c r="E9978" t="e">
        <f>IF(VLOOKUP(A9978,Propriétés!A:D,2,FALSE)=Data!B9978,Data!B9978,"#N/A")</f>
        <v>#N/A</v>
      </c>
      <c r="F9978" t="e">
        <f>VLOOKUP(A9978,Propriétés!A:D,4,FALSE)</f>
        <v>#N/A</v>
      </c>
      <c r="G9978" t="e">
        <v>#N/A</v>
      </c>
    </row>
    <row r="9979" spans="5:7" x14ac:dyDescent="0.25">
      <c r="E9979" t="e">
        <f>IF(VLOOKUP(A9979,Propriétés!A:D,2,FALSE)=Data!B9979,Data!B9979,"#N/A")</f>
        <v>#N/A</v>
      </c>
      <c r="F9979" t="e">
        <f>VLOOKUP(A9979,Propriétés!A:D,4,FALSE)</f>
        <v>#N/A</v>
      </c>
      <c r="G9979" t="e">
        <v>#N/A</v>
      </c>
    </row>
    <row r="9980" spans="5:7" x14ac:dyDescent="0.25">
      <c r="E9980" t="e">
        <f>IF(VLOOKUP(A9980,Propriétés!A:D,2,FALSE)=Data!B9980,Data!B9980,"#N/A")</f>
        <v>#N/A</v>
      </c>
      <c r="F9980" t="e">
        <f>VLOOKUP(A9980,Propriétés!A:D,4,FALSE)</f>
        <v>#N/A</v>
      </c>
      <c r="G9980" t="e">
        <v>#N/A</v>
      </c>
    </row>
    <row r="9981" spans="5:7" x14ac:dyDescent="0.25">
      <c r="E9981" t="e">
        <f>IF(VLOOKUP(A9981,Propriétés!A:D,2,FALSE)=Data!B9981,Data!B9981,"#N/A")</f>
        <v>#N/A</v>
      </c>
      <c r="F9981" t="e">
        <f>VLOOKUP(A9981,Propriétés!A:D,4,FALSE)</f>
        <v>#N/A</v>
      </c>
      <c r="G9981" t="e">
        <v>#N/A</v>
      </c>
    </row>
    <row r="9982" spans="5:7" x14ac:dyDescent="0.25">
      <c r="E9982" t="e">
        <f>IF(VLOOKUP(A9982,Propriétés!A:D,2,FALSE)=Data!B9982,Data!B9982,"#N/A")</f>
        <v>#N/A</v>
      </c>
      <c r="F9982" t="e">
        <f>VLOOKUP(A9982,Propriétés!A:D,4,FALSE)</f>
        <v>#N/A</v>
      </c>
      <c r="G9982" t="e">
        <v>#N/A</v>
      </c>
    </row>
    <row r="9983" spans="5:7" x14ac:dyDescent="0.25">
      <c r="E9983" t="e">
        <f>IF(VLOOKUP(A9983,Propriétés!A:D,2,FALSE)=Data!B9983,Data!B9983,"#N/A")</f>
        <v>#N/A</v>
      </c>
      <c r="F9983" t="e">
        <f>VLOOKUP(A9983,Propriétés!A:D,4,FALSE)</f>
        <v>#N/A</v>
      </c>
      <c r="G9983" t="e">
        <v>#N/A</v>
      </c>
    </row>
    <row r="9984" spans="5:7" x14ac:dyDescent="0.25">
      <c r="E9984" t="e">
        <f>IF(VLOOKUP(A9984,Propriétés!A:D,2,FALSE)=Data!B9984,Data!B9984,"#N/A")</f>
        <v>#N/A</v>
      </c>
      <c r="F9984" t="e">
        <f>VLOOKUP(A9984,Propriétés!A:D,4,FALSE)</f>
        <v>#N/A</v>
      </c>
      <c r="G9984" t="e">
        <v>#N/A</v>
      </c>
    </row>
    <row r="9985" spans="5:7" x14ac:dyDescent="0.25">
      <c r="E9985" t="e">
        <f>IF(VLOOKUP(A9985,Propriétés!A:D,2,FALSE)=Data!B9985,Data!B9985,"#N/A")</f>
        <v>#N/A</v>
      </c>
      <c r="F9985" t="e">
        <f>VLOOKUP(A9985,Propriétés!A:D,4,FALSE)</f>
        <v>#N/A</v>
      </c>
      <c r="G9985" t="e">
        <v>#N/A</v>
      </c>
    </row>
    <row r="9986" spans="5:7" x14ac:dyDescent="0.25">
      <c r="E9986" t="e">
        <f>IF(VLOOKUP(A9986,Propriétés!A:D,2,FALSE)=Data!B9986,Data!B9986,"#N/A")</f>
        <v>#N/A</v>
      </c>
      <c r="F9986" t="e">
        <f>VLOOKUP(A9986,Propriétés!A:D,4,FALSE)</f>
        <v>#N/A</v>
      </c>
      <c r="G9986" t="e">
        <v>#N/A</v>
      </c>
    </row>
    <row r="9987" spans="5:7" x14ac:dyDescent="0.25">
      <c r="E9987" t="e">
        <f>IF(VLOOKUP(A9987,Propriétés!A:D,2,FALSE)=Data!B9987,Data!B9987,"#N/A")</f>
        <v>#N/A</v>
      </c>
      <c r="F9987" t="e">
        <f>VLOOKUP(A9987,Propriétés!A:D,4,FALSE)</f>
        <v>#N/A</v>
      </c>
      <c r="G9987" t="e">
        <v>#N/A</v>
      </c>
    </row>
    <row r="9988" spans="5:7" x14ac:dyDescent="0.25">
      <c r="E9988" t="e">
        <f>IF(VLOOKUP(A9988,Propriétés!A:D,2,FALSE)=Data!B9988,Data!B9988,"#N/A")</f>
        <v>#N/A</v>
      </c>
      <c r="F9988" t="e">
        <f>VLOOKUP(A9988,Propriétés!A:D,4,FALSE)</f>
        <v>#N/A</v>
      </c>
      <c r="G9988" t="e">
        <v>#N/A</v>
      </c>
    </row>
    <row r="9989" spans="5:7" x14ac:dyDescent="0.25">
      <c r="E9989" t="e">
        <f>IF(VLOOKUP(A9989,Propriétés!A:D,2,FALSE)=Data!B9989,Data!B9989,"#N/A")</f>
        <v>#N/A</v>
      </c>
      <c r="F9989" t="e">
        <f>VLOOKUP(A9989,Propriétés!A:D,4,FALSE)</f>
        <v>#N/A</v>
      </c>
      <c r="G9989" t="e">
        <v>#N/A</v>
      </c>
    </row>
    <row r="9990" spans="5:7" x14ac:dyDescent="0.25">
      <c r="E9990" t="e">
        <f>IF(VLOOKUP(A9990,Propriétés!A:D,2,FALSE)=Data!B9990,Data!B9990,"#N/A")</f>
        <v>#N/A</v>
      </c>
      <c r="F9990" t="e">
        <f>VLOOKUP(A9990,Propriétés!A:D,4,FALSE)</f>
        <v>#N/A</v>
      </c>
      <c r="G9990" t="e">
        <v>#N/A</v>
      </c>
    </row>
    <row r="9991" spans="5:7" x14ac:dyDescent="0.25">
      <c r="E9991" t="e">
        <f>IF(VLOOKUP(A9991,Propriétés!A:D,2,FALSE)=Data!B9991,Data!B9991,"#N/A")</f>
        <v>#N/A</v>
      </c>
      <c r="F9991" t="e">
        <f>VLOOKUP(A9991,Propriétés!A:D,4,FALSE)</f>
        <v>#N/A</v>
      </c>
      <c r="G9991" t="e">
        <v>#N/A</v>
      </c>
    </row>
    <row r="9992" spans="5:7" x14ac:dyDescent="0.25">
      <c r="E9992" t="e">
        <f>IF(VLOOKUP(A9992,Propriétés!A:D,2,FALSE)=Data!B9992,Data!B9992,"#N/A")</f>
        <v>#N/A</v>
      </c>
      <c r="F9992" t="e">
        <f>VLOOKUP(A9992,Propriétés!A:D,4,FALSE)</f>
        <v>#N/A</v>
      </c>
      <c r="G9992" t="e">
        <v>#N/A</v>
      </c>
    </row>
    <row r="9993" spans="5:7" x14ac:dyDescent="0.25">
      <c r="E9993" t="e">
        <f>IF(VLOOKUP(A9993,Propriétés!A:D,2,FALSE)=Data!B9993,Data!B9993,"#N/A")</f>
        <v>#N/A</v>
      </c>
      <c r="F9993" t="e">
        <f>VLOOKUP(A9993,Propriétés!A:D,4,FALSE)</f>
        <v>#N/A</v>
      </c>
      <c r="G9993" t="e">
        <v>#N/A</v>
      </c>
    </row>
    <row r="9994" spans="5:7" x14ac:dyDescent="0.25">
      <c r="E9994" t="e">
        <f>IF(VLOOKUP(A9994,Propriétés!A:D,2,FALSE)=Data!B9994,Data!B9994,"#N/A")</f>
        <v>#N/A</v>
      </c>
      <c r="F9994" t="e">
        <f>VLOOKUP(A9994,Propriétés!A:D,4,FALSE)</f>
        <v>#N/A</v>
      </c>
      <c r="G9994" t="e">
        <v>#N/A</v>
      </c>
    </row>
    <row r="9995" spans="5:7" x14ac:dyDescent="0.25">
      <c r="E9995" t="e">
        <f>IF(VLOOKUP(A9995,Propriétés!A:D,2,FALSE)=Data!B9995,Data!B9995,"#N/A")</f>
        <v>#N/A</v>
      </c>
      <c r="F9995" t="e">
        <f>VLOOKUP(A9995,Propriétés!A:D,4,FALSE)</f>
        <v>#N/A</v>
      </c>
      <c r="G9995" t="e">
        <v>#N/A</v>
      </c>
    </row>
    <row r="9996" spans="5:7" x14ac:dyDescent="0.25">
      <c r="E9996" t="e">
        <f>IF(VLOOKUP(A9996,Propriétés!A:D,2,FALSE)=Data!B9996,Data!B9996,"#N/A")</f>
        <v>#N/A</v>
      </c>
      <c r="F9996" t="e">
        <f>VLOOKUP(A9996,Propriétés!A:D,4,FALSE)</f>
        <v>#N/A</v>
      </c>
      <c r="G9996" t="e">
        <v>#N/A</v>
      </c>
    </row>
    <row r="9997" spans="5:7" x14ac:dyDescent="0.25">
      <c r="E9997" t="e">
        <f>IF(VLOOKUP(A9997,Propriétés!A:D,2,FALSE)=Data!B9997,Data!B9997,"#N/A")</f>
        <v>#N/A</v>
      </c>
      <c r="F9997" t="e">
        <f>VLOOKUP(A9997,Propriétés!A:D,4,FALSE)</f>
        <v>#N/A</v>
      </c>
      <c r="G9997" t="e">
        <v>#N/A</v>
      </c>
    </row>
    <row r="9998" spans="5:7" x14ac:dyDescent="0.25">
      <c r="E9998" t="e">
        <f>IF(VLOOKUP(A9998,Propriétés!A:D,2,FALSE)=Data!B9998,Data!B9998,"#N/A")</f>
        <v>#N/A</v>
      </c>
      <c r="F9998" t="e">
        <f>VLOOKUP(A9998,Propriétés!A:D,4,FALSE)</f>
        <v>#N/A</v>
      </c>
      <c r="G9998" t="e">
        <v>#N/A</v>
      </c>
    </row>
    <row r="9999" spans="5:7" x14ac:dyDescent="0.25">
      <c r="E9999" t="e">
        <f>IF(VLOOKUP(A9999,Propriétés!A:D,2,FALSE)=Data!B9999,Data!B9999,"#N/A")</f>
        <v>#N/A</v>
      </c>
      <c r="F9999" t="e">
        <f>VLOOKUP(A9999,Propriétés!A:D,4,FALSE)</f>
        <v>#N/A</v>
      </c>
      <c r="G9999" t="e">
        <v>#N/A</v>
      </c>
    </row>
    <row r="10000" spans="5:7" x14ac:dyDescent="0.25">
      <c r="E10000" t="e">
        <f>IF(VLOOKUP(A10000,Propriétés!A:D,2,FALSE)=Data!B10000,Data!B10000,"#N/A")</f>
        <v>#N/A</v>
      </c>
      <c r="F10000" t="e">
        <f>VLOOKUP(A10000,Propriétés!A:D,4,FALSE)</f>
        <v>#N/A</v>
      </c>
      <c r="G10000" t="e">
        <v>#N/A</v>
      </c>
    </row>
  </sheetData>
  <autoFilter ref="A1:H3404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N588"/>
  <sheetViews>
    <sheetView topLeftCell="A70" workbookViewId="0">
      <selection activeCell="M103" sqref="M103"/>
    </sheetView>
  </sheetViews>
  <sheetFormatPr baseColWidth="10" defaultColWidth="9.140625" defaultRowHeight="15" x14ac:dyDescent="0.25"/>
  <sheetData>
    <row r="1" spans="1:14" x14ac:dyDescent="0.25">
      <c r="A1" t="s">
        <v>223</v>
      </c>
      <c r="B1" t="s">
        <v>225</v>
      </c>
      <c r="C1" t="s">
        <v>224</v>
      </c>
      <c r="D1" t="s">
        <v>134</v>
      </c>
      <c r="F1" t="s">
        <v>2</v>
      </c>
      <c r="G1" t="s">
        <v>226</v>
      </c>
      <c r="K1" s="2" t="s">
        <v>133</v>
      </c>
      <c r="L1" s="2" t="s">
        <v>284</v>
      </c>
    </row>
    <row r="2" spans="1:14" x14ac:dyDescent="0.25">
      <c r="F2" t="s">
        <v>5</v>
      </c>
      <c r="G2" t="s">
        <v>260</v>
      </c>
      <c r="K2" s="2" t="s">
        <v>231</v>
      </c>
      <c r="L2" s="2" t="s">
        <v>178</v>
      </c>
      <c r="M2" t="s">
        <v>407</v>
      </c>
      <c r="N2" t="s">
        <v>288</v>
      </c>
    </row>
    <row r="3" spans="1:14" x14ac:dyDescent="0.25">
      <c r="F3" t="s">
        <v>11</v>
      </c>
      <c r="G3" t="s">
        <v>260</v>
      </c>
      <c r="K3" s="2" t="s">
        <v>229</v>
      </c>
      <c r="L3" s="2" t="s">
        <v>178</v>
      </c>
      <c r="M3" t="s">
        <v>179</v>
      </c>
      <c r="N3" t="s">
        <v>289</v>
      </c>
    </row>
    <row r="4" spans="1:14" x14ac:dyDescent="0.25">
      <c r="F4" t="s">
        <v>10</v>
      </c>
      <c r="G4" t="s">
        <v>260</v>
      </c>
      <c r="K4" s="2" t="s">
        <v>196</v>
      </c>
      <c r="L4" s="2" t="s">
        <v>178</v>
      </c>
      <c r="M4" t="s">
        <v>196</v>
      </c>
      <c r="N4" t="s">
        <v>290</v>
      </c>
    </row>
    <row r="5" spans="1:14" x14ac:dyDescent="0.25">
      <c r="F5">
        <v>20353</v>
      </c>
      <c r="G5">
        <v>616</v>
      </c>
      <c r="K5" s="2" t="s">
        <v>177</v>
      </c>
      <c r="L5" s="2" t="s">
        <v>178</v>
      </c>
      <c r="M5" t="s">
        <v>177</v>
      </c>
      <c r="N5" t="s">
        <v>291</v>
      </c>
    </row>
    <row r="6" spans="1:14" x14ac:dyDescent="0.25">
      <c r="A6" t="s">
        <v>16</v>
      </c>
      <c r="B6" t="s">
        <v>4</v>
      </c>
      <c r="C6" t="s">
        <v>135</v>
      </c>
      <c r="D6" t="str">
        <f t="shared" ref="D6:D66" si="0">VLOOKUP(C6,K:L,2,FALSE)</f>
        <v>A42</v>
      </c>
      <c r="F6">
        <v>86916</v>
      </c>
      <c r="G6">
        <v>504</v>
      </c>
      <c r="K6" s="2" t="s">
        <v>183</v>
      </c>
      <c r="L6" s="2" t="s">
        <v>178</v>
      </c>
      <c r="M6" t="s">
        <v>183</v>
      </c>
      <c r="N6" t="s">
        <v>292</v>
      </c>
    </row>
    <row r="7" spans="1:14" x14ac:dyDescent="0.25">
      <c r="A7" t="s">
        <v>20</v>
      </c>
      <c r="B7" t="s">
        <v>4</v>
      </c>
      <c r="C7" t="s">
        <v>137</v>
      </c>
      <c r="D7" t="str">
        <f t="shared" si="0"/>
        <v>A42</v>
      </c>
      <c r="F7">
        <v>50860</v>
      </c>
      <c r="G7">
        <v>504</v>
      </c>
      <c r="K7" s="2" t="s">
        <v>195</v>
      </c>
      <c r="L7" s="2" t="s">
        <v>178</v>
      </c>
      <c r="M7" t="s">
        <v>195</v>
      </c>
      <c r="N7" t="s">
        <v>293</v>
      </c>
    </row>
    <row r="8" spans="1:14" x14ac:dyDescent="0.25">
      <c r="F8">
        <v>45147</v>
      </c>
      <c r="G8">
        <v>6394</v>
      </c>
      <c r="K8" s="2" t="s">
        <v>230</v>
      </c>
      <c r="L8" s="2" t="s">
        <v>178</v>
      </c>
      <c r="M8" t="s">
        <v>179</v>
      </c>
      <c r="N8" t="s">
        <v>289</v>
      </c>
    </row>
    <row r="9" spans="1:14" x14ac:dyDescent="0.25">
      <c r="F9" t="s">
        <v>13</v>
      </c>
      <c r="G9" t="s">
        <v>260</v>
      </c>
      <c r="K9" s="2" t="s">
        <v>258</v>
      </c>
      <c r="L9" s="2" t="s">
        <v>178</v>
      </c>
      <c r="M9" t="s">
        <v>407</v>
      </c>
      <c r="N9" t="s">
        <v>288</v>
      </c>
    </row>
    <row r="10" spans="1:14" x14ac:dyDescent="0.25">
      <c r="A10" t="s">
        <v>23</v>
      </c>
      <c r="B10" t="s">
        <v>4</v>
      </c>
      <c r="C10" t="s">
        <v>172</v>
      </c>
      <c r="D10" t="str">
        <f t="shared" si="0"/>
        <v>A33</v>
      </c>
      <c r="F10">
        <v>46624</v>
      </c>
      <c r="G10">
        <v>504</v>
      </c>
      <c r="K10" t="s">
        <v>250</v>
      </c>
      <c r="L10" t="s">
        <v>178</v>
      </c>
      <c r="M10" t="s">
        <v>183</v>
      </c>
      <c r="N10" t="s">
        <v>292</v>
      </c>
    </row>
    <row r="11" spans="1:14" x14ac:dyDescent="0.25">
      <c r="A11" t="s">
        <v>24</v>
      </c>
      <c r="B11" t="s">
        <v>4</v>
      </c>
      <c r="C11" t="s">
        <v>192</v>
      </c>
      <c r="D11" t="str">
        <f t="shared" si="0"/>
        <v>A12</v>
      </c>
      <c r="F11">
        <v>46796</v>
      </c>
      <c r="G11">
        <v>505</v>
      </c>
      <c r="K11" t="s">
        <v>249</v>
      </c>
      <c r="L11" t="s">
        <v>178</v>
      </c>
      <c r="M11" t="s">
        <v>183</v>
      </c>
      <c r="N11" t="s">
        <v>292</v>
      </c>
    </row>
    <row r="12" spans="1:14" x14ac:dyDescent="0.25">
      <c r="A12" t="s">
        <v>26</v>
      </c>
      <c r="B12" t="s">
        <v>4</v>
      </c>
      <c r="C12" t="s">
        <v>192</v>
      </c>
      <c r="D12" t="str">
        <f t="shared" si="0"/>
        <v>A12</v>
      </c>
      <c r="F12">
        <v>46810</v>
      </c>
      <c r="G12">
        <v>504</v>
      </c>
      <c r="K12" t="s">
        <v>232</v>
      </c>
      <c r="L12" t="s">
        <v>178</v>
      </c>
      <c r="M12" t="s">
        <v>196</v>
      </c>
      <c r="N12" t="s">
        <v>290</v>
      </c>
    </row>
    <row r="13" spans="1:14" x14ac:dyDescent="0.25">
      <c r="A13" t="s">
        <v>27</v>
      </c>
      <c r="B13" t="s">
        <v>18</v>
      </c>
      <c r="C13" t="s">
        <v>138</v>
      </c>
      <c r="D13" t="str">
        <f t="shared" si="0"/>
        <v>A22</v>
      </c>
      <c r="F13">
        <v>78117</v>
      </c>
      <c r="G13">
        <v>5081</v>
      </c>
      <c r="K13" t="s">
        <v>252</v>
      </c>
      <c r="L13" t="s">
        <v>178</v>
      </c>
      <c r="M13" t="s">
        <v>195</v>
      </c>
      <c r="N13" t="s">
        <v>293</v>
      </c>
    </row>
    <row r="14" spans="1:14" x14ac:dyDescent="0.25">
      <c r="A14" t="s">
        <v>28</v>
      </c>
      <c r="B14" t="s">
        <v>4</v>
      </c>
      <c r="C14" t="s">
        <v>172</v>
      </c>
      <c r="D14" t="str">
        <f t="shared" si="0"/>
        <v>A33</v>
      </c>
      <c r="F14">
        <v>49187</v>
      </c>
      <c r="G14">
        <v>504</v>
      </c>
      <c r="K14" t="s">
        <v>244</v>
      </c>
      <c r="L14" t="s">
        <v>178</v>
      </c>
      <c r="M14" t="s">
        <v>177</v>
      </c>
      <c r="N14" t="s">
        <v>291</v>
      </c>
    </row>
    <row r="15" spans="1:14" x14ac:dyDescent="0.25">
      <c r="A15" t="s">
        <v>28</v>
      </c>
      <c r="B15" t="s">
        <v>8</v>
      </c>
      <c r="C15" t="s">
        <v>172</v>
      </c>
      <c r="D15" t="str">
        <f t="shared" si="0"/>
        <v>A33</v>
      </c>
      <c r="F15">
        <v>40048</v>
      </c>
      <c r="G15">
        <v>5051</v>
      </c>
      <c r="K15" t="s">
        <v>253</v>
      </c>
      <c r="L15" t="s">
        <v>178</v>
      </c>
      <c r="M15" t="s">
        <v>195</v>
      </c>
      <c r="N15" t="s">
        <v>294</v>
      </c>
    </row>
    <row r="16" spans="1:14" x14ac:dyDescent="0.25">
      <c r="A16" t="s">
        <v>30</v>
      </c>
      <c r="B16" t="s">
        <v>4</v>
      </c>
      <c r="C16" t="s">
        <v>172</v>
      </c>
      <c r="D16" t="str">
        <f t="shared" si="0"/>
        <v>A33</v>
      </c>
      <c r="F16">
        <v>50752</v>
      </c>
      <c r="G16">
        <v>5053</v>
      </c>
      <c r="K16" t="s">
        <v>251</v>
      </c>
      <c r="L16" t="s">
        <v>178</v>
      </c>
      <c r="M16" t="s">
        <v>183</v>
      </c>
      <c r="N16" t="s">
        <v>292</v>
      </c>
    </row>
    <row r="17" spans="1:14" x14ac:dyDescent="0.25">
      <c r="A17" t="s">
        <v>30</v>
      </c>
      <c r="B17" t="s">
        <v>8</v>
      </c>
      <c r="C17" t="s">
        <v>172</v>
      </c>
      <c r="D17" t="str">
        <f t="shared" si="0"/>
        <v>A33</v>
      </c>
      <c r="F17">
        <v>50802</v>
      </c>
      <c r="G17">
        <v>502</v>
      </c>
      <c r="K17" t="s">
        <v>243</v>
      </c>
      <c r="L17" t="s">
        <v>178</v>
      </c>
      <c r="M17" t="s">
        <v>177</v>
      </c>
      <c r="N17" t="s">
        <v>291</v>
      </c>
    </row>
    <row r="18" spans="1:14" x14ac:dyDescent="0.25">
      <c r="A18" t="s">
        <v>31</v>
      </c>
      <c r="B18" t="s">
        <v>4</v>
      </c>
      <c r="C18" t="s">
        <v>172</v>
      </c>
      <c r="D18" t="str">
        <f t="shared" si="0"/>
        <v>A33</v>
      </c>
      <c r="F18">
        <v>50803</v>
      </c>
      <c r="G18">
        <v>503</v>
      </c>
      <c r="K18" t="s">
        <v>255</v>
      </c>
      <c r="L18" t="s">
        <v>178</v>
      </c>
      <c r="M18" t="s">
        <v>195</v>
      </c>
      <c r="N18" t="s">
        <v>294</v>
      </c>
    </row>
    <row r="19" spans="1:14" x14ac:dyDescent="0.25">
      <c r="A19" t="s">
        <v>31</v>
      </c>
      <c r="B19" t="s">
        <v>8</v>
      </c>
      <c r="C19" t="s">
        <v>172</v>
      </c>
      <c r="D19" t="str">
        <f t="shared" si="0"/>
        <v>A33</v>
      </c>
      <c r="F19">
        <v>42126</v>
      </c>
      <c r="G19">
        <v>5081</v>
      </c>
      <c r="K19" t="s">
        <v>228</v>
      </c>
      <c r="L19" t="s">
        <v>178</v>
      </c>
      <c r="M19" t="s">
        <v>183</v>
      </c>
      <c r="N19" t="s">
        <v>292</v>
      </c>
    </row>
    <row r="20" spans="1:14" x14ac:dyDescent="0.25">
      <c r="A20" t="s">
        <v>32</v>
      </c>
      <c r="B20" t="s">
        <v>8</v>
      </c>
      <c r="C20" t="s">
        <v>205</v>
      </c>
      <c r="D20" t="str">
        <f t="shared" si="0"/>
        <v>A24</v>
      </c>
      <c r="F20">
        <v>86287</v>
      </c>
      <c r="G20">
        <v>6340</v>
      </c>
      <c r="K20" s="2" t="s">
        <v>192</v>
      </c>
      <c r="L20" s="2" t="s">
        <v>193</v>
      </c>
      <c r="M20" t="s">
        <v>408</v>
      </c>
      <c r="N20" t="s">
        <v>295</v>
      </c>
    </row>
    <row r="21" spans="1:14" x14ac:dyDescent="0.25">
      <c r="A21">
        <v>160</v>
      </c>
      <c r="B21" t="s">
        <v>19</v>
      </c>
      <c r="C21" t="s">
        <v>140</v>
      </c>
      <c r="D21" t="str">
        <f t="shared" si="0"/>
        <v>A42</v>
      </c>
      <c r="F21">
        <v>92598</v>
      </c>
      <c r="G21">
        <v>6361</v>
      </c>
      <c r="K21" s="2" t="s">
        <v>210</v>
      </c>
      <c r="L21" s="2" t="s">
        <v>193</v>
      </c>
      <c r="M21" t="s">
        <v>409</v>
      </c>
      <c r="N21" t="s">
        <v>296</v>
      </c>
    </row>
    <row r="22" spans="1:14" x14ac:dyDescent="0.25">
      <c r="A22">
        <v>161</v>
      </c>
      <c r="B22" t="s">
        <v>19</v>
      </c>
      <c r="C22" t="s">
        <v>140</v>
      </c>
      <c r="D22" t="str">
        <f t="shared" si="0"/>
        <v>A42</v>
      </c>
      <c r="F22">
        <v>49807</v>
      </c>
      <c r="G22">
        <v>6331</v>
      </c>
      <c r="K22" s="2" t="s">
        <v>211</v>
      </c>
      <c r="L22" s="2" t="s">
        <v>193</v>
      </c>
      <c r="M22" t="s">
        <v>410</v>
      </c>
      <c r="N22" t="s">
        <v>297</v>
      </c>
    </row>
    <row r="23" spans="1:14" x14ac:dyDescent="0.25">
      <c r="A23">
        <v>163</v>
      </c>
      <c r="B23" t="s">
        <v>19</v>
      </c>
      <c r="C23" t="s">
        <v>142</v>
      </c>
      <c r="D23" t="str">
        <f t="shared" si="0"/>
        <v>A43</v>
      </c>
      <c r="F23">
        <v>49829</v>
      </c>
      <c r="G23">
        <v>6340</v>
      </c>
      <c r="K23" s="2" t="s">
        <v>212</v>
      </c>
      <c r="L23" s="2" t="s">
        <v>193</v>
      </c>
      <c r="M23" t="s">
        <v>411</v>
      </c>
      <c r="N23" t="s">
        <v>298</v>
      </c>
    </row>
    <row r="24" spans="1:14" x14ac:dyDescent="0.25">
      <c r="A24">
        <v>165</v>
      </c>
      <c r="B24" t="s">
        <v>4</v>
      </c>
      <c r="C24" t="s">
        <v>143</v>
      </c>
      <c r="D24" t="str">
        <f t="shared" si="0"/>
        <v>A44</v>
      </c>
      <c r="F24">
        <v>52757</v>
      </c>
      <c r="G24">
        <v>6343</v>
      </c>
      <c r="K24" s="2" t="s">
        <v>204</v>
      </c>
      <c r="L24" s="2" t="s">
        <v>155</v>
      </c>
      <c r="M24" t="s">
        <v>412</v>
      </c>
      <c r="N24" t="s">
        <v>299</v>
      </c>
    </row>
    <row r="25" spans="1:14" x14ac:dyDescent="0.25">
      <c r="A25">
        <v>191</v>
      </c>
      <c r="B25" t="s">
        <v>4</v>
      </c>
      <c r="C25" t="s">
        <v>234</v>
      </c>
      <c r="D25" t="str">
        <f t="shared" si="0"/>
        <v>A41</v>
      </c>
      <c r="F25">
        <v>52765</v>
      </c>
      <c r="G25">
        <v>6331</v>
      </c>
      <c r="K25" s="2" t="s">
        <v>154</v>
      </c>
      <c r="L25" s="2" t="s">
        <v>155</v>
      </c>
      <c r="M25" t="s">
        <v>413</v>
      </c>
      <c r="N25" t="s">
        <v>300</v>
      </c>
    </row>
    <row r="26" spans="1:14" x14ac:dyDescent="0.25">
      <c r="A26">
        <v>400</v>
      </c>
      <c r="B26" t="s">
        <v>4</v>
      </c>
      <c r="C26" t="s">
        <v>144</v>
      </c>
      <c r="D26" t="str">
        <f t="shared" si="0"/>
        <v>A43</v>
      </c>
      <c r="F26">
        <v>56312</v>
      </c>
      <c r="G26">
        <v>6350</v>
      </c>
      <c r="K26" s="2" t="s">
        <v>179</v>
      </c>
      <c r="L26" s="2" t="s">
        <v>155</v>
      </c>
      <c r="M26" t="s">
        <v>414</v>
      </c>
      <c r="N26" t="s">
        <v>289</v>
      </c>
    </row>
    <row r="27" spans="1:14" x14ac:dyDescent="0.25">
      <c r="A27">
        <v>403</v>
      </c>
      <c r="B27" t="s">
        <v>4</v>
      </c>
      <c r="C27" t="s">
        <v>145</v>
      </c>
      <c r="D27" t="str">
        <f t="shared" si="0"/>
        <v>A42</v>
      </c>
      <c r="F27">
        <v>56314</v>
      </c>
      <c r="G27">
        <v>6315</v>
      </c>
      <c r="K27" s="2" t="s">
        <v>221</v>
      </c>
      <c r="L27" s="2" t="s">
        <v>182</v>
      </c>
      <c r="M27" t="s">
        <v>415</v>
      </c>
      <c r="N27" t="s">
        <v>301</v>
      </c>
    </row>
    <row r="28" spans="1:14" x14ac:dyDescent="0.25">
      <c r="A28">
        <v>425</v>
      </c>
      <c r="B28" t="s">
        <v>4</v>
      </c>
      <c r="C28" t="s">
        <v>146</v>
      </c>
      <c r="D28" t="str">
        <f t="shared" si="0"/>
        <v>A42</v>
      </c>
      <c r="F28">
        <v>56318</v>
      </c>
      <c r="G28">
        <v>6320</v>
      </c>
      <c r="K28" s="2" t="s">
        <v>222</v>
      </c>
      <c r="L28" s="2" t="s">
        <v>182</v>
      </c>
      <c r="M28" t="s">
        <v>416</v>
      </c>
      <c r="N28" t="s">
        <v>302</v>
      </c>
    </row>
    <row r="29" spans="1:14" x14ac:dyDescent="0.25">
      <c r="A29">
        <v>724</v>
      </c>
      <c r="B29" t="s">
        <v>19</v>
      </c>
      <c r="C29" t="s">
        <v>140</v>
      </c>
      <c r="D29" t="str">
        <f t="shared" si="0"/>
        <v>A42</v>
      </c>
      <c r="F29">
        <v>56311</v>
      </c>
      <c r="G29">
        <v>6350</v>
      </c>
      <c r="K29" s="2" t="s">
        <v>181</v>
      </c>
      <c r="L29" s="2" t="s">
        <v>182</v>
      </c>
      <c r="M29" t="s">
        <v>416</v>
      </c>
      <c r="N29" t="s">
        <v>302</v>
      </c>
    </row>
    <row r="30" spans="1:14" x14ac:dyDescent="0.25">
      <c r="A30">
        <v>763</v>
      </c>
      <c r="B30" t="s">
        <v>18</v>
      </c>
      <c r="C30" t="s">
        <v>147</v>
      </c>
      <c r="D30" t="str">
        <f t="shared" si="0"/>
        <v>A42</v>
      </c>
      <c r="F30">
        <v>56315</v>
      </c>
      <c r="G30">
        <v>6320</v>
      </c>
      <c r="K30" s="2" t="s">
        <v>186</v>
      </c>
      <c r="L30" s="2" t="s">
        <v>182</v>
      </c>
      <c r="M30" t="s">
        <v>417</v>
      </c>
      <c r="N30" t="s">
        <v>303</v>
      </c>
    </row>
    <row r="31" spans="1:14" x14ac:dyDescent="0.25">
      <c r="A31">
        <v>765</v>
      </c>
      <c r="B31" t="s">
        <v>18</v>
      </c>
      <c r="C31" t="s">
        <v>148</v>
      </c>
      <c r="D31" t="str">
        <f t="shared" si="0"/>
        <v>A42</v>
      </c>
      <c r="F31">
        <v>56316</v>
      </c>
      <c r="G31">
        <v>6315</v>
      </c>
      <c r="K31" s="2" t="s">
        <v>199</v>
      </c>
      <c r="L31" s="2" t="s">
        <v>182</v>
      </c>
      <c r="M31" t="s">
        <v>418</v>
      </c>
      <c r="N31" t="s">
        <v>304</v>
      </c>
    </row>
    <row r="32" spans="1:14" x14ac:dyDescent="0.25">
      <c r="A32">
        <v>981</v>
      </c>
      <c r="B32" t="s">
        <v>4</v>
      </c>
      <c r="C32" t="s">
        <v>149</v>
      </c>
      <c r="D32" t="str">
        <f t="shared" si="0"/>
        <v>A41</v>
      </c>
      <c r="F32">
        <v>50727</v>
      </c>
      <c r="G32">
        <v>5050</v>
      </c>
      <c r="K32" s="2" t="s">
        <v>219</v>
      </c>
      <c r="L32" s="2" t="s">
        <v>182</v>
      </c>
      <c r="M32" t="s">
        <v>419</v>
      </c>
      <c r="N32" t="s">
        <v>305</v>
      </c>
    </row>
    <row r="33" spans="1:14" x14ac:dyDescent="0.25">
      <c r="A33">
        <v>1262</v>
      </c>
      <c r="B33" t="s">
        <v>19</v>
      </c>
      <c r="C33" t="s">
        <v>151</v>
      </c>
      <c r="D33" t="str">
        <f t="shared" si="0"/>
        <v>A43</v>
      </c>
      <c r="F33">
        <v>43776</v>
      </c>
      <c r="G33">
        <v>504</v>
      </c>
      <c r="K33" s="2" t="s">
        <v>194</v>
      </c>
      <c r="L33" s="2" t="s">
        <v>161</v>
      </c>
      <c r="M33" t="s">
        <v>420</v>
      </c>
      <c r="N33" t="s">
        <v>306</v>
      </c>
    </row>
    <row r="34" spans="1:14" x14ac:dyDescent="0.25">
      <c r="A34">
        <v>1384</v>
      </c>
      <c r="B34" t="s">
        <v>19</v>
      </c>
      <c r="C34" t="s">
        <v>151</v>
      </c>
      <c r="D34" t="str">
        <f t="shared" si="0"/>
        <v>A43</v>
      </c>
      <c r="F34">
        <v>46027</v>
      </c>
      <c r="G34">
        <v>504</v>
      </c>
      <c r="K34" s="2" t="s">
        <v>246</v>
      </c>
      <c r="L34" s="2" t="s">
        <v>161</v>
      </c>
      <c r="M34" t="s">
        <v>246</v>
      </c>
      <c r="N34" t="s">
        <v>307</v>
      </c>
    </row>
    <row r="35" spans="1:14" x14ac:dyDescent="0.25">
      <c r="A35">
        <v>1387</v>
      </c>
      <c r="B35" t="s">
        <v>4</v>
      </c>
      <c r="C35" t="s">
        <v>152</v>
      </c>
      <c r="D35" t="str">
        <f t="shared" si="0"/>
        <v>A41</v>
      </c>
      <c r="F35">
        <v>20709</v>
      </c>
      <c r="G35">
        <v>503</v>
      </c>
      <c r="K35" s="2" t="s">
        <v>202</v>
      </c>
      <c r="L35" s="2" t="s">
        <v>161</v>
      </c>
      <c r="M35" t="s">
        <v>421</v>
      </c>
      <c r="N35" t="s">
        <v>308</v>
      </c>
    </row>
    <row r="36" spans="1:14" x14ac:dyDescent="0.25">
      <c r="A36">
        <v>1394</v>
      </c>
      <c r="B36" t="s">
        <v>4</v>
      </c>
      <c r="C36" t="s">
        <v>153</v>
      </c>
      <c r="D36" t="str">
        <f t="shared" si="0"/>
        <v>A41</v>
      </c>
      <c r="F36">
        <v>88551</v>
      </c>
      <c r="G36">
        <v>6350</v>
      </c>
      <c r="K36" s="2" t="s">
        <v>209</v>
      </c>
      <c r="L36" s="2" t="s">
        <v>161</v>
      </c>
      <c r="M36" t="s">
        <v>422</v>
      </c>
      <c r="N36" t="s">
        <v>309</v>
      </c>
    </row>
    <row r="37" spans="1:14" x14ac:dyDescent="0.25">
      <c r="A37">
        <v>1404</v>
      </c>
      <c r="B37" t="s">
        <v>18</v>
      </c>
      <c r="C37" t="s">
        <v>146</v>
      </c>
      <c r="D37" t="str">
        <f t="shared" si="0"/>
        <v>A42</v>
      </c>
      <c r="F37">
        <v>49858</v>
      </c>
      <c r="G37">
        <v>6396</v>
      </c>
      <c r="K37" s="2" t="s">
        <v>138</v>
      </c>
      <c r="L37" s="2" t="s">
        <v>161</v>
      </c>
      <c r="M37" t="s">
        <v>423</v>
      </c>
      <c r="N37" t="s">
        <v>310</v>
      </c>
    </row>
    <row r="38" spans="1:14" x14ac:dyDescent="0.25">
      <c r="F38">
        <v>49870</v>
      </c>
      <c r="G38">
        <v>6380</v>
      </c>
      <c r="K38" s="2" t="s">
        <v>160</v>
      </c>
      <c r="L38" s="2" t="s">
        <v>161</v>
      </c>
      <c r="M38" t="s">
        <v>246</v>
      </c>
      <c r="N38" t="s">
        <v>307</v>
      </c>
    </row>
    <row r="39" spans="1:14" x14ac:dyDescent="0.25">
      <c r="A39">
        <v>1550</v>
      </c>
      <c r="B39" t="s">
        <v>4</v>
      </c>
      <c r="C39" t="s">
        <v>154</v>
      </c>
      <c r="D39" t="str">
        <f t="shared" si="0"/>
        <v>A13</v>
      </c>
      <c r="F39">
        <v>49934</v>
      </c>
      <c r="G39">
        <v>6310</v>
      </c>
      <c r="K39" s="2" t="s">
        <v>236</v>
      </c>
      <c r="L39" s="2" t="s">
        <v>161</v>
      </c>
      <c r="M39" t="s">
        <v>420</v>
      </c>
      <c r="N39" t="s">
        <v>311</v>
      </c>
    </row>
    <row r="40" spans="1:14" x14ac:dyDescent="0.25">
      <c r="A40">
        <v>1741</v>
      </c>
      <c r="B40" t="s">
        <v>4</v>
      </c>
      <c r="C40" t="s">
        <v>156</v>
      </c>
      <c r="D40" t="str">
        <f t="shared" si="0"/>
        <v>A42</v>
      </c>
      <c r="F40">
        <v>55369</v>
      </c>
      <c r="G40">
        <v>6340</v>
      </c>
      <c r="K40" s="2" t="s">
        <v>247</v>
      </c>
      <c r="L40" s="2" t="s">
        <v>161</v>
      </c>
      <c r="M40" t="s">
        <v>246</v>
      </c>
      <c r="N40" t="s">
        <v>307</v>
      </c>
    </row>
    <row r="41" spans="1:14" x14ac:dyDescent="0.25">
      <c r="A41">
        <v>1793</v>
      </c>
      <c r="B41" t="s">
        <v>4</v>
      </c>
      <c r="C41" t="s">
        <v>153</v>
      </c>
      <c r="D41" t="str">
        <f t="shared" si="0"/>
        <v>A41</v>
      </c>
      <c r="F41">
        <v>88552</v>
      </c>
      <c r="G41">
        <v>6350</v>
      </c>
      <c r="K41" t="s">
        <v>227</v>
      </c>
      <c r="L41" t="s">
        <v>161</v>
      </c>
      <c r="M41" t="s">
        <v>423</v>
      </c>
      <c r="N41" t="s">
        <v>312</v>
      </c>
    </row>
    <row r="42" spans="1:14" x14ac:dyDescent="0.25">
      <c r="A42">
        <v>1849</v>
      </c>
      <c r="B42" t="s">
        <v>19</v>
      </c>
      <c r="C42" t="s">
        <v>157</v>
      </c>
      <c r="D42" t="str">
        <f t="shared" si="0"/>
        <v>A44</v>
      </c>
      <c r="F42">
        <v>81962</v>
      </c>
      <c r="G42">
        <v>5050</v>
      </c>
      <c r="K42" s="2" t="s">
        <v>138</v>
      </c>
      <c r="L42" s="2" t="s">
        <v>139</v>
      </c>
      <c r="M42" t="s">
        <v>424</v>
      </c>
      <c r="N42" t="s">
        <v>313</v>
      </c>
    </row>
    <row r="43" spans="1:14" x14ac:dyDescent="0.25">
      <c r="A43">
        <v>2110</v>
      </c>
      <c r="B43" t="s">
        <v>4</v>
      </c>
      <c r="C43" t="s">
        <v>158</v>
      </c>
      <c r="D43" t="str">
        <f t="shared" si="0"/>
        <v>A41</v>
      </c>
      <c r="F43">
        <v>42229</v>
      </c>
      <c r="G43">
        <v>503</v>
      </c>
      <c r="K43" s="2" t="s">
        <v>166</v>
      </c>
      <c r="L43" s="2" t="s">
        <v>139</v>
      </c>
      <c r="M43" t="s">
        <v>425</v>
      </c>
      <c r="N43" t="s">
        <v>314</v>
      </c>
    </row>
    <row r="44" spans="1:14" x14ac:dyDescent="0.25">
      <c r="A44">
        <v>2208</v>
      </c>
      <c r="B44" t="s">
        <v>4</v>
      </c>
      <c r="C44" t="s">
        <v>159</v>
      </c>
      <c r="D44" t="str">
        <f t="shared" si="0"/>
        <v>A41</v>
      </c>
      <c r="F44">
        <v>46322</v>
      </c>
      <c r="G44">
        <v>509</v>
      </c>
      <c r="K44" s="2" t="s">
        <v>165</v>
      </c>
      <c r="L44" s="2" t="s">
        <v>139</v>
      </c>
      <c r="M44" t="s">
        <v>426</v>
      </c>
      <c r="N44" t="s">
        <v>315</v>
      </c>
    </row>
    <row r="45" spans="1:14" x14ac:dyDescent="0.25">
      <c r="A45">
        <v>2215</v>
      </c>
      <c r="B45" t="s">
        <v>54</v>
      </c>
      <c r="C45" t="s">
        <v>160</v>
      </c>
      <c r="D45" t="str">
        <f t="shared" si="0"/>
        <v>A22</v>
      </c>
      <c r="F45">
        <v>46328</v>
      </c>
      <c r="G45">
        <v>502</v>
      </c>
      <c r="K45" s="2" t="s">
        <v>164</v>
      </c>
      <c r="L45" s="2" t="s">
        <v>139</v>
      </c>
      <c r="M45" t="s">
        <v>427</v>
      </c>
      <c r="N45" t="s">
        <v>316</v>
      </c>
    </row>
    <row r="46" spans="1:14" x14ac:dyDescent="0.25">
      <c r="A46">
        <v>2692</v>
      </c>
      <c r="B46" t="s">
        <v>4</v>
      </c>
      <c r="C46" t="s">
        <v>162</v>
      </c>
      <c r="D46" t="str">
        <f t="shared" si="0"/>
        <v>A41</v>
      </c>
      <c r="F46">
        <v>51619</v>
      </c>
      <c r="G46">
        <v>503</v>
      </c>
      <c r="K46" s="2" t="s">
        <v>215</v>
      </c>
      <c r="L46" s="2" t="s">
        <v>139</v>
      </c>
      <c r="M46" t="s">
        <v>428</v>
      </c>
      <c r="N46" t="s">
        <v>317</v>
      </c>
    </row>
    <row r="47" spans="1:14" x14ac:dyDescent="0.25">
      <c r="A47">
        <v>2697</v>
      </c>
      <c r="B47" t="s">
        <v>4</v>
      </c>
      <c r="C47" t="s">
        <v>153</v>
      </c>
      <c r="D47" t="str">
        <f t="shared" si="0"/>
        <v>A41</v>
      </c>
      <c r="F47">
        <v>55226</v>
      </c>
      <c r="G47">
        <v>503</v>
      </c>
      <c r="K47" s="2" t="s">
        <v>216</v>
      </c>
      <c r="L47" s="2" t="s">
        <v>139</v>
      </c>
      <c r="M47" t="s">
        <v>246</v>
      </c>
      <c r="N47" t="s">
        <v>318</v>
      </c>
    </row>
    <row r="48" spans="1:14" x14ac:dyDescent="0.25">
      <c r="A48">
        <v>2878</v>
      </c>
      <c r="B48" t="s">
        <v>19</v>
      </c>
      <c r="C48" t="s">
        <v>163</v>
      </c>
      <c r="D48" t="str">
        <f t="shared" si="0"/>
        <v>A44</v>
      </c>
      <c r="F48">
        <v>82473</v>
      </c>
      <c r="G48">
        <v>507</v>
      </c>
      <c r="K48" s="2" t="s">
        <v>245</v>
      </c>
      <c r="L48" s="2" t="s">
        <v>139</v>
      </c>
      <c r="M48" t="s">
        <v>424</v>
      </c>
      <c r="N48" t="s">
        <v>313</v>
      </c>
    </row>
    <row r="49" spans="1:14" x14ac:dyDescent="0.25">
      <c r="A49">
        <v>3167</v>
      </c>
      <c r="B49" t="s">
        <v>25</v>
      </c>
      <c r="C49" t="s">
        <v>164</v>
      </c>
      <c r="D49" t="str">
        <f t="shared" si="0"/>
        <v>A23</v>
      </c>
      <c r="F49">
        <v>87772</v>
      </c>
      <c r="G49">
        <v>6310</v>
      </c>
      <c r="K49" s="2" t="s">
        <v>237</v>
      </c>
      <c r="L49" s="2" t="s">
        <v>139</v>
      </c>
      <c r="M49" t="s">
        <v>424</v>
      </c>
      <c r="N49" t="s">
        <v>313</v>
      </c>
    </row>
    <row r="50" spans="1:14" x14ac:dyDescent="0.25">
      <c r="A50">
        <v>3344</v>
      </c>
      <c r="B50" t="s">
        <v>54</v>
      </c>
      <c r="C50" t="s">
        <v>138</v>
      </c>
      <c r="D50" t="str">
        <f t="shared" si="0"/>
        <v>A22</v>
      </c>
      <c r="F50">
        <v>20463</v>
      </c>
      <c r="G50">
        <v>6340</v>
      </c>
      <c r="K50" s="2" t="s">
        <v>238</v>
      </c>
      <c r="L50" s="2" t="s">
        <v>139</v>
      </c>
      <c r="M50" t="s">
        <v>429</v>
      </c>
      <c r="N50" t="s">
        <v>319</v>
      </c>
    </row>
    <row r="51" spans="1:14" x14ac:dyDescent="0.25">
      <c r="A51">
        <v>3419</v>
      </c>
      <c r="B51" t="s">
        <v>54</v>
      </c>
      <c r="C51" t="s">
        <v>138</v>
      </c>
      <c r="D51" t="str">
        <f t="shared" si="0"/>
        <v>A22</v>
      </c>
      <c r="F51">
        <v>49803</v>
      </c>
      <c r="G51">
        <v>6340</v>
      </c>
      <c r="K51" t="s">
        <v>254</v>
      </c>
      <c r="L51" t="s">
        <v>161</v>
      </c>
      <c r="M51" t="s">
        <v>421</v>
      </c>
      <c r="N51" t="s">
        <v>308</v>
      </c>
    </row>
    <row r="52" spans="1:14" x14ac:dyDescent="0.25">
      <c r="A52">
        <v>3421</v>
      </c>
      <c r="B52" t="s">
        <v>25</v>
      </c>
      <c r="C52" t="s">
        <v>164</v>
      </c>
      <c r="D52" t="str">
        <f t="shared" si="0"/>
        <v>A23</v>
      </c>
      <c r="F52">
        <v>83039</v>
      </c>
      <c r="G52">
        <v>6350</v>
      </c>
      <c r="K52" s="2" t="s">
        <v>207</v>
      </c>
      <c r="L52" s="2" t="s">
        <v>206</v>
      </c>
      <c r="M52" t="s">
        <v>430</v>
      </c>
      <c r="N52" t="s">
        <v>320</v>
      </c>
    </row>
    <row r="53" spans="1:14" x14ac:dyDescent="0.25">
      <c r="A53">
        <v>3422</v>
      </c>
      <c r="B53" t="s">
        <v>25</v>
      </c>
      <c r="C53" t="s">
        <v>165</v>
      </c>
      <c r="D53" t="str">
        <f t="shared" si="0"/>
        <v>A23</v>
      </c>
      <c r="F53" t="s">
        <v>29</v>
      </c>
      <c r="G53">
        <v>6315</v>
      </c>
      <c r="K53" s="2" t="s">
        <v>205</v>
      </c>
      <c r="L53" s="2" t="s">
        <v>206</v>
      </c>
      <c r="M53" t="s">
        <v>431</v>
      </c>
      <c r="N53" t="s">
        <v>321</v>
      </c>
    </row>
    <row r="54" spans="1:14" x14ac:dyDescent="0.25">
      <c r="A54">
        <v>3425</v>
      </c>
      <c r="B54" t="s">
        <v>25</v>
      </c>
      <c r="C54" t="s">
        <v>166</v>
      </c>
      <c r="D54" t="str">
        <f t="shared" si="0"/>
        <v>A23</v>
      </c>
      <c r="F54">
        <v>49103</v>
      </c>
      <c r="G54">
        <v>6361</v>
      </c>
      <c r="K54" s="2" t="s">
        <v>218</v>
      </c>
      <c r="L54" s="2" t="s">
        <v>206</v>
      </c>
      <c r="M54" t="s">
        <v>432</v>
      </c>
      <c r="N54" t="s">
        <v>322</v>
      </c>
    </row>
    <row r="55" spans="1:14" x14ac:dyDescent="0.25">
      <c r="A55">
        <v>3457</v>
      </c>
      <c r="B55" t="s">
        <v>4</v>
      </c>
      <c r="C55" t="s">
        <v>167</v>
      </c>
      <c r="D55" t="str">
        <f t="shared" si="0"/>
        <v>A42</v>
      </c>
      <c r="F55">
        <v>49951</v>
      </c>
      <c r="G55">
        <v>6340</v>
      </c>
      <c r="K55" t="s">
        <v>248</v>
      </c>
      <c r="L55" t="s">
        <v>206</v>
      </c>
      <c r="M55" t="s">
        <v>433</v>
      </c>
      <c r="N55" t="s">
        <v>323</v>
      </c>
    </row>
    <row r="56" spans="1:14" x14ac:dyDescent="0.25">
      <c r="A56">
        <v>3515</v>
      </c>
      <c r="B56" t="s">
        <v>25</v>
      </c>
      <c r="C56" t="s">
        <v>164</v>
      </c>
      <c r="D56" t="str">
        <f t="shared" si="0"/>
        <v>A23</v>
      </c>
      <c r="F56">
        <v>49974</v>
      </c>
      <c r="G56">
        <v>6331</v>
      </c>
      <c r="K56" s="2" t="s">
        <v>201</v>
      </c>
      <c r="L56" s="2" t="s">
        <v>198</v>
      </c>
      <c r="M56" t="s">
        <v>434</v>
      </c>
      <c r="N56" t="s">
        <v>324</v>
      </c>
    </row>
    <row r="57" spans="1:14" x14ac:dyDescent="0.25">
      <c r="A57">
        <v>3618</v>
      </c>
      <c r="B57" t="s">
        <v>4</v>
      </c>
      <c r="C57" t="s">
        <v>236</v>
      </c>
      <c r="D57" t="str">
        <f t="shared" si="0"/>
        <v>A22</v>
      </c>
      <c r="F57">
        <v>49977</v>
      </c>
      <c r="G57">
        <v>6394</v>
      </c>
      <c r="K57" s="2" t="s">
        <v>197</v>
      </c>
      <c r="L57" s="2" t="s">
        <v>198</v>
      </c>
      <c r="M57" t="s">
        <v>435</v>
      </c>
      <c r="N57" t="s">
        <v>325</v>
      </c>
    </row>
    <row r="58" spans="1:14" x14ac:dyDescent="0.25">
      <c r="A58">
        <v>3628</v>
      </c>
      <c r="B58" t="s">
        <v>54</v>
      </c>
      <c r="C58" t="s">
        <v>168</v>
      </c>
      <c r="D58" t="str">
        <f t="shared" si="0"/>
        <v>A42</v>
      </c>
      <c r="F58">
        <v>78356</v>
      </c>
      <c r="G58">
        <v>6394</v>
      </c>
      <c r="K58" s="2" t="s">
        <v>208</v>
      </c>
      <c r="L58" s="2" t="s">
        <v>198</v>
      </c>
      <c r="M58" t="s">
        <v>436</v>
      </c>
      <c r="N58" t="s">
        <v>326</v>
      </c>
    </row>
    <row r="59" spans="1:14" x14ac:dyDescent="0.25">
      <c r="A59">
        <v>3629</v>
      </c>
      <c r="B59" t="s">
        <v>54</v>
      </c>
      <c r="C59" t="s">
        <v>169</v>
      </c>
      <c r="D59" t="str">
        <f t="shared" si="0"/>
        <v>A42</v>
      </c>
      <c r="F59">
        <v>83041</v>
      </c>
      <c r="G59">
        <v>6350</v>
      </c>
      <c r="K59" s="2" t="s">
        <v>200</v>
      </c>
      <c r="L59" s="2" t="s">
        <v>198</v>
      </c>
      <c r="M59" t="s">
        <v>437</v>
      </c>
      <c r="N59" t="s">
        <v>327</v>
      </c>
    </row>
    <row r="60" spans="1:14" x14ac:dyDescent="0.25">
      <c r="A60">
        <v>3630</v>
      </c>
      <c r="B60" t="s">
        <v>54</v>
      </c>
      <c r="C60" t="s">
        <v>170</v>
      </c>
      <c r="D60" t="str">
        <f t="shared" si="0"/>
        <v>A42</v>
      </c>
      <c r="F60">
        <v>83042</v>
      </c>
      <c r="G60">
        <v>6350</v>
      </c>
      <c r="K60" s="2" t="s">
        <v>220</v>
      </c>
      <c r="L60" s="2" t="s">
        <v>198</v>
      </c>
      <c r="M60" t="s">
        <v>438</v>
      </c>
      <c r="N60" t="s">
        <v>328</v>
      </c>
    </row>
    <row r="61" spans="1:14" x14ac:dyDescent="0.25">
      <c r="A61">
        <v>3760</v>
      </c>
      <c r="B61" t="s">
        <v>19</v>
      </c>
      <c r="C61" t="s">
        <v>171</v>
      </c>
      <c r="D61" t="str">
        <f t="shared" si="0"/>
        <v>A43</v>
      </c>
      <c r="F61">
        <v>46214</v>
      </c>
      <c r="G61">
        <v>505</v>
      </c>
      <c r="K61" s="2" t="s">
        <v>172</v>
      </c>
      <c r="L61" s="2" t="s">
        <v>173</v>
      </c>
      <c r="M61" t="s">
        <v>439</v>
      </c>
      <c r="N61" t="s">
        <v>329</v>
      </c>
    </row>
    <row r="62" spans="1:14" x14ac:dyDescent="0.25">
      <c r="A62">
        <v>51757</v>
      </c>
      <c r="B62" t="s">
        <v>67</v>
      </c>
      <c r="C62" t="s">
        <v>172</v>
      </c>
      <c r="D62" t="str">
        <f t="shared" si="0"/>
        <v>A33</v>
      </c>
      <c r="F62">
        <v>56504</v>
      </c>
      <c r="G62">
        <v>5093</v>
      </c>
      <c r="K62" s="2" t="s">
        <v>174</v>
      </c>
      <c r="L62" s="2" t="s">
        <v>173</v>
      </c>
      <c r="M62" t="s">
        <v>440</v>
      </c>
      <c r="N62" t="s">
        <v>330</v>
      </c>
    </row>
    <row r="63" spans="1:14" x14ac:dyDescent="0.25">
      <c r="A63">
        <v>51759</v>
      </c>
      <c r="B63" t="s">
        <v>67</v>
      </c>
      <c r="C63" t="s">
        <v>174</v>
      </c>
      <c r="D63" t="str">
        <f t="shared" si="0"/>
        <v>A33</v>
      </c>
      <c r="F63">
        <v>52704</v>
      </c>
      <c r="G63">
        <v>6361</v>
      </c>
      <c r="K63" s="2" t="s">
        <v>175</v>
      </c>
      <c r="L63" s="2" t="s">
        <v>173</v>
      </c>
      <c r="M63" t="s">
        <v>441</v>
      </c>
      <c r="N63" t="s">
        <v>331</v>
      </c>
    </row>
    <row r="64" spans="1:14" x14ac:dyDescent="0.25">
      <c r="A64">
        <v>51761</v>
      </c>
      <c r="B64" t="s">
        <v>67</v>
      </c>
      <c r="C64" t="s">
        <v>175</v>
      </c>
      <c r="D64" t="str">
        <f t="shared" si="0"/>
        <v>A33</v>
      </c>
      <c r="F64">
        <v>52756</v>
      </c>
      <c r="G64">
        <v>6340</v>
      </c>
      <c r="K64" s="2" t="s">
        <v>185</v>
      </c>
      <c r="L64" s="2" t="s">
        <v>176</v>
      </c>
      <c r="M64" t="s">
        <v>442</v>
      </c>
      <c r="N64" t="s">
        <v>332</v>
      </c>
    </row>
    <row r="65" spans="1:14" x14ac:dyDescent="0.25">
      <c r="A65">
        <v>51762</v>
      </c>
      <c r="B65" t="s">
        <v>4</v>
      </c>
      <c r="C65" t="s">
        <v>175</v>
      </c>
      <c r="D65" t="str">
        <f t="shared" si="0"/>
        <v>A33</v>
      </c>
      <c r="F65">
        <v>55938</v>
      </c>
      <c r="G65">
        <v>6315</v>
      </c>
      <c r="K65" s="2" t="s">
        <v>149</v>
      </c>
      <c r="L65" s="2" t="s">
        <v>150</v>
      </c>
      <c r="M65" t="s">
        <v>443</v>
      </c>
      <c r="N65" t="s">
        <v>333</v>
      </c>
    </row>
    <row r="66" spans="1:14" x14ac:dyDescent="0.25">
      <c r="A66">
        <v>51935</v>
      </c>
      <c r="B66" t="s">
        <v>67</v>
      </c>
      <c r="C66" t="s">
        <v>172</v>
      </c>
      <c r="D66" t="str">
        <f t="shared" si="0"/>
        <v>A33</v>
      </c>
      <c r="F66">
        <v>55939</v>
      </c>
      <c r="G66">
        <v>6320</v>
      </c>
      <c r="K66" s="2" t="s">
        <v>158</v>
      </c>
      <c r="L66" s="2" t="s">
        <v>150</v>
      </c>
      <c r="M66" t="s">
        <v>443</v>
      </c>
      <c r="N66" t="s">
        <v>333</v>
      </c>
    </row>
    <row r="67" spans="1:14" x14ac:dyDescent="0.25">
      <c r="A67">
        <v>51940</v>
      </c>
      <c r="B67" t="s">
        <v>4</v>
      </c>
      <c r="C67" t="s">
        <v>222</v>
      </c>
      <c r="D67" t="str">
        <f t="shared" ref="D67:D130" si="1">VLOOKUP(C67,K:L,2,FALSE)</f>
        <v>A14</v>
      </c>
      <c r="F67">
        <v>79707</v>
      </c>
      <c r="G67">
        <v>6361</v>
      </c>
      <c r="K67" s="2" t="s">
        <v>189</v>
      </c>
      <c r="L67" s="2" t="s">
        <v>150</v>
      </c>
      <c r="M67" t="s">
        <v>189</v>
      </c>
      <c r="N67" t="s">
        <v>334</v>
      </c>
    </row>
    <row r="68" spans="1:14" x14ac:dyDescent="0.25">
      <c r="A68">
        <v>52474</v>
      </c>
      <c r="B68" t="s">
        <v>4</v>
      </c>
      <c r="C68" t="s">
        <v>172</v>
      </c>
      <c r="D68" t="str">
        <f t="shared" si="1"/>
        <v>A33</v>
      </c>
      <c r="F68">
        <v>86694</v>
      </c>
      <c r="G68">
        <v>6350</v>
      </c>
      <c r="K68" s="2" t="s">
        <v>153</v>
      </c>
      <c r="L68" s="2" t="s">
        <v>150</v>
      </c>
      <c r="M68" t="s">
        <v>189</v>
      </c>
      <c r="N68" t="s">
        <v>334</v>
      </c>
    </row>
    <row r="69" spans="1:14" x14ac:dyDescent="0.25">
      <c r="A69">
        <v>70351</v>
      </c>
      <c r="B69" t="s">
        <v>4</v>
      </c>
      <c r="C69" t="s">
        <v>221</v>
      </c>
      <c r="D69" t="str">
        <f t="shared" si="1"/>
        <v>A14</v>
      </c>
      <c r="F69">
        <v>86701</v>
      </c>
      <c r="G69">
        <v>6315</v>
      </c>
      <c r="K69" s="2" t="s">
        <v>152</v>
      </c>
      <c r="L69" s="2" t="s">
        <v>150</v>
      </c>
      <c r="M69" t="s">
        <v>444</v>
      </c>
      <c r="N69" t="s">
        <v>335</v>
      </c>
    </row>
    <row r="70" spans="1:14" x14ac:dyDescent="0.25">
      <c r="A70">
        <v>70352</v>
      </c>
      <c r="B70" t="s">
        <v>4</v>
      </c>
      <c r="C70" t="s">
        <v>222</v>
      </c>
      <c r="D70" t="str">
        <f t="shared" si="1"/>
        <v>A14</v>
      </c>
      <c r="F70">
        <v>86703</v>
      </c>
      <c r="G70">
        <v>6320</v>
      </c>
      <c r="K70" s="2" t="s">
        <v>159</v>
      </c>
      <c r="L70" s="2" t="s">
        <v>150</v>
      </c>
      <c r="M70" t="s">
        <v>444</v>
      </c>
      <c r="N70" t="s">
        <v>335</v>
      </c>
    </row>
    <row r="71" spans="1:14" x14ac:dyDescent="0.25">
      <c r="A71">
        <v>70527</v>
      </c>
      <c r="B71" t="s">
        <v>4</v>
      </c>
      <c r="C71" t="s">
        <v>159</v>
      </c>
      <c r="D71" t="str">
        <f t="shared" si="1"/>
        <v>A41</v>
      </c>
      <c r="F71">
        <v>49900</v>
      </c>
      <c r="G71">
        <v>6340</v>
      </c>
      <c r="K71" s="2" t="s">
        <v>162</v>
      </c>
      <c r="L71" s="2" t="s">
        <v>150</v>
      </c>
      <c r="M71" t="s">
        <v>445</v>
      </c>
      <c r="N71" t="s">
        <v>336</v>
      </c>
    </row>
    <row r="72" spans="1:14" x14ac:dyDescent="0.25">
      <c r="A72">
        <v>70557</v>
      </c>
      <c r="B72" t="s">
        <v>18</v>
      </c>
      <c r="C72" t="s">
        <v>180</v>
      </c>
      <c r="D72" t="str">
        <f t="shared" si="1"/>
        <v>A42</v>
      </c>
      <c r="F72">
        <v>87283</v>
      </c>
      <c r="G72">
        <v>6320</v>
      </c>
      <c r="K72" t="s">
        <v>234</v>
      </c>
      <c r="L72" s="2" t="s">
        <v>150</v>
      </c>
      <c r="M72" t="s">
        <v>446</v>
      </c>
      <c r="N72" t="s">
        <v>337</v>
      </c>
    </row>
    <row r="73" spans="1:14" x14ac:dyDescent="0.25">
      <c r="A73">
        <v>70863</v>
      </c>
      <c r="B73" t="s">
        <v>4</v>
      </c>
      <c r="C73" t="s">
        <v>230</v>
      </c>
      <c r="D73" t="str">
        <f t="shared" si="1"/>
        <v>A11</v>
      </c>
      <c r="F73">
        <v>87285</v>
      </c>
      <c r="G73">
        <v>6350</v>
      </c>
      <c r="K73" s="2" t="s">
        <v>145</v>
      </c>
      <c r="L73" s="2" t="s">
        <v>136</v>
      </c>
      <c r="M73" t="s">
        <v>447</v>
      </c>
      <c r="N73" t="s">
        <v>338</v>
      </c>
    </row>
    <row r="74" spans="1:14" x14ac:dyDescent="0.25">
      <c r="A74">
        <v>70864</v>
      </c>
      <c r="B74" t="s">
        <v>4</v>
      </c>
      <c r="C74" t="s">
        <v>229</v>
      </c>
      <c r="D74" t="str">
        <f t="shared" si="1"/>
        <v>A11</v>
      </c>
      <c r="F74" t="s">
        <v>36</v>
      </c>
      <c r="G74" t="s">
        <v>260</v>
      </c>
      <c r="K74" s="2" t="s">
        <v>184</v>
      </c>
      <c r="L74" s="2" t="s">
        <v>136</v>
      </c>
      <c r="M74" t="s">
        <v>448</v>
      </c>
      <c r="N74" t="s">
        <v>339</v>
      </c>
    </row>
    <row r="75" spans="1:14" x14ac:dyDescent="0.25">
      <c r="A75">
        <v>70865</v>
      </c>
      <c r="B75" t="s">
        <v>4</v>
      </c>
      <c r="C75" t="s">
        <v>231</v>
      </c>
      <c r="D75" t="str">
        <f t="shared" si="1"/>
        <v>A11</v>
      </c>
      <c r="F75">
        <v>49293</v>
      </c>
      <c r="G75">
        <v>509</v>
      </c>
      <c r="K75" s="2" t="s">
        <v>156</v>
      </c>
      <c r="L75" s="2" t="s">
        <v>136</v>
      </c>
      <c r="M75" t="s">
        <v>449</v>
      </c>
      <c r="N75" t="s">
        <v>340</v>
      </c>
    </row>
    <row r="76" spans="1:14" x14ac:dyDescent="0.25">
      <c r="A76">
        <v>70991</v>
      </c>
      <c r="B76" t="s">
        <v>4</v>
      </c>
      <c r="C76" t="s">
        <v>221</v>
      </c>
      <c r="D76" t="str">
        <f t="shared" si="1"/>
        <v>A14</v>
      </c>
      <c r="F76">
        <v>87278</v>
      </c>
      <c r="G76">
        <v>6315</v>
      </c>
      <c r="K76" s="2" t="s">
        <v>190</v>
      </c>
      <c r="L76" s="2" t="s">
        <v>136</v>
      </c>
      <c r="M76" t="s">
        <v>450</v>
      </c>
      <c r="N76" t="s">
        <v>341</v>
      </c>
    </row>
    <row r="77" spans="1:14" x14ac:dyDescent="0.25">
      <c r="A77">
        <v>70993</v>
      </c>
      <c r="B77" t="s">
        <v>67</v>
      </c>
      <c r="C77" t="s">
        <v>172</v>
      </c>
      <c r="D77" t="str">
        <f t="shared" si="1"/>
        <v>A33</v>
      </c>
      <c r="F77">
        <v>87284</v>
      </c>
      <c r="G77">
        <v>6320</v>
      </c>
      <c r="K77" s="2" t="s">
        <v>167</v>
      </c>
      <c r="L77" s="2" t="s">
        <v>136</v>
      </c>
      <c r="M77" t="s">
        <v>450</v>
      </c>
      <c r="N77" t="s">
        <v>341</v>
      </c>
    </row>
    <row r="78" spans="1:14" x14ac:dyDescent="0.25">
      <c r="A78">
        <v>71265</v>
      </c>
      <c r="B78" t="s">
        <v>4</v>
      </c>
      <c r="C78" t="s">
        <v>181</v>
      </c>
      <c r="D78" t="str">
        <f t="shared" si="1"/>
        <v>A14</v>
      </c>
      <c r="F78">
        <v>87286</v>
      </c>
      <c r="G78">
        <v>6350</v>
      </c>
      <c r="K78" s="2" t="s">
        <v>180</v>
      </c>
      <c r="L78" s="2" t="s">
        <v>136</v>
      </c>
      <c r="M78" t="s">
        <v>451</v>
      </c>
      <c r="N78" t="s">
        <v>342</v>
      </c>
    </row>
    <row r="79" spans="1:14" x14ac:dyDescent="0.25">
      <c r="A79">
        <v>71384</v>
      </c>
      <c r="B79" t="s">
        <v>4</v>
      </c>
      <c r="C79" t="s">
        <v>162</v>
      </c>
      <c r="D79" t="str">
        <f t="shared" si="1"/>
        <v>A41</v>
      </c>
      <c r="F79">
        <v>79685</v>
      </c>
      <c r="G79">
        <v>616</v>
      </c>
      <c r="K79" s="2" t="s">
        <v>137</v>
      </c>
      <c r="L79" s="2" t="s">
        <v>136</v>
      </c>
      <c r="M79" t="s">
        <v>452</v>
      </c>
      <c r="N79" t="s">
        <v>343</v>
      </c>
    </row>
    <row r="80" spans="1:14" x14ac:dyDescent="0.25">
      <c r="A80">
        <v>71913</v>
      </c>
      <c r="B80" t="s">
        <v>4</v>
      </c>
      <c r="C80" t="s">
        <v>153</v>
      </c>
      <c r="D80" t="str">
        <f t="shared" si="1"/>
        <v>A41</v>
      </c>
      <c r="F80">
        <v>91269</v>
      </c>
      <c r="G80">
        <v>5050</v>
      </c>
      <c r="K80" s="2" t="s">
        <v>135</v>
      </c>
      <c r="L80" s="2" t="s">
        <v>136</v>
      </c>
      <c r="M80" t="s">
        <v>453</v>
      </c>
      <c r="N80" t="s">
        <v>344</v>
      </c>
    </row>
    <row r="81" spans="1:14" x14ac:dyDescent="0.25">
      <c r="A81">
        <v>72107</v>
      </c>
      <c r="B81" t="s">
        <v>19</v>
      </c>
      <c r="C81" t="s">
        <v>184</v>
      </c>
      <c r="D81" t="str">
        <f t="shared" si="1"/>
        <v>A42</v>
      </c>
      <c r="F81">
        <v>92106</v>
      </c>
      <c r="G81">
        <v>505</v>
      </c>
      <c r="K81" s="2" t="s">
        <v>146</v>
      </c>
      <c r="L81" s="2" t="s">
        <v>136</v>
      </c>
      <c r="M81" t="s">
        <v>454</v>
      </c>
      <c r="N81" t="s">
        <v>345</v>
      </c>
    </row>
    <row r="82" spans="1:14" x14ac:dyDescent="0.25">
      <c r="A82">
        <v>72392</v>
      </c>
      <c r="B82" t="s">
        <v>18</v>
      </c>
      <c r="C82" t="s">
        <v>185</v>
      </c>
      <c r="D82" t="str">
        <f t="shared" si="1"/>
        <v>A34</v>
      </c>
      <c r="F82">
        <v>92109</v>
      </c>
      <c r="G82">
        <v>5050</v>
      </c>
      <c r="K82" s="2" t="s">
        <v>203</v>
      </c>
      <c r="L82" s="2" t="s">
        <v>136</v>
      </c>
      <c r="M82" t="s">
        <v>455</v>
      </c>
      <c r="N82" t="s">
        <v>346</v>
      </c>
    </row>
    <row r="83" spans="1:14" x14ac:dyDescent="0.25">
      <c r="A83">
        <v>72785</v>
      </c>
      <c r="B83" t="s">
        <v>18</v>
      </c>
      <c r="C83" t="s">
        <v>167</v>
      </c>
      <c r="D83" t="str">
        <f t="shared" si="1"/>
        <v>A42</v>
      </c>
      <c r="F83">
        <v>92360</v>
      </c>
      <c r="G83">
        <v>5050</v>
      </c>
      <c r="K83" s="2" t="s">
        <v>191</v>
      </c>
      <c r="L83" s="2" t="s">
        <v>136</v>
      </c>
      <c r="M83" t="s">
        <v>456</v>
      </c>
      <c r="N83" t="s">
        <v>347</v>
      </c>
    </row>
    <row r="84" spans="1:14" x14ac:dyDescent="0.25">
      <c r="A84">
        <v>72806</v>
      </c>
      <c r="B84" t="s">
        <v>4</v>
      </c>
      <c r="C84" t="s">
        <v>172</v>
      </c>
      <c r="D84" t="str">
        <f t="shared" si="1"/>
        <v>A33</v>
      </c>
      <c r="F84">
        <v>92867</v>
      </c>
      <c r="G84">
        <v>5050</v>
      </c>
      <c r="K84" s="2" t="s">
        <v>214</v>
      </c>
      <c r="L84" s="2" t="s">
        <v>136</v>
      </c>
      <c r="M84" t="s">
        <v>457</v>
      </c>
      <c r="N84" t="s">
        <v>348</v>
      </c>
    </row>
    <row r="85" spans="1:14" x14ac:dyDescent="0.25">
      <c r="A85">
        <v>72807</v>
      </c>
      <c r="B85" t="s">
        <v>4</v>
      </c>
      <c r="C85" t="s">
        <v>172</v>
      </c>
      <c r="D85" t="str">
        <f t="shared" si="1"/>
        <v>A33</v>
      </c>
      <c r="F85">
        <v>85704</v>
      </c>
      <c r="G85">
        <v>6320</v>
      </c>
      <c r="K85" s="2" t="s">
        <v>213</v>
      </c>
      <c r="L85" s="2" t="s">
        <v>136</v>
      </c>
      <c r="M85" t="s">
        <v>458</v>
      </c>
      <c r="N85" t="s">
        <v>349</v>
      </c>
    </row>
    <row r="86" spans="1:14" x14ac:dyDescent="0.25">
      <c r="A86">
        <v>72808</v>
      </c>
      <c r="B86" t="s">
        <v>4</v>
      </c>
      <c r="C86" t="s">
        <v>172</v>
      </c>
      <c r="D86" t="str">
        <f t="shared" si="1"/>
        <v>A33</v>
      </c>
      <c r="F86">
        <v>85707</v>
      </c>
      <c r="G86">
        <v>6315</v>
      </c>
      <c r="K86" s="2" t="s">
        <v>148</v>
      </c>
      <c r="L86" s="2" t="s">
        <v>136</v>
      </c>
      <c r="M86" t="s">
        <v>459</v>
      </c>
      <c r="N86" t="s">
        <v>350</v>
      </c>
    </row>
    <row r="87" spans="1:14" x14ac:dyDescent="0.25">
      <c r="A87">
        <v>72815</v>
      </c>
      <c r="B87" t="s">
        <v>4</v>
      </c>
      <c r="C87" t="s">
        <v>247</v>
      </c>
      <c r="D87" t="str">
        <f t="shared" si="1"/>
        <v>A22</v>
      </c>
      <c r="F87">
        <v>85712</v>
      </c>
      <c r="G87">
        <v>6350</v>
      </c>
      <c r="K87" s="2" t="s">
        <v>147</v>
      </c>
      <c r="L87" s="2" t="s">
        <v>136</v>
      </c>
      <c r="M87" t="s">
        <v>459</v>
      </c>
      <c r="N87" t="s">
        <v>350</v>
      </c>
    </row>
    <row r="88" spans="1:14" x14ac:dyDescent="0.25">
      <c r="A88">
        <v>72816</v>
      </c>
      <c r="B88" t="s">
        <v>4</v>
      </c>
      <c r="C88" t="s">
        <v>245</v>
      </c>
      <c r="D88" t="str">
        <f t="shared" si="1"/>
        <v>A23</v>
      </c>
      <c r="F88" t="s">
        <v>39</v>
      </c>
      <c r="G88">
        <v>6315</v>
      </c>
      <c r="K88" s="2" t="s">
        <v>187</v>
      </c>
      <c r="L88" s="2" t="s">
        <v>136</v>
      </c>
      <c r="M88" t="s">
        <v>460</v>
      </c>
      <c r="N88" t="s">
        <v>351</v>
      </c>
    </row>
    <row r="89" spans="1:14" x14ac:dyDescent="0.25">
      <c r="A89">
        <v>72863</v>
      </c>
      <c r="B89" t="s">
        <v>4</v>
      </c>
      <c r="C89" t="s">
        <v>186</v>
      </c>
      <c r="D89" t="str">
        <f t="shared" si="1"/>
        <v>A14</v>
      </c>
      <c r="F89" t="s">
        <v>38</v>
      </c>
      <c r="G89">
        <v>6320</v>
      </c>
      <c r="K89" s="2" t="s">
        <v>168</v>
      </c>
      <c r="L89" s="2" t="s">
        <v>136</v>
      </c>
      <c r="M89" t="s">
        <v>462</v>
      </c>
      <c r="N89" t="s">
        <v>352</v>
      </c>
    </row>
    <row r="90" spans="1:14" x14ac:dyDescent="0.25">
      <c r="A90">
        <v>72865</v>
      </c>
      <c r="B90" t="s">
        <v>4</v>
      </c>
      <c r="C90" t="s">
        <v>186</v>
      </c>
      <c r="D90" t="str">
        <f t="shared" si="1"/>
        <v>A14</v>
      </c>
      <c r="F90">
        <v>52692</v>
      </c>
      <c r="G90">
        <v>6361</v>
      </c>
      <c r="K90" s="2" t="s">
        <v>169</v>
      </c>
      <c r="L90" s="2" t="s">
        <v>136</v>
      </c>
      <c r="M90" t="s">
        <v>461</v>
      </c>
      <c r="N90" t="s">
        <v>353</v>
      </c>
    </row>
    <row r="91" spans="1:14" x14ac:dyDescent="0.25">
      <c r="A91">
        <v>72947</v>
      </c>
      <c r="B91" t="s">
        <v>19</v>
      </c>
      <c r="C91" t="s">
        <v>187</v>
      </c>
      <c r="D91" t="str">
        <f t="shared" si="1"/>
        <v>A42</v>
      </c>
      <c r="F91">
        <v>55924</v>
      </c>
      <c r="G91">
        <v>6350</v>
      </c>
      <c r="K91" s="2" t="s">
        <v>170</v>
      </c>
      <c r="L91" s="2" t="s">
        <v>136</v>
      </c>
      <c r="M91" t="s">
        <v>463</v>
      </c>
      <c r="N91" t="s">
        <v>354</v>
      </c>
    </row>
    <row r="92" spans="1:14" x14ac:dyDescent="0.25">
      <c r="A92">
        <v>72967</v>
      </c>
      <c r="B92" t="s">
        <v>18</v>
      </c>
      <c r="C92" t="s">
        <v>170</v>
      </c>
      <c r="D92" t="str">
        <f t="shared" si="1"/>
        <v>A42</v>
      </c>
      <c r="F92">
        <v>81725</v>
      </c>
      <c r="G92">
        <v>6320</v>
      </c>
      <c r="K92" t="s">
        <v>233</v>
      </c>
      <c r="L92" t="s">
        <v>136</v>
      </c>
      <c r="M92" t="s">
        <v>464</v>
      </c>
      <c r="N92" t="s">
        <v>355</v>
      </c>
    </row>
    <row r="93" spans="1:14" x14ac:dyDescent="0.25">
      <c r="A93">
        <v>72968</v>
      </c>
      <c r="B93" t="s">
        <v>18</v>
      </c>
      <c r="C93" t="s">
        <v>188</v>
      </c>
      <c r="D93" t="str">
        <f t="shared" si="1"/>
        <v>A43</v>
      </c>
      <c r="F93">
        <v>84333</v>
      </c>
      <c r="G93">
        <v>6315</v>
      </c>
      <c r="K93" s="2" t="s">
        <v>151</v>
      </c>
      <c r="L93" s="2" t="s">
        <v>141</v>
      </c>
      <c r="M93" t="s">
        <v>465</v>
      </c>
      <c r="N93" t="s">
        <v>356</v>
      </c>
    </row>
    <row r="94" spans="1:14" x14ac:dyDescent="0.25">
      <c r="A94">
        <v>73080</v>
      </c>
      <c r="B94" t="s">
        <v>4</v>
      </c>
      <c r="C94" t="s">
        <v>237</v>
      </c>
      <c r="D94" t="str">
        <f t="shared" si="1"/>
        <v>A23</v>
      </c>
      <c r="F94">
        <v>84098</v>
      </c>
      <c r="G94">
        <v>6315</v>
      </c>
      <c r="K94" s="2" t="s">
        <v>140</v>
      </c>
      <c r="L94" s="2" t="s">
        <v>136</v>
      </c>
      <c r="M94" t="s">
        <v>466</v>
      </c>
      <c r="N94" t="s">
        <v>357</v>
      </c>
    </row>
    <row r="95" spans="1:14" x14ac:dyDescent="0.25">
      <c r="A95">
        <v>73081</v>
      </c>
      <c r="B95" t="s">
        <v>4</v>
      </c>
      <c r="C95" t="s">
        <v>238</v>
      </c>
      <c r="D95" t="str">
        <f t="shared" si="1"/>
        <v>A23</v>
      </c>
      <c r="F95">
        <v>92100</v>
      </c>
      <c r="G95">
        <v>505</v>
      </c>
      <c r="K95" s="2" t="s">
        <v>142</v>
      </c>
      <c r="L95" s="2" t="s">
        <v>141</v>
      </c>
      <c r="M95" t="s">
        <v>467</v>
      </c>
      <c r="N95" t="s">
        <v>358</v>
      </c>
    </row>
    <row r="96" spans="1:14" x14ac:dyDescent="0.25">
      <c r="A96">
        <v>73528</v>
      </c>
      <c r="B96" t="s">
        <v>4</v>
      </c>
      <c r="C96" t="s">
        <v>172</v>
      </c>
      <c r="D96" t="str">
        <f t="shared" si="1"/>
        <v>A33</v>
      </c>
      <c r="F96">
        <v>92102</v>
      </c>
      <c r="G96">
        <v>505</v>
      </c>
      <c r="K96" s="2" t="s">
        <v>163</v>
      </c>
      <c r="L96" s="2" t="s">
        <v>359</v>
      </c>
      <c r="M96" t="s">
        <v>468</v>
      </c>
      <c r="N96" t="s">
        <v>360</v>
      </c>
    </row>
    <row r="97" spans="1:14" x14ac:dyDescent="0.25">
      <c r="A97">
        <v>73529</v>
      </c>
      <c r="B97" t="s">
        <v>4</v>
      </c>
      <c r="C97" t="s">
        <v>172</v>
      </c>
      <c r="D97" t="str">
        <f t="shared" si="1"/>
        <v>A33</v>
      </c>
      <c r="F97">
        <v>92105</v>
      </c>
      <c r="G97">
        <v>505</v>
      </c>
      <c r="K97" s="2" t="s">
        <v>157</v>
      </c>
      <c r="L97" s="2" t="s">
        <v>359</v>
      </c>
      <c r="M97" t="s">
        <v>469</v>
      </c>
      <c r="N97" t="s">
        <v>361</v>
      </c>
    </row>
    <row r="98" spans="1:14" x14ac:dyDescent="0.25">
      <c r="A98">
        <v>73603</v>
      </c>
      <c r="B98" t="s">
        <v>8</v>
      </c>
      <c r="C98" t="s">
        <v>190</v>
      </c>
      <c r="D98" t="str">
        <f t="shared" si="1"/>
        <v>A42</v>
      </c>
      <c r="F98">
        <v>92108</v>
      </c>
      <c r="G98">
        <v>505</v>
      </c>
      <c r="K98" s="2" t="s">
        <v>144</v>
      </c>
      <c r="L98" s="2" t="s">
        <v>141</v>
      </c>
      <c r="M98" t="s">
        <v>467</v>
      </c>
      <c r="N98" t="s">
        <v>362</v>
      </c>
    </row>
    <row r="99" spans="1:14" x14ac:dyDescent="0.25">
      <c r="A99">
        <v>73713</v>
      </c>
      <c r="B99" t="s">
        <v>4</v>
      </c>
      <c r="C99" t="s">
        <v>191</v>
      </c>
      <c r="D99" t="str">
        <f t="shared" si="1"/>
        <v>A42</v>
      </c>
      <c r="F99">
        <v>92114</v>
      </c>
      <c r="G99">
        <v>505</v>
      </c>
      <c r="K99" s="2" t="s">
        <v>143</v>
      </c>
      <c r="L99" s="2" t="s">
        <v>359</v>
      </c>
      <c r="M99" t="s">
        <v>470</v>
      </c>
      <c r="N99" t="s">
        <v>342</v>
      </c>
    </row>
    <row r="100" spans="1:14" x14ac:dyDescent="0.25">
      <c r="A100">
        <v>73965</v>
      </c>
      <c r="B100" t="s">
        <v>4</v>
      </c>
      <c r="C100" t="s">
        <v>192</v>
      </c>
      <c r="D100" t="str">
        <f t="shared" si="1"/>
        <v>A12</v>
      </c>
      <c r="F100">
        <v>92651</v>
      </c>
      <c r="G100">
        <v>505</v>
      </c>
      <c r="K100" s="2" t="s">
        <v>171</v>
      </c>
      <c r="L100" s="2" t="s">
        <v>141</v>
      </c>
      <c r="M100" t="s">
        <v>473</v>
      </c>
      <c r="N100" t="s">
        <v>363</v>
      </c>
    </row>
    <row r="101" spans="1:14" x14ac:dyDescent="0.25">
      <c r="A101">
        <v>73980</v>
      </c>
      <c r="B101" t="s">
        <v>89</v>
      </c>
      <c r="C101" t="s">
        <v>194</v>
      </c>
      <c r="D101" t="str">
        <f t="shared" si="1"/>
        <v>A22</v>
      </c>
      <c r="F101">
        <v>81727</v>
      </c>
      <c r="G101">
        <v>6320</v>
      </c>
      <c r="K101" s="2" t="s">
        <v>217</v>
      </c>
      <c r="L101" s="2" t="s">
        <v>141</v>
      </c>
      <c r="M101" t="s">
        <v>474</v>
      </c>
      <c r="N101" t="s">
        <v>364</v>
      </c>
    </row>
    <row r="102" spans="1:14" x14ac:dyDescent="0.25">
      <c r="A102">
        <v>74041</v>
      </c>
      <c r="B102" t="s">
        <v>4</v>
      </c>
      <c r="C102" t="s">
        <v>192</v>
      </c>
      <c r="D102" t="str">
        <f t="shared" si="1"/>
        <v>A12</v>
      </c>
      <c r="F102">
        <v>84328</v>
      </c>
      <c r="G102">
        <v>6315</v>
      </c>
      <c r="K102" s="2" t="s">
        <v>188</v>
      </c>
      <c r="L102" s="2" t="s">
        <v>141</v>
      </c>
      <c r="M102" t="s">
        <v>475</v>
      </c>
      <c r="N102" t="s">
        <v>365</v>
      </c>
    </row>
    <row r="103" spans="1:14" x14ac:dyDescent="0.25">
      <c r="A103">
        <v>74138</v>
      </c>
      <c r="B103" t="s">
        <v>4</v>
      </c>
      <c r="C103" t="s">
        <v>228</v>
      </c>
      <c r="D103" t="str">
        <f t="shared" si="1"/>
        <v>A11</v>
      </c>
      <c r="F103">
        <v>86702</v>
      </c>
      <c r="G103">
        <v>6315</v>
      </c>
      <c r="K103" t="s">
        <v>256</v>
      </c>
      <c r="L103" t="s">
        <v>366</v>
      </c>
      <c r="M103" t="s">
        <v>471</v>
      </c>
      <c r="N103" t="s">
        <v>367</v>
      </c>
    </row>
    <row r="104" spans="1:14" x14ac:dyDescent="0.25">
      <c r="A104">
        <v>74138</v>
      </c>
      <c r="B104" t="s">
        <v>8</v>
      </c>
      <c r="C104" t="s">
        <v>228</v>
      </c>
      <c r="D104" t="str">
        <f t="shared" si="1"/>
        <v>A11</v>
      </c>
      <c r="F104">
        <v>41766</v>
      </c>
      <c r="G104">
        <v>504</v>
      </c>
      <c r="K104" t="s">
        <v>257</v>
      </c>
      <c r="L104" t="s">
        <v>366</v>
      </c>
      <c r="M104" t="s">
        <v>472</v>
      </c>
      <c r="N104" t="s">
        <v>367</v>
      </c>
    </row>
    <row r="105" spans="1:14" x14ac:dyDescent="0.25">
      <c r="A105">
        <v>74200</v>
      </c>
      <c r="B105" t="s">
        <v>4</v>
      </c>
      <c r="C105" t="s">
        <v>172</v>
      </c>
      <c r="D105" t="str">
        <f t="shared" si="1"/>
        <v>A33</v>
      </c>
      <c r="F105">
        <v>55114</v>
      </c>
      <c r="G105">
        <v>505</v>
      </c>
    </row>
    <row r="106" spans="1:14" x14ac:dyDescent="0.25">
      <c r="A106">
        <v>74201</v>
      </c>
      <c r="B106" t="s">
        <v>4</v>
      </c>
      <c r="C106" t="s">
        <v>172</v>
      </c>
      <c r="D106" t="str">
        <f t="shared" si="1"/>
        <v>A33</v>
      </c>
      <c r="F106">
        <v>86516</v>
      </c>
      <c r="G106">
        <v>6320</v>
      </c>
    </row>
    <row r="107" spans="1:14" x14ac:dyDescent="0.25">
      <c r="A107">
        <v>74351</v>
      </c>
      <c r="B107" t="s">
        <v>25</v>
      </c>
      <c r="C107" t="s">
        <v>165</v>
      </c>
      <c r="D107" t="str">
        <f t="shared" si="1"/>
        <v>A23</v>
      </c>
      <c r="F107">
        <v>86566</v>
      </c>
      <c r="G107">
        <v>6315</v>
      </c>
    </row>
    <row r="108" spans="1:14" x14ac:dyDescent="0.25">
      <c r="A108">
        <v>74354</v>
      </c>
      <c r="B108" t="s">
        <v>25</v>
      </c>
      <c r="C108" t="s">
        <v>164</v>
      </c>
      <c r="D108" t="str">
        <f t="shared" si="1"/>
        <v>A23</v>
      </c>
      <c r="F108">
        <v>21546</v>
      </c>
      <c r="G108">
        <v>504</v>
      </c>
    </row>
    <row r="109" spans="1:14" x14ac:dyDescent="0.25">
      <c r="A109">
        <v>74573</v>
      </c>
      <c r="B109" t="s">
        <v>4</v>
      </c>
      <c r="C109" t="s">
        <v>192</v>
      </c>
      <c r="D109" t="str">
        <f t="shared" si="1"/>
        <v>A12</v>
      </c>
      <c r="F109">
        <v>86515</v>
      </c>
      <c r="G109">
        <v>6320</v>
      </c>
    </row>
    <row r="110" spans="1:14" x14ac:dyDescent="0.25">
      <c r="A110">
        <v>74574</v>
      </c>
      <c r="B110" t="s">
        <v>4</v>
      </c>
      <c r="C110" t="s">
        <v>192</v>
      </c>
      <c r="D110" t="str">
        <f t="shared" si="1"/>
        <v>A12</v>
      </c>
      <c r="F110">
        <v>86565</v>
      </c>
      <c r="G110">
        <v>6315</v>
      </c>
    </row>
    <row r="111" spans="1:14" x14ac:dyDescent="0.25">
      <c r="A111">
        <v>74644</v>
      </c>
      <c r="B111" t="s">
        <v>19</v>
      </c>
      <c r="C111" t="s">
        <v>194</v>
      </c>
      <c r="D111" t="str">
        <f t="shared" si="1"/>
        <v>A22</v>
      </c>
      <c r="F111">
        <v>82838</v>
      </c>
      <c r="G111">
        <v>505</v>
      </c>
    </row>
    <row r="112" spans="1:14" x14ac:dyDescent="0.25">
      <c r="A112">
        <v>74994</v>
      </c>
      <c r="B112" t="s">
        <v>4</v>
      </c>
      <c r="C112" t="s">
        <v>192</v>
      </c>
      <c r="D112" t="str">
        <f t="shared" si="1"/>
        <v>A12</v>
      </c>
      <c r="F112">
        <v>86180</v>
      </c>
      <c r="G112">
        <v>6350</v>
      </c>
    </row>
    <row r="113" spans="1:7" x14ac:dyDescent="0.25">
      <c r="A113">
        <v>74995</v>
      </c>
      <c r="B113" t="s">
        <v>4</v>
      </c>
      <c r="C113" t="s">
        <v>192</v>
      </c>
      <c r="D113" t="str">
        <f t="shared" si="1"/>
        <v>A12</v>
      </c>
      <c r="F113">
        <v>86181</v>
      </c>
      <c r="G113">
        <v>6320</v>
      </c>
    </row>
    <row r="114" spans="1:7" x14ac:dyDescent="0.25">
      <c r="A114">
        <v>75045</v>
      </c>
      <c r="B114" t="s">
        <v>4</v>
      </c>
      <c r="C114" t="s">
        <v>197</v>
      </c>
      <c r="D114" t="str">
        <f t="shared" si="1"/>
        <v>A31</v>
      </c>
      <c r="F114">
        <v>86183</v>
      </c>
      <c r="G114">
        <v>6315</v>
      </c>
    </row>
    <row r="115" spans="1:7" x14ac:dyDescent="0.25">
      <c r="A115">
        <v>75135</v>
      </c>
      <c r="B115" t="s">
        <v>18</v>
      </c>
      <c r="C115" t="s">
        <v>157</v>
      </c>
      <c r="D115" t="str">
        <f t="shared" si="1"/>
        <v>A44</v>
      </c>
      <c r="F115">
        <v>86732</v>
      </c>
      <c r="G115">
        <v>6315</v>
      </c>
    </row>
    <row r="116" spans="1:7" x14ac:dyDescent="0.25">
      <c r="A116">
        <v>75722</v>
      </c>
      <c r="B116" t="s">
        <v>4</v>
      </c>
      <c r="C116" t="s">
        <v>153</v>
      </c>
      <c r="D116" t="str">
        <f t="shared" si="1"/>
        <v>A41</v>
      </c>
      <c r="F116">
        <v>86733</v>
      </c>
      <c r="G116">
        <v>6320</v>
      </c>
    </row>
    <row r="117" spans="1:7" x14ac:dyDescent="0.25">
      <c r="A117">
        <v>75914</v>
      </c>
      <c r="B117" t="s">
        <v>4</v>
      </c>
      <c r="C117" t="s">
        <v>199</v>
      </c>
      <c r="D117" t="str">
        <f t="shared" si="1"/>
        <v>A14</v>
      </c>
      <c r="F117">
        <v>86730</v>
      </c>
      <c r="G117">
        <v>6350</v>
      </c>
    </row>
    <row r="118" spans="1:7" x14ac:dyDescent="0.25">
      <c r="A118">
        <v>75974</v>
      </c>
      <c r="B118" t="s">
        <v>67</v>
      </c>
      <c r="C118" t="s">
        <v>172</v>
      </c>
      <c r="D118" t="str">
        <f t="shared" si="1"/>
        <v>A33</v>
      </c>
      <c r="F118">
        <v>86731</v>
      </c>
      <c r="G118">
        <v>6315</v>
      </c>
    </row>
    <row r="119" spans="1:7" x14ac:dyDescent="0.25">
      <c r="A119">
        <v>75976</v>
      </c>
      <c r="B119" t="s">
        <v>67</v>
      </c>
      <c r="C119" t="s">
        <v>172</v>
      </c>
      <c r="D119" t="str">
        <f t="shared" si="1"/>
        <v>A33</v>
      </c>
      <c r="F119">
        <v>87616</v>
      </c>
      <c r="G119">
        <v>6320</v>
      </c>
    </row>
    <row r="120" spans="1:7" x14ac:dyDescent="0.25">
      <c r="A120">
        <v>75977</v>
      </c>
      <c r="B120" t="s">
        <v>67</v>
      </c>
      <c r="C120" t="s">
        <v>172</v>
      </c>
      <c r="D120" t="str">
        <f t="shared" si="1"/>
        <v>A33</v>
      </c>
      <c r="F120" t="s">
        <v>7</v>
      </c>
      <c r="G120" t="s">
        <v>260</v>
      </c>
    </row>
    <row r="121" spans="1:7" x14ac:dyDescent="0.25">
      <c r="A121">
        <v>76032</v>
      </c>
      <c r="B121" t="s">
        <v>4</v>
      </c>
      <c r="C121" t="s">
        <v>192</v>
      </c>
      <c r="D121" t="str">
        <f t="shared" si="1"/>
        <v>A12</v>
      </c>
      <c r="F121" t="s">
        <v>48</v>
      </c>
      <c r="G121">
        <v>6315</v>
      </c>
    </row>
    <row r="122" spans="1:7" x14ac:dyDescent="0.25">
      <c r="A122">
        <v>76095</v>
      </c>
      <c r="B122" t="s">
        <v>4</v>
      </c>
      <c r="C122" t="s">
        <v>200</v>
      </c>
      <c r="D122" t="str">
        <f t="shared" si="1"/>
        <v>A31</v>
      </c>
      <c r="F122" t="s">
        <v>46</v>
      </c>
      <c r="G122">
        <v>6320</v>
      </c>
    </row>
    <row r="123" spans="1:7" x14ac:dyDescent="0.25">
      <c r="A123">
        <v>76096</v>
      </c>
      <c r="B123" t="s">
        <v>4</v>
      </c>
      <c r="C123" t="s">
        <v>201</v>
      </c>
      <c r="D123" t="str">
        <f t="shared" si="1"/>
        <v>A31</v>
      </c>
      <c r="F123">
        <v>81731</v>
      </c>
      <c r="G123">
        <v>6320</v>
      </c>
    </row>
    <row r="124" spans="1:7" x14ac:dyDescent="0.25">
      <c r="A124">
        <v>76113</v>
      </c>
      <c r="B124" t="s">
        <v>4</v>
      </c>
      <c r="C124" t="s">
        <v>201</v>
      </c>
      <c r="D124" t="str">
        <f t="shared" si="1"/>
        <v>A31</v>
      </c>
      <c r="F124">
        <v>84325</v>
      </c>
      <c r="G124">
        <v>6315</v>
      </c>
    </row>
    <row r="125" spans="1:7" x14ac:dyDescent="0.25">
      <c r="A125">
        <v>76114</v>
      </c>
      <c r="B125" t="s">
        <v>4</v>
      </c>
      <c r="C125" t="s">
        <v>200</v>
      </c>
      <c r="D125" t="str">
        <f t="shared" si="1"/>
        <v>A31</v>
      </c>
      <c r="F125">
        <v>52701</v>
      </c>
      <c r="G125">
        <v>6340</v>
      </c>
    </row>
    <row r="126" spans="1:7" x14ac:dyDescent="0.25">
      <c r="A126">
        <v>76193</v>
      </c>
      <c r="B126" t="s">
        <v>4</v>
      </c>
      <c r="C126" t="s">
        <v>152</v>
      </c>
      <c r="D126" t="str">
        <f t="shared" si="1"/>
        <v>A41</v>
      </c>
      <c r="F126">
        <v>84332</v>
      </c>
      <c r="G126">
        <v>6315</v>
      </c>
    </row>
    <row r="127" spans="1:7" x14ac:dyDescent="0.25">
      <c r="A127">
        <v>76565</v>
      </c>
      <c r="B127" t="s">
        <v>4</v>
      </c>
      <c r="C127" t="s">
        <v>202</v>
      </c>
      <c r="D127" t="str">
        <f t="shared" si="1"/>
        <v>A22</v>
      </c>
      <c r="F127">
        <v>91766</v>
      </c>
      <c r="G127">
        <v>6310</v>
      </c>
    </row>
    <row r="128" spans="1:7" x14ac:dyDescent="0.25">
      <c r="A128">
        <v>76567</v>
      </c>
      <c r="B128" t="s">
        <v>4</v>
      </c>
      <c r="C128" t="s">
        <v>202</v>
      </c>
      <c r="D128" t="str">
        <f t="shared" si="1"/>
        <v>A22</v>
      </c>
      <c r="F128">
        <v>91767</v>
      </c>
      <c r="G128">
        <v>6350</v>
      </c>
    </row>
    <row r="129" spans="1:7" x14ac:dyDescent="0.25">
      <c r="A129">
        <v>76574</v>
      </c>
      <c r="B129" t="s">
        <v>18</v>
      </c>
      <c r="C129" t="s">
        <v>202</v>
      </c>
      <c r="D129" t="str">
        <f t="shared" si="1"/>
        <v>A22</v>
      </c>
      <c r="F129">
        <v>92064</v>
      </c>
      <c r="G129">
        <v>6380</v>
      </c>
    </row>
    <row r="130" spans="1:7" x14ac:dyDescent="0.25">
      <c r="A130">
        <v>76575</v>
      </c>
      <c r="B130" t="s">
        <v>4</v>
      </c>
      <c r="C130" t="s">
        <v>202</v>
      </c>
      <c r="D130" t="str">
        <f t="shared" si="1"/>
        <v>A22</v>
      </c>
      <c r="F130">
        <v>49827</v>
      </c>
      <c r="G130">
        <v>6340</v>
      </c>
    </row>
    <row r="131" spans="1:7" x14ac:dyDescent="0.25">
      <c r="A131">
        <v>76641</v>
      </c>
      <c r="B131" t="s">
        <v>18</v>
      </c>
      <c r="C131" t="s">
        <v>147</v>
      </c>
      <c r="D131" t="str">
        <f t="shared" ref="D131:D194" si="2">VLOOKUP(C131,K:L,2,FALSE)</f>
        <v>A42</v>
      </c>
      <c r="F131">
        <v>49880</v>
      </c>
      <c r="G131">
        <v>6340</v>
      </c>
    </row>
    <row r="132" spans="1:7" x14ac:dyDescent="0.25">
      <c r="A132">
        <v>76642</v>
      </c>
      <c r="B132" t="s">
        <v>18</v>
      </c>
      <c r="C132" t="s">
        <v>148</v>
      </c>
      <c r="D132" t="str">
        <f t="shared" si="2"/>
        <v>A42</v>
      </c>
      <c r="F132">
        <v>84334</v>
      </c>
      <c r="G132">
        <v>6315</v>
      </c>
    </row>
    <row r="133" spans="1:7" x14ac:dyDescent="0.25">
      <c r="A133">
        <v>76856</v>
      </c>
      <c r="B133" t="s">
        <v>4</v>
      </c>
      <c r="C133" t="s">
        <v>253</v>
      </c>
      <c r="D133" t="str">
        <f t="shared" si="2"/>
        <v>A11</v>
      </c>
      <c r="F133">
        <v>87890</v>
      </c>
      <c r="G133">
        <v>6350</v>
      </c>
    </row>
    <row r="134" spans="1:7" x14ac:dyDescent="0.25">
      <c r="A134">
        <v>76871</v>
      </c>
      <c r="B134" t="s">
        <v>4</v>
      </c>
      <c r="C134" t="s">
        <v>251</v>
      </c>
      <c r="D134" t="str">
        <f t="shared" si="2"/>
        <v>A11</v>
      </c>
      <c r="F134">
        <v>87891</v>
      </c>
      <c r="G134">
        <v>6320</v>
      </c>
    </row>
    <row r="135" spans="1:7" x14ac:dyDescent="0.25">
      <c r="A135">
        <v>76901</v>
      </c>
      <c r="B135" t="s">
        <v>8</v>
      </c>
      <c r="C135" t="s">
        <v>243</v>
      </c>
      <c r="D135" t="str">
        <f t="shared" si="2"/>
        <v>A11</v>
      </c>
      <c r="F135">
        <v>87892</v>
      </c>
      <c r="G135">
        <v>6315</v>
      </c>
    </row>
    <row r="136" spans="1:7" x14ac:dyDescent="0.25">
      <c r="A136">
        <v>76902</v>
      </c>
      <c r="B136" t="s">
        <v>83</v>
      </c>
      <c r="C136" t="s">
        <v>255</v>
      </c>
      <c r="D136" t="str">
        <f t="shared" si="2"/>
        <v>A11</v>
      </c>
      <c r="F136">
        <v>53394</v>
      </c>
      <c r="G136">
        <v>6340</v>
      </c>
    </row>
    <row r="137" spans="1:7" x14ac:dyDescent="0.25">
      <c r="A137">
        <v>77216</v>
      </c>
      <c r="B137" t="s">
        <v>18</v>
      </c>
      <c r="C137" t="s">
        <v>203</v>
      </c>
      <c r="D137" t="str">
        <f t="shared" si="2"/>
        <v>A42</v>
      </c>
      <c r="F137">
        <v>92112</v>
      </c>
      <c r="G137">
        <v>5050</v>
      </c>
    </row>
    <row r="138" spans="1:7" x14ac:dyDescent="0.25">
      <c r="A138">
        <v>77222</v>
      </c>
      <c r="B138" t="s">
        <v>4</v>
      </c>
      <c r="C138" t="s">
        <v>191</v>
      </c>
      <c r="D138" t="str">
        <f t="shared" si="2"/>
        <v>A42</v>
      </c>
      <c r="F138">
        <v>92115</v>
      </c>
      <c r="G138">
        <v>5050</v>
      </c>
    </row>
    <row r="139" spans="1:7" x14ac:dyDescent="0.25">
      <c r="A139">
        <v>77283</v>
      </c>
      <c r="B139" t="s">
        <v>88</v>
      </c>
      <c r="C139" t="s">
        <v>194</v>
      </c>
      <c r="D139" t="str">
        <f t="shared" si="2"/>
        <v>A22</v>
      </c>
      <c r="F139">
        <v>92361</v>
      </c>
      <c r="G139">
        <v>5050</v>
      </c>
    </row>
    <row r="140" spans="1:7" x14ac:dyDescent="0.25">
      <c r="A140">
        <v>77499</v>
      </c>
      <c r="B140" t="s">
        <v>18</v>
      </c>
      <c r="C140" t="s">
        <v>202</v>
      </c>
      <c r="D140" t="str">
        <f t="shared" si="2"/>
        <v>A22</v>
      </c>
      <c r="F140">
        <v>84812</v>
      </c>
      <c r="G140">
        <v>6315</v>
      </c>
    </row>
    <row r="141" spans="1:7" x14ac:dyDescent="0.25">
      <c r="A141">
        <v>77541</v>
      </c>
      <c r="B141" t="s">
        <v>4</v>
      </c>
      <c r="C141" t="s">
        <v>159</v>
      </c>
      <c r="D141" t="str">
        <f t="shared" si="2"/>
        <v>A41</v>
      </c>
      <c r="F141">
        <v>84815</v>
      </c>
      <c r="G141">
        <v>6350</v>
      </c>
    </row>
    <row r="142" spans="1:7" x14ac:dyDescent="0.25">
      <c r="A142">
        <v>77653</v>
      </c>
      <c r="B142" t="s">
        <v>4</v>
      </c>
      <c r="C142" t="s">
        <v>159</v>
      </c>
      <c r="D142" t="str">
        <f t="shared" si="2"/>
        <v>A41</v>
      </c>
      <c r="F142">
        <v>84816</v>
      </c>
      <c r="G142">
        <v>6320</v>
      </c>
    </row>
    <row r="143" spans="1:7" x14ac:dyDescent="0.25">
      <c r="A143">
        <v>77814</v>
      </c>
      <c r="B143" t="s">
        <v>4</v>
      </c>
      <c r="C143" t="s">
        <v>232</v>
      </c>
      <c r="D143" t="str">
        <f t="shared" si="2"/>
        <v>A11</v>
      </c>
      <c r="F143">
        <v>52195</v>
      </c>
      <c r="G143">
        <v>6340</v>
      </c>
    </row>
    <row r="144" spans="1:7" x14ac:dyDescent="0.25">
      <c r="A144">
        <v>77902</v>
      </c>
      <c r="B144" t="s">
        <v>4</v>
      </c>
      <c r="C144" t="s">
        <v>252</v>
      </c>
      <c r="D144" t="str">
        <f t="shared" si="2"/>
        <v>A11</v>
      </c>
      <c r="F144">
        <v>84327</v>
      </c>
      <c r="G144">
        <v>6315</v>
      </c>
    </row>
    <row r="145" spans="1:7" x14ac:dyDescent="0.25">
      <c r="A145">
        <v>78157</v>
      </c>
      <c r="B145" t="s">
        <v>4</v>
      </c>
      <c r="C145" t="s">
        <v>244</v>
      </c>
      <c r="D145" t="str">
        <f t="shared" si="2"/>
        <v>A11</v>
      </c>
      <c r="F145">
        <v>83716</v>
      </c>
      <c r="G145">
        <v>6350</v>
      </c>
    </row>
    <row r="146" spans="1:7" x14ac:dyDescent="0.25">
      <c r="A146">
        <v>78160</v>
      </c>
      <c r="B146" t="s">
        <v>4</v>
      </c>
      <c r="C146" t="s">
        <v>165</v>
      </c>
      <c r="D146" t="str">
        <f t="shared" si="2"/>
        <v>A23</v>
      </c>
      <c r="F146">
        <v>86111</v>
      </c>
      <c r="G146">
        <v>6315</v>
      </c>
    </row>
    <row r="147" spans="1:7" x14ac:dyDescent="0.25">
      <c r="A147">
        <v>78163</v>
      </c>
      <c r="B147" t="s">
        <v>4</v>
      </c>
      <c r="C147" t="s">
        <v>164</v>
      </c>
      <c r="D147" t="str">
        <f t="shared" si="2"/>
        <v>A23</v>
      </c>
      <c r="F147" t="s">
        <v>52</v>
      </c>
      <c r="G147">
        <v>6320</v>
      </c>
    </row>
    <row r="148" spans="1:7" x14ac:dyDescent="0.25">
      <c r="A148">
        <v>78164</v>
      </c>
      <c r="B148" t="s">
        <v>4</v>
      </c>
      <c r="C148" t="s">
        <v>166</v>
      </c>
      <c r="D148" t="str">
        <f t="shared" si="2"/>
        <v>A23</v>
      </c>
      <c r="F148">
        <v>44989</v>
      </c>
      <c r="G148">
        <v>5050</v>
      </c>
    </row>
    <row r="149" spans="1:7" x14ac:dyDescent="0.25">
      <c r="A149">
        <v>78188</v>
      </c>
      <c r="B149" t="s">
        <v>67</v>
      </c>
      <c r="C149" t="s">
        <v>172</v>
      </c>
      <c r="D149" t="str">
        <f t="shared" si="2"/>
        <v>A33</v>
      </c>
      <c r="F149">
        <v>44990</v>
      </c>
      <c r="G149">
        <v>505</v>
      </c>
    </row>
    <row r="150" spans="1:7" x14ac:dyDescent="0.25">
      <c r="A150">
        <v>78225</v>
      </c>
      <c r="B150" t="s">
        <v>4</v>
      </c>
      <c r="C150" t="s">
        <v>204</v>
      </c>
      <c r="D150" t="str">
        <f t="shared" si="2"/>
        <v>A13</v>
      </c>
      <c r="F150">
        <v>46458</v>
      </c>
      <c r="G150">
        <v>509</v>
      </c>
    </row>
    <row r="151" spans="1:7" x14ac:dyDescent="0.25">
      <c r="A151">
        <v>78471</v>
      </c>
      <c r="B151" t="s">
        <v>4</v>
      </c>
      <c r="C151" t="s">
        <v>204</v>
      </c>
      <c r="D151" t="str">
        <f t="shared" si="2"/>
        <v>A13</v>
      </c>
      <c r="F151">
        <v>85105</v>
      </c>
      <c r="G151">
        <v>6350</v>
      </c>
    </row>
    <row r="152" spans="1:7" x14ac:dyDescent="0.25">
      <c r="A152">
        <v>78472</v>
      </c>
      <c r="B152" t="s">
        <v>4</v>
      </c>
      <c r="C152" t="s">
        <v>204</v>
      </c>
      <c r="D152" t="str">
        <f t="shared" si="2"/>
        <v>A13</v>
      </c>
      <c r="F152">
        <v>84652</v>
      </c>
      <c r="G152">
        <v>5052</v>
      </c>
    </row>
    <row r="153" spans="1:7" x14ac:dyDescent="0.25">
      <c r="A153">
        <v>78500</v>
      </c>
      <c r="B153" t="s">
        <v>4</v>
      </c>
      <c r="C153" t="s">
        <v>165</v>
      </c>
      <c r="D153" t="str">
        <f t="shared" si="2"/>
        <v>A23</v>
      </c>
      <c r="F153">
        <v>18240</v>
      </c>
      <c r="G153">
        <v>5052</v>
      </c>
    </row>
    <row r="154" spans="1:7" x14ac:dyDescent="0.25">
      <c r="A154">
        <v>78501</v>
      </c>
      <c r="B154" t="s">
        <v>4</v>
      </c>
      <c r="C154" t="s">
        <v>164</v>
      </c>
      <c r="D154" t="str">
        <f t="shared" si="2"/>
        <v>A23</v>
      </c>
      <c r="F154">
        <v>20162</v>
      </c>
      <c r="G154">
        <v>509</v>
      </c>
    </row>
    <row r="155" spans="1:7" x14ac:dyDescent="0.25">
      <c r="A155">
        <v>78732</v>
      </c>
      <c r="B155" t="s">
        <v>4</v>
      </c>
      <c r="C155" t="s">
        <v>159</v>
      </c>
      <c r="D155" t="str">
        <f t="shared" si="2"/>
        <v>A41</v>
      </c>
      <c r="F155">
        <v>25432</v>
      </c>
      <c r="G155">
        <v>502</v>
      </c>
    </row>
    <row r="156" spans="1:7" x14ac:dyDescent="0.25">
      <c r="A156">
        <v>78733</v>
      </c>
      <c r="B156" t="s">
        <v>4</v>
      </c>
      <c r="C156" t="s">
        <v>159</v>
      </c>
      <c r="D156" t="str">
        <f t="shared" si="2"/>
        <v>A41</v>
      </c>
      <c r="F156">
        <v>25704</v>
      </c>
      <c r="G156">
        <v>5050</v>
      </c>
    </row>
    <row r="157" spans="1:7" x14ac:dyDescent="0.25">
      <c r="A157">
        <v>78734</v>
      </c>
      <c r="B157" t="s">
        <v>4</v>
      </c>
      <c r="C157" t="s">
        <v>159</v>
      </c>
      <c r="D157" t="str">
        <f t="shared" si="2"/>
        <v>A41</v>
      </c>
      <c r="F157">
        <v>25853</v>
      </c>
      <c r="G157">
        <v>5053</v>
      </c>
    </row>
    <row r="158" spans="1:7" x14ac:dyDescent="0.25">
      <c r="A158">
        <v>78827</v>
      </c>
      <c r="B158" t="s">
        <v>67</v>
      </c>
      <c r="C158" t="s">
        <v>172</v>
      </c>
      <c r="D158" t="str">
        <f t="shared" si="2"/>
        <v>A33</v>
      </c>
      <c r="F158">
        <v>46871</v>
      </c>
      <c r="G158">
        <v>5052</v>
      </c>
    </row>
    <row r="159" spans="1:7" x14ac:dyDescent="0.25">
      <c r="A159">
        <v>79030</v>
      </c>
      <c r="B159" t="s">
        <v>18</v>
      </c>
      <c r="C159" t="s">
        <v>233</v>
      </c>
      <c r="D159" t="str">
        <f t="shared" si="2"/>
        <v>A42</v>
      </c>
      <c r="F159">
        <v>50743</v>
      </c>
      <c r="G159">
        <v>502</v>
      </c>
    </row>
    <row r="160" spans="1:7" x14ac:dyDescent="0.25">
      <c r="A160">
        <v>79070</v>
      </c>
      <c r="B160" t="s">
        <v>67</v>
      </c>
      <c r="C160" t="s">
        <v>172</v>
      </c>
      <c r="D160" t="str">
        <f t="shared" si="2"/>
        <v>A33</v>
      </c>
      <c r="F160">
        <v>52771</v>
      </c>
      <c r="G160">
        <v>509</v>
      </c>
    </row>
    <row r="161" spans="1:7" x14ac:dyDescent="0.25">
      <c r="A161">
        <v>79071</v>
      </c>
      <c r="B161" t="s">
        <v>67</v>
      </c>
      <c r="C161" t="s">
        <v>172</v>
      </c>
      <c r="D161" t="str">
        <f t="shared" si="2"/>
        <v>A33</v>
      </c>
      <c r="F161">
        <v>91728</v>
      </c>
      <c r="G161">
        <v>6350</v>
      </c>
    </row>
    <row r="162" spans="1:7" x14ac:dyDescent="0.25">
      <c r="A162">
        <v>79072</v>
      </c>
      <c r="B162" t="s">
        <v>67</v>
      </c>
      <c r="C162" t="s">
        <v>172</v>
      </c>
      <c r="D162" t="str">
        <f t="shared" si="2"/>
        <v>A33</v>
      </c>
      <c r="F162">
        <v>49799</v>
      </c>
      <c r="G162">
        <v>6340</v>
      </c>
    </row>
    <row r="163" spans="1:7" x14ac:dyDescent="0.25">
      <c r="A163">
        <v>79073</v>
      </c>
      <c r="B163" t="s">
        <v>67</v>
      </c>
      <c r="C163" t="s">
        <v>172</v>
      </c>
      <c r="D163" t="str">
        <f t="shared" si="2"/>
        <v>A33</v>
      </c>
      <c r="F163">
        <v>83211</v>
      </c>
      <c r="G163">
        <v>6320</v>
      </c>
    </row>
    <row r="164" spans="1:7" x14ac:dyDescent="0.25">
      <c r="A164">
        <v>79079</v>
      </c>
      <c r="B164" t="s">
        <v>18</v>
      </c>
      <c r="C164" t="s">
        <v>167</v>
      </c>
      <c r="D164" t="str">
        <f t="shared" si="2"/>
        <v>A42</v>
      </c>
      <c r="F164">
        <v>83287</v>
      </c>
      <c r="G164">
        <v>6350</v>
      </c>
    </row>
    <row r="165" spans="1:7" x14ac:dyDescent="0.25">
      <c r="A165">
        <v>79097</v>
      </c>
      <c r="B165" t="s">
        <v>4</v>
      </c>
      <c r="C165" t="s">
        <v>172</v>
      </c>
      <c r="D165" t="str">
        <f t="shared" si="2"/>
        <v>A33</v>
      </c>
      <c r="F165">
        <v>86119</v>
      </c>
      <c r="G165">
        <v>6315</v>
      </c>
    </row>
    <row r="166" spans="1:7" x14ac:dyDescent="0.25">
      <c r="A166">
        <v>79099</v>
      </c>
      <c r="B166" t="s">
        <v>4</v>
      </c>
      <c r="C166" t="s">
        <v>172</v>
      </c>
      <c r="D166" t="str">
        <f t="shared" si="2"/>
        <v>A33</v>
      </c>
      <c r="F166">
        <v>86761</v>
      </c>
      <c r="G166">
        <v>6350</v>
      </c>
    </row>
    <row r="167" spans="1:7" x14ac:dyDescent="0.25">
      <c r="A167">
        <v>79113</v>
      </c>
      <c r="B167" t="s">
        <v>64</v>
      </c>
      <c r="C167" t="s">
        <v>192</v>
      </c>
      <c r="D167" t="str">
        <f t="shared" si="2"/>
        <v>A12</v>
      </c>
      <c r="F167">
        <v>86762</v>
      </c>
      <c r="G167">
        <v>6320</v>
      </c>
    </row>
    <row r="168" spans="1:7" x14ac:dyDescent="0.25">
      <c r="A168">
        <v>79134</v>
      </c>
      <c r="B168" t="s">
        <v>4</v>
      </c>
      <c r="C168" t="s">
        <v>205</v>
      </c>
      <c r="D168" t="str">
        <f t="shared" si="2"/>
        <v>A24</v>
      </c>
      <c r="F168">
        <v>86763</v>
      </c>
      <c r="G168">
        <v>6315</v>
      </c>
    </row>
    <row r="169" spans="1:7" x14ac:dyDescent="0.25">
      <c r="A169">
        <v>79135</v>
      </c>
      <c r="B169" t="s">
        <v>4</v>
      </c>
      <c r="C169" t="s">
        <v>207</v>
      </c>
      <c r="D169" t="str">
        <f t="shared" si="2"/>
        <v>A24</v>
      </c>
      <c r="F169">
        <v>83300</v>
      </c>
      <c r="G169">
        <v>6350</v>
      </c>
    </row>
    <row r="170" spans="1:7" x14ac:dyDescent="0.25">
      <c r="A170">
        <v>79136</v>
      </c>
      <c r="B170" t="s">
        <v>4</v>
      </c>
      <c r="C170" t="s">
        <v>205</v>
      </c>
      <c r="D170" t="str">
        <f t="shared" si="2"/>
        <v>A24</v>
      </c>
      <c r="F170">
        <v>52198</v>
      </c>
      <c r="G170">
        <v>6340</v>
      </c>
    </row>
    <row r="171" spans="1:7" x14ac:dyDescent="0.25">
      <c r="A171">
        <v>79137</v>
      </c>
      <c r="B171" t="s">
        <v>4</v>
      </c>
      <c r="C171" t="s">
        <v>207</v>
      </c>
      <c r="D171" t="str">
        <f t="shared" si="2"/>
        <v>A24</v>
      </c>
      <c r="F171">
        <v>56309</v>
      </c>
      <c r="G171">
        <v>6315</v>
      </c>
    </row>
    <row r="172" spans="1:7" x14ac:dyDescent="0.25">
      <c r="A172">
        <v>79138</v>
      </c>
      <c r="B172" t="s">
        <v>4</v>
      </c>
      <c r="C172" t="s">
        <v>207</v>
      </c>
      <c r="D172" t="str">
        <f t="shared" si="2"/>
        <v>A24</v>
      </c>
      <c r="F172">
        <v>56310</v>
      </c>
      <c r="G172">
        <v>6320</v>
      </c>
    </row>
    <row r="173" spans="1:7" x14ac:dyDescent="0.25">
      <c r="A173">
        <v>79212</v>
      </c>
      <c r="B173" t="s">
        <v>4</v>
      </c>
      <c r="C173" t="s">
        <v>153</v>
      </c>
      <c r="D173" t="str">
        <f t="shared" si="2"/>
        <v>A41</v>
      </c>
      <c r="F173">
        <v>45653</v>
      </c>
      <c r="G173">
        <v>6361</v>
      </c>
    </row>
    <row r="174" spans="1:7" x14ac:dyDescent="0.25">
      <c r="A174">
        <v>79214</v>
      </c>
      <c r="B174" t="s">
        <v>4</v>
      </c>
      <c r="C174" t="s">
        <v>153</v>
      </c>
      <c r="D174" t="str">
        <f t="shared" si="2"/>
        <v>A41</v>
      </c>
      <c r="F174" t="s">
        <v>59</v>
      </c>
      <c r="G174">
        <v>6315</v>
      </c>
    </row>
    <row r="175" spans="1:7" x14ac:dyDescent="0.25">
      <c r="A175">
        <v>79237</v>
      </c>
      <c r="B175" t="s">
        <v>4</v>
      </c>
      <c r="C175" t="s">
        <v>208</v>
      </c>
      <c r="D175" t="str">
        <f t="shared" si="2"/>
        <v>A31</v>
      </c>
      <c r="F175" t="s">
        <v>58</v>
      </c>
      <c r="G175">
        <v>6350</v>
      </c>
    </row>
    <row r="176" spans="1:7" x14ac:dyDescent="0.25">
      <c r="A176">
        <v>79238</v>
      </c>
      <c r="B176" t="s">
        <v>4</v>
      </c>
      <c r="C176" t="s">
        <v>201</v>
      </c>
      <c r="D176" t="str">
        <f t="shared" si="2"/>
        <v>A31</v>
      </c>
      <c r="F176">
        <v>49800</v>
      </c>
      <c r="G176">
        <v>6340</v>
      </c>
    </row>
    <row r="177" spans="1:7" x14ac:dyDescent="0.25">
      <c r="A177">
        <v>79313</v>
      </c>
      <c r="B177" t="s">
        <v>4</v>
      </c>
      <c r="C177" t="s">
        <v>250</v>
      </c>
      <c r="D177" t="str">
        <f t="shared" si="2"/>
        <v>A11</v>
      </c>
      <c r="F177">
        <v>85104</v>
      </c>
      <c r="G177">
        <v>6350</v>
      </c>
    </row>
    <row r="178" spans="1:7" x14ac:dyDescent="0.25">
      <c r="A178">
        <v>79314</v>
      </c>
      <c r="B178" t="s">
        <v>4</v>
      </c>
      <c r="C178" t="s">
        <v>249</v>
      </c>
      <c r="D178" t="str">
        <f t="shared" si="2"/>
        <v>A11</v>
      </c>
      <c r="F178">
        <v>80959</v>
      </c>
      <c r="G178">
        <v>6310</v>
      </c>
    </row>
    <row r="179" spans="1:7" x14ac:dyDescent="0.25">
      <c r="A179">
        <v>79415</v>
      </c>
      <c r="B179" t="s">
        <v>18</v>
      </c>
      <c r="C179" t="s">
        <v>138</v>
      </c>
      <c r="D179" t="str">
        <f t="shared" si="2"/>
        <v>A22</v>
      </c>
      <c r="F179" t="s">
        <v>60</v>
      </c>
      <c r="G179">
        <v>6310</v>
      </c>
    </row>
    <row r="180" spans="1:7" x14ac:dyDescent="0.25">
      <c r="A180">
        <v>79420</v>
      </c>
      <c r="B180" t="s">
        <v>4</v>
      </c>
      <c r="C180" t="s">
        <v>165</v>
      </c>
      <c r="D180" t="str">
        <f t="shared" si="2"/>
        <v>A23</v>
      </c>
      <c r="F180">
        <v>87905</v>
      </c>
      <c r="G180">
        <v>6310</v>
      </c>
    </row>
    <row r="181" spans="1:7" x14ac:dyDescent="0.25">
      <c r="A181">
        <v>79699</v>
      </c>
      <c r="B181" t="s">
        <v>18</v>
      </c>
      <c r="C181" t="s">
        <v>209</v>
      </c>
      <c r="D181" t="str">
        <f t="shared" si="2"/>
        <v>A22</v>
      </c>
      <c r="F181">
        <v>87903</v>
      </c>
      <c r="G181">
        <v>6310</v>
      </c>
    </row>
    <row r="182" spans="1:7" x14ac:dyDescent="0.25">
      <c r="A182">
        <v>79775</v>
      </c>
      <c r="B182" t="s">
        <v>4</v>
      </c>
      <c r="C182" t="s">
        <v>210</v>
      </c>
      <c r="D182" t="str">
        <f t="shared" si="2"/>
        <v>A12</v>
      </c>
      <c r="F182">
        <v>92107</v>
      </c>
      <c r="G182">
        <v>5050</v>
      </c>
    </row>
    <row r="183" spans="1:7" x14ac:dyDescent="0.25">
      <c r="A183">
        <v>79776</v>
      </c>
      <c r="B183" t="s">
        <v>4</v>
      </c>
      <c r="C183" t="s">
        <v>210</v>
      </c>
      <c r="D183" t="str">
        <f t="shared" si="2"/>
        <v>A12</v>
      </c>
      <c r="F183">
        <v>92110</v>
      </c>
      <c r="G183">
        <v>5050</v>
      </c>
    </row>
    <row r="184" spans="1:7" x14ac:dyDescent="0.25">
      <c r="A184">
        <v>79784</v>
      </c>
      <c r="B184" t="s">
        <v>4</v>
      </c>
      <c r="C184" t="s">
        <v>211</v>
      </c>
      <c r="D184" t="str">
        <f t="shared" si="2"/>
        <v>A12</v>
      </c>
      <c r="F184">
        <v>92167</v>
      </c>
      <c r="G184">
        <v>5050</v>
      </c>
    </row>
    <row r="185" spans="1:7" x14ac:dyDescent="0.25">
      <c r="A185">
        <v>80121</v>
      </c>
      <c r="B185" t="s">
        <v>4</v>
      </c>
      <c r="C185" t="s">
        <v>165</v>
      </c>
      <c r="D185" t="str">
        <f t="shared" si="2"/>
        <v>A23</v>
      </c>
      <c r="F185">
        <v>88478</v>
      </c>
      <c r="G185">
        <v>6320</v>
      </c>
    </row>
    <row r="186" spans="1:7" x14ac:dyDescent="0.25">
      <c r="A186">
        <v>80122</v>
      </c>
      <c r="B186" t="s">
        <v>18</v>
      </c>
      <c r="C186" t="s">
        <v>138</v>
      </c>
      <c r="D186" t="str">
        <f t="shared" si="2"/>
        <v>A22</v>
      </c>
      <c r="F186">
        <v>88480</v>
      </c>
      <c r="G186">
        <v>6315</v>
      </c>
    </row>
    <row r="187" spans="1:7" x14ac:dyDescent="0.25">
      <c r="A187">
        <v>80123</v>
      </c>
      <c r="B187" t="s">
        <v>4</v>
      </c>
      <c r="C187" t="s">
        <v>164</v>
      </c>
      <c r="D187" t="str">
        <f t="shared" si="2"/>
        <v>A23</v>
      </c>
      <c r="F187">
        <v>90462</v>
      </c>
      <c r="G187">
        <v>6350</v>
      </c>
    </row>
    <row r="188" spans="1:7" x14ac:dyDescent="0.25">
      <c r="A188">
        <v>80260</v>
      </c>
      <c r="B188" t="s">
        <v>4</v>
      </c>
      <c r="C188" t="s">
        <v>166</v>
      </c>
      <c r="D188" t="str">
        <f t="shared" si="2"/>
        <v>A23</v>
      </c>
      <c r="F188">
        <v>90059</v>
      </c>
      <c r="G188">
        <v>5050</v>
      </c>
    </row>
    <row r="189" spans="1:7" x14ac:dyDescent="0.25">
      <c r="A189">
        <v>80460</v>
      </c>
      <c r="B189" t="s">
        <v>4</v>
      </c>
      <c r="C189" t="s">
        <v>227</v>
      </c>
      <c r="D189" t="str">
        <f t="shared" si="2"/>
        <v>A22</v>
      </c>
      <c r="F189">
        <v>51658</v>
      </c>
      <c r="G189">
        <v>5050</v>
      </c>
    </row>
    <row r="190" spans="1:7" x14ac:dyDescent="0.25">
      <c r="A190">
        <v>80620</v>
      </c>
      <c r="B190" t="s">
        <v>67</v>
      </c>
      <c r="C190" t="s">
        <v>172</v>
      </c>
      <c r="D190" t="str">
        <f t="shared" si="2"/>
        <v>A33</v>
      </c>
      <c r="F190" t="s">
        <v>62</v>
      </c>
      <c r="G190" t="s">
        <v>260</v>
      </c>
    </row>
    <row r="191" spans="1:7" x14ac:dyDescent="0.25">
      <c r="A191">
        <v>80734</v>
      </c>
      <c r="B191" t="s">
        <v>19</v>
      </c>
      <c r="C191" t="s">
        <v>142</v>
      </c>
      <c r="D191" t="str">
        <f t="shared" si="2"/>
        <v>A43</v>
      </c>
      <c r="F191" t="s">
        <v>63</v>
      </c>
      <c r="G191" t="s">
        <v>260</v>
      </c>
    </row>
    <row r="192" spans="1:7" x14ac:dyDescent="0.25">
      <c r="A192">
        <v>82356</v>
      </c>
      <c r="B192" t="s">
        <v>4</v>
      </c>
      <c r="C192" t="s">
        <v>248</v>
      </c>
      <c r="D192" t="str">
        <f t="shared" si="2"/>
        <v>A24</v>
      </c>
      <c r="F192">
        <v>86467</v>
      </c>
      <c r="G192">
        <v>6315</v>
      </c>
    </row>
    <row r="193" spans="1:7" x14ac:dyDescent="0.25">
      <c r="A193">
        <v>82357</v>
      </c>
      <c r="B193" t="s">
        <v>4</v>
      </c>
      <c r="C193" t="s">
        <v>248</v>
      </c>
      <c r="D193" t="str">
        <f t="shared" si="2"/>
        <v>A24</v>
      </c>
      <c r="F193">
        <v>88780</v>
      </c>
      <c r="G193">
        <v>6361</v>
      </c>
    </row>
    <row r="194" spans="1:7" x14ac:dyDescent="0.25">
      <c r="A194">
        <v>82358</v>
      </c>
      <c r="B194" t="s">
        <v>4</v>
      </c>
      <c r="C194" t="s">
        <v>248</v>
      </c>
      <c r="D194" t="str">
        <f t="shared" si="2"/>
        <v>A24</v>
      </c>
      <c r="F194">
        <v>86468</v>
      </c>
      <c r="G194">
        <v>6315</v>
      </c>
    </row>
    <row r="195" spans="1:7" x14ac:dyDescent="0.25">
      <c r="A195">
        <v>82481</v>
      </c>
      <c r="B195" t="s">
        <v>4</v>
      </c>
      <c r="C195" t="s">
        <v>153</v>
      </c>
      <c r="D195" t="str">
        <f t="shared" ref="D195:D258" si="3">VLOOKUP(C195,K:L,2,FALSE)</f>
        <v>A41</v>
      </c>
      <c r="F195">
        <v>86478</v>
      </c>
      <c r="G195">
        <v>6315</v>
      </c>
    </row>
    <row r="196" spans="1:7" x14ac:dyDescent="0.25">
      <c r="A196">
        <v>82511</v>
      </c>
      <c r="B196" t="s">
        <v>4</v>
      </c>
      <c r="C196" t="s">
        <v>212</v>
      </c>
      <c r="D196" t="str">
        <f t="shared" si="3"/>
        <v>A12</v>
      </c>
      <c r="F196" t="s">
        <v>65</v>
      </c>
      <c r="G196">
        <v>6350</v>
      </c>
    </row>
    <row r="197" spans="1:7" x14ac:dyDescent="0.25">
      <c r="A197">
        <v>82512</v>
      </c>
      <c r="B197" t="s">
        <v>4</v>
      </c>
      <c r="C197" t="s">
        <v>251</v>
      </c>
      <c r="D197" t="str">
        <f t="shared" si="3"/>
        <v>A11</v>
      </c>
      <c r="F197">
        <v>56320</v>
      </c>
      <c r="G197">
        <v>6315</v>
      </c>
    </row>
    <row r="198" spans="1:7" x14ac:dyDescent="0.25">
      <c r="A198">
        <v>82974</v>
      </c>
      <c r="B198" t="s">
        <v>4</v>
      </c>
      <c r="C198" t="s">
        <v>213</v>
      </c>
      <c r="D198" t="str">
        <f t="shared" si="3"/>
        <v>A42</v>
      </c>
      <c r="F198">
        <v>56321</v>
      </c>
      <c r="G198">
        <v>6320</v>
      </c>
    </row>
    <row r="199" spans="1:7" x14ac:dyDescent="0.25">
      <c r="A199">
        <v>82976</v>
      </c>
      <c r="B199" t="s">
        <v>4</v>
      </c>
      <c r="C199" t="s">
        <v>214</v>
      </c>
      <c r="D199" t="str">
        <f t="shared" si="3"/>
        <v>A42</v>
      </c>
      <c r="F199">
        <v>83229</v>
      </c>
      <c r="G199">
        <v>6350</v>
      </c>
    </row>
    <row r="200" spans="1:7" x14ac:dyDescent="0.25">
      <c r="A200">
        <v>82977</v>
      </c>
      <c r="B200" t="s">
        <v>4</v>
      </c>
      <c r="C200" t="s">
        <v>156</v>
      </c>
      <c r="D200" t="str">
        <f t="shared" si="3"/>
        <v>A42</v>
      </c>
      <c r="F200">
        <v>85149</v>
      </c>
      <c r="G200">
        <v>6350</v>
      </c>
    </row>
    <row r="201" spans="1:7" x14ac:dyDescent="0.25">
      <c r="A201">
        <v>82978</v>
      </c>
      <c r="B201" t="s">
        <v>18</v>
      </c>
      <c r="C201" t="s">
        <v>156</v>
      </c>
      <c r="D201" t="str">
        <f t="shared" si="3"/>
        <v>A42</v>
      </c>
      <c r="F201">
        <v>46472</v>
      </c>
      <c r="G201">
        <v>5050</v>
      </c>
    </row>
    <row r="202" spans="1:7" x14ac:dyDescent="0.25">
      <c r="A202">
        <v>82983</v>
      </c>
      <c r="B202" t="s">
        <v>18</v>
      </c>
      <c r="C202" t="s">
        <v>214</v>
      </c>
      <c r="D202" t="str">
        <f t="shared" si="3"/>
        <v>A42</v>
      </c>
      <c r="F202">
        <v>50837</v>
      </c>
      <c r="G202">
        <v>5050</v>
      </c>
    </row>
    <row r="203" spans="1:7" x14ac:dyDescent="0.25">
      <c r="A203">
        <v>82994</v>
      </c>
      <c r="B203" t="s">
        <v>4</v>
      </c>
      <c r="C203" t="s">
        <v>214</v>
      </c>
      <c r="D203" t="str">
        <f t="shared" si="3"/>
        <v>A42</v>
      </c>
      <c r="F203">
        <v>83226</v>
      </c>
      <c r="G203">
        <v>6350</v>
      </c>
    </row>
    <row r="204" spans="1:7" x14ac:dyDescent="0.25">
      <c r="A204">
        <v>83115</v>
      </c>
      <c r="B204" t="s">
        <v>4</v>
      </c>
      <c r="C204" t="s">
        <v>214</v>
      </c>
      <c r="D204" t="str">
        <f t="shared" si="3"/>
        <v>A42</v>
      </c>
      <c r="F204">
        <v>80494</v>
      </c>
      <c r="G204">
        <v>6350</v>
      </c>
    </row>
    <row r="205" spans="1:7" x14ac:dyDescent="0.25">
      <c r="A205">
        <v>83156</v>
      </c>
      <c r="B205" t="s">
        <v>4</v>
      </c>
      <c r="C205" t="s">
        <v>153</v>
      </c>
      <c r="D205" t="str">
        <f t="shared" si="3"/>
        <v>A41</v>
      </c>
      <c r="F205">
        <v>49537</v>
      </c>
      <c r="G205">
        <v>6340</v>
      </c>
    </row>
    <row r="206" spans="1:7" x14ac:dyDescent="0.25">
      <c r="A206">
        <v>83157</v>
      </c>
      <c r="B206" t="s">
        <v>4</v>
      </c>
      <c r="C206" t="s">
        <v>153</v>
      </c>
      <c r="D206" t="str">
        <f t="shared" si="3"/>
        <v>A41</v>
      </c>
      <c r="F206">
        <v>85071</v>
      </c>
      <c r="G206">
        <v>5050</v>
      </c>
    </row>
    <row r="207" spans="1:7" x14ac:dyDescent="0.25">
      <c r="A207">
        <v>83660</v>
      </c>
      <c r="B207" t="s">
        <v>4</v>
      </c>
      <c r="C207" t="s">
        <v>172</v>
      </c>
      <c r="D207" t="str">
        <f t="shared" si="3"/>
        <v>A33</v>
      </c>
      <c r="F207">
        <v>87411</v>
      </c>
      <c r="G207">
        <v>5050</v>
      </c>
    </row>
    <row r="208" spans="1:7" x14ac:dyDescent="0.25">
      <c r="A208">
        <v>84515</v>
      </c>
      <c r="B208" t="s">
        <v>4</v>
      </c>
      <c r="C208" t="s">
        <v>215</v>
      </c>
      <c r="D208" t="str">
        <f t="shared" si="3"/>
        <v>A23</v>
      </c>
      <c r="F208">
        <v>46195</v>
      </c>
      <c r="G208">
        <v>502</v>
      </c>
    </row>
    <row r="209" spans="1:7" x14ac:dyDescent="0.25">
      <c r="A209">
        <v>84516</v>
      </c>
      <c r="B209" t="s">
        <v>4</v>
      </c>
      <c r="C209" t="s">
        <v>254</v>
      </c>
      <c r="D209" t="str">
        <f t="shared" si="3"/>
        <v>A22</v>
      </c>
      <c r="F209">
        <v>46414</v>
      </c>
      <c r="G209">
        <v>5091</v>
      </c>
    </row>
    <row r="210" spans="1:7" x14ac:dyDescent="0.25">
      <c r="A210">
        <v>84668</v>
      </c>
      <c r="B210" t="s">
        <v>4</v>
      </c>
      <c r="C210" t="s">
        <v>172</v>
      </c>
      <c r="D210" t="str">
        <f t="shared" si="3"/>
        <v>A33</v>
      </c>
      <c r="F210">
        <v>90956</v>
      </c>
      <c r="G210">
        <v>6350</v>
      </c>
    </row>
    <row r="211" spans="1:7" x14ac:dyDescent="0.25">
      <c r="A211">
        <v>84669</v>
      </c>
      <c r="B211" t="s">
        <v>4</v>
      </c>
      <c r="C211" t="s">
        <v>172</v>
      </c>
      <c r="D211" t="str">
        <f t="shared" si="3"/>
        <v>A33</v>
      </c>
      <c r="F211">
        <v>46187</v>
      </c>
      <c r="G211">
        <v>6380</v>
      </c>
    </row>
    <row r="212" spans="1:7" x14ac:dyDescent="0.25">
      <c r="A212">
        <v>84670</v>
      </c>
      <c r="B212" t="s">
        <v>4</v>
      </c>
      <c r="C212" t="s">
        <v>172</v>
      </c>
      <c r="D212" t="str">
        <f t="shared" si="3"/>
        <v>A33</v>
      </c>
      <c r="F212">
        <v>49515</v>
      </c>
      <c r="G212">
        <v>6340</v>
      </c>
    </row>
    <row r="213" spans="1:7" x14ac:dyDescent="0.25">
      <c r="A213">
        <v>84672</v>
      </c>
      <c r="B213" t="s">
        <v>4</v>
      </c>
      <c r="C213" t="s">
        <v>185</v>
      </c>
      <c r="D213" t="str">
        <f t="shared" si="3"/>
        <v>A34</v>
      </c>
      <c r="F213">
        <v>49932</v>
      </c>
      <c r="G213">
        <v>6310</v>
      </c>
    </row>
    <row r="214" spans="1:7" x14ac:dyDescent="0.25">
      <c r="A214">
        <v>85158</v>
      </c>
      <c r="B214" t="s">
        <v>4</v>
      </c>
      <c r="C214" t="s">
        <v>172</v>
      </c>
      <c r="D214" t="str">
        <f t="shared" si="3"/>
        <v>A33</v>
      </c>
      <c r="F214">
        <v>83236</v>
      </c>
      <c r="G214">
        <v>6350</v>
      </c>
    </row>
    <row r="215" spans="1:7" x14ac:dyDescent="0.25">
      <c r="A215">
        <v>85748</v>
      </c>
      <c r="B215" t="s">
        <v>4</v>
      </c>
      <c r="C215" t="s">
        <v>153</v>
      </c>
      <c r="D215" t="str">
        <f t="shared" si="3"/>
        <v>A41</v>
      </c>
      <c r="F215">
        <v>46658</v>
      </c>
      <c r="G215">
        <v>5093</v>
      </c>
    </row>
    <row r="216" spans="1:7" x14ac:dyDescent="0.25">
      <c r="A216">
        <v>86354</v>
      </c>
      <c r="B216" t="s">
        <v>4</v>
      </c>
      <c r="C216" t="s">
        <v>211</v>
      </c>
      <c r="D216" t="str">
        <f t="shared" si="3"/>
        <v>A12</v>
      </c>
      <c r="F216">
        <v>45995</v>
      </c>
      <c r="G216">
        <v>5080</v>
      </c>
    </row>
    <row r="217" spans="1:7" x14ac:dyDescent="0.25">
      <c r="A217">
        <v>86355</v>
      </c>
      <c r="B217" t="s">
        <v>4</v>
      </c>
      <c r="C217" t="s">
        <v>210</v>
      </c>
      <c r="D217" t="str">
        <f t="shared" si="3"/>
        <v>A12</v>
      </c>
      <c r="F217">
        <v>80663</v>
      </c>
      <c r="G217">
        <v>6350</v>
      </c>
    </row>
    <row r="218" spans="1:7" x14ac:dyDescent="0.25">
      <c r="A218">
        <v>86683</v>
      </c>
      <c r="B218" t="s">
        <v>4</v>
      </c>
      <c r="C218" t="s">
        <v>214</v>
      </c>
      <c r="D218" t="str">
        <f t="shared" si="3"/>
        <v>A42</v>
      </c>
      <c r="F218">
        <v>46185</v>
      </c>
      <c r="G218">
        <v>6380</v>
      </c>
    </row>
    <row r="219" spans="1:7" x14ac:dyDescent="0.25">
      <c r="A219">
        <v>86685</v>
      </c>
      <c r="B219" t="s">
        <v>4</v>
      </c>
      <c r="C219" t="s">
        <v>156</v>
      </c>
      <c r="D219" t="str">
        <f t="shared" si="3"/>
        <v>A42</v>
      </c>
      <c r="F219">
        <v>49964</v>
      </c>
      <c r="G219">
        <v>6340</v>
      </c>
    </row>
    <row r="220" spans="1:7" x14ac:dyDescent="0.25">
      <c r="A220">
        <v>86688</v>
      </c>
      <c r="B220" t="s">
        <v>4</v>
      </c>
      <c r="C220" t="s">
        <v>216</v>
      </c>
      <c r="D220" t="str">
        <f t="shared" si="3"/>
        <v>A23</v>
      </c>
      <c r="F220">
        <v>54667</v>
      </c>
      <c r="G220">
        <v>6310</v>
      </c>
    </row>
    <row r="221" spans="1:7" x14ac:dyDescent="0.25">
      <c r="A221">
        <v>86728</v>
      </c>
      <c r="B221" t="s">
        <v>18</v>
      </c>
      <c r="C221" t="s">
        <v>217</v>
      </c>
      <c r="D221" t="str">
        <f t="shared" si="3"/>
        <v>A43</v>
      </c>
      <c r="F221">
        <v>80507</v>
      </c>
      <c r="G221">
        <v>6350</v>
      </c>
    </row>
    <row r="222" spans="1:7" x14ac:dyDescent="0.25">
      <c r="A222">
        <v>86792</v>
      </c>
      <c r="B222" t="s">
        <v>4</v>
      </c>
      <c r="C222" t="s">
        <v>172</v>
      </c>
      <c r="D222" t="str">
        <f t="shared" si="3"/>
        <v>A33</v>
      </c>
      <c r="F222">
        <v>49300</v>
      </c>
      <c r="G222">
        <v>509</v>
      </c>
    </row>
    <row r="223" spans="1:7" x14ac:dyDescent="0.25">
      <c r="A223">
        <v>86793</v>
      </c>
      <c r="B223" t="s">
        <v>4</v>
      </c>
      <c r="C223" t="s">
        <v>185</v>
      </c>
      <c r="D223" t="str">
        <f t="shared" si="3"/>
        <v>A34</v>
      </c>
      <c r="F223">
        <v>90957</v>
      </c>
      <c r="G223">
        <v>6350</v>
      </c>
    </row>
    <row r="224" spans="1:7" x14ac:dyDescent="0.25">
      <c r="A224">
        <v>86794</v>
      </c>
      <c r="B224" t="s">
        <v>4</v>
      </c>
      <c r="C224" t="s">
        <v>172</v>
      </c>
      <c r="D224" t="str">
        <f t="shared" si="3"/>
        <v>A33</v>
      </c>
      <c r="F224">
        <v>46942</v>
      </c>
      <c r="G224">
        <v>6380</v>
      </c>
    </row>
    <row r="225" spans="1:7" x14ac:dyDescent="0.25">
      <c r="A225">
        <v>87812</v>
      </c>
      <c r="B225" t="s">
        <v>4</v>
      </c>
      <c r="C225" t="s">
        <v>152</v>
      </c>
      <c r="D225" t="str">
        <f t="shared" si="3"/>
        <v>A41</v>
      </c>
      <c r="F225">
        <v>49514</v>
      </c>
      <c r="G225">
        <v>6340</v>
      </c>
    </row>
    <row r="226" spans="1:7" x14ac:dyDescent="0.25">
      <c r="A226">
        <v>88367</v>
      </c>
      <c r="B226" t="s">
        <v>4</v>
      </c>
      <c r="C226" t="s">
        <v>192</v>
      </c>
      <c r="D226" t="str">
        <f t="shared" si="3"/>
        <v>A12</v>
      </c>
      <c r="F226">
        <v>20112</v>
      </c>
      <c r="G226">
        <v>5050</v>
      </c>
    </row>
    <row r="227" spans="1:7" x14ac:dyDescent="0.25">
      <c r="A227">
        <v>88369</v>
      </c>
      <c r="B227" t="s">
        <v>4</v>
      </c>
      <c r="C227" t="s">
        <v>192</v>
      </c>
      <c r="D227" t="str">
        <f t="shared" si="3"/>
        <v>A12</v>
      </c>
      <c r="F227">
        <v>20359</v>
      </c>
      <c r="G227">
        <v>503</v>
      </c>
    </row>
    <row r="228" spans="1:7" x14ac:dyDescent="0.25">
      <c r="A228">
        <v>88381</v>
      </c>
      <c r="B228" t="s">
        <v>4</v>
      </c>
      <c r="C228" t="s">
        <v>153</v>
      </c>
      <c r="D228" t="str">
        <f t="shared" si="3"/>
        <v>A41</v>
      </c>
      <c r="F228">
        <v>45499</v>
      </c>
      <c r="G228">
        <v>503</v>
      </c>
    </row>
    <row r="229" spans="1:7" x14ac:dyDescent="0.25">
      <c r="A229">
        <v>88382</v>
      </c>
      <c r="B229" t="s">
        <v>4</v>
      </c>
      <c r="C229" t="s">
        <v>153</v>
      </c>
      <c r="D229" t="str">
        <f t="shared" si="3"/>
        <v>A41</v>
      </c>
      <c r="F229">
        <v>45913</v>
      </c>
      <c r="G229">
        <v>502</v>
      </c>
    </row>
    <row r="230" spans="1:7" x14ac:dyDescent="0.25">
      <c r="A230">
        <v>88383</v>
      </c>
      <c r="B230" t="s">
        <v>4</v>
      </c>
      <c r="C230" t="s">
        <v>153</v>
      </c>
      <c r="D230" t="str">
        <f t="shared" si="3"/>
        <v>A41</v>
      </c>
      <c r="F230">
        <v>46226</v>
      </c>
      <c r="G230">
        <v>5050</v>
      </c>
    </row>
    <row r="231" spans="1:7" x14ac:dyDescent="0.25">
      <c r="A231">
        <v>88595</v>
      </c>
      <c r="B231" t="s">
        <v>4</v>
      </c>
      <c r="C231" t="s">
        <v>256</v>
      </c>
      <c r="D231" t="str">
        <f t="shared" si="3"/>
        <v>Fresh up</v>
      </c>
      <c r="F231">
        <v>51580</v>
      </c>
      <c r="G231">
        <v>5050</v>
      </c>
    </row>
    <row r="232" spans="1:7" x14ac:dyDescent="0.25">
      <c r="A232">
        <v>88596</v>
      </c>
      <c r="B232" t="s">
        <v>4</v>
      </c>
      <c r="C232" t="s">
        <v>256</v>
      </c>
      <c r="D232" t="str">
        <f t="shared" si="3"/>
        <v>Fresh up</v>
      </c>
      <c r="F232" t="s">
        <v>68</v>
      </c>
      <c r="G232">
        <v>6350</v>
      </c>
    </row>
    <row r="233" spans="1:7" x14ac:dyDescent="0.25">
      <c r="A233">
        <v>88597</v>
      </c>
      <c r="B233" t="s">
        <v>4</v>
      </c>
      <c r="C233" t="s">
        <v>257</v>
      </c>
      <c r="D233" t="str">
        <f t="shared" si="3"/>
        <v>Fresh up</v>
      </c>
      <c r="F233">
        <v>87308</v>
      </c>
      <c r="G233">
        <v>6350</v>
      </c>
    </row>
    <row r="234" spans="1:7" x14ac:dyDescent="0.25">
      <c r="A234">
        <v>88599</v>
      </c>
      <c r="B234" t="s">
        <v>4</v>
      </c>
      <c r="C234" t="s">
        <v>257</v>
      </c>
      <c r="D234" t="str">
        <f t="shared" si="3"/>
        <v>Fresh up</v>
      </c>
      <c r="F234">
        <v>87315</v>
      </c>
      <c r="G234">
        <v>6315</v>
      </c>
    </row>
    <row r="235" spans="1:7" x14ac:dyDescent="0.25">
      <c r="A235">
        <v>88957</v>
      </c>
      <c r="B235" t="s">
        <v>4</v>
      </c>
      <c r="C235" t="s">
        <v>172</v>
      </c>
      <c r="D235" t="str">
        <f t="shared" si="3"/>
        <v>A33</v>
      </c>
      <c r="F235">
        <v>87319</v>
      </c>
      <c r="G235">
        <v>6320</v>
      </c>
    </row>
    <row r="236" spans="1:7" x14ac:dyDescent="0.25">
      <c r="A236">
        <v>88958</v>
      </c>
      <c r="B236" t="s">
        <v>4</v>
      </c>
      <c r="C236" t="s">
        <v>172</v>
      </c>
      <c r="D236" t="str">
        <f t="shared" si="3"/>
        <v>A33</v>
      </c>
      <c r="F236">
        <v>86567</v>
      </c>
      <c r="G236">
        <v>6315</v>
      </c>
    </row>
    <row r="237" spans="1:7" x14ac:dyDescent="0.25">
      <c r="A237">
        <v>88959</v>
      </c>
      <c r="B237" t="s">
        <v>4</v>
      </c>
      <c r="C237" t="s">
        <v>172</v>
      </c>
      <c r="D237" t="str">
        <f t="shared" si="3"/>
        <v>A33</v>
      </c>
      <c r="F237">
        <v>91218</v>
      </c>
      <c r="G237">
        <v>5050</v>
      </c>
    </row>
    <row r="238" spans="1:7" x14ac:dyDescent="0.25">
      <c r="A238">
        <v>89023</v>
      </c>
      <c r="B238" t="s">
        <v>4</v>
      </c>
      <c r="C238" t="s">
        <v>218</v>
      </c>
      <c r="D238" t="str">
        <f t="shared" si="3"/>
        <v>A24</v>
      </c>
      <c r="F238">
        <v>49125</v>
      </c>
      <c r="G238">
        <v>503</v>
      </c>
    </row>
    <row r="239" spans="1:7" x14ac:dyDescent="0.25">
      <c r="A239">
        <v>89168</v>
      </c>
      <c r="B239" t="s">
        <v>4</v>
      </c>
      <c r="C239" t="s">
        <v>219</v>
      </c>
      <c r="D239" t="str">
        <f t="shared" si="3"/>
        <v>A14</v>
      </c>
      <c r="F239">
        <v>52777</v>
      </c>
      <c r="G239">
        <v>509</v>
      </c>
    </row>
    <row r="240" spans="1:7" x14ac:dyDescent="0.25">
      <c r="A240">
        <v>89181</v>
      </c>
      <c r="B240" t="s">
        <v>18</v>
      </c>
      <c r="C240" t="s">
        <v>160</v>
      </c>
      <c r="D240" t="str">
        <f t="shared" si="3"/>
        <v>A22</v>
      </c>
      <c r="F240">
        <v>80667</v>
      </c>
      <c r="G240">
        <v>6350</v>
      </c>
    </row>
    <row r="241" spans="1:7" x14ac:dyDescent="0.25">
      <c r="A241">
        <v>89291</v>
      </c>
      <c r="B241" t="s">
        <v>4</v>
      </c>
      <c r="C241" t="s">
        <v>220</v>
      </c>
      <c r="D241" t="str">
        <f t="shared" si="3"/>
        <v>A31</v>
      </c>
      <c r="F241">
        <v>54669</v>
      </c>
      <c r="G241">
        <v>6310</v>
      </c>
    </row>
    <row r="242" spans="1:7" x14ac:dyDescent="0.25">
      <c r="A242">
        <v>89292</v>
      </c>
      <c r="B242" t="s">
        <v>4</v>
      </c>
      <c r="C242" t="s">
        <v>220</v>
      </c>
      <c r="D242" t="str">
        <f t="shared" si="3"/>
        <v>A31</v>
      </c>
      <c r="F242">
        <v>83240</v>
      </c>
      <c r="G242">
        <v>6350</v>
      </c>
    </row>
    <row r="243" spans="1:7" x14ac:dyDescent="0.25">
      <c r="A243">
        <v>89684</v>
      </c>
      <c r="B243" t="s">
        <v>4</v>
      </c>
      <c r="C243" t="s">
        <v>221</v>
      </c>
      <c r="D243" t="str">
        <f t="shared" si="3"/>
        <v>A14</v>
      </c>
      <c r="F243">
        <v>46193</v>
      </c>
      <c r="G243">
        <v>507</v>
      </c>
    </row>
    <row r="244" spans="1:7" x14ac:dyDescent="0.25">
      <c r="A244">
        <v>89758</v>
      </c>
      <c r="B244" t="s">
        <v>4</v>
      </c>
      <c r="C244" t="s">
        <v>221</v>
      </c>
      <c r="D244" t="str">
        <f t="shared" si="3"/>
        <v>A14</v>
      </c>
      <c r="F244">
        <v>46186</v>
      </c>
      <c r="G244">
        <v>6380</v>
      </c>
    </row>
    <row r="245" spans="1:7" x14ac:dyDescent="0.25">
      <c r="A245">
        <v>89806</v>
      </c>
      <c r="B245" t="s">
        <v>4</v>
      </c>
      <c r="C245" t="s">
        <v>222</v>
      </c>
      <c r="D245" t="str">
        <f t="shared" si="3"/>
        <v>A14</v>
      </c>
      <c r="F245">
        <v>49128</v>
      </c>
      <c r="G245">
        <v>6310</v>
      </c>
    </row>
    <row r="246" spans="1:7" x14ac:dyDescent="0.25">
      <c r="A246">
        <v>89807</v>
      </c>
      <c r="B246" t="s">
        <v>4</v>
      </c>
      <c r="C246" t="s">
        <v>186</v>
      </c>
      <c r="D246" t="str">
        <f t="shared" si="3"/>
        <v>A14</v>
      </c>
      <c r="F246">
        <v>55474</v>
      </c>
      <c r="G246">
        <v>6340</v>
      </c>
    </row>
    <row r="247" spans="1:7" x14ac:dyDescent="0.25">
      <c r="A247">
        <v>90283</v>
      </c>
      <c r="B247" t="s">
        <v>4</v>
      </c>
      <c r="C247" t="s">
        <v>172</v>
      </c>
      <c r="D247" t="str">
        <f t="shared" si="3"/>
        <v>A33</v>
      </c>
      <c r="F247">
        <v>55526</v>
      </c>
      <c r="G247">
        <v>6350</v>
      </c>
    </row>
    <row r="248" spans="1:7" x14ac:dyDescent="0.25">
      <c r="A248">
        <v>90284</v>
      </c>
      <c r="B248" t="s">
        <v>4</v>
      </c>
      <c r="C248" t="s">
        <v>172</v>
      </c>
      <c r="D248" t="str">
        <f t="shared" si="3"/>
        <v>A33</v>
      </c>
      <c r="F248">
        <v>82539</v>
      </c>
      <c r="G248">
        <v>6320</v>
      </c>
    </row>
    <row r="249" spans="1:7" x14ac:dyDescent="0.25">
      <c r="A249">
        <v>90286</v>
      </c>
      <c r="B249" t="s">
        <v>4</v>
      </c>
      <c r="C249" t="s">
        <v>172</v>
      </c>
      <c r="D249" t="str">
        <f t="shared" si="3"/>
        <v>A33</v>
      </c>
      <c r="F249">
        <v>83600</v>
      </c>
      <c r="G249">
        <v>6350</v>
      </c>
    </row>
    <row r="250" spans="1:7" x14ac:dyDescent="0.25">
      <c r="A250">
        <v>90288</v>
      </c>
      <c r="B250" t="s">
        <v>4</v>
      </c>
      <c r="C250" t="s">
        <v>172</v>
      </c>
      <c r="D250" t="str">
        <f t="shared" si="3"/>
        <v>A33</v>
      </c>
      <c r="F250">
        <v>86114</v>
      </c>
      <c r="G250">
        <v>6315</v>
      </c>
    </row>
    <row r="251" spans="1:7" x14ac:dyDescent="0.25">
      <c r="A251">
        <v>90296</v>
      </c>
      <c r="B251" t="s">
        <v>4</v>
      </c>
      <c r="C251" t="s">
        <v>204</v>
      </c>
      <c r="D251" t="str">
        <f t="shared" si="3"/>
        <v>A13</v>
      </c>
      <c r="F251">
        <v>80106</v>
      </c>
      <c r="G251">
        <v>6320</v>
      </c>
    </row>
    <row r="252" spans="1:7" x14ac:dyDescent="0.25">
      <c r="A252">
        <v>90297</v>
      </c>
      <c r="B252" t="s">
        <v>4</v>
      </c>
      <c r="C252" t="s">
        <v>202</v>
      </c>
      <c r="D252" t="str">
        <f t="shared" si="3"/>
        <v>A22</v>
      </c>
      <c r="F252">
        <v>88917</v>
      </c>
      <c r="G252">
        <v>6350</v>
      </c>
    </row>
    <row r="253" spans="1:7" x14ac:dyDescent="0.25">
      <c r="A253">
        <v>90356</v>
      </c>
      <c r="B253" t="s">
        <v>4</v>
      </c>
      <c r="C253" t="s">
        <v>172</v>
      </c>
      <c r="D253" t="str">
        <f t="shared" si="3"/>
        <v>A33</v>
      </c>
      <c r="F253" t="s">
        <v>72</v>
      </c>
      <c r="G253">
        <v>6315</v>
      </c>
    </row>
    <row r="254" spans="1:7" x14ac:dyDescent="0.25">
      <c r="A254">
        <v>90522</v>
      </c>
      <c r="B254" t="s">
        <v>4</v>
      </c>
      <c r="C254" t="s">
        <v>222</v>
      </c>
      <c r="D254" t="str">
        <f t="shared" si="3"/>
        <v>A14</v>
      </c>
      <c r="F254">
        <v>25851</v>
      </c>
      <c r="G254">
        <v>5051</v>
      </c>
    </row>
    <row r="255" spans="1:7" x14ac:dyDescent="0.25">
      <c r="A255">
        <v>90524</v>
      </c>
      <c r="B255" t="s">
        <v>4</v>
      </c>
      <c r="C255" t="s">
        <v>186</v>
      </c>
      <c r="D255" t="str">
        <f t="shared" si="3"/>
        <v>A14</v>
      </c>
      <c r="F255">
        <v>55273</v>
      </c>
      <c r="G255">
        <v>5091</v>
      </c>
    </row>
    <row r="256" spans="1:7" x14ac:dyDescent="0.25">
      <c r="A256">
        <v>90740</v>
      </c>
      <c r="B256" t="s">
        <v>4</v>
      </c>
      <c r="C256" t="s">
        <v>220</v>
      </c>
      <c r="D256" t="str">
        <f t="shared" si="3"/>
        <v>A31</v>
      </c>
      <c r="F256">
        <v>55274</v>
      </c>
      <c r="G256">
        <v>5096</v>
      </c>
    </row>
    <row r="257" spans="1:7" x14ac:dyDescent="0.25">
      <c r="A257">
        <v>90741</v>
      </c>
      <c r="B257" t="s">
        <v>4</v>
      </c>
      <c r="C257" t="s">
        <v>220</v>
      </c>
      <c r="D257" t="str">
        <f t="shared" si="3"/>
        <v>A31</v>
      </c>
      <c r="F257">
        <v>91007</v>
      </c>
      <c r="G257">
        <v>6350</v>
      </c>
    </row>
    <row r="258" spans="1:7" x14ac:dyDescent="0.25">
      <c r="A258">
        <v>90783</v>
      </c>
      <c r="B258" t="s">
        <v>4</v>
      </c>
      <c r="C258" t="s">
        <v>204</v>
      </c>
      <c r="D258" t="str">
        <f t="shared" si="3"/>
        <v>A13</v>
      </c>
      <c r="F258">
        <v>52672</v>
      </c>
      <c r="G258">
        <v>6394</v>
      </c>
    </row>
    <row r="259" spans="1:7" x14ac:dyDescent="0.25">
      <c r="A259">
        <v>90819</v>
      </c>
      <c r="B259" t="s">
        <v>4</v>
      </c>
      <c r="C259" t="s">
        <v>221</v>
      </c>
      <c r="D259" t="str">
        <f t="shared" ref="D259:D270" si="4">VLOOKUP(C259,K:L,2,FALSE)</f>
        <v>A14</v>
      </c>
      <c r="F259">
        <v>83701</v>
      </c>
      <c r="G259">
        <v>6320</v>
      </c>
    </row>
    <row r="260" spans="1:7" x14ac:dyDescent="0.25">
      <c r="A260">
        <v>90831</v>
      </c>
      <c r="B260" t="s">
        <v>4</v>
      </c>
      <c r="C260" t="s">
        <v>222</v>
      </c>
      <c r="D260" t="str">
        <f t="shared" si="4"/>
        <v>A14</v>
      </c>
      <c r="F260">
        <v>84090</v>
      </c>
      <c r="G260">
        <v>6315</v>
      </c>
    </row>
    <row r="261" spans="1:7" x14ac:dyDescent="0.25">
      <c r="A261">
        <v>91311</v>
      </c>
      <c r="B261" t="s">
        <v>4</v>
      </c>
      <c r="C261" t="s">
        <v>164</v>
      </c>
      <c r="D261" t="str">
        <f t="shared" si="4"/>
        <v>A23</v>
      </c>
      <c r="F261" t="s">
        <v>74</v>
      </c>
      <c r="G261">
        <v>6350</v>
      </c>
    </row>
    <row r="262" spans="1:7" x14ac:dyDescent="0.25">
      <c r="A262">
        <v>91312</v>
      </c>
      <c r="B262" t="s">
        <v>4</v>
      </c>
      <c r="C262" t="s">
        <v>165</v>
      </c>
      <c r="D262" t="str">
        <f t="shared" si="4"/>
        <v>A23</v>
      </c>
      <c r="F262">
        <v>55945</v>
      </c>
      <c r="G262">
        <v>6315</v>
      </c>
    </row>
    <row r="263" spans="1:7" x14ac:dyDescent="0.25">
      <c r="A263">
        <v>91323</v>
      </c>
      <c r="B263" t="s">
        <v>4</v>
      </c>
      <c r="C263" t="s">
        <v>220</v>
      </c>
      <c r="D263" t="str">
        <f t="shared" si="4"/>
        <v>A31</v>
      </c>
      <c r="F263">
        <v>55946</v>
      </c>
      <c r="G263">
        <v>6320</v>
      </c>
    </row>
    <row r="264" spans="1:7" x14ac:dyDescent="0.25">
      <c r="A264">
        <v>91324</v>
      </c>
      <c r="B264" t="s">
        <v>4</v>
      </c>
      <c r="C264" t="s">
        <v>220</v>
      </c>
      <c r="D264" t="str">
        <f t="shared" si="4"/>
        <v>A31</v>
      </c>
      <c r="F264">
        <v>56319</v>
      </c>
      <c r="G264">
        <v>6350</v>
      </c>
    </row>
    <row r="265" spans="1:7" x14ac:dyDescent="0.25">
      <c r="A265">
        <v>91616</v>
      </c>
      <c r="B265" t="s">
        <v>4</v>
      </c>
      <c r="C265" t="s">
        <v>218</v>
      </c>
      <c r="D265" t="str">
        <f t="shared" si="4"/>
        <v>A24</v>
      </c>
      <c r="F265">
        <v>80508</v>
      </c>
      <c r="G265">
        <v>6350</v>
      </c>
    </row>
    <row r="266" spans="1:7" x14ac:dyDescent="0.25">
      <c r="A266">
        <v>91686</v>
      </c>
      <c r="B266" t="s">
        <v>4</v>
      </c>
      <c r="C266" t="s">
        <v>204</v>
      </c>
      <c r="D266" t="str">
        <f t="shared" si="4"/>
        <v>A13</v>
      </c>
      <c r="F266">
        <v>80724</v>
      </c>
      <c r="G266">
        <v>5052</v>
      </c>
    </row>
    <row r="267" spans="1:7" x14ac:dyDescent="0.25">
      <c r="A267">
        <v>92136</v>
      </c>
      <c r="B267" t="s">
        <v>4</v>
      </c>
      <c r="C267" t="s">
        <v>258</v>
      </c>
      <c r="D267" t="str">
        <f t="shared" si="4"/>
        <v>A11</v>
      </c>
      <c r="F267">
        <v>80666</v>
      </c>
      <c r="G267">
        <v>6350</v>
      </c>
    </row>
    <row r="268" spans="1:7" x14ac:dyDescent="0.25">
      <c r="A268">
        <v>92869</v>
      </c>
      <c r="B268" t="s">
        <v>4</v>
      </c>
      <c r="C268" t="s">
        <v>200</v>
      </c>
      <c r="D268" t="str">
        <f t="shared" si="4"/>
        <v>A31</v>
      </c>
      <c r="F268">
        <v>46184</v>
      </c>
      <c r="G268">
        <v>6380</v>
      </c>
    </row>
    <row r="269" spans="1:7" x14ac:dyDescent="0.25">
      <c r="A269">
        <v>92870</v>
      </c>
      <c r="B269" t="s">
        <v>4</v>
      </c>
      <c r="C269" t="s">
        <v>200</v>
      </c>
      <c r="D269" t="str">
        <f t="shared" si="4"/>
        <v>A31</v>
      </c>
      <c r="F269">
        <v>80665</v>
      </c>
      <c r="G269">
        <v>6350</v>
      </c>
    </row>
    <row r="270" spans="1:7" x14ac:dyDescent="0.25">
      <c r="A270">
        <v>93618</v>
      </c>
      <c r="B270" t="s">
        <v>4</v>
      </c>
      <c r="C270" t="s">
        <v>201</v>
      </c>
      <c r="D270" t="str">
        <f t="shared" si="4"/>
        <v>A31</v>
      </c>
      <c r="F270">
        <v>49786</v>
      </c>
      <c r="G270">
        <v>6340</v>
      </c>
    </row>
    <row r="271" spans="1:7" x14ac:dyDescent="0.25">
      <c r="F271">
        <v>92103</v>
      </c>
      <c r="G271">
        <v>5050</v>
      </c>
    </row>
    <row r="272" spans="1:7" x14ac:dyDescent="0.25">
      <c r="F272">
        <v>92104</v>
      </c>
      <c r="G272">
        <v>5050</v>
      </c>
    </row>
    <row r="273" spans="6:7" x14ac:dyDescent="0.25">
      <c r="F273">
        <v>92113</v>
      </c>
      <c r="G273">
        <v>5050</v>
      </c>
    </row>
    <row r="274" spans="6:7" x14ac:dyDescent="0.25">
      <c r="F274">
        <v>92730</v>
      </c>
      <c r="G274">
        <v>5050</v>
      </c>
    </row>
    <row r="275" spans="6:7" x14ac:dyDescent="0.25">
      <c r="F275">
        <v>46717</v>
      </c>
      <c r="G275">
        <v>505</v>
      </c>
    </row>
    <row r="276" spans="6:7" x14ac:dyDescent="0.25">
      <c r="F276">
        <v>89348</v>
      </c>
      <c r="G276">
        <v>6315</v>
      </c>
    </row>
    <row r="277" spans="6:7" x14ac:dyDescent="0.25">
      <c r="F277">
        <v>89357</v>
      </c>
      <c r="G277">
        <v>6320</v>
      </c>
    </row>
    <row r="278" spans="6:7" x14ac:dyDescent="0.25">
      <c r="F278">
        <v>86520</v>
      </c>
      <c r="G278">
        <v>6320</v>
      </c>
    </row>
    <row r="279" spans="6:7" x14ac:dyDescent="0.25">
      <c r="F279">
        <v>86571</v>
      </c>
      <c r="G279">
        <v>6315</v>
      </c>
    </row>
    <row r="280" spans="6:7" x14ac:dyDescent="0.25">
      <c r="F280">
        <v>86519</v>
      </c>
      <c r="G280">
        <v>6320</v>
      </c>
    </row>
    <row r="281" spans="6:7" x14ac:dyDescent="0.25">
      <c r="F281">
        <v>86570</v>
      </c>
      <c r="G281">
        <v>6315</v>
      </c>
    </row>
    <row r="282" spans="6:7" x14ac:dyDescent="0.25">
      <c r="F282" t="s">
        <v>79</v>
      </c>
      <c r="G282">
        <v>5052</v>
      </c>
    </row>
    <row r="283" spans="6:7" x14ac:dyDescent="0.25">
      <c r="F283">
        <v>51557</v>
      </c>
      <c r="G283">
        <v>5050</v>
      </c>
    </row>
    <row r="284" spans="6:7" x14ac:dyDescent="0.25">
      <c r="F284">
        <v>80510</v>
      </c>
      <c r="G284">
        <v>6350</v>
      </c>
    </row>
    <row r="285" spans="6:7" x14ac:dyDescent="0.25">
      <c r="F285">
        <v>80497</v>
      </c>
      <c r="G285">
        <v>6350</v>
      </c>
    </row>
    <row r="286" spans="6:7" x14ac:dyDescent="0.25">
      <c r="F286" t="s">
        <v>82</v>
      </c>
      <c r="G286">
        <v>6315</v>
      </c>
    </row>
    <row r="287" spans="6:7" x14ac:dyDescent="0.25">
      <c r="F287" t="s">
        <v>80</v>
      </c>
      <c r="G287">
        <v>6320</v>
      </c>
    </row>
    <row r="288" spans="6:7" x14ac:dyDescent="0.25">
      <c r="F288" t="s">
        <v>81</v>
      </c>
      <c r="G288">
        <v>6350</v>
      </c>
    </row>
    <row r="289" spans="6:7" x14ac:dyDescent="0.25">
      <c r="F289" t="s">
        <v>86</v>
      </c>
      <c r="G289">
        <v>6315</v>
      </c>
    </row>
    <row r="290" spans="6:7" x14ac:dyDescent="0.25">
      <c r="F290">
        <v>53428</v>
      </c>
      <c r="G290">
        <v>6320</v>
      </c>
    </row>
    <row r="291" spans="6:7" x14ac:dyDescent="0.25">
      <c r="F291" t="s">
        <v>85</v>
      </c>
      <c r="G291">
        <v>6350</v>
      </c>
    </row>
    <row r="292" spans="6:7" x14ac:dyDescent="0.25">
      <c r="F292">
        <v>49967</v>
      </c>
      <c r="G292">
        <v>6340</v>
      </c>
    </row>
    <row r="293" spans="6:7" x14ac:dyDescent="0.25">
      <c r="F293" t="s">
        <v>87</v>
      </c>
      <c r="G293">
        <v>6350</v>
      </c>
    </row>
    <row r="294" spans="6:7" x14ac:dyDescent="0.25">
      <c r="F294">
        <v>84650</v>
      </c>
      <c r="G294">
        <v>6350</v>
      </c>
    </row>
    <row r="295" spans="6:7" x14ac:dyDescent="0.25">
      <c r="F295">
        <v>46530</v>
      </c>
      <c r="G295">
        <v>6340</v>
      </c>
    </row>
    <row r="296" spans="6:7" x14ac:dyDescent="0.25">
      <c r="F296">
        <v>52697</v>
      </c>
      <c r="G296">
        <v>6340</v>
      </c>
    </row>
    <row r="297" spans="6:7" x14ac:dyDescent="0.25">
      <c r="F297">
        <v>53028</v>
      </c>
      <c r="G297">
        <v>6310</v>
      </c>
    </row>
    <row r="298" spans="6:7" x14ac:dyDescent="0.25">
      <c r="F298" t="s">
        <v>90</v>
      </c>
      <c r="G298">
        <v>6350</v>
      </c>
    </row>
    <row r="299" spans="6:7" x14ac:dyDescent="0.25">
      <c r="F299">
        <v>53096</v>
      </c>
      <c r="G299">
        <v>6350</v>
      </c>
    </row>
    <row r="300" spans="6:7" x14ac:dyDescent="0.25">
      <c r="F300">
        <v>20418</v>
      </c>
      <c r="G300">
        <v>502</v>
      </c>
    </row>
    <row r="301" spans="6:7" x14ac:dyDescent="0.25">
      <c r="F301">
        <v>50848</v>
      </c>
      <c r="G301">
        <v>502</v>
      </c>
    </row>
    <row r="302" spans="6:7" x14ac:dyDescent="0.25">
      <c r="F302">
        <v>82342</v>
      </c>
      <c r="G302">
        <v>6340</v>
      </c>
    </row>
    <row r="303" spans="6:7" x14ac:dyDescent="0.25">
      <c r="F303">
        <v>86284</v>
      </c>
      <c r="G303">
        <v>6340</v>
      </c>
    </row>
    <row r="304" spans="6:7" x14ac:dyDescent="0.25">
      <c r="F304">
        <v>49835</v>
      </c>
      <c r="G304">
        <v>6310</v>
      </c>
    </row>
    <row r="305" spans="6:7" x14ac:dyDescent="0.25">
      <c r="F305">
        <v>49869</v>
      </c>
      <c r="G305">
        <v>6380</v>
      </c>
    </row>
    <row r="306" spans="6:7" x14ac:dyDescent="0.25">
      <c r="F306" t="s">
        <v>91</v>
      </c>
      <c r="G306">
        <v>6350</v>
      </c>
    </row>
    <row r="307" spans="6:7" x14ac:dyDescent="0.25">
      <c r="F307" t="s">
        <v>92</v>
      </c>
      <c r="G307">
        <v>6350</v>
      </c>
    </row>
    <row r="308" spans="6:7" x14ac:dyDescent="0.25">
      <c r="F308">
        <v>55378</v>
      </c>
      <c r="G308">
        <v>6340</v>
      </c>
    </row>
    <row r="309" spans="6:7" x14ac:dyDescent="0.25">
      <c r="F309" t="s">
        <v>93</v>
      </c>
      <c r="G309">
        <v>6350</v>
      </c>
    </row>
    <row r="310" spans="6:7" x14ac:dyDescent="0.25">
      <c r="F310">
        <v>49928</v>
      </c>
      <c r="G310">
        <v>6340</v>
      </c>
    </row>
    <row r="311" spans="6:7" x14ac:dyDescent="0.25">
      <c r="F311">
        <v>53191</v>
      </c>
      <c r="G311">
        <v>6350</v>
      </c>
    </row>
    <row r="312" spans="6:7" x14ac:dyDescent="0.25">
      <c r="F312">
        <v>91005</v>
      </c>
      <c r="G312">
        <v>6350</v>
      </c>
    </row>
    <row r="313" spans="6:7" x14ac:dyDescent="0.25">
      <c r="F313">
        <v>81075</v>
      </c>
      <c r="G313">
        <v>6350</v>
      </c>
    </row>
    <row r="314" spans="6:7" x14ac:dyDescent="0.25">
      <c r="F314">
        <v>81076</v>
      </c>
      <c r="G314">
        <v>6350</v>
      </c>
    </row>
    <row r="315" spans="6:7" x14ac:dyDescent="0.25">
      <c r="F315">
        <v>85028</v>
      </c>
      <c r="G315">
        <v>5050</v>
      </c>
    </row>
    <row r="316" spans="6:7" x14ac:dyDescent="0.25">
      <c r="F316">
        <v>91611</v>
      </c>
      <c r="G316">
        <v>5050</v>
      </c>
    </row>
    <row r="317" spans="6:7" x14ac:dyDescent="0.25">
      <c r="F317">
        <v>55267</v>
      </c>
      <c r="G317">
        <v>5050</v>
      </c>
    </row>
    <row r="318" spans="6:7" x14ac:dyDescent="0.25">
      <c r="F318">
        <v>83895</v>
      </c>
      <c r="G318">
        <v>6350</v>
      </c>
    </row>
    <row r="319" spans="6:7" x14ac:dyDescent="0.25">
      <c r="F319">
        <v>49759</v>
      </c>
      <c r="G319">
        <v>6361</v>
      </c>
    </row>
    <row r="320" spans="6:7" x14ac:dyDescent="0.25">
      <c r="F320">
        <v>49972</v>
      </c>
      <c r="G320">
        <v>6315</v>
      </c>
    </row>
    <row r="321" spans="6:7" x14ac:dyDescent="0.25">
      <c r="F321">
        <v>55382</v>
      </c>
      <c r="G321">
        <v>6340</v>
      </c>
    </row>
    <row r="322" spans="6:7" x14ac:dyDescent="0.25">
      <c r="F322">
        <v>83601</v>
      </c>
      <c r="G322">
        <v>6350</v>
      </c>
    </row>
    <row r="323" spans="6:7" x14ac:dyDescent="0.25">
      <c r="F323">
        <v>83602</v>
      </c>
      <c r="G323">
        <v>6320</v>
      </c>
    </row>
    <row r="324" spans="6:7" x14ac:dyDescent="0.25">
      <c r="F324">
        <v>83603</v>
      </c>
      <c r="G324">
        <v>6315</v>
      </c>
    </row>
    <row r="325" spans="6:7" x14ac:dyDescent="0.25">
      <c r="F325">
        <v>89351</v>
      </c>
      <c r="G325">
        <v>6315</v>
      </c>
    </row>
    <row r="326" spans="6:7" x14ac:dyDescent="0.25">
      <c r="F326">
        <v>89363</v>
      </c>
      <c r="G326">
        <v>6320</v>
      </c>
    </row>
    <row r="327" spans="6:7" x14ac:dyDescent="0.25">
      <c r="F327">
        <v>80664</v>
      </c>
      <c r="G327">
        <v>6350</v>
      </c>
    </row>
    <row r="328" spans="6:7" x14ac:dyDescent="0.25">
      <c r="F328">
        <v>83217</v>
      </c>
      <c r="G328">
        <v>6350</v>
      </c>
    </row>
    <row r="329" spans="6:7" x14ac:dyDescent="0.25">
      <c r="F329">
        <v>83220</v>
      </c>
      <c r="G329">
        <v>6350</v>
      </c>
    </row>
    <row r="330" spans="6:7" x14ac:dyDescent="0.25">
      <c r="F330">
        <v>83221</v>
      </c>
      <c r="G330">
        <v>6350</v>
      </c>
    </row>
    <row r="331" spans="6:7" x14ac:dyDescent="0.25">
      <c r="F331">
        <v>52678</v>
      </c>
      <c r="G331">
        <v>6340</v>
      </c>
    </row>
    <row r="332" spans="6:7" x14ac:dyDescent="0.25">
      <c r="F332">
        <v>54648</v>
      </c>
      <c r="G332">
        <v>6350</v>
      </c>
    </row>
    <row r="333" spans="6:7" x14ac:dyDescent="0.25">
      <c r="F333">
        <v>91237</v>
      </c>
      <c r="G333">
        <v>5050</v>
      </c>
    </row>
    <row r="334" spans="6:7" x14ac:dyDescent="0.25">
      <c r="F334">
        <v>88402</v>
      </c>
      <c r="G334">
        <v>6350</v>
      </c>
    </row>
    <row r="335" spans="6:7" x14ac:dyDescent="0.25">
      <c r="F335">
        <v>88404</v>
      </c>
      <c r="G335">
        <v>6350</v>
      </c>
    </row>
    <row r="336" spans="6:7" x14ac:dyDescent="0.25">
      <c r="F336">
        <v>88401</v>
      </c>
      <c r="G336">
        <v>6350</v>
      </c>
    </row>
    <row r="337" spans="6:7" x14ac:dyDescent="0.25">
      <c r="F337">
        <v>88403</v>
      </c>
      <c r="G337">
        <v>6350</v>
      </c>
    </row>
    <row r="338" spans="6:7" x14ac:dyDescent="0.25">
      <c r="F338">
        <v>54634</v>
      </c>
      <c r="G338">
        <v>6315</v>
      </c>
    </row>
    <row r="339" spans="6:7" x14ac:dyDescent="0.25">
      <c r="F339">
        <v>54635</v>
      </c>
      <c r="G339">
        <v>6320</v>
      </c>
    </row>
    <row r="340" spans="6:7" x14ac:dyDescent="0.25">
      <c r="F340">
        <v>55022</v>
      </c>
      <c r="G340">
        <v>6350</v>
      </c>
    </row>
    <row r="341" spans="6:7" x14ac:dyDescent="0.25">
      <c r="F341" t="s">
        <v>6</v>
      </c>
      <c r="G341">
        <v>5053</v>
      </c>
    </row>
    <row r="342" spans="6:7" x14ac:dyDescent="0.25">
      <c r="F342">
        <v>82474</v>
      </c>
      <c r="G342">
        <v>6310</v>
      </c>
    </row>
    <row r="343" spans="6:7" x14ac:dyDescent="0.25">
      <c r="F343" t="s">
        <v>96</v>
      </c>
      <c r="G343">
        <v>6350</v>
      </c>
    </row>
    <row r="344" spans="6:7" x14ac:dyDescent="0.25">
      <c r="F344" t="s">
        <v>97</v>
      </c>
      <c r="G344">
        <v>6350</v>
      </c>
    </row>
    <row r="345" spans="6:7" x14ac:dyDescent="0.25">
      <c r="F345">
        <v>79659</v>
      </c>
      <c r="G345">
        <v>6350</v>
      </c>
    </row>
    <row r="346" spans="6:7" x14ac:dyDescent="0.25">
      <c r="F346">
        <v>79658</v>
      </c>
      <c r="G346">
        <v>6350</v>
      </c>
    </row>
    <row r="347" spans="6:7" x14ac:dyDescent="0.25">
      <c r="F347">
        <v>86597</v>
      </c>
      <c r="G347">
        <v>6350</v>
      </c>
    </row>
    <row r="348" spans="6:7" x14ac:dyDescent="0.25">
      <c r="F348">
        <v>89077</v>
      </c>
      <c r="G348">
        <v>6340</v>
      </c>
    </row>
    <row r="349" spans="6:7" x14ac:dyDescent="0.25">
      <c r="F349">
        <v>52762</v>
      </c>
      <c r="G349">
        <v>6331</v>
      </c>
    </row>
    <row r="350" spans="6:7" x14ac:dyDescent="0.25">
      <c r="F350">
        <v>52763</v>
      </c>
      <c r="G350">
        <v>6395</v>
      </c>
    </row>
    <row r="351" spans="6:7" x14ac:dyDescent="0.25">
      <c r="F351">
        <v>54759</v>
      </c>
      <c r="G351">
        <v>6310</v>
      </c>
    </row>
    <row r="352" spans="6:7" x14ac:dyDescent="0.25">
      <c r="F352" t="s">
        <v>98</v>
      </c>
      <c r="G352">
        <v>6350</v>
      </c>
    </row>
    <row r="353" spans="6:7" x14ac:dyDescent="0.25">
      <c r="F353">
        <v>90073</v>
      </c>
      <c r="G353">
        <v>6350</v>
      </c>
    </row>
    <row r="354" spans="6:7" x14ac:dyDescent="0.25">
      <c r="F354">
        <v>90074</v>
      </c>
      <c r="G354">
        <v>6315</v>
      </c>
    </row>
    <row r="355" spans="6:7" x14ac:dyDescent="0.25">
      <c r="F355">
        <v>90082</v>
      </c>
      <c r="G355">
        <v>6340</v>
      </c>
    </row>
    <row r="356" spans="6:7" x14ac:dyDescent="0.25">
      <c r="F356">
        <v>90083</v>
      </c>
      <c r="G356">
        <v>6320</v>
      </c>
    </row>
    <row r="357" spans="6:7" x14ac:dyDescent="0.25">
      <c r="F357">
        <v>90075</v>
      </c>
      <c r="G357">
        <v>6315</v>
      </c>
    </row>
    <row r="358" spans="6:7" x14ac:dyDescent="0.25">
      <c r="F358">
        <v>90078</v>
      </c>
      <c r="G358">
        <v>6350</v>
      </c>
    </row>
    <row r="359" spans="6:7" x14ac:dyDescent="0.25">
      <c r="F359">
        <v>90086</v>
      </c>
      <c r="G359">
        <v>6320</v>
      </c>
    </row>
    <row r="360" spans="6:7" x14ac:dyDescent="0.25">
      <c r="F360">
        <v>54924</v>
      </c>
      <c r="G360">
        <v>6350</v>
      </c>
    </row>
    <row r="361" spans="6:7" x14ac:dyDescent="0.25">
      <c r="F361" t="s">
        <v>101</v>
      </c>
      <c r="G361">
        <v>6315</v>
      </c>
    </row>
    <row r="362" spans="6:7" x14ac:dyDescent="0.25">
      <c r="F362">
        <v>54986</v>
      </c>
      <c r="G362">
        <v>6350</v>
      </c>
    </row>
    <row r="363" spans="6:7" x14ac:dyDescent="0.25">
      <c r="F363">
        <v>83061</v>
      </c>
      <c r="G363">
        <v>6350</v>
      </c>
    </row>
    <row r="364" spans="6:7" x14ac:dyDescent="0.25">
      <c r="F364">
        <v>84085</v>
      </c>
      <c r="G364">
        <v>6320</v>
      </c>
    </row>
    <row r="365" spans="6:7" x14ac:dyDescent="0.25">
      <c r="F365">
        <v>84870</v>
      </c>
      <c r="G365">
        <v>6315</v>
      </c>
    </row>
    <row r="366" spans="6:7" x14ac:dyDescent="0.25">
      <c r="F366">
        <v>89712</v>
      </c>
      <c r="G366">
        <v>6350</v>
      </c>
    </row>
    <row r="367" spans="6:7" x14ac:dyDescent="0.25">
      <c r="F367">
        <v>89713</v>
      </c>
      <c r="G367">
        <v>6350</v>
      </c>
    </row>
    <row r="368" spans="6:7" x14ac:dyDescent="0.25">
      <c r="F368">
        <v>89705</v>
      </c>
      <c r="G368">
        <v>6350</v>
      </c>
    </row>
    <row r="369" spans="6:7" x14ac:dyDescent="0.25">
      <c r="F369">
        <v>83232</v>
      </c>
      <c r="G369">
        <v>6350</v>
      </c>
    </row>
    <row r="370" spans="6:7" x14ac:dyDescent="0.25">
      <c r="F370">
        <v>46947</v>
      </c>
      <c r="G370">
        <v>6380</v>
      </c>
    </row>
    <row r="371" spans="6:7" x14ac:dyDescent="0.25">
      <c r="F371">
        <v>49960</v>
      </c>
      <c r="G371">
        <v>6340</v>
      </c>
    </row>
    <row r="372" spans="6:7" x14ac:dyDescent="0.25">
      <c r="F372">
        <v>55887</v>
      </c>
      <c r="G372">
        <v>6350</v>
      </c>
    </row>
    <row r="373" spans="6:7" x14ac:dyDescent="0.25">
      <c r="F373">
        <v>83170</v>
      </c>
      <c r="G373">
        <v>6350</v>
      </c>
    </row>
    <row r="374" spans="6:7" x14ac:dyDescent="0.25">
      <c r="F374">
        <v>55855</v>
      </c>
      <c r="G374">
        <v>6340</v>
      </c>
    </row>
    <row r="375" spans="6:7" x14ac:dyDescent="0.25">
      <c r="F375">
        <v>55831</v>
      </c>
      <c r="G375">
        <v>6350</v>
      </c>
    </row>
    <row r="376" spans="6:7" x14ac:dyDescent="0.25">
      <c r="F376">
        <v>83168</v>
      </c>
      <c r="G376">
        <v>6350</v>
      </c>
    </row>
    <row r="377" spans="6:7" x14ac:dyDescent="0.25">
      <c r="F377">
        <v>55827</v>
      </c>
      <c r="G377">
        <v>6340</v>
      </c>
    </row>
    <row r="378" spans="6:7" x14ac:dyDescent="0.25">
      <c r="F378">
        <v>83173</v>
      </c>
      <c r="G378">
        <v>6350</v>
      </c>
    </row>
    <row r="379" spans="6:7" x14ac:dyDescent="0.25">
      <c r="F379">
        <v>83172</v>
      </c>
      <c r="G379">
        <v>6350</v>
      </c>
    </row>
    <row r="380" spans="6:7" x14ac:dyDescent="0.25">
      <c r="F380">
        <v>83171</v>
      </c>
      <c r="G380">
        <v>6350</v>
      </c>
    </row>
    <row r="381" spans="6:7" x14ac:dyDescent="0.25">
      <c r="F381">
        <v>83626</v>
      </c>
      <c r="G381">
        <v>6350</v>
      </c>
    </row>
    <row r="382" spans="6:7" x14ac:dyDescent="0.25">
      <c r="F382">
        <v>52769</v>
      </c>
      <c r="G382">
        <v>6310</v>
      </c>
    </row>
    <row r="383" spans="6:7" x14ac:dyDescent="0.25">
      <c r="F383">
        <v>83627</v>
      </c>
      <c r="G383">
        <v>6350</v>
      </c>
    </row>
    <row r="384" spans="6:7" x14ac:dyDescent="0.25">
      <c r="F384">
        <v>83871</v>
      </c>
      <c r="G384">
        <v>6320</v>
      </c>
    </row>
    <row r="385" spans="6:7" x14ac:dyDescent="0.25">
      <c r="F385">
        <v>86283</v>
      </c>
      <c r="G385">
        <v>6315</v>
      </c>
    </row>
    <row r="386" spans="6:7" x14ac:dyDescent="0.25">
      <c r="F386">
        <v>83862</v>
      </c>
      <c r="G386">
        <v>6320</v>
      </c>
    </row>
    <row r="387" spans="6:7" x14ac:dyDescent="0.25">
      <c r="F387">
        <v>86282</v>
      </c>
      <c r="G387">
        <v>6315</v>
      </c>
    </row>
    <row r="388" spans="6:7" x14ac:dyDescent="0.25">
      <c r="F388">
        <v>83861</v>
      </c>
      <c r="G388">
        <v>6320</v>
      </c>
    </row>
    <row r="389" spans="6:7" x14ac:dyDescent="0.25">
      <c r="F389">
        <v>86280</v>
      </c>
      <c r="G389">
        <v>6315</v>
      </c>
    </row>
    <row r="390" spans="6:7" x14ac:dyDescent="0.25">
      <c r="F390">
        <v>83215</v>
      </c>
      <c r="G390">
        <v>6350</v>
      </c>
    </row>
    <row r="391" spans="6:7" x14ac:dyDescent="0.25">
      <c r="F391">
        <v>83210</v>
      </c>
      <c r="G391">
        <v>6350</v>
      </c>
    </row>
    <row r="392" spans="6:7" x14ac:dyDescent="0.25">
      <c r="F392">
        <v>79618</v>
      </c>
      <c r="G392">
        <v>6350</v>
      </c>
    </row>
    <row r="393" spans="6:7" x14ac:dyDescent="0.25">
      <c r="F393">
        <v>83212</v>
      </c>
      <c r="G393">
        <v>6350</v>
      </c>
    </row>
    <row r="394" spans="6:7" x14ac:dyDescent="0.25">
      <c r="F394">
        <v>80649</v>
      </c>
      <c r="G394">
        <v>6350</v>
      </c>
    </row>
    <row r="395" spans="6:7" x14ac:dyDescent="0.25">
      <c r="F395">
        <v>79663</v>
      </c>
      <c r="G395">
        <v>6350</v>
      </c>
    </row>
    <row r="396" spans="6:7" x14ac:dyDescent="0.25">
      <c r="F396">
        <v>80258</v>
      </c>
      <c r="G396">
        <v>6350</v>
      </c>
    </row>
    <row r="397" spans="6:7" x14ac:dyDescent="0.25">
      <c r="F397">
        <v>79714</v>
      </c>
      <c r="G397">
        <v>6350</v>
      </c>
    </row>
    <row r="398" spans="6:7" x14ac:dyDescent="0.25">
      <c r="F398">
        <v>83205</v>
      </c>
      <c r="G398">
        <v>6350</v>
      </c>
    </row>
    <row r="399" spans="6:7" x14ac:dyDescent="0.25">
      <c r="F399">
        <v>79828</v>
      </c>
      <c r="G399">
        <v>6350</v>
      </c>
    </row>
    <row r="400" spans="6:7" x14ac:dyDescent="0.25">
      <c r="F400">
        <v>84725</v>
      </c>
      <c r="G400">
        <v>6350</v>
      </c>
    </row>
    <row r="401" spans="6:7" x14ac:dyDescent="0.25">
      <c r="F401">
        <v>56322</v>
      </c>
      <c r="G401">
        <v>6340</v>
      </c>
    </row>
    <row r="402" spans="6:7" x14ac:dyDescent="0.25">
      <c r="F402" t="s">
        <v>106</v>
      </c>
      <c r="G402">
        <v>5052</v>
      </c>
    </row>
    <row r="403" spans="6:7" x14ac:dyDescent="0.25">
      <c r="F403" t="s">
        <v>108</v>
      </c>
      <c r="G403">
        <v>6315</v>
      </c>
    </row>
    <row r="404" spans="6:7" x14ac:dyDescent="0.25">
      <c r="F404">
        <v>55985</v>
      </c>
      <c r="G404">
        <v>6320</v>
      </c>
    </row>
    <row r="405" spans="6:7" x14ac:dyDescent="0.25">
      <c r="F405">
        <v>56505</v>
      </c>
      <c r="G405">
        <v>5093</v>
      </c>
    </row>
    <row r="406" spans="6:7" x14ac:dyDescent="0.25">
      <c r="F406" t="s">
        <v>110</v>
      </c>
      <c r="G406">
        <v>6315</v>
      </c>
    </row>
    <row r="407" spans="6:7" x14ac:dyDescent="0.25">
      <c r="F407">
        <v>55986</v>
      </c>
      <c r="G407">
        <v>6320</v>
      </c>
    </row>
    <row r="408" spans="6:7" x14ac:dyDescent="0.25">
      <c r="F408" t="s">
        <v>111</v>
      </c>
      <c r="G408">
        <v>6315</v>
      </c>
    </row>
    <row r="409" spans="6:7" x14ac:dyDescent="0.25">
      <c r="F409">
        <v>55984</v>
      </c>
      <c r="G409">
        <v>6320</v>
      </c>
    </row>
    <row r="410" spans="6:7" x14ac:dyDescent="0.25">
      <c r="F410" t="s">
        <v>113</v>
      </c>
      <c r="G410">
        <v>6315</v>
      </c>
    </row>
    <row r="411" spans="6:7" x14ac:dyDescent="0.25">
      <c r="F411">
        <v>55991</v>
      </c>
      <c r="G411">
        <v>6320</v>
      </c>
    </row>
    <row r="412" spans="6:7" x14ac:dyDescent="0.25">
      <c r="F412" t="s">
        <v>114</v>
      </c>
      <c r="G412">
        <v>6315</v>
      </c>
    </row>
    <row r="413" spans="6:7" x14ac:dyDescent="0.25">
      <c r="F413">
        <v>55988</v>
      </c>
      <c r="G413">
        <v>6320</v>
      </c>
    </row>
    <row r="414" spans="6:7" x14ac:dyDescent="0.25">
      <c r="F414">
        <v>80745</v>
      </c>
      <c r="G414">
        <v>6350</v>
      </c>
    </row>
    <row r="415" spans="6:7" x14ac:dyDescent="0.25">
      <c r="F415">
        <v>80765</v>
      </c>
      <c r="G415">
        <v>6340</v>
      </c>
    </row>
    <row r="416" spans="6:7" x14ac:dyDescent="0.25">
      <c r="F416">
        <v>81043</v>
      </c>
      <c r="G416">
        <v>6320</v>
      </c>
    </row>
    <row r="417" spans="6:7" x14ac:dyDescent="0.25">
      <c r="F417">
        <v>81046</v>
      </c>
      <c r="G417">
        <v>6315</v>
      </c>
    </row>
    <row r="418" spans="6:7" x14ac:dyDescent="0.25">
      <c r="F418">
        <v>80744</v>
      </c>
      <c r="G418">
        <v>6350</v>
      </c>
    </row>
    <row r="419" spans="6:7" x14ac:dyDescent="0.25">
      <c r="F419">
        <v>81045</v>
      </c>
      <c r="G419">
        <v>6320</v>
      </c>
    </row>
    <row r="420" spans="6:7" x14ac:dyDescent="0.25">
      <c r="F420" t="s">
        <v>117</v>
      </c>
      <c r="G420">
        <v>505</v>
      </c>
    </row>
    <row r="421" spans="6:7" x14ac:dyDescent="0.25">
      <c r="F421">
        <v>83847</v>
      </c>
      <c r="G421">
        <v>6350</v>
      </c>
    </row>
    <row r="422" spans="6:7" x14ac:dyDescent="0.25">
      <c r="F422">
        <v>85222</v>
      </c>
      <c r="G422">
        <v>6350</v>
      </c>
    </row>
    <row r="423" spans="6:7" x14ac:dyDescent="0.25">
      <c r="F423">
        <v>89369</v>
      </c>
      <c r="G423">
        <v>6350</v>
      </c>
    </row>
    <row r="424" spans="6:7" x14ac:dyDescent="0.25">
      <c r="F424">
        <v>89370</v>
      </c>
      <c r="G424">
        <v>6350</v>
      </c>
    </row>
    <row r="425" spans="6:7" x14ac:dyDescent="0.25">
      <c r="F425">
        <v>79654</v>
      </c>
      <c r="G425">
        <v>5053</v>
      </c>
    </row>
    <row r="426" spans="6:7" x14ac:dyDescent="0.25">
      <c r="F426">
        <v>20686</v>
      </c>
      <c r="G426">
        <v>5051</v>
      </c>
    </row>
    <row r="427" spans="6:7" x14ac:dyDescent="0.25">
      <c r="F427">
        <v>20922</v>
      </c>
      <c r="G427">
        <v>502</v>
      </c>
    </row>
    <row r="428" spans="6:7" x14ac:dyDescent="0.25">
      <c r="F428">
        <v>25869</v>
      </c>
      <c r="G428">
        <v>5051</v>
      </c>
    </row>
    <row r="429" spans="6:7" x14ac:dyDescent="0.25">
      <c r="F429">
        <v>46732</v>
      </c>
      <c r="G429">
        <v>505</v>
      </c>
    </row>
    <row r="430" spans="6:7" x14ac:dyDescent="0.25">
      <c r="F430">
        <v>85103</v>
      </c>
      <c r="G430">
        <v>6350</v>
      </c>
    </row>
    <row r="431" spans="6:7" x14ac:dyDescent="0.25">
      <c r="F431">
        <v>80637</v>
      </c>
      <c r="G431">
        <v>5093</v>
      </c>
    </row>
    <row r="432" spans="6:7" x14ac:dyDescent="0.25">
      <c r="F432">
        <v>87221</v>
      </c>
      <c r="G432">
        <v>5050</v>
      </c>
    </row>
    <row r="433" spans="6:7" x14ac:dyDescent="0.25">
      <c r="F433">
        <v>82077</v>
      </c>
      <c r="G433">
        <v>6340</v>
      </c>
    </row>
    <row r="434" spans="6:7" x14ac:dyDescent="0.25">
      <c r="F434">
        <v>82621</v>
      </c>
      <c r="G434">
        <v>6310</v>
      </c>
    </row>
    <row r="435" spans="6:7" x14ac:dyDescent="0.25">
      <c r="F435">
        <v>85454</v>
      </c>
      <c r="G435">
        <v>6380</v>
      </c>
    </row>
    <row r="436" spans="6:7" x14ac:dyDescent="0.25">
      <c r="F436">
        <v>88843</v>
      </c>
      <c r="G436">
        <v>6350</v>
      </c>
    </row>
    <row r="437" spans="6:7" x14ac:dyDescent="0.25">
      <c r="F437">
        <v>89980</v>
      </c>
      <c r="G437">
        <v>6350</v>
      </c>
    </row>
    <row r="438" spans="6:7" x14ac:dyDescent="0.25">
      <c r="F438">
        <v>81264</v>
      </c>
      <c r="G438">
        <v>505</v>
      </c>
    </row>
    <row r="439" spans="6:7" x14ac:dyDescent="0.25">
      <c r="F439">
        <v>90358</v>
      </c>
      <c r="G439">
        <v>6350</v>
      </c>
    </row>
    <row r="440" spans="6:7" x14ac:dyDescent="0.25">
      <c r="F440">
        <v>83222</v>
      </c>
      <c r="G440">
        <v>6350</v>
      </c>
    </row>
    <row r="441" spans="6:7" x14ac:dyDescent="0.25">
      <c r="F441">
        <v>87279</v>
      </c>
      <c r="G441">
        <v>6315</v>
      </c>
    </row>
    <row r="442" spans="6:7" x14ac:dyDescent="0.25">
      <c r="F442">
        <v>84455</v>
      </c>
      <c r="G442">
        <v>6315</v>
      </c>
    </row>
    <row r="443" spans="6:7" x14ac:dyDescent="0.25">
      <c r="F443">
        <v>84459</v>
      </c>
      <c r="G443">
        <v>6320</v>
      </c>
    </row>
    <row r="444" spans="6:7" x14ac:dyDescent="0.25">
      <c r="F444">
        <v>84456</v>
      </c>
      <c r="G444">
        <v>6315</v>
      </c>
    </row>
    <row r="445" spans="6:7" x14ac:dyDescent="0.25">
      <c r="F445">
        <v>84460</v>
      </c>
      <c r="G445">
        <v>6320</v>
      </c>
    </row>
    <row r="446" spans="6:7" x14ac:dyDescent="0.25">
      <c r="F446">
        <v>84457</v>
      </c>
      <c r="G446">
        <v>6315</v>
      </c>
    </row>
    <row r="447" spans="6:7" x14ac:dyDescent="0.25">
      <c r="F447">
        <v>84461</v>
      </c>
      <c r="G447">
        <v>6320</v>
      </c>
    </row>
    <row r="448" spans="6:7" x14ac:dyDescent="0.25">
      <c r="F448">
        <v>80764</v>
      </c>
      <c r="G448">
        <v>6340</v>
      </c>
    </row>
    <row r="449" spans="6:7" x14ac:dyDescent="0.25">
      <c r="F449">
        <v>80766</v>
      </c>
      <c r="G449">
        <v>6350</v>
      </c>
    </row>
    <row r="450" spans="6:7" x14ac:dyDescent="0.25">
      <c r="F450">
        <v>81041</v>
      </c>
      <c r="G450">
        <v>6320</v>
      </c>
    </row>
    <row r="451" spans="6:7" x14ac:dyDescent="0.25">
      <c r="F451">
        <v>80746</v>
      </c>
      <c r="G451">
        <v>6350</v>
      </c>
    </row>
    <row r="452" spans="6:7" x14ac:dyDescent="0.25">
      <c r="F452">
        <v>80747</v>
      </c>
      <c r="G452">
        <v>6350</v>
      </c>
    </row>
    <row r="453" spans="6:7" x14ac:dyDescent="0.25">
      <c r="F453">
        <v>80755</v>
      </c>
      <c r="G453">
        <v>6320</v>
      </c>
    </row>
    <row r="454" spans="6:7" x14ac:dyDescent="0.25">
      <c r="F454">
        <v>80758</v>
      </c>
      <c r="G454">
        <v>6320</v>
      </c>
    </row>
    <row r="455" spans="6:7" x14ac:dyDescent="0.25">
      <c r="F455">
        <v>82719</v>
      </c>
      <c r="G455">
        <v>6350</v>
      </c>
    </row>
    <row r="456" spans="6:7" x14ac:dyDescent="0.25">
      <c r="F456">
        <v>49956</v>
      </c>
      <c r="G456">
        <v>6340</v>
      </c>
    </row>
    <row r="457" spans="6:7" x14ac:dyDescent="0.25">
      <c r="F457">
        <v>83685</v>
      </c>
      <c r="G457">
        <v>505</v>
      </c>
    </row>
    <row r="458" spans="6:7" x14ac:dyDescent="0.25">
      <c r="F458">
        <v>83047</v>
      </c>
      <c r="G458">
        <v>6350</v>
      </c>
    </row>
    <row r="459" spans="6:7" x14ac:dyDescent="0.25">
      <c r="F459">
        <v>83064</v>
      </c>
      <c r="G459">
        <v>6315</v>
      </c>
    </row>
    <row r="460" spans="6:7" x14ac:dyDescent="0.25">
      <c r="F460">
        <v>83073</v>
      </c>
      <c r="G460">
        <v>6320</v>
      </c>
    </row>
    <row r="461" spans="6:7" x14ac:dyDescent="0.25">
      <c r="F461">
        <v>83066</v>
      </c>
      <c r="G461">
        <v>6315</v>
      </c>
    </row>
    <row r="462" spans="6:7" x14ac:dyDescent="0.25">
      <c r="F462">
        <v>89072</v>
      </c>
      <c r="G462">
        <v>6320</v>
      </c>
    </row>
    <row r="463" spans="6:7" x14ac:dyDescent="0.25">
      <c r="F463">
        <v>92496</v>
      </c>
      <c r="G463">
        <v>6350</v>
      </c>
    </row>
    <row r="464" spans="6:7" x14ac:dyDescent="0.25">
      <c r="F464">
        <v>83043</v>
      </c>
      <c r="G464">
        <v>6315</v>
      </c>
    </row>
    <row r="465" spans="6:7" x14ac:dyDescent="0.25">
      <c r="F465">
        <v>83044</v>
      </c>
      <c r="G465">
        <v>6350</v>
      </c>
    </row>
    <row r="466" spans="6:7" x14ac:dyDescent="0.25">
      <c r="F466">
        <v>83065</v>
      </c>
      <c r="G466">
        <v>6320</v>
      </c>
    </row>
    <row r="467" spans="6:7" x14ac:dyDescent="0.25">
      <c r="F467">
        <v>86492</v>
      </c>
      <c r="G467">
        <v>6315</v>
      </c>
    </row>
    <row r="468" spans="6:7" x14ac:dyDescent="0.25">
      <c r="F468">
        <v>86504</v>
      </c>
      <c r="G468">
        <v>6320</v>
      </c>
    </row>
    <row r="469" spans="6:7" x14ac:dyDescent="0.25">
      <c r="F469">
        <v>92569</v>
      </c>
      <c r="G469">
        <v>6315</v>
      </c>
    </row>
    <row r="470" spans="6:7" x14ac:dyDescent="0.25">
      <c r="F470">
        <v>88948</v>
      </c>
      <c r="G470">
        <v>6350</v>
      </c>
    </row>
    <row r="471" spans="6:7" x14ac:dyDescent="0.25">
      <c r="F471">
        <v>83167</v>
      </c>
      <c r="G471">
        <v>6350</v>
      </c>
    </row>
    <row r="472" spans="6:7" x14ac:dyDescent="0.25">
      <c r="F472">
        <v>86365</v>
      </c>
      <c r="G472">
        <v>6350</v>
      </c>
    </row>
    <row r="473" spans="6:7" x14ac:dyDescent="0.25">
      <c r="F473">
        <v>86367</v>
      </c>
      <c r="G473">
        <v>6350</v>
      </c>
    </row>
    <row r="474" spans="6:7" x14ac:dyDescent="0.25">
      <c r="F474">
        <v>86366</v>
      </c>
      <c r="G474">
        <v>6350</v>
      </c>
    </row>
    <row r="475" spans="6:7" x14ac:dyDescent="0.25">
      <c r="F475">
        <v>83169</v>
      </c>
      <c r="G475">
        <v>6350</v>
      </c>
    </row>
    <row r="476" spans="6:7" x14ac:dyDescent="0.25">
      <c r="F476">
        <v>85960</v>
      </c>
      <c r="G476">
        <v>5050</v>
      </c>
    </row>
    <row r="477" spans="6:7" x14ac:dyDescent="0.25">
      <c r="F477">
        <v>85327</v>
      </c>
      <c r="G477">
        <v>6350</v>
      </c>
    </row>
    <row r="478" spans="6:7" x14ac:dyDescent="0.25">
      <c r="F478">
        <v>85837</v>
      </c>
      <c r="G478">
        <v>5091</v>
      </c>
    </row>
    <row r="479" spans="6:7" x14ac:dyDescent="0.25">
      <c r="F479">
        <v>85838</v>
      </c>
      <c r="G479">
        <v>5050</v>
      </c>
    </row>
    <row r="480" spans="6:7" x14ac:dyDescent="0.25">
      <c r="F480">
        <v>85932</v>
      </c>
      <c r="G480">
        <v>5091</v>
      </c>
    </row>
    <row r="481" spans="6:7" x14ac:dyDescent="0.25">
      <c r="F481">
        <v>85946</v>
      </c>
      <c r="G481">
        <v>507</v>
      </c>
    </row>
    <row r="482" spans="6:7" x14ac:dyDescent="0.25">
      <c r="F482">
        <v>45419</v>
      </c>
      <c r="G482">
        <v>507</v>
      </c>
    </row>
    <row r="483" spans="6:7" x14ac:dyDescent="0.25">
      <c r="F483">
        <v>84972</v>
      </c>
      <c r="G483">
        <v>6350</v>
      </c>
    </row>
    <row r="484" spans="6:7" x14ac:dyDescent="0.25">
      <c r="F484">
        <v>85100</v>
      </c>
      <c r="G484">
        <v>6350</v>
      </c>
    </row>
    <row r="485" spans="6:7" x14ac:dyDescent="0.25">
      <c r="F485">
        <v>86357</v>
      </c>
      <c r="G485">
        <v>6340</v>
      </c>
    </row>
    <row r="486" spans="6:7" x14ac:dyDescent="0.25">
      <c r="F486">
        <v>41714</v>
      </c>
      <c r="G486">
        <v>6396</v>
      </c>
    </row>
    <row r="487" spans="6:7" x14ac:dyDescent="0.25">
      <c r="F487">
        <v>52675</v>
      </c>
      <c r="G487">
        <v>6340</v>
      </c>
    </row>
    <row r="488" spans="6:7" x14ac:dyDescent="0.25">
      <c r="F488">
        <v>85223</v>
      </c>
      <c r="G488">
        <v>6350</v>
      </c>
    </row>
    <row r="489" spans="6:7" x14ac:dyDescent="0.25">
      <c r="F489">
        <v>86753</v>
      </c>
      <c r="G489">
        <v>6340</v>
      </c>
    </row>
    <row r="490" spans="6:7" x14ac:dyDescent="0.25">
      <c r="F490">
        <v>86754</v>
      </c>
      <c r="G490">
        <v>6340</v>
      </c>
    </row>
    <row r="491" spans="6:7" x14ac:dyDescent="0.25">
      <c r="F491">
        <v>90415</v>
      </c>
      <c r="G491">
        <v>6350</v>
      </c>
    </row>
    <row r="492" spans="6:7" x14ac:dyDescent="0.25">
      <c r="F492">
        <v>85574</v>
      </c>
      <c r="G492">
        <v>6350</v>
      </c>
    </row>
    <row r="493" spans="6:7" x14ac:dyDescent="0.25">
      <c r="F493">
        <v>85575</v>
      </c>
      <c r="G493">
        <v>6320</v>
      </c>
    </row>
    <row r="494" spans="6:7" x14ac:dyDescent="0.25">
      <c r="F494">
        <v>85576</v>
      </c>
      <c r="G494">
        <v>6315</v>
      </c>
    </row>
    <row r="495" spans="6:7" x14ac:dyDescent="0.25">
      <c r="F495">
        <v>86756</v>
      </c>
      <c r="G495">
        <v>6350</v>
      </c>
    </row>
    <row r="496" spans="6:7" x14ac:dyDescent="0.25">
      <c r="F496">
        <v>87484</v>
      </c>
      <c r="G496">
        <v>5053</v>
      </c>
    </row>
    <row r="497" spans="6:7" x14ac:dyDescent="0.25">
      <c r="F497">
        <v>87588</v>
      </c>
      <c r="G497">
        <v>5051</v>
      </c>
    </row>
    <row r="498" spans="6:7" x14ac:dyDescent="0.25">
      <c r="F498">
        <v>86645</v>
      </c>
      <c r="G498">
        <v>6350</v>
      </c>
    </row>
    <row r="499" spans="6:7" x14ac:dyDescent="0.25">
      <c r="F499">
        <v>92111</v>
      </c>
      <c r="G499">
        <v>505</v>
      </c>
    </row>
    <row r="500" spans="6:7" x14ac:dyDescent="0.25">
      <c r="F500">
        <v>87547</v>
      </c>
      <c r="G500">
        <v>6320</v>
      </c>
    </row>
    <row r="501" spans="6:7" x14ac:dyDescent="0.25">
      <c r="F501">
        <v>87548</v>
      </c>
      <c r="G501">
        <v>6315</v>
      </c>
    </row>
    <row r="502" spans="6:7" x14ac:dyDescent="0.25">
      <c r="F502">
        <v>87552</v>
      </c>
      <c r="G502">
        <v>6350</v>
      </c>
    </row>
    <row r="503" spans="6:7" x14ac:dyDescent="0.25">
      <c r="F503">
        <v>86681</v>
      </c>
      <c r="G503">
        <v>6350</v>
      </c>
    </row>
    <row r="504" spans="6:7" x14ac:dyDescent="0.25">
      <c r="F504">
        <v>86682</v>
      </c>
      <c r="G504">
        <v>6320</v>
      </c>
    </row>
    <row r="505" spans="6:7" x14ac:dyDescent="0.25">
      <c r="F505">
        <v>86684</v>
      </c>
      <c r="G505">
        <v>6315</v>
      </c>
    </row>
    <row r="506" spans="6:7" x14ac:dyDescent="0.25">
      <c r="F506">
        <v>55381</v>
      </c>
      <c r="G506">
        <v>6340</v>
      </c>
    </row>
    <row r="507" spans="6:7" x14ac:dyDescent="0.25">
      <c r="F507">
        <v>86358</v>
      </c>
      <c r="G507">
        <v>6315</v>
      </c>
    </row>
    <row r="508" spans="6:7" x14ac:dyDescent="0.25">
      <c r="F508">
        <v>86359</v>
      </c>
      <c r="G508">
        <v>6320</v>
      </c>
    </row>
    <row r="509" spans="6:7" x14ac:dyDescent="0.25">
      <c r="F509">
        <v>86360</v>
      </c>
      <c r="G509">
        <v>6315</v>
      </c>
    </row>
    <row r="510" spans="6:7" x14ac:dyDescent="0.25">
      <c r="F510">
        <v>86361</v>
      </c>
      <c r="G510">
        <v>6320</v>
      </c>
    </row>
    <row r="511" spans="6:7" x14ac:dyDescent="0.25">
      <c r="F511">
        <v>86362</v>
      </c>
      <c r="G511">
        <v>6315</v>
      </c>
    </row>
    <row r="512" spans="6:7" x14ac:dyDescent="0.25">
      <c r="F512">
        <v>86363</v>
      </c>
      <c r="G512">
        <v>6320</v>
      </c>
    </row>
    <row r="513" spans="6:7" x14ac:dyDescent="0.25">
      <c r="F513">
        <v>85078</v>
      </c>
      <c r="G513">
        <v>6350</v>
      </c>
    </row>
    <row r="514" spans="6:7" x14ac:dyDescent="0.25">
      <c r="F514">
        <v>85080</v>
      </c>
      <c r="G514">
        <v>6350</v>
      </c>
    </row>
    <row r="515" spans="6:7" x14ac:dyDescent="0.25">
      <c r="F515">
        <v>85085</v>
      </c>
      <c r="G515">
        <v>6340</v>
      </c>
    </row>
    <row r="516" spans="6:7" x14ac:dyDescent="0.25">
      <c r="F516">
        <v>87881</v>
      </c>
      <c r="G516">
        <v>6340</v>
      </c>
    </row>
    <row r="517" spans="6:7" x14ac:dyDescent="0.25">
      <c r="F517" t="s">
        <v>130</v>
      </c>
      <c r="G517" t="s">
        <v>260</v>
      </c>
    </row>
    <row r="518" spans="6:7" x14ac:dyDescent="0.25">
      <c r="F518">
        <v>91800</v>
      </c>
      <c r="G518">
        <v>509</v>
      </c>
    </row>
    <row r="519" spans="6:7" x14ac:dyDescent="0.25">
      <c r="F519">
        <v>50867</v>
      </c>
      <c r="G519">
        <v>504</v>
      </c>
    </row>
    <row r="520" spans="6:7" x14ac:dyDescent="0.25">
      <c r="F520">
        <v>88380</v>
      </c>
      <c r="G520">
        <v>6380</v>
      </c>
    </row>
    <row r="521" spans="6:7" x14ac:dyDescent="0.25">
      <c r="F521">
        <v>88779</v>
      </c>
      <c r="G521">
        <v>6340</v>
      </c>
    </row>
    <row r="522" spans="6:7" x14ac:dyDescent="0.25">
      <c r="F522">
        <v>89059</v>
      </c>
      <c r="G522">
        <v>6340</v>
      </c>
    </row>
    <row r="523" spans="6:7" x14ac:dyDescent="0.25">
      <c r="F523">
        <v>89423</v>
      </c>
      <c r="G523">
        <v>6331</v>
      </c>
    </row>
    <row r="524" spans="6:7" x14ac:dyDescent="0.25">
      <c r="F524">
        <v>89805</v>
      </c>
      <c r="G524">
        <v>6395</v>
      </c>
    </row>
    <row r="525" spans="6:7" x14ac:dyDescent="0.25">
      <c r="F525">
        <v>89422</v>
      </c>
      <c r="G525">
        <v>6331</v>
      </c>
    </row>
    <row r="526" spans="6:7" x14ac:dyDescent="0.25">
      <c r="F526">
        <v>51691</v>
      </c>
      <c r="G526">
        <v>504</v>
      </c>
    </row>
    <row r="527" spans="6:7" x14ac:dyDescent="0.25">
      <c r="F527">
        <v>51698</v>
      </c>
      <c r="G527">
        <v>502</v>
      </c>
    </row>
    <row r="528" spans="6:7" x14ac:dyDescent="0.25">
      <c r="F528">
        <v>89421</v>
      </c>
      <c r="G528">
        <v>6331</v>
      </c>
    </row>
    <row r="529" spans="6:7" x14ac:dyDescent="0.25">
      <c r="F529">
        <v>89420</v>
      </c>
      <c r="G529">
        <v>6331</v>
      </c>
    </row>
    <row r="530" spans="6:7" x14ac:dyDescent="0.25">
      <c r="F530">
        <v>91739</v>
      </c>
      <c r="G530">
        <v>6350</v>
      </c>
    </row>
    <row r="531" spans="6:7" x14ac:dyDescent="0.25">
      <c r="F531">
        <v>91738</v>
      </c>
      <c r="G531">
        <v>6350</v>
      </c>
    </row>
    <row r="532" spans="6:7" x14ac:dyDescent="0.25">
      <c r="F532">
        <v>91737</v>
      </c>
      <c r="G532">
        <v>6350</v>
      </c>
    </row>
    <row r="533" spans="6:7" x14ac:dyDescent="0.25">
      <c r="F533">
        <v>89188</v>
      </c>
      <c r="G533">
        <v>5093</v>
      </c>
    </row>
    <row r="534" spans="6:7" x14ac:dyDescent="0.25">
      <c r="F534">
        <v>42472</v>
      </c>
      <c r="G534">
        <v>5050</v>
      </c>
    </row>
    <row r="535" spans="6:7" x14ac:dyDescent="0.25">
      <c r="F535">
        <v>49140</v>
      </c>
      <c r="G535">
        <v>503</v>
      </c>
    </row>
    <row r="536" spans="6:7" x14ac:dyDescent="0.25">
      <c r="F536">
        <v>89126</v>
      </c>
      <c r="G536">
        <v>6315</v>
      </c>
    </row>
    <row r="537" spans="6:7" x14ac:dyDescent="0.25">
      <c r="F537">
        <v>89127</v>
      </c>
      <c r="G537">
        <v>6320</v>
      </c>
    </row>
    <row r="538" spans="6:7" x14ac:dyDescent="0.25">
      <c r="F538">
        <v>85388</v>
      </c>
      <c r="G538">
        <v>5050</v>
      </c>
    </row>
    <row r="539" spans="6:7" x14ac:dyDescent="0.25">
      <c r="F539">
        <v>87632</v>
      </c>
      <c r="G539">
        <v>904</v>
      </c>
    </row>
    <row r="540" spans="6:7" x14ac:dyDescent="0.25">
      <c r="F540">
        <v>90060</v>
      </c>
      <c r="G540">
        <v>5050</v>
      </c>
    </row>
    <row r="541" spans="6:7" x14ac:dyDescent="0.25">
      <c r="F541">
        <v>88370</v>
      </c>
      <c r="G541">
        <v>6310</v>
      </c>
    </row>
    <row r="542" spans="6:7" x14ac:dyDescent="0.25">
      <c r="F542">
        <v>92341</v>
      </c>
      <c r="G542">
        <v>6350</v>
      </c>
    </row>
    <row r="543" spans="6:7" x14ac:dyDescent="0.25">
      <c r="F543">
        <v>49965</v>
      </c>
      <c r="G543">
        <v>6340</v>
      </c>
    </row>
    <row r="544" spans="6:7" x14ac:dyDescent="0.25">
      <c r="F544">
        <v>89377</v>
      </c>
      <c r="G544">
        <v>6350</v>
      </c>
    </row>
    <row r="545" spans="6:7" x14ac:dyDescent="0.25">
      <c r="F545">
        <v>89075</v>
      </c>
      <c r="G545">
        <v>6350</v>
      </c>
    </row>
    <row r="546" spans="6:7" x14ac:dyDescent="0.25">
      <c r="F546">
        <v>89076</v>
      </c>
      <c r="G546">
        <v>6350</v>
      </c>
    </row>
    <row r="547" spans="6:7" x14ac:dyDescent="0.25">
      <c r="F547">
        <v>92603</v>
      </c>
      <c r="G547">
        <v>6350</v>
      </c>
    </row>
    <row r="548" spans="6:7" x14ac:dyDescent="0.25">
      <c r="F548">
        <v>91201</v>
      </c>
      <c r="G548">
        <v>6350</v>
      </c>
    </row>
    <row r="549" spans="6:7" x14ac:dyDescent="0.25">
      <c r="F549">
        <v>91203</v>
      </c>
      <c r="G549">
        <v>6350</v>
      </c>
    </row>
    <row r="550" spans="6:7" x14ac:dyDescent="0.25">
      <c r="F550">
        <v>92604</v>
      </c>
      <c r="G550">
        <v>6350</v>
      </c>
    </row>
    <row r="551" spans="6:7" x14ac:dyDescent="0.25">
      <c r="F551">
        <v>91202</v>
      </c>
      <c r="G551">
        <v>6350</v>
      </c>
    </row>
    <row r="552" spans="6:7" x14ac:dyDescent="0.25">
      <c r="F552">
        <v>91599</v>
      </c>
      <c r="G552">
        <v>6350</v>
      </c>
    </row>
    <row r="553" spans="6:7" x14ac:dyDescent="0.25">
      <c r="F553">
        <v>90711</v>
      </c>
      <c r="G553">
        <v>6350</v>
      </c>
    </row>
    <row r="554" spans="6:7" x14ac:dyDescent="0.25">
      <c r="F554">
        <v>90685</v>
      </c>
      <c r="G554">
        <v>6350</v>
      </c>
    </row>
    <row r="555" spans="6:7" x14ac:dyDescent="0.25">
      <c r="F555">
        <v>90687</v>
      </c>
      <c r="G555">
        <v>6350</v>
      </c>
    </row>
    <row r="556" spans="6:7" x14ac:dyDescent="0.25">
      <c r="F556">
        <v>90635</v>
      </c>
      <c r="G556">
        <v>6350</v>
      </c>
    </row>
    <row r="557" spans="6:7" x14ac:dyDescent="0.25">
      <c r="F557">
        <v>90636</v>
      </c>
      <c r="G557">
        <v>6350</v>
      </c>
    </row>
    <row r="558" spans="6:7" x14ac:dyDescent="0.25">
      <c r="F558">
        <v>90638</v>
      </c>
      <c r="G558">
        <v>6350</v>
      </c>
    </row>
    <row r="559" spans="6:7" x14ac:dyDescent="0.25">
      <c r="F559">
        <v>90639</v>
      </c>
      <c r="G559">
        <v>6350</v>
      </c>
    </row>
    <row r="560" spans="6:7" x14ac:dyDescent="0.25">
      <c r="F560">
        <v>92601</v>
      </c>
      <c r="G560">
        <v>6350</v>
      </c>
    </row>
    <row r="561" spans="6:7" x14ac:dyDescent="0.25">
      <c r="F561">
        <v>90641</v>
      </c>
      <c r="G561">
        <v>6350</v>
      </c>
    </row>
    <row r="562" spans="6:7" x14ac:dyDescent="0.25">
      <c r="F562">
        <v>90637</v>
      </c>
      <c r="G562">
        <v>6350</v>
      </c>
    </row>
    <row r="563" spans="6:7" x14ac:dyDescent="0.25">
      <c r="F563">
        <v>91200</v>
      </c>
      <c r="G563">
        <v>6350</v>
      </c>
    </row>
    <row r="564" spans="6:7" x14ac:dyDescent="0.25">
      <c r="F564">
        <v>90644</v>
      </c>
      <c r="G564">
        <v>6350</v>
      </c>
    </row>
    <row r="565" spans="6:7" x14ac:dyDescent="0.25">
      <c r="F565">
        <v>88885</v>
      </c>
      <c r="G565">
        <v>6350</v>
      </c>
    </row>
    <row r="566" spans="6:7" x14ac:dyDescent="0.25">
      <c r="F566">
        <v>88886</v>
      </c>
      <c r="G566">
        <v>6350</v>
      </c>
    </row>
    <row r="567" spans="6:7" x14ac:dyDescent="0.25">
      <c r="F567">
        <v>91355</v>
      </c>
      <c r="G567">
        <v>6350</v>
      </c>
    </row>
    <row r="568" spans="6:7" x14ac:dyDescent="0.25">
      <c r="F568">
        <v>91304</v>
      </c>
      <c r="G568">
        <v>6350</v>
      </c>
    </row>
    <row r="569" spans="6:7" x14ac:dyDescent="0.25">
      <c r="F569">
        <v>91300</v>
      </c>
      <c r="G569">
        <v>6350</v>
      </c>
    </row>
    <row r="570" spans="6:7" x14ac:dyDescent="0.25">
      <c r="F570">
        <v>92003</v>
      </c>
      <c r="G570">
        <v>6350</v>
      </c>
    </row>
    <row r="571" spans="6:7" x14ac:dyDescent="0.25">
      <c r="F571">
        <v>91517</v>
      </c>
      <c r="G571">
        <v>6350</v>
      </c>
    </row>
    <row r="572" spans="6:7" x14ac:dyDescent="0.25">
      <c r="F572">
        <v>91685</v>
      </c>
      <c r="G572">
        <v>6350</v>
      </c>
    </row>
    <row r="573" spans="6:7" x14ac:dyDescent="0.25">
      <c r="F573">
        <v>23458</v>
      </c>
      <c r="G573">
        <v>6340</v>
      </c>
    </row>
    <row r="574" spans="6:7" x14ac:dyDescent="0.25">
      <c r="F574">
        <v>91684</v>
      </c>
      <c r="G574">
        <v>6350</v>
      </c>
    </row>
    <row r="575" spans="6:7" x14ac:dyDescent="0.25">
      <c r="F575">
        <v>91683</v>
      </c>
      <c r="G575">
        <v>6350</v>
      </c>
    </row>
    <row r="576" spans="6:7" x14ac:dyDescent="0.25">
      <c r="F576">
        <v>90843</v>
      </c>
      <c r="G576">
        <v>6350</v>
      </c>
    </row>
    <row r="577" spans="6:7" x14ac:dyDescent="0.25">
      <c r="F577">
        <v>90818</v>
      </c>
      <c r="G577">
        <v>6350</v>
      </c>
    </row>
    <row r="578" spans="6:7" x14ac:dyDescent="0.25">
      <c r="F578">
        <v>91673</v>
      </c>
      <c r="G578">
        <v>6350</v>
      </c>
    </row>
    <row r="579" spans="6:7" x14ac:dyDescent="0.25">
      <c r="F579">
        <v>91642</v>
      </c>
      <c r="G579">
        <v>6350</v>
      </c>
    </row>
    <row r="580" spans="6:7" x14ac:dyDescent="0.25">
      <c r="F580">
        <v>91643</v>
      </c>
      <c r="G580">
        <v>6350</v>
      </c>
    </row>
    <row r="581" spans="6:7" x14ac:dyDescent="0.25">
      <c r="F581">
        <v>90719</v>
      </c>
      <c r="G581">
        <v>6320</v>
      </c>
    </row>
    <row r="582" spans="6:7" x14ac:dyDescent="0.25">
      <c r="F582">
        <v>90720</v>
      </c>
      <c r="G582">
        <v>6315</v>
      </c>
    </row>
    <row r="583" spans="6:7" x14ac:dyDescent="0.25">
      <c r="F583">
        <v>91565</v>
      </c>
      <c r="G583">
        <v>6350</v>
      </c>
    </row>
    <row r="584" spans="6:7" x14ac:dyDescent="0.25">
      <c r="F584">
        <v>92880</v>
      </c>
      <c r="G584">
        <v>505</v>
      </c>
    </row>
    <row r="585" spans="6:7" x14ac:dyDescent="0.25">
      <c r="F585">
        <v>90855</v>
      </c>
      <c r="G585">
        <v>6350</v>
      </c>
    </row>
    <row r="586" spans="6:7" x14ac:dyDescent="0.25">
      <c r="F586">
        <v>92610</v>
      </c>
      <c r="G586">
        <v>6340</v>
      </c>
    </row>
    <row r="587" spans="6:7" x14ac:dyDescent="0.25">
      <c r="F587">
        <v>90854</v>
      </c>
      <c r="G587">
        <v>6350</v>
      </c>
    </row>
    <row r="588" spans="6:7" x14ac:dyDescent="0.25">
      <c r="F588">
        <v>92609</v>
      </c>
      <c r="G588">
        <v>6340</v>
      </c>
    </row>
  </sheetData>
  <autoFilter ref="A1:D4709"/>
  <conditionalFormatting sqref="K105:L1048576 L89:L90 L94:L95 L97:L104">
    <cfRule type="containsBlanks" dxfId="2" priority="2">
      <formula>LEN(TRIM(K89))=0</formula>
    </cfRule>
    <cfRule type="uniqueValues" dxfId="1" priority="3"/>
  </conditionalFormatting>
  <conditionalFormatting sqref="K1:L79 K105:L1048576 L89:L90 L94:L95 L97:L104">
    <cfRule type="containsBlanks" dxfId="0" priority="1">
      <formula>LEN(TRIM(K1))=0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/>
  </sheetPr>
  <dimension ref="A1:G4709"/>
  <sheetViews>
    <sheetView workbookViewId="0">
      <selection activeCell="G1" sqref="G1:G1048576"/>
    </sheetView>
  </sheetViews>
  <sheetFormatPr baseColWidth="10" defaultColWidth="9.140625" defaultRowHeight="15" x14ac:dyDescent="0.25"/>
  <sheetData>
    <row r="1" spans="1:7" x14ac:dyDescent="0.25">
      <c r="A1" t="s">
        <v>0</v>
      </c>
      <c r="B1" t="s">
        <v>476</v>
      </c>
      <c r="C1" t="s">
        <v>1</v>
      </c>
      <c r="D1" t="s">
        <v>2</v>
      </c>
      <c r="E1" t="s">
        <v>477</v>
      </c>
      <c r="F1" t="s">
        <v>3</v>
      </c>
      <c r="G1" t="s">
        <v>226</v>
      </c>
    </row>
    <row r="2" spans="1:7" x14ac:dyDescent="0.25">
      <c r="A2" t="s">
        <v>9</v>
      </c>
      <c r="B2" t="s">
        <v>478</v>
      </c>
      <c r="C2" t="s">
        <v>4</v>
      </c>
      <c r="D2" t="s">
        <v>5</v>
      </c>
      <c r="E2" t="s">
        <v>479</v>
      </c>
      <c r="F2">
        <v>1</v>
      </c>
      <c r="G2" t="s">
        <v>260</v>
      </c>
    </row>
    <row r="3" spans="1:7" x14ac:dyDescent="0.25">
      <c r="A3" t="s">
        <v>9</v>
      </c>
      <c r="B3" t="s">
        <v>478</v>
      </c>
      <c r="C3" t="s">
        <v>4</v>
      </c>
      <c r="D3" t="s">
        <v>10</v>
      </c>
      <c r="E3" t="s">
        <v>480</v>
      </c>
      <c r="F3">
        <v>1</v>
      </c>
      <c r="G3" t="s">
        <v>260</v>
      </c>
    </row>
    <row r="4" spans="1:7" x14ac:dyDescent="0.25">
      <c r="A4" t="s">
        <v>9</v>
      </c>
      <c r="B4" t="s">
        <v>478</v>
      </c>
      <c r="C4" t="s">
        <v>4</v>
      </c>
      <c r="D4" t="s">
        <v>11</v>
      </c>
      <c r="E4" t="s">
        <v>481</v>
      </c>
      <c r="F4">
        <v>1</v>
      </c>
      <c r="G4" t="s">
        <v>260</v>
      </c>
    </row>
    <row r="5" spans="1:7" x14ac:dyDescent="0.25">
      <c r="A5" t="s">
        <v>9</v>
      </c>
      <c r="B5" t="s">
        <v>478</v>
      </c>
      <c r="C5" t="s">
        <v>4</v>
      </c>
      <c r="D5">
        <v>20353</v>
      </c>
      <c r="E5" t="s">
        <v>482</v>
      </c>
      <c r="F5">
        <v>3</v>
      </c>
      <c r="G5">
        <v>616</v>
      </c>
    </row>
    <row r="6" spans="1:7" x14ac:dyDescent="0.25">
      <c r="A6" t="s">
        <v>9</v>
      </c>
      <c r="B6" t="s">
        <v>478</v>
      </c>
      <c r="C6" t="s">
        <v>4</v>
      </c>
      <c r="D6">
        <v>50860</v>
      </c>
      <c r="E6" t="s">
        <v>483</v>
      </c>
      <c r="F6">
        <v>4</v>
      </c>
      <c r="G6">
        <v>504</v>
      </c>
    </row>
    <row r="7" spans="1:7" x14ac:dyDescent="0.25">
      <c r="A7" t="s">
        <v>9</v>
      </c>
      <c r="B7" t="s">
        <v>478</v>
      </c>
      <c r="C7" t="s">
        <v>4</v>
      </c>
      <c r="D7">
        <v>86916</v>
      </c>
      <c r="E7" t="s">
        <v>484</v>
      </c>
      <c r="F7">
        <v>4</v>
      </c>
      <c r="G7">
        <v>504</v>
      </c>
    </row>
    <row r="8" spans="1:7" x14ac:dyDescent="0.25">
      <c r="A8" t="s">
        <v>9</v>
      </c>
      <c r="B8" t="s">
        <v>478</v>
      </c>
      <c r="C8" t="s">
        <v>4</v>
      </c>
      <c r="D8">
        <v>45147</v>
      </c>
      <c r="E8" t="s">
        <v>485</v>
      </c>
      <c r="F8">
        <v>6</v>
      </c>
      <c r="G8">
        <v>6394</v>
      </c>
    </row>
    <row r="9" spans="1:7" x14ac:dyDescent="0.25">
      <c r="A9" t="s">
        <v>12</v>
      </c>
      <c r="B9" t="s">
        <v>486</v>
      </c>
      <c r="C9" t="s">
        <v>4</v>
      </c>
      <c r="D9" t="s">
        <v>5</v>
      </c>
      <c r="E9" t="s">
        <v>479</v>
      </c>
      <c r="F9">
        <v>1</v>
      </c>
      <c r="G9" t="s">
        <v>260</v>
      </c>
    </row>
    <row r="10" spans="1:7" x14ac:dyDescent="0.25">
      <c r="A10" t="s">
        <v>12</v>
      </c>
      <c r="B10" t="s">
        <v>486</v>
      </c>
      <c r="C10" t="s">
        <v>4</v>
      </c>
      <c r="D10" t="s">
        <v>13</v>
      </c>
      <c r="E10" t="s">
        <v>487</v>
      </c>
      <c r="F10">
        <v>1</v>
      </c>
      <c r="G10" t="s">
        <v>260</v>
      </c>
    </row>
    <row r="11" spans="1:7" x14ac:dyDescent="0.25">
      <c r="A11" t="s">
        <v>12</v>
      </c>
      <c r="B11" t="s">
        <v>486</v>
      </c>
      <c r="C11" t="s">
        <v>4</v>
      </c>
      <c r="D11">
        <v>46796</v>
      </c>
      <c r="E11" t="s">
        <v>488</v>
      </c>
      <c r="F11">
        <v>4</v>
      </c>
      <c r="G11">
        <v>505</v>
      </c>
    </row>
    <row r="12" spans="1:7" x14ac:dyDescent="0.25">
      <c r="A12" t="s">
        <v>12</v>
      </c>
      <c r="B12" t="s">
        <v>486</v>
      </c>
      <c r="C12" t="s">
        <v>4</v>
      </c>
      <c r="D12">
        <v>46624</v>
      </c>
      <c r="E12" t="s">
        <v>489</v>
      </c>
      <c r="F12">
        <v>4</v>
      </c>
      <c r="G12">
        <v>504</v>
      </c>
    </row>
    <row r="13" spans="1:7" x14ac:dyDescent="0.25">
      <c r="A13" t="s">
        <v>12</v>
      </c>
      <c r="B13" t="s">
        <v>486</v>
      </c>
      <c r="C13" t="s">
        <v>4</v>
      </c>
      <c r="D13">
        <v>46810</v>
      </c>
      <c r="E13" t="s">
        <v>490</v>
      </c>
      <c r="F13">
        <v>4</v>
      </c>
      <c r="G13">
        <v>504</v>
      </c>
    </row>
    <row r="14" spans="1:7" x14ac:dyDescent="0.25">
      <c r="A14" t="s">
        <v>12</v>
      </c>
      <c r="B14" t="s">
        <v>486</v>
      </c>
      <c r="C14" t="s">
        <v>4</v>
      </c>
      <c r="D14">
        <v>78117</v>
      </c>
      <c r="E14" t="s">
        <v>491</v>
      </c>
      <c r="F14">
        <v>5</v>
      </c>
      <c r="G14">
        <v>5081</v>
      </c>
    </row>
    <row r="15" spans="1:7" x14ac:dyDescent="0.25">
      <c r="A15" t="s">
        <v>492</v>
      </c>
      <c r="B15" t="s">
        <v>493</v>
      </c>
      <c r="C15" t="s">
        <v>4</v>
      </c>
      <c r="D15">
        <v>45147</v>
      </c>
      <c r="E15" t="s">
        <v>485</v>
      </c>
      <c r="F15">
        <v>6</v>
      </c>
      <c r="G15">
        <v>6394</v>
      </c>
    </row>
    <row r="16" spans="1:7" x14ac:dyDescent="0.25">
      <c r="A16" t="s">
        <v>14</v>
      </c>
      <c r="B16" t="s">
        <v>494</v>
      </c>
      <c r="C16" t="s">
        <v>4</v>
      </c>
      <c r="D16" t="s">
        <v>5</v>
      </c>
      <c r="E16" t="s">
        <v>479</v>
      </c>
      <c r="F16">
        <v>1</v>
      </c>
      <c r="G16" t="s">
        <v>260</v>
      </c>
    </row>
    <row r="17" spans="1:7" x14ac:dyDescent="0.25">
      <c r="A17" t="s">
        <v>14</v>
      </c>
      <c r="B17" t="s">
        <v>494</v>
      </c>
      <c r="C17" t="s">
        <v>4</v>
      </c>
      <c r="D17">
        <v>49187</v>
      </c>
      <c r="E17" t="s">
        <v>495</v>
      </c>
      <c r="F17">
        <v>4</v>
      </c>
      <c r="G17">
        <v>504</v>
      </c>
    </row>
    <row r="18" spans="1:7" x14ac:dyDescent="0.25">
      <c r="A18" t="s">
        <v>14</v>
      </c>
      <c r="B18" t="s">
        <v>494</v>
      </c>
      <c r="C18" t="s">
        <v>4</v>
      </c>
      <c r="D18">
        <v>78117</v>
      </c>
      <c r="E18" t="s">
        <v>491</v>
      </c>
      <c r="F18">
        <v>5</v>
      </c>
      <c r="G18">
        <v>5081</v>
      </c>
    </row>
    <row r="19" spans="1:7" x14ac:dyDescent="0.25">
      <c r="A19" t="s">
        <v>14</v>
      </c>
      <c r="B19" t="s">
        <v>494</v>
      </c>
      <c r="C19" t="s">
        <v>4</v>
      </c>
      <c r="D19">
        <v>45147</v>
      </c>
      <c r="E19" t="s">
        <v>485</v>
      </c>
      <c r="F19">
        <v>6</v>
      </c>
      <c r="G19">
        <v>6394</v>
      </c>
    </row>
    <row r="20" spans="1:7" x14ac:dyDescent="0.25">
      <c r="A20" t="s">
        <v>15</v>
      </c>
      <c r="B20" t="s">
        <v>496</v>
      </c>
      <c r="C20" t="s">
        <v>4</v>
      </c>
      <c r="D20" t="s">
        <v>5</v>
      </c>
      <c r="E20" t="s">
        <v>479</v>
      </c>
      <c r="F20">
        <v>1</v>
      </c>
      <c r="G20" t="s">
        <v>260</v>
      </c>
    </row>
    <row r="21" spans="1:7" x14ac:dyDescent="0.25">
      <c r="A21" t="s">
        <v>15</v>
      </c>
      <c r="B21" t="s">
        <v>496</v>
      </c>
      <c r="C21" t="s">
        <v>4</v>
      </c>
      <c r="D21">
        <v>50803</v>
      </c>
      <c r="E21" t="s">
        <v>497</v>
      </c>
      <c r="F21">
        <v>4</v>
      </c>
      <c r="G21">
        <v>503</v>
      </c>
    </row>
    <row r="22" spans="1:7" x14ac:dyDescent="0.25">
      <c r="A22" t="s">
        <v>15</v>
      </c>
      <c r="B22" t="s">
        <v>496</v>
      </c>
      <c r="C22" t="s">
        <v>4</v>
      </c>
      <c r="D22">
        <v>40048</v>
      </c>
      <c r="E22" t="s">
        <v>498</v>
      </c>
      <c r="F22">
        <v>4</v>
      </c>
      <c r="G22">
        <v>5051</v>
      </c>
    </row>
    <row r="23" spans="1:7" x14ac:dyDescent="0.25">
      <c r="A23" t="s">
        <v>15</v>
      </c>
      <c r="B23" t="s">
        <v>496</v>
      </c>
      <c r="C23" t="s">
        <v>4</v>
      </c>
      <c r="D23">
        <v>50752</v>
      </c>
      <c r="E23" t="s">
        <v>499</v>
      </c>
      <c r="F23">
        <v>4</v>
      </c>
      <c r="G23">
        <v>5053</v>
      </c>
    </row>
    <row r="24" spans="1:7" x14ac:dyDescent="0.25">
      <c r="A24" t="s">
        <v>15</v>
      </c>
      <c r="B24" t="s">
        <v>496</v>
      </c>
      <c r="C24" t="s">
        <v>4</v>
      </c>
      <c r="D24">
        <v>50802</v>
      </c>
      <c r="E24" t="s">
        <v>500</v>
      </c>
      <c r="F24">
        <v>4</v>
      </c>
      <c r="G24">
        <v>502</v>
      </c>
    </row>
    <row r="25" spans="1:7" x14ac:dyDescent="0.25">
      <c r="A25" t="s">
        <v>15</v>
      </c>
      <c r="B25" t="s">
        <v>496</v>
      </c>
      <c r="C25" t="s">
        <v>4</v>
      </c>
      <c r="D25">
        <v>78117</v>
      </c>
      <c r="E25" t="s">
        <v>491</v>
      </c>
      <c r="F25">
        <v>5</v>
      </c>
      <c r="G25">
        <v>5081</v>
      </c>
    </row>
    <row r="26" spans="1:7" x14ac:dyDescent="0.25">
      <c r="A26" t="s">
        <v>15</v>
      </c>
      <c r="B26" t="s">
        <v>496</v>
      </c>
      <c r="C26" t="s">
        <v>4</v>
      </c>
      <c r="D26">
        <v>42126</v>
      </c>
      <c r="E26" t="s">
        <v>501</v>
      </c>
      <c r="F26">
        <v>5</v>
      </c>
      <c r="G26">
        <v>5081</v>
      </c>
    </row>
    <row r="27" spans="1:7" x14ac:dyDescent="0.25">
      <c r="A27" t="s">
        <v>15</v>
      </c>
      <c r="B27" t="s">
        <v>496</v>
      </c>
      <c r="C27" t="s">
        <v>4</v>
      </c>
      <c r="D27">
        <v>45147</v>
      </c>
      <c r="E27" t="s">
        <v>485</v>
      </c>
      <c r="F27">
        <v>6</v>
      </c>
      <c r="G27">
        <v>6394</v>
      </c>
    </row>
    <row r="28" spans="1:7" x14ac:dyDescent="0.25">
      <c r="A28" t="s">
        <v>16</v>
      </c>
      <c r="B28" t="s">
        <v>502</v>
      </c>
      <c r="C28" t="s">
        <v>4</v>
      </c>
      <c r="D28" t="s">
        <v>5</v>
      </c>
      <c r="E28" t="s">
        <v>479</v>
      </c>
      <c r="F28">
        <v>1</v>
      </c>
      <c r="G28" t="s">
        <v>260</v>
      </c>
    </row>
    <row r="29" spans="1:7" x14ac:dyDescent="0.25">
      <c r="A29" t="s">
        <v>16</v>
      </c>
      <c r="B29" t="s">
        <v>502</v>
      </c>
      <c r="C29" t="s">
        <v>4</v>
      </c>
      <c r="D29" t="s">
        <v>11</v>
      </c>
      <c r="E29" t="s">
        <v>481</v>
      </c>
      <c r="F29">
        <v>1</v>
      </c>
      <c r="G29" t="s">
        <v>260</v>
      </c>
    </row>
    <row r="30" spans="1:7" x14ac:dyDescent="0.25">
      <c r="A30" t="s">
        <v>16</v>
      </c>
      <c r="B30" t="s">
        <v>502</v>
      </c>
      <c r="C30" t="s">
        <v>4</v>
      </c>
      <c r="D30">
        <v>50860</v>
      </c>
      <c r="E30" t="s">
        <v>483</v>
      </c>
      <c r="F30">
        <v>4</v>
      </c>
      <c r="G30">
        <v>504</v>
      </c>
    </row>
    <row r="31" spans="1:7" x14ac:dyDescent="0.25">
      <c r="A31" t="s">
        <v>16</v>
      </c>
      <c r="B31" t="s">
        <v>502</v>
      </c>
      <c r="C31" t="s">
        <v>4</v>
      </c>
      <c r="D31">
        <v>86916</v>
      </c>
      <c r="E31" t="s">
        <v>484</v>
      </c>
      <c r="F31">
        <v>4</v>
      </c>
      <c r="G31">
        <v>504</v>
      </c>
    </row>
    <row r="32" spans="1:7" x14ac:dyDescent="0.25">
      <c r="A32" t="s">
        <v>16</v>
      </c>
      <c r="B32" t="s">
        <v>502</v>
      </c>
      <c r="C32" t="s">
        <v>4</v>
      </c>
      <c r="D32">
        <v>52765</v>
      </c>
      <c r="E32" t="s">
        <v>503</v>
      </c>
      <c r="F32">
        <v>6</v>
      </c>
      <c r="G32">
        <v>6331</v>
      </c>
    </row>
    <row r="33" spans="1:7" x14ac:dyDescent="0.25">
      <c r="A33" t="s">
        <v>16</v>
      </c>
      <c r="B33" t="s">
        <v>502</v>
      </c>
      <c r="C33" t="s">
        <v>4</v>
      </c>
      <c r="D33">
        <v>49807</v>
      </c>
      <c r="E33" t="s">
        <v>504</v>
      </c>
      <c r="F33">
        <v>6</v>
      </c>
      <c r="G33">
        <v>6331</v>
      </c>
    </row>
    <row r="34" spans="1:7" x14ac:dyDescent="0.25">
      <c r="A34" t="s">
        <v>16</v>
      </c>
      <c r="B34" t="s">
        <v>502</v>
      </c>
      <c r="C34" t="s">
        <v>4</v>
      </c>
      <c r="D34">
        <v>56318</v>
      </c>
      <c r="E34" t="s">
        <v>17</v>
      </c>
      <c r="F34">
        <v>6</v>
      </c>
      <c r="G34">
        <v>6320</v>
      </c>
    </row>
    <row r="35" spans="1:7" x14ac:dyDescent="0.25">
      <c r="A35" t="s">
        <v>16</v>
      </c>
      <c r="B35" t="s">
        <v>502</v>
      </c>
      <c r="C35" t="s">
        <v>4</v>
      </c>
      <c r="D35">
        <v>56312</v>
      </c>
      <c r="E35" t="s">
        <v>505</v>
      </c>
      <c r="F35">
        <v>6</v>
      </c>
      <c r="G35">
        <v>6350</v>
      </c>
    </row>
    <row r="36" spans="1:7" x14ac:dyDescent="0.25">
      <c r="A36" t="s">
        <v>16</v>
      </c>
      <c r="B36" t="s">
        <v>502</v>
      </c>
      <c r="C36" t="s">
        <v>4</v>
      </c>
      <c r="D36">
        <v>45147</v>
      </c>
      <c r="E36" t="s">
        <v>485</v>
      </c>
      <c r="F36">
        <v>6</v>
      </c>
      <c r="G36">
        <v>6394</v>
      </c>
    </row>
    <row r="37" spans="1:7" x14ac:dyDescent="0.25">
      <c r="A37" t="s">
        <v>16</v>
      </c>
      <c r="B37" t="s">
        <v>502</v>
      </c>
      <c r="C37" t="s">
        <v>4</v>
      </c>
      <c r="D37">
        <v>52757</v>
      </c>
      <c r="E37" t="s">
        <v>506</v>
      </c>
      <c r="F37">
        <v>6</v>
      </c>
      <c r="G37">
        <v>6343</v>
      </c>
    </row>
    <row r="38" spans="1:7" x14ac:dyDescent="0.25">
      <c r="A38" t="s">
        <v>16</v>
      </c>
      <c r="B38" t="s">
        <v>502</v>
      </c>
      <c r="C38" t="s">
        <v>4</v>
      </c>
      <c r="D38">
        <v>56314</v>
      </c>
      <c r="E38" t="s">
        <v>507</v>
      </c>
      <c r="F38">
        <v>6</v>
      </c>
      <c r="G38">
        <v>6315</v>
      </c>
    </row>
    <row r="39" spans="1:7" x14ac:dyDescent="0.25">
      <c r="A39" t="s">
        <v>16</v>
      </c>
      <c r="B39" t="s">
        <v>502</v>
      </c>
      <c r="C39" t="s">
        <v>4</v>
      </c>
      <c r="D39">
        <v>49829</v>
      </c>
      <c r="E39" t="s">
        <v>369</v>
      </c>
      <c r="F39">
        <v>6</v>
      </c>
      <c r="G39">
        <v>6340</v>
      </c>
    </row>
    <row r="40" spans="1:7" x14ac:dyDescent="0.25">
      <c r="A40" t="s">
        <v>16</v>
      </c>
      <c r="B40" t="s">
        <v>502</v>
      </c>
      <c r="C40" t="s">
        <v>4</v>
      </c>
      <c r="D40">
        <v>86287</v>
      </c>
      <c r="E40" t="s">
        <v>368</v>
      </c>
      <c r="F40">
        <v>6</v>
      </c>
      <c r="G40">
        <v>6340</v>
      </c>
    </row>
    <row r="41" spans="1:7" x14ac:dyDescent="0.25">
      <c r="A41" t="s">
        <v>16</v>
      </c>
      <c r="B41" t="s">
        <v>502</v>
      </c>
      <c r="C41" t="s">
        <v>4</v>
      </c>
      <c r="D41">
        <v>92598</v>
      </c>
      <c r="E41" t="s">
        <v>508</v>
      </c>
      <c r="F41">
        <v>6</v>
      </c>
      <c r="G41">
        <v>6361</v>
      </c>
    </row>
    <row r="42" spans="1:7" x14ac:dyDescent="0.25">
      <c r="A42" t="s">
        <v>20</v>
      </c>
      <c r="B42" t="s">
        <v>509</v>
      </c>
      <c r="C42" t="s">
        <v>4</v>
      </c>
      <c r="D42" t="s">
        <v>5</v>
      </c>
      <c r="E42" t="s">
        <v>479</v>
      </c>
      <c r="F42">
        <v>1</v>
      </c>
      <c r="G42" t="s">
        <v>260</v>
      </c>
    </row>
    <row r="43" spans="1:7" x14ac:dyDescent="0.25">
      <c r="A43" t="s">
        <v>20</v>
      </c>
      <c r="B43" t="s">
        <v>509</v>
      </c>
      <c r="C43" t="s">
        <v>4</v>
      </c>
      <c r="D43" t="s">
        <v>11</v>
      </c>
      <c r="E43" t="s">
        <v>481</v>
      </c>
      <c r="F43">
        <v>1</v>
      </c>
      <c r="G43" t="s">
        <v>260</v>
      </c>
    </row>
    <row r="44" spans="1:7" x14ac:dyDescent="0.25">
      <c r="A44" t="s">
        <v>20</v>
      </c>
      <c r="B44" t="s">
        <v>509</v>
      </c>
      <c r="C44" t="s">
        <v>4</v>
      </c>
      <c r="D44">
        <v>50860</v>
      </c>
      <c r="E44" t="s">
        <v>483</v>
      </c>
      <c r="F44">
        <v>4</v>
      </c>
      <c r="G44">
        <v>504</v>
      </c>
    </row>
    <row r="45" spans="1:7" x14ac:dyDescent="0.25">
      <c r="A45" t="s">
        <v>20</v>
      </c>
      <c r="B45" t="s">
        <v>509</v>
      </c>
      <c r="C45" t="s">
        <v>4</v>
      </c>
      <c r="D45">
        <v>86916</v>
      </c>
      <c r="E45" t="s">
        <v>484</v>
      </c>
      <c r="F45">
        <v>4</v>
      </c>
      <c r="G45">
        <v>504</v>
      </c>
    </row>
    <row r="46" spans="1:7" x14ac:dyDescent="0.25">
      <c r="A46" t="s">
        <v>20</v>
      </c>
      <c r="B46" t="s">
        <v>509</v>
      </c>
      <c r="C46" t="s">
        <v>4</v>
      </c>
      <c r="D46">
        <v>78117</v>
      </c>
      <c r="E46" t="s">
        <v>491</v>
      </c>
      <c r="F46">
        <v>5</v>
      </c>
      <c r="G46">
        <v>5081</v>
      </c>
    </row>
    <row r="47" spans="1:7" x14ac:dyDescent="0.25">
      <c r="A47" t="s">
        <v>20</v>
      </c>
      <c r="B47" t="s">
        <v>509</v>
      </c>
      <c r="C47" t="s">
        <v>4</v>
      </c>
      <c r="D47">
        <v>52765</v>
      </c>
      <c r="E47" t="s">
        <v>503</v>
      </c>
      <c r="F47">
        <v>6</v>
      </c>
      <c r="G47">
        <v>6331</v>
      </c>
    </row>
    <row r="48" spans="1:7" x14ac:dyDescent="0.25">
      <c r="A48" t="s">
        <v>20</v>
      </c>
      <c r="B48" t="s">
        <v>509</v>
      </c>
      <c r="C48" t="s">
        <v>4</v>
      </c>
      <c r="D48">
        <v>49807</v>
      </c>
      <c r="E48" t="s">
        <v>504</v>
      </c>
      <c r="F48">
        <v>6</v>
      </c>
      <c r="G48">
        <v>6331</v>
      </c>
    </row>
    <row r="49" spans="1:7" x14ac:dyDescent="0.25">
      <c r="A49" t="s">
        <v>20</v>
      </c>
      <c r="B49" t="s">
        <v>509</v>
      </c>
      <c r="C49" t="s">
        <v>4</v>
      </c>
      <c r="D49">
        <v>56315</v>
      </c>
      <c r="E49" t="s">
        <v>17</v>
      </c>
      <c r="F49">
        <v>6</v>
      </c>
      <c r="G49">
        <v>6320</v>
      </c>
    </row>
    <row r="50" spans="1:7" x14ac:dyDescent="0.25">
      <c r="A50" t="s">
        <v>20</v>
      </c>
      <c r="B50" t="s">
        <v>509</v>
      </c>
      <c r="C50" t="s">
        <v>4</v>
      </c>
      <c r="D50">
        <v>56311</v>
      </c>
      <c r="E50" t="s">
        <v>510</v>
      </c>
      <c r="F50">
        <v>6</v>
      </c>
      <c r="G50">
        <v>6350</v>
      </c>
    </row>
    <row r="51" spans="1:7" x14ac:dyDescent="0.25">
      <c r="A51" t="s">
        <v>20</v>
      </c>
      <c r="B51" t="s">
        <v>509</v>
      </c>
      <c r="C51" t="s">
        <v>4</v>
      </c>
      <c r="D51">
        <v>45147</v>
      </c>
      <c r="E51" t="s">
        <v>485</v>
      </c>
      <c r="F51">
        <v>6</v>
      </c>
      <c r="G51">
        <v>6394</v>
      </c>
    </row>
    <row r="52" spans="1:7" x14ac:dyDescent="0.25">
      <c r="A52" t="s">
        <v>20</v>
      </c>
      <c r="B52" t="s">
        <v>509</v>
      </c>
      <c r="C52" t="s">
        <v>4</v>
      </c>
      <c r="D52">
        <v>52757</v>
      </c>
      <c r="E52" t="s">
        <v>506</v>
      </c>
      <c r="F52">
        <v>6</v>
      </c>
      <c r="G52">
        <v>6343</v>
      </c>
    </row>
    <row r="53" spans="1:7" x14ac:dyDescent="0.25">
      <c r="A53" t="s">
        <v>20</v>
      </c>
      <c r="B53" t="s">
        <v>509</v>
      </c>
      <c r="C53" t="s">
        <v>4</v>
      </c>
      <c r="D53">
        <v>56316</v>
      </c>
      <c r="E53" t="s">
        <v>507</v>
      </c>
      <c r="F53">
        <v>6</v>
      </c>
      <c r="G53">
        <v>6315</v>
      </c>
    </row>
    <row r="54" spans="1:7" x14ac:dyDescent="0.25">
      <c r="A54" t="s">
        <v>20</v>
      </c>
      <c r="B54" t="s">
        <v>509</v>
      </c>
      <c r="C54" t="s">
        <v>4</v>
      </c>
      <c r="D54">
        <v>49829</v>
      </c>
      <c r="E54" t="s">
        <v>369</v>
      </c>
      <c r="F54">
        <v>6</v>
      </c>
      <c r="G54">
        <v>6340</v>
      </c>
    </row>
    <row r="55" spans="1:7" x14ac:dyDescent="0.25">
      <c r="A55" t="s">
        <v>20</v>
      </c>
      <c r="B55" t="s">
        <v>509</v>
      </c>
      <c r="C55" t="s">
        <v>4</v>
      </c>
      <c r="D55">
        <v>86287</v>
      </c>
      <c r="E55" t="s">
        <v>368</v>
      </c>
      <c r="F55">
        <v>6</v>
      </c>
      <c r="G55">
        <v>6340</v>
      </c>
    </row>
    <row r="56" spans="1:7" x14ac:dyDescent="0.25">
      <c r="A56" t="s">
        <v>20</v>
      </c>
      <c r="B56" t="s">
        <v>509</v>
      </c>
      <c r="C56" t="s">
        <v>4</v>
      </c>
      <c r="D56">
        <v>92598</v>
      </c>
      <c r="E56" t="s">
        <v>508</v>
      </c>
      <c r="F56">
        <v>6</v>
      </c>
      <c r="G56">
        <v>6361</v>
      </c>
    </row>
    <row r="57" spans="1:7" x14ac:dyDescent="0.25">
      <c r="A57" t="s">
        <v>21</v>
      </c>
      <c r="B57" t="s">
        <v>511</v>
      </c>
      <c r="C57" t="s">
        <v>4</v>
      </c>
      <c r="D57" t="s">
        <v>5</v>
      </c>
      <c r="E57" t="s">
        <v>479</v>
      </c>
      <c r="F57">
        <v>1</v>
      </c>
      <c r="G57" t="s">
        <v>260</v>
      </c>
    </row>
    <row r="58" spans="1:7" x14ac:dyDescent="0.25">
      <c r="A58" t="s">
        <v>21</v>
      </c>
      <c r="B58" t="s">
        <v>511</v>
      </c>
      <c r="C58" t="s">
        <v>4</v>
      </c>
      <c r="D58">
        <v>49187</v>
      </c>
      <c r="E58" t="s">
        <v>495</v>
      </c>
      <c r="F58">
        <v>4</v>
      </c>
      <c r="G58">
        <v>504</v>
      </c>
    </row>
    <row r="59" spans="1:7" x14ac:dyDescent="0.25">
      <c r="A59" t="s">
        <v>21</v>
      </c>
      <c r="B59" t="s">
        <v>511</v>
      </c>
      <c r="C59" t="s">
        <v>4</v>
      </c>
      <c r="D59">
        <v>78117</v>
      </c>
      <c r="E59" t="s">
        <v>491</v>
      </c>
      <c r="F59">
        <v>5</v>
      </c>
      <c r="G59">
        <v>5081</v>
      </c>
    </row>
    <row r="60" spans="1:7" x14ac:dyDescent="0.25">
      <c r="A60" t="s">
        <v>22</v>
      </c>
      <c r="B60" t="s">
        <v>512</v>
      </c>
      <c r="C60" t="s">
        <v>4</v>
      </c>
      <c r="D60" t="s">
        <v>5</v>
      </c>
      <c r="E60" t="s">
        <v>479</v>
      </c>
      <c r="F60">
        <v>1</v>
      </c>
      <c r="G60" t="s">
        <v>260</v>
      </c>
    </row>
    <row r="61" spans="1:7" x14ac:dyDescent="0.25">
      <c r="A61" t="s">
        <v>22</v>
      </c>
      <c r="B61" t="s">
        <v>512</v>
      </c>
      <c r="C61" t="s">
        <v>4</v>
      </c>
      <c r="D61">
        <v>50727</v>
      </c>
      <c r="E61" t="s">
        <v>513</v>
      </c>
      <c r="F61">
        <v>4</v>
      </c>
      <c r="G61">
        <v>5050</v>
      </c>
    </row>
    <row r="62" spans="1:7" x14ac:dyDescent="0.25">
      <c r="A62" t="s">
        <v>22</v>
      </c>
      <c r="B62" t="s">
        <v>512</v>
      </c>
      <c r="C62" t="s">
        <v>4</v>
      </c>
      <c r="D62">
        <v>50860</v>
      </c>
      <c r="E62" t="s">
        <v>483</v>
      </c>
      <c r="F62">
        <v>4</v>
      </c>
      <c r="G62">
        <v>504</v>
      </c>
    </row>
    <row r="63" spans="1:7" x14ac:dyDescent="0.25">
      <c r="A63" t="s">
        <v>22</v>
      </c>
      <c r="B63" t="s">
        <v>512</v>
      </c>
      <c r="C63" t="s">
        <v>4</v>
      </c>
      <c r="D63">
        <v>86916</v>
      </c>
      <c r="E63" t="s">
        <v>484</v>
      </c>
      <c r="F63">
        <v>4</v>
      </c>
      <c r="G63">
        <v>504</v>
      </c>
    </row>
    <row r="64" spans="1:7" x14ac:dyDescent="0.25">
      <c r="A64" t="s">
        <v>22</v>
      </c>
      <c r="B64" t="s">
        <v>512</v>
      </c>
      <c r="C64" t="s">
        <v>4</v>
      </c>
      <c r="D64">
        <v>78117</v>
      </c>
      <c r="E64" t="s">
        <v>491</v>
      </c>
      <c r="F64">
        <v>5</v>
      </c>
      <c r="G64">
        <v>5081</v>
      </c>
    </row>
    <row r="65" spans="1:7" x14ac:dyDescent="0.25">
      <c r="A65" t="s">
        <v>22</v>
      </c>
      <c r="B65" t="s">
        <v>512</v>
      </c>
      <c r="C65" t="s">
        <v>4</v>
      </c>
      <c r="D65">
        <v>45147</v>
      </c>
      <c r="E65" t="s">
        <v>485</v>
      </c>
      <c r="F65">
        <v>6</v>
      </c>
      <c r="G65">
        <v>6394</v>
      </c>
    </row>
    <row r="66" spans="1:7" x14ac:dyDescent="0.25">
      <c r="A66" t="s">
        <v>23</v>
      </c>
      <c r="B66" t="s">
        <v>514</v>
      </c>
      <c r="C66" t="s">
        <v>4</v>
      </c>
      <c r="D66" t="s">
        <v>5</v>
      </c>
      <c r="E66" t="s">
        <v>479</v>
      </c>
      <c r="F66">
        <v>1</v>
      </c>
      <c r="G66" t="s">
        <v>260</v>
      </c>
    </row>
    <row r="67" spans="1:7" x14ac:dyDescent="0.25">
      <c r="A67" t="s">
        <v>23</v>
      </c>
      <c r="B67" t="s">
        <v>514</v>
      </c>
      <c r="C67" t="s">
        <v>4</v>
      </c>
      <c r="D67">
        <v>46027</v>
      </c>
      <c r="E67" t="s">
        <v>515</v>
      </c>
      <c r="F67">
        <v>4</v>
      </c>
      <c r="G67">
        <v>504</v>
      </c>
    </row>
    <row r="68" spans="1:7" x14ac:dyDescent="0.25">
      <c r="A68" t="s">
        <v>23</v>
      </c>
      <c r="B68" t="s">
        <v>514</v>
      </c>
      <c r="C68" t="s">
        <v>4</v>
      </c>
      <c r="D68">
        <v>43776</v>
      </c>
      <c r="E68" t="s">
        <v>516</v>
      </c>
      <c r="F68">
        <v>4</v>
      </c>
      <c r="G68">
        <v>504</v>
      </c>
    </row>
    <row r="69" spans="1:7" x14ac:dyDescent="0.25">
      <c r="A69" t="s">
        <v>23</v>
      </c>
      <c r="B69" t="s">
        <v>514</v>
      </c>
      <c r="C69" t="s">
        <v>4</v>
      </c>
      <c r="D69">
        <v>78117</v>
      </c>
      <c r="E69" t="s">
        <v>491</v>
      </c>
      <c r="F69">
        <v>5</v>
      </c>
      <c r="G69">
        <v>5081</v>
      </c>
    </row>
    <row r="70" spans="1:7" x14ac:dyDescent="0.25">
      <c r="A70" t="s">
        <v>24</v>
      </c>
      <c r="B70" t="s">
        <v>517</v>
      </c>
      <c r="C70" t="s">
        <v>4</v>
      </c>
      <c r="D70">
        <v>20709</v>
      </c>
      <c r="E70" t="s">
        <v>518</v>
      </c>
      <c r="F70">
        <v>4</v>
      </c>
      <c r="G70">
        <v>503</v>
      </c>
    </row>
    <row r="71" spans="1:7" x14ac:dyDescent="0.25">
      <c r="A71" t="s">
        <v>24</v>
      </c>
      <c r="B71" t="s">
        <v>517</v>
      </c>
      <c r="C71" t="s">
        <v>4</v>
      </c>
      <c r="D71">
        <v>42126</v>
      </c>
      <c r="E71" t="s">
        <v>501</v>
      </c>
      <c r="F71">
        <v>5</v>
      </c>
      <c r="G71">
        <v>5081</v>
      </c>
    </row>
    <row r="72" spans="1:7" x14ac:dyDescent="0.25">
      <c r="A72" t="s">
        <v>24</v>
      </c>
      <c r="B72" t="s">
        <v>517</v>
      </c>
      <c r="C72" t="s">
        <v>4</v>
      </c>
      <c r="D72">
        <v>52765</v>
      </c>
      <c r="E72" t="s">
        <v>503</v>
      </c>
      <c r="F72">
        <v>6</v>
      </c>
      <c r="G72">
        <v>6331</v>
      </c>
    </row>
    <row r="73" spans="1:7" x14ac:dyDescent="0.25">
      <c r="A73" t="s">
        <v>24</v>
      </c>
      <c r="B73" t="s">
        <v>517</v>
      </c>
      <c r="C73" t="s">
        <v>4</v>
      </c>
      <c r="D73">
        <v>49807</v>
      </c>
      <c r="E73" t="s">
        <v>504</v>
      </c>
      <c r="F73">
        <v>6</v>
      </c>
      <c r="G73">
        <v>6331</v>
      </c>
    </row>
    <row r="74" spans="1:7" x14ac:dyDescent="0.25">
      <c r="A74" t="s">
        <v>24</v>
      </c>
      <c r="B74" t="s">
        <v>517</v>
      </c>
      <c r="C74" t="s">
        <v>4</v>
      </c>
      <c r="D74">
        <v>88551</v>
      </c>
      <c r="E74" t="s">
        <v>519</v>
      </c>
      <c r="F74">
        <v>6</v>
      </c>
      <c r="G74">
        <v>6350</v>
      </c>
    </row>
    <row r="75" spans="1:7" x14ac:dyDescent="0.25">
      <c r="A75" t="s">
        <v>24</v>
      </c>
      <c r="B75" t="s">
        <v>517</v>
      </c>
      <c r="C75" t="s">
        <v>4</v>
      </c>
      <c r="D75">
        <v>45147</v>
      </c>
      <c r="E75" t="s">
        <v>485</v>
      </c>
      <c r="F75">
        <v>6</v>
      </c>
      <c r="G75">
        <v>6394</v>
      </c>
    </row>
    <row r="76" spans="1:7" x14ac:dyDescent="0.25">
      <c r="A76" t="s">
        <v>24</v>
      </c>
      <c r="B76" t="s">
        <v>517</v>
      </c>
      <c r="C76" t="s">
        <v>4</v>
      </c>
      <c r="D76">
        <v>49858</v>
      </c>
      <c r="E76" t="s">
        <v>520</v>
      </c>
      <c r="F76">
        <v>6</v>
      </c>
      <c r="G76">
        <v>6396</v>
      </c>
    </row>
    <row r="77" spans="1:7" x14ac:dyDescent="0.25">
      <c r="A77" t="s">
        <v>24</v>
      </c>
      <c r="B77" t="s">
        <v>517</v>
      </c>
      <c r="C77" t="s">
        <v>4</v>
      </c>
      <c r="D77">
        <v>49934</v>
      </c>
      <c r="E77" t="s">
        <v>521</v>
      </c>
      <c r="F77">
        <v>6</v>
      </c>
      <c r="G77">
        <v>6310</v>
      </c>
    </row>
    <row r="78" spans="1:7" x14ac:dyDescent="0.25">
      <c r="A78" t="s">
        <v>24</v>
      </c>
      <c r="B78" t="s">
        <v>517</v>
      </c>
      <c r="C78" t="s">
        <v>4</v>
      </c>
      <c r="D78">
        <v>49829</v>
      </c>
      <c r="E78" t="s">
        <v>369</v>
      </c>
      <c r="F78">
        <v>6</v>
      </c>
      <c r="G78">
        <v>6340</v>
      </c>
    </row>
    <row r="79" spans="1:7" x14ac:dyDescent="0.25">
      <c r="A79" t="s">
        <v>24</v>
      </c>
      <c r="B79" t="s">
        <v>517</v>
      </c>
      <c r="C79" t="s">
        <v>4</v>
      </c>
      <c r="D79">
        <v>55369</v>
      </c>
      <c r="E79" t="s">
        <v>370</v>
      </c>
      <c r="F79">
        <v>6</v>
      </c>
      <c r="G79">
        <v>6340</v>
      </c>
    </row>
    <row r="80" spans="1:7" x14ac:dyDescent="0.25">
      <c r="A80" t="s">
        <v>24</v>
      </c>
      <c r="B80" t="s">
        <v>517</v>
      </c>
      <c r="C80" t="s">
        <v>4</v>
      </c>
      <c r="D80">
        <v>49870</v>
      </c>
      <c r="E80" t="s">
        <v>522</v>
      </c>
      <c r="F80">
        <v>6</v>
      </c>
      <c r="G80">
        <v>6380</v>
      </c>
    </row>
    <row r="81" spans="1:7" x14ac:dyDescent="0.25">
      <c r="A81" t="s">
        <v>26</v>
      </c>
      <c r="B81" t="s">
        <v>523</v>
      </c>
      <c r="C81" t="s">
        <v>4</v>
      </c>
      <c r="D81">
        <v>20709</v>
      </c>
      <c r="E81" t="s">
        <v>518</v>
      </c>
      <c r="F81">
        <v>4</v>
      </c>
      <c r="G81">
        <v>503</v>
      </c>
    </row>
    <row r="82" spans="1:7" x14ac:dyDescent="0.25">
      <c r="A82" t="s">
        <v>26</v>
      </c>
      <c r="B82" t="s">
        <v>523</v>
      </c>
      <c r="C82" t="s">
        <v>4</v>
      </c>
      <c r="D82">
        <v>42126</v>
      </c>
      <c r="E82" t="s">
        <v>501</v>
      </c>
      <c r="F82">
        <v>5</v>
      </c>
      <c r="G82">
        <v>5081</v>
      </c>
    </row>
    <row r="83" spans="1:7" x14ac:dyDescent="0.25">
      <c r="A83" t="s">
        <v>26</v>
      </c>
      <c r="B83" t="s">
        <v>523</v>
      </c>
      <c r="C83" t="s">
        <v>4</v>
      </c>
      <c r="D83">
        <v>52765</v>
      </c>
      <c r="E83" t="s">
        <v>503</v>
      </c>
      <c r="F83">
        <v>6</v>
      </c>
      <c r="G83">
        <v>6331</v>
      </c>
    </row>
    <row r="84" spans="1:7" x14ac:dyDescent="0.25">
      <c r="A84" t="s">
        <v>26</v>
      </c>
      <c r="B84" t="s">
        <v>523</v>
      </c>
      <c r="C84" t="s">
        <v>4</v>
      </c>
      <c r="D84">
        <v>49807</v>
      </c>
      <c r="E84" t="s">
        <v>504</v>
      </c>
      <c r="F84">
        <v>6</v>
      </c>
      <c r="G84">
        <v>6331</v>
      </c>
    </row>
    <row r="85" spans="1:7" x14ac:dyDescent="0.25">
      <c r="A85" t="s">
        <v>26</v>
      </c>
      <c r="B85" t="s">
        <v>523</v>
      </c>
      <c r="C85" t="s">
        <v>4</v>
      </c>
      <c r="D85">
        <v>88552</v>
      </c>
      <c r="E85" t="s">
        <v>524</v>
      </c>
      <c r="F85">
        <v>6</v>
      </c>
      <c r="G85">
        <v>6350</v>
      </c>
    </row>
    <row r="86" spans="1:7" x14ac:dyDescent="0.25">
      <c r="A86" t="s">
        <v>26</v>
      </c>
      <c r="B86" t="s">
        <v>523</v>
      </c>
      <c r="C86" t="s">
        <v>4</v>
      </c>
      <c r="D86">
        <v>45147</v>
      </c>
      <c r="E86" t="s">
        <v>485</v>
      </c>
      <c r="F86">
        <v>6</v>
      </c>
      <c r="G86">
        <v>6394</v>
      </c>
    </row>
    <row r="87" spans="1:7" x14ac:dyDescent="0.25">
      <c r="A87" t="s">
        <v>26</v>
      </c>
      <c r="B87" t="s">
        <v>523</v>
      </c>
      <c r="C87" t="s">
        <v>4</v>
      </c>
      <c r="D87">
        <v>49858</v>
      </c>
      <c r="E87" t="s">
        <v>520</v>
      </c>
      <c r="F87">
        <v>6</v>
      </c>
      <c r="G87">
        <v>6396</v>
      </c>
    </row>
    <row r="88" spans="1:7" x14ac:dyDescent="0.25">
      <c r="A88" t="s">
        <v>26</v>
      </c>
      <c r="B88" t="s">
        <v>523</v>
      </c>
      <c r="C88" t="s">
        <v>4</v>
      </c>
      <c r="D88">
        <v>49934</v>
      </c>
      <c r="E88" t="s">
        <v>521</v>
      </c>
      <c r="F88">
        <v>6</v>
      </c>
      <c r="G88">
        <v>6310</v>
      </c>
    </row>
    <row r="89" spans="1:7" x14ac:dyDescent="0.25">
      <c r="A89" t="s">
        <v>26</v>
      </c>
      <c r="B89" t="s">
        <v>523</v>
      </c>
      <c r="C89" t="s">
        <v>4</v>
      </c>
      <c r="D89">
        <v>49829</v>
      </c>
      <c r="E89" t="s">
        <v>369</v>
      </c>
      <c r="F89">
        <v>6</v>
      </c>
      <c r="G89">
        <v>6340</v>
      </c>
    </row>
    <row r="90" spans="1:7" x14ac:dyDescent="0.25">
      <c r="A90" t="s">
        <v>26</v>
      </c>
      <c r="B90" t="s">
        <v>523</v>
      </c>
      <c r="C90" t="s">
        <v>4</v>
      </c>
      <c r="D90">
        <v>55369</v>
      </c>
      <c r="E90" t="s">
        <v>370</v>
      </c>
      <c r="F90">
        <v>6</v>
      </c>
      <c r="G90">
        <v>6340</v>
      </c>
    </row>
    <row r="91" spans="1:7" x14ac:dyDescent="0.25">
      <c r="A91" t="s">
        <v>26</v>
      </c>
      <c r="B91" t="s">
        <v>523</v>
      </c>
      <c r="C91" t="s">
        <v>4</v>
      </c>
      <c r="D91">
        <v>49870</v>
      </c>
      <c r="E91" t="s">
        <v>522</v>
      </c>
      <c r="F91">
        <v>6</v>
      </c>
      <c r="G91">
        <v>6380</v>
      </c>
    </row>
    <row r="92" spans="1:7" x14ac:dyDescent="0.25">
      <c r="A92" t="s">
        <v>27</v>
      </c>
      <c r="B92" t="s">
        <v>525</v>
      </c>
      <c r="C92" t="s">
        <v>18</v>
      </c>
      <c r="D92" t="s">
        <v>5</v>
      </c>
      <c r="E92" t="s">
        <v>479</v>
      </c>
      <c r="F92">
        <v>1</v>
      </c>
      <c r="G92" t="s">
        <v>260</v>
      </c>
    </row>
    <row r="93" spans="1:7" x14ac:dyDescent="0.25">
      <c r="A93" t="s">
        <v>27</v>
      </c>
      <c r="B93" t="s">
        <v>525</v>
      </c>
      <c r="C93" t="s">
        <v>18</v>
      </c>
      <c r="D93">
        <v>51619</v>
      </c>
      <c r="E93" t="s">
        <v>518</v>
      </c>
      <c r="F93">
        <v>4</v>
      </c>
      <c r="G93">
        <v>503</v>
      </c>
    </row>
    <row r="94" spans="1:7" x14ac:dyDescent="0.25">
      <c r="A94" t="s">
        <v>27</v>
      </c>
      <c r="B94" t="s">
        <v>525</v>
      </c>
      <c r="C94" t="s">
        <v>18</v>
      </c>
      <c r="D94">
        <v>42229</v>
      </c>
      <c r="E94" t="s">
        <v>526</v>
      </c>
      <c r="F94">
        <v>4</v>
      </c>
      <c r="G94">
        <v>503</v>
      </c>
    </row>
    <row r="95" spans="1:7" x14ac:dyDescent="0.25">
      <c r="A95" t="s">
        <v>27</v>
      </c>
      <c r="B95" t="s">
        <v>525</v>
      </c>
      <c r="C95" t="s">
        <v>18</v>
      </c>
      <c r="D95">
        <v>55226</v>
      </c>
      <c r="E95" t="s">
        <v>527</v>
      </c>
      <c r="F95">
        <v>4</v>
      </c>
      <c r="G95">
        <v>503</v>
      </c>
    </row>
    <row r="96" spans="1:7" x14ac:dyDescent="0.25">
      <c r="A96" t="s">
        <v>27</v>
      </c>
      <c r="B96" t="s">
        <v>525</v>
      </c>
      <c r="C96" t="s">
        <v>18</v>
      </c>
      <c r="D96">
        <v>81962</v>
      </c>
      <c r="E96" t="s">
        <v>528</v>
      </c>
      <c r="F96">
        <v>4</v>
      </c>
      <c r="G96">
        <v>5050</v>
      </c>
    </row>
    <row r="97" spans="1:7" x14ac:dyDescent="0.25">
      <c r="A97" t="s">
        <v>27</v>
      </c>
      <c r="B97" t="s">
        <v>525</v>
      </c>
      <c r="C97" t="s">
        <v>18</v>
      </c>
      <c r="D97">
        <v>46328</v>
      </c>
      <c r="E97" t="s">
        <v>529</v>
      </c>
      <c r="F97">
        <v>4</v>
      </c>
      <c r="G97">
        <v>502</v>
      </c>
    </row>
    <row r="98" spans="1:7" x14ac:dyDescent="0.25">
      <c r="A98" t="s">
        <v>27</v>
      </c>
      <c r="B98" t="s">
        <v>525</v>
      </c>
      <c r="C98" t="s">
        <v>18</v>
      </c>
      <c r="D98">
        <v>82473</v>
      </c>
      <c r="E98" t="s">
        <v>530</v>
      </c>
      <c r="F98">
        <v>4</v>
      </c>
      <c r="G98">
        <v>507</v>
      </c>
    </row>
    <row r="99" spans="1:7" x14ac:dyDescent="0.25">
      <c r="A99" t="s">
        <v>27</v>
      </c>
      <c r="B99" t="s">
        <v>525</v>
      </c>
      <c r="C99" t="s">
        <v>18</v>
      </c>
      <c r="D99">
        <v>46322</v>
      </c>
      <c r="E99" t="s">
        <v>531</v>
      </c>
      <c r="F99">
        <v>4</v>
      </c>
      <c r="G99">
        <v>509</v>
      </c>
    </row>
    <row r="100" spans="1:7" x14ac:dyDescent="0.25">
      <c r="A100" t="s">
        <v>27</v>
      </c>
      <c r="B100" t="s">
        <v>525</v>
      </c>
      <c r="C100" t="s">
        <v>18</v>
      </c>
      <c r="D100">
        <v>78117</v>
      </c>
      <c r="E100" t="s">
        <v>491</v>
      </c>
      <c r="F100">
        <v>5</v>
      </c>
      <c r="G100">
        <v>5081</v>
      </c>
    </row>
    <row r="101" spans="1:7" x14ac:dyDescent="0.25">
      <c r="A101" t="s">
        <v>27</v>
      </c>
      <c r="B101" t="s">
        <v>525</v>
      </c>
      <c r="C101" t="s">
        <v>18</v>
      </c>
      <c r="D101">
        <v>42126</v>
      </c>
      <c r="E101" t="s">
        <v>501</v>
      </c>
      <c r="F101">
        <v>5</v>
      </c>
      <c r="G101">
        <v>5081</v>
      </c>
    </row>
    <row r="102" spans="1:7" x14ac:dyDescent="0.25">
      <c r="A102" t="s">
        <v>27</v>
      </c>
      <c r="B102" t="s">
        <v>525</v>
      </c>
      <c r="C102" t="s">
        <v>18</v>
      </c>
      <c r="D102">
        <v>52765</v>
      </c>
      <c r="E102" t="s">
        <v>503</v>
      </c>
      <c r="F102">
        <v>6</v>
      </c>
      <c r="G102">
        <v>6331</v>
      </c>
    </row>
    <row r="103" spans="1:7" x14ac:dyDescent="0.25">
      <c r="A103" t="s">
        <v>27</v>
      </c>
      <c r="B103" t="s">
        <v>525</v>
      </c>
      <c r="C103" t="s">
        <v>18</v>
      </c>
      <c r="D103">
        <v>49807</v>
      </c>
      <c r="E103" t="s">
        <v>504</v>
      </c>
      <c r="F103">
        <v>6</v>
      </c>
      <c r="G103">
        <v>6331</v>
      </c>
    </row>
    <row r="104" spans="1:7" x14ac:dyDescent="0.25">
      <c r="A104" t="s">
        <v>27</v>
      </c>
      <c r="B104" t="s">
        <v>525</v>
      </c>
      <c r="C104" t="s">
        <v>18</v>
      </c>
      <c r="D104">
        <v>45147</v>
      </c>
      <c r="E104" t="s">
        <v>485</v>
      </c>
      <c r="F104">
        <v>6</v>
      </c>
      <c r="G104">
        <v>6394</v>
      </c>
    </row>
    <row r="105" spans="1:7" x14ac:dyDescent="0.25">
      <c r="A105" t="s">
        <v>27</v>
      </c>
      <c r="B105" t="s">
        <v>525</v>
      </c>
      <c r="C105" t="s">
        <v>18</v>
      </c>
      <c r="D105">
        <v>87772</v>
      </c>
      <c r="E105" t="s">
        <v>532</v>
      </c>
      <c r="F105">
        <v>6</v>
      </c>
      <c r="G105">
        <v>6310</v>
      </c>
    </row>
    <row r="106" spans="1:7" x14ac:dyDescent="0.25">
      <c r="A106" t="s">
        <v>27</v>
      </c>
      <c r="B106" t="s">
        <v>525</v>
      </c>
      <c r="C106" t="s">
        <v>18</v>
      </c>
      <c r="D106">
        <v>49803</v>
      </c>
      <c r="E106" t="s">
        <v>372</v>
      </c>
      <c r="F106">
        <v>6</v>
      </c>
      <c r="G106">
        <v>6340</v>
      </c>
    </row>
    <row r="107" spans="1:7" x14ac:dyDescent="0.25">
      <c r="A107" t="s">
        <v>27</v>
      </c>
      <c r="B107" t="s">
        <v>525</v>
      </c>
      <c r="C107" t="s">
        <v>18</v>
      </c>
      <c r="D107">
        <v>20463</v>
      </c>
      <c r="E107" t="s">
        <v>371</v>
      </c>
      <c r="F107">
        <v>6</v>
      </c>
      <c r="G107">
        <v>6340</v>
      </c>
    </row>
    <row r="108" spans="1:7" x14ac:dyDescent="0.25">
      <c r="A108" t="s">
        <v>28</v>
      </c>
      <c r="B108" t="s">
        <v>533</v>
      </c>
      <c r="C108" t="s">
        <v>4</v>
      </c>
      <c r="D108" t="s">
        <v>5</v>
      </c>
      <c r="E108" t="s">
        <v>479</v>
      </c>
      <c r="F108">
        <v>1</v>
      </c>
      <c r="G108" t="s">
        <v>260</v>
      </c>
    </row>
    <row r="109" spans="1:7" x14ac:dyDescent="0.25">
      <c r="A109" t="s">
        <v>28</v>
      </c>
      <c r="B109" t="s">
        <v>533</v>
      </c>
      <c r="C109" t="s">
        <v>4</v>
      </c>
      <c r="D109">
        <v>46027</v>
      </c>
      <c r="E109" t="s">
        <v>515</v>
      </c>
      <c r="F109">
        <v>4</v>
      </c>
      <c r="G109">
        <v>504</v>
      </c>
    </row>
    <row r="110" spans="1:7" x14ac:dyDescent="0.25">
      <c r="A110" t="s">
        <v>28</v>
      </c>
      <c r="B110" t="s">
        <v>533</v>
      </c>
      <c r="C110" t="s">
        <v>4</v>
      </c>
      <c r="D110">
        <v>43776</v>
      </c>
      <c r="E110" t="s">
        <v>516</v>
      </c>
      <c r="F110">
        <v>4</v>
      </c>
      <c r="G110">
        <v>504</v>
      </c>
    </row>
    <row r="111" spans="1:7" x14ac:dyDescent="0.25">
      <c r="A111" t="s">
        <v>28</v>
      </c>
      <c r="B111" t="s">
        <v>533</v>
      </c>
      <c r="C111" t="s">
        <v>4</v>
      </c>
      <c r="D111">
        <v>78117</v>
      </c>
      <c r="E111" t="s">
        <v>491</v>
      </c>
      <c r="F111">
        <v>5</v>
      </c>
      <c r="G111">
        <v>5081</v>
      </c>
    </row>
    <row r="112" spans="1:7" x14ac:dyDescent="0.25">
      <c r="A112" t="s">
        <v>28</v>
      </c>
      <c r="B112" t="s">
        <v>533</v>
      </c>
      <c r="C112" t="s">
        <v>4</v>
      </c>
      <c r="D112">
        <v>52765</v>
      </c>
      <c r="E112" t="s">
        <v>503</v>
      </c>
      <c r="F112">
        <v>6</v>
      </c>
      <c r="G112">
        <v>6331</v>
      </c>
    </row>
    <row r="113" spans="1:7" x14ac:dyDescent="0.25">
      <c r="A113" t="s">
        <v>28</v>
      </c>
      <c r="B113" t="s">
        <v>533</v>
      </c>
      <c r="C113" t="s">
        <v>4</v>
      </c>
      <c r="D113">
        <v>49807</v>
      </c>
      <c r="E113" t="s">
        <v>504</v>
      </c>
      <c r="F113">
        <v>6</v>
      </c>
      <c r="G113">
        <v>6331</v>
      </c>
    </row>
    <row r="114" spans="1:7" x14ac:dyDescent="0.25">
      <c r="A114" t="s">
        <v>28</v>
      </c>
      <c r="B114" t="s">
        <v>533</v>
      </c>
      <c r="C114" t="s">
        <v>4</v>
      </c>
      <c r="D114">
        <v>83039</v>
      </c>
      <c r="E114" t="s">
        <v>534</v>
      </c>
      <c r="F114">
        <v>6</v>
      </c>
      <c r="G114">
        <v>6350</v>
      </c>
    </row>
    <row r="115" spans="1:7" x14ac:dyDescent="0.25">
      <c r="A115" t="s">
        <v>28</v>
      </c>
      <c r="B115" t="s">
        <v>533</v>
      </c>
      <c r="C115" t="s">
        <v>4</v>
      </c>
      <c r="D115">
        <v>45147</v>
      </c>
      <c r="E115" t="s">
        <v>485</v>
      </c>
      <c r="F115">
        <v>6</v>
      </c>
      <c r="G115">
        <v>6394</v>
      </c>
    </row>
    <row r="116" spans="1:7" x14ac:dyDescent="0.25">
      <c r="A116" t="s">
        <v>28</v>
      </c>
      <c r="B116" t="s">
        <v>533</v>
      </c>
      <c r="C116" t="s">
        <v>4</v>
      </c>
      <c r="D116" t="s">
        <v>29</v>
      </c>
      <c r="E116" t="s">
        <v>535</v>
      </c>
      <c r="F116">
        <v>6</v>
      </c>
      <c r="G116">
        <v>6315</v>
      </c>
    </row>
    <row r="117" spans="1:7" x14ac:dyDescent="0.25">
      <c r="A117" t="s">
        <v>28</v>
      </c>
      <c r="B117" t="s">
        <v>533</v>
      </c>
      <c r="C117" t="s">
        <v>4</v>
      </c>
      <c r="D117">
        <v>49829</v>
      </c>
      <c r="E117" t="s">
        <v>369</v>
      </c>
      <c r="F117">
        <v>6</v>
      </c>
      <c r="G117">
        <v>6340</v>
      </c>
    </row>
    <row r="118" spans="1:7" x14ac:dyDescent="0.25">
      <c r="A118" t="s">
        <v>28</v>
      </c>
      <c r="B118" t="s">
        <v>533</v>
      </c>
      <c r="C118" t="s">
        <v>4</v>
      </c>
      <c r="D118">
        <v>49951</v>
      </c>
      <c r="E118" t="s">
        <v>373</v>
      </c>
      <c r="F118">
        <v>6</v>
      </c>
      <c r="G118">
        <v>6340</v>
      </c>
    </row>
    <row r="119" spans="1:7" x14ac:dyDescent="0.25">
      <c r="A119" t="s">
        <v>28</v>
      </c>
      <c r="B119" t="s">
        <v>533</v>
      </c>
      <c r="C119" t="s">
        <v>4</v>
      </c>
      <c r="D119">
        <v>49103</v>
      </c>
      <c r="E119" t="s">
        <v>536</v>
      </c>
      <c r="F119">
        <v>6</v>
      </c>
      <c r="G119">
        <v>6361</v>
      </c>
    </row>
    <row r="120" spans="1:7" x14ac:dyDescent="0.25">
      <c r="A120" t="s">
        <v>28</v>
      </c>
      <c r="B120" t="s">
        <v>533</v>
      </c>
      <c r="C120" t="s">
        <v>8</v>
      </c>
      <c r="D120" t="s">
        <v>5</v>
      </c>
      <c r="E120" t="s">
        <v>479</v>
      </c>
      <c r="F120">
        <v>1</v>
      </c>
      <c r="G120" t="s">
        <v>260</v>
      </c>
    </row>
    <row r="121" spans="1:7" x14ac:dyDescent="0.25">
      <c r="A121" t="s">
        <v>28</v>
      </c>
      <c r="B121" t="s">
        <v>533</v>
      </c>
      <c r="C121" t="s">
        <v>8</v>
      </c>
      <c r="D121">
        <v>46027</v>
      </c>
      <c r="E121" t="s">
        <v>515</v>
      </c>
      <c r="F121">
        <v>4</v>
      </c>
      <c r="G121">
        <v>504</v>
      </c>
    </row>
    <row r="122" spans="1:7" x14ac:dyDescent="0.25">
      <c r="A122" t="s">
        <v>28</v>
      </c>
      <c r="B122" t="s">
        <v>533</v>
      </c>
      <c r="C122" t="s">
        <v>8</v>
      </c>
      <c r="D122">
        <v>43776</v>
      </c>
      <c r="E122" t="s">
        <v>516</v>
      </c>
      <c r="F122">
        <v>4</v>
      </c>
      <c r="G122">
        <v>504</v>
      </c>
    </row>
    <row r="123" spans="1:7" x14ac:dyDescent="0.25">
      <c r="A123" t="s">
        <v>28</v>
      </c>
      <c r="B123" t="s">
        <v>533</v>
      </c>
      <c r="C123" t="s">
        <v>8</v>
      </c>
      <c r="D123">
        <v>78117</v>
      </c>
      <c r="E123" t="s">
        <v>491</v>
      </c>
      <c r="F123">
        <v>5</v>
      </c>
      <c r="G123">
        <v>5081</v>
      </c>
    </row>
    <row r="124" spans="1:7" x14ac:dyDescent="0.25">
      <c r="A124" t="s">
        <v>28</v>
      </c>
      <c r="B124" t="s">
        <v>533</v>
      </c>
      <c r="C124" t="s">
        <v>8</v>
      </c>
      <c r="D124">
        <v>52765</v>
      </c>
      <c r="E124" t="s">
        <v>503</v>
      </c>
      <c r="F124">
        <v>6</v>
      </c>
      <c r="G124">
        <v>6331</v>
      </c>
    </row>
    <row r="125" spans="1:7" x14ac:dyDescent="0.25">
      <c r="A125" t="s">
        <v>28</v>
      </c>
      <c r="B125" t="s">
        <v>533</v>
      </c>
      <c r="C125" t="s">
        <v>8</v>
      </c>
      <c r="D125">
        <v>49974</v>
      </c>
      <c r="E125" t="s">
        <v>537</v>
      </c>
      <c r="F125">
        <v>6</v>
      </c>
      <c r="G125">
        <v>6331</v>
      </c>
    </row>
    <row r="126" spans="1:7" x14ac:dyDescent="0.25">
      <c r="A126" t="s">
        <v>28</v>
      </c>
      <c r="B126" t="s">
        <v>533</v>
      </c>
      <c r="C126" t="s">
        <v>8</v>
      </c>
      <c r="D126">
        <v>49807</v>
      </c>
      <c r="E126" t="s">
        <v>504</v>
      </c>
      <c r="F126">
        <v>6</v>
      </c>
      <c r="G126">
        <v>6331</v>
      </c>
    </row>
    <row r="127" spans="1:7" x14ac:dyDescent="0.25">
      <c r="A127" t="s">
        <v>28</v>
      </c>
      <c r="B127" t="s">
        <v>533</v>
      </c>
      <c r="C127" t="s">
        <v>8</v>
      </c>
      <c r="D127">
        <v>78356</v>
      </c>
      <c r="E127" t="s">
        <v>538</v>
      </c>
      <c r="F127">
        <v>6</v>
      </c>
      <c r="G127">
        <v>6394</v>
      </c>
    </row>
    <row r="128" spans="1:7" x14ac:dyDescent="0.25">
      <c r="A128" t="s">
        <v>28</v>
      </c>
      <c r="B128" t="s">
        <v>533</v>
      </c>
      <c r="C128" t="s">
        <v>8</v>
      </c>
      <c r="D128">
        <v>45147</v>
      </c>
      <c r="E128" t="s">
        <v>485</v>
      </c>
      <c r="F128">
        <v>6</v>
      </c>
      <c r="G128">
        <v>6394</v>
      </c>
    </row>
    <row r="129" spans="1:7" x14ac:dyDescent="0.25">
      <c r="A129" t="s">
        <v>28</v>
      </c>
      <c r="B129" t="s">
        <v>533</v>
      </c>
      <c r="C129" t="s">
        <v>8</v>
      </c>
      <c r="D129">
        <v>52757</v>
      </c>
      <c r="E129" t="s">
        <v>506</v>
      </c>
      <c r="F129">
        <v>6</v>
      </c>
      <c r="G129">
        <v>6343</v>
      </c>
    </row>
    <row r="130" spans="1:7" x14ac:dyDescent="0.25">
      <c r="A130" t="s">
        <v>28</v>
      </c>
      <c r="B130" t="s">
        <v>533</v>
      </c>
      <c r="C130" t="s">
        <v>8</v>
      </c>
      <c r="D130" t="s">
        <v>29</v>
      </c>
      <c r="E130" t="s">
        <v>535</v>
      </c>
      <c r="F130">
        <v>6</v>
      </c>
      <c r="G130">
        <v>6315</v>
      </c>
    </row>
    <row r="131" spans="1:7" x14ac:dyDescent="0.25">
      <c r="A131" t="s">
        <v>28</v>
      </c>
      <c r="B131" t="s">
        <v>533</v>
      </c>
      <c r="C131" t="s">
        <v>8</v>
      </c>
      <c r="D131">
        <v>49829</v>
      </c>
      <c r="E131" t="s">
        <v>369</v>
      </c>
      <c r="F131">
        <v>6</v>
      </c>
      <c r="G131">
        <v>6340</v>
      </c>
    </row>
    <row r="132" spans="1:7" x14ac:dyDescent="0.25">
      <c r="A132" t="s">
        <v>28</v>
      </c>
      <c r="B132" t="s">
        <v>533</v>
      </c>
      <c r="C132" t="s">
        <v>8</v>
      </c>
      <c r="D132">
        <v>49951</v>
      </c>
      <c r="E132" t="s">
        <v>373</v>
      </c>
      <c r="F132">
        <v>6</v>
      </c>
      <c r="G132">
        <v>6340</v>
      </c>
    </row>
    <row r="133" spans="1:7" x14ac:dyDescent="0.25">
      <c r="A133" t="s">
        <v>28</v>
      </c>
      <c r="B133" t="s">
        <v>533</v>
      </c>
      <c r="C133" t="s">
        <v>8</v>
      </c>
      <c r="D133">
        <v>49103</v>
      </c>
      <c r="E133" t="s">
        <v>536</v>
      </c>
      <c r="F133">
        <v>6</v>
      </c>
      <c r="G133">
        <v>6361</v>
      </c>
    </row>
    <row r="134" spans="1:7" x14ac:dyDescent="0.25">
      <c r="A134" t="s">
        <v>28</v>
      </c>
      <c r="B134" t="s">
        <v>533</v>
      </c>
      <c r="C134" t="s">
        <v>8</v>
      </c>
      <c r="D134">
        <v>49977</v>
      </c>
      <c r="E134" t="s">
        <v>539</v>
      </c>
      <c r="F134">
        <v>6</v>
      </c>
      <c r="G134">
        <v>6394</v>
      </c>
    </row>
    <row r="135" spans="1:7" x14ac:dyDescent="0.25">
      <c r="A135" t="s">
        <v>30</v>
      </c>
      <c r="B135" t="s">
        <v>540</v>
      </c>
      <c r="C135" t="s">
        <v>4</v>
      </c>
      <c r="D135" t="s">
        <v>5</v>
      </c>
      <c r="E135" t="s">
        <v>479</v>
      </c>
      <c r="F135">
        <v>1</v>
      </c>
      <c r="G135" t="s">
        <v>260</v>
      </c>
    </row>
    <row r="136" spans="1:7" x14ac:dyDescent="0.25">
      <c r="A136" t="s">
        <v>30</v>
      </c>
      <c r="B136" t="s">
        <v>540</v>
      </c>
      <c r="C136" t="s">
        <v>4</v>
      </c>
      <c r="D136">
        <v>46027</v>
      </c>
      <c r="E136" t="s">
        <v>515</v>
      </c>
      <c r="F136">
        <v>4</v>
      </c>
      <c r="G136">
        <v>504</v>
      </c>
    </row>
    <row r="137" spans="1:7" x14ac:dyDescent="0.25">
      <c r="A137" t="s">
        <v>30</v>
      </c>
      <c r="B137" t="s">
        <v>540</v>
      </c>
      <c r="C137" t="s">
        <v>4</v>
      </c>
      <c r="D137">
        <v>43776</v>
      </c>
      <c r="E137" t="s">
        <v>516</v>
      </c>
      <c r="F137">
        <v>4</v>
      </c>
      <c r="G137">
        <v>504</v>
      </c>
    </row>
    <row r="138" spans="1:7" x14ac:dyDescent="0.25">
      <c r="A138" t="s">
        <v>30</v>
      </c>
      <c r="B138" t="s">
        <v>540</v>
      </c>
      <c r="C138" t="s">
        <v>4</v>
      </c>
      <c r="D138">
        <v>78117</v>
      </c>
      <c r="E138" t="s">
        <v>491</v>
      </c>
      <c r="F138">
        <v>5</v>
      </c>
      <c r="G138">
        <v>5081</v>
      </c>
    </row>
    <row r="139" spans="1:7" x14ac:dyDescent="0.25">
      <c r="A139" t="s">
        <v>30</v>
      </c>
      <c r="B139" t="s">
        <v>540</v>
      </c>
      <c r="C139" t="s">
        <v>4</v>
      </c>
      <c r="D139">
        <v>52765</v>
      </c>
      <c r="E139" t="s">
        <v>503</v>
      </c>
      <c r="F139">
        <v>6</v>
      </c>
      <c r="G139">
        <v>6331</v>
      </c>
    </row>
    <row r="140" spans="1:7" x14ac:dyDescent="0.25">
      <c r="A140" t="s">
        <v>30</v>
      </c>
      <c r="B140" t="s">
        <v>540</v>
      </c>
      <c r="C140" t="s">
        <v>4</v>
      </c>
      <c r="D140">
        <v>49807</v>
      </c>
      <c r="E140" t="s">
        <v>504</v>
      </c>
      <c r="F140">
        <v>6</v>
      </c>
      <c r="G140">
        <v>6331</v>
      </c>
    </row>
    <row r="141" spans="1:7" x14ac:dyDescent="0.25">
      <c r="A141" t="s">
        <v>30</v>
      </c>
      <c r="B141" t="s">
        <v>540</v>
      </c>
      <c r="C141" t="s">
        <v>4</v>
      </c>
      <c r="D141">
        <v>83041</v>
      </c>
      <c r="E141" t="s">
        <v>541</v>
      </c>
      <c r="F141">
        <v>6</v>
      </c>
      <c r="G141">
        <v>6350</v>
      </c>
    </row>
    <row r="142" spans="1:7" x14ac:dyDescent="0.25">
      <c r="A142" t="s">
        <v>30</v>
      </c>
      <c r="B142" t="s">
        <v>540</v>
      </c>
      <c r="C142" t="s">
        <v>4</v>
      </c>
      <c r="D142">
        <v>45147</v>
      </c>
      <c r="E142" t="s">
        <v>485</v>
      </c>
      <c r="F142">
        <v>6</v>
      </c>
      <c r="G142">
        <v>6394</v>
      </c>
    </row>
    <row r="143" spans="1:7" x14ac:dyDescent="0.25">
      <c r="A143" t="s">
        <v>30</v>
      </c>
      <c r="B143" t="s">
        <v>540</v>
      </c>
      <c r="C143" t="s">
        <v>4</v>
      </c>
      <c r="D143" t="s">
        <v>29</v>
      </c>
      <c r="E143" t="s">
        <v>535</v>
      </c>
      <c r="F143">
        <v>6</v>
      </c>
      <c r="G143">
        <v>6315</v>
      </c>
    </row>
    <row r="144" spans="1:7" x14ac:dyDescent="0.25">
      <c r="A144" t="s">
        <v>30</v>
      </c>
      <c r="B144" t="s">
        <v>540</v>
      </c>
      <c r="C144" t="s">
        <v>4</v>
      </c>
      <c r="D144">
        <v>49829</v>
      </c>
      <c r="E144" t="s">
        <v>369</v>
      </c>
      <c r="F144">
        <v>6</v>
      </c>
      <c r="G144">
        <v>6340</v>
      </c>
    </row>
    <row r="145" spans="1:7" x14ac:dyDescent="0.25">
      <c r="A145" t="s">
        <v>30</v>
      </c>
      <c r="B145" t="s">
        <v>540</v>
      </c>
      <c r="C145" t="s">
        <v>4</v>
      </c>
      <c r="D145">
        <v>49951</v>
      </c>
      <c r="E145" t="s">
        <v>373</v>
      </c>
      <c r="F145">
        <v>6</v>
      </c>
      <c r="G145">
        <v>6340</v>
      </c>
    </row>
    <row r="146" spans="1:7" x14ac:dyDescent="0.25">
      <c r="A146" t="s">
        <v>30</v>
      </c>
      <c r="B146" t="s">
        <v>540</v>
      </c>
      <c r="C146" t="s">
        <v>4</v>
      </c>
      <c r="D146">
        <v>49103</v>
      </c>
      <c r="E146" t="s">
        <v>536</v>
      </c>
      <c r="F146">
        <v>6</v>
      </c>
      <c r="G146">
        <v>6361</v>
      </c>
    </row>
    <row r="147" spans="1:7" x14ac:dyDescent="0.25">
      <c r="A147" t="s">
        <v>30</v>
      </c>
      <c r="B147" t="s">
        <v>540</v>
      </c>
      <c r="C147" t="s">
        <v>8</v>
      </c>
      <c r="D147" t="s">
        <v>5</v>
      </c>
      <c r="E147" t="s">
        <v>479</v>
      </c>
      <c r="F147">
        <v>1</v>
      </c>
      <c r="G147" t="s">
        <v>260</v>
      </c>
    </row>
    <row r="148" spans="1:7" x14ac:dyDescent="0.25">
      <c r="A148" t="s">
        <v>30</v>
      </c>
      <c r="B148" t="s">
        <v>540</v>
      </c>
      <c r="C148" t="s">
        <v>8</v>
      </c>
      <c r="D148">
        <v>46027</v>
      </c>
      <c r="E148" t="s">
        <v>515</v>
      </c>
      <c r="F148">
        <v>4</v>
      </c>
      <c r="G148">
        <v>504</v>
      </c>
    </row>
    <row r="149" spans="1:7" x14ac:dyDescent="0.25">
      <c r="A149" t="s">
        <v>30</v>
      </c>
      <c r="B149" t="s">
        <v>540</v>
      </c>
      <c r="C149" t="s">
        <v>8</v>
      </c>
      <c r="D149">
        <v>43776</v>
      </c>
      <c r="E149" t="s">
        <v>516</v>
      </c>
      <c r="F149">
        <v>4</v>
      </c>
      <c r="G149">
        <v>504</v>
      </c>
    </row>
    <row r="150" spans="1:7" x14ac:dyDescent="0.25">
      <c r="A150" t="s">
        <v>30</v>
      </c>
      <c r="B150" t="s">
        <v>540</v>
      </c>
      <c r="C150" t="s">
        <v>8</v>
      </c>
      <c r="D150">
        <v>78117</v>
      </c>
      <c r="E150" t="s">
        <v>491</v>
      </c>
      <c r="F150">
        <v>5</v>
      </c>
      <c r="G150">
        <v>5081</v>
      </c>
    </row>
    <row r="151" spans="1:7" x14ac:dyDescent="0.25">
      <c r="A151" t="s">
        <v>30</v>
      </c>
      <c r="B151" t="s">
        <v>540</v>
      </c>
      <c r="C151" t="s">
        <v>8</v>
      </c>
      <c r="D151">
        <v>52765</v>
      </c>
      <c r="E151" t="s">
        <v>503</v>
      </c>
      <c r="F151">
        <v>6</v>
      </c>
      <c r="G151">
        <v>6331</v>
      </c>
    </row>
    <row r="152" spans="1:7" x14ac:dyDescent="0.25">
      <c r="A152" t="s">
        <v>30</v>
      </c>
      <c r="B152" t="s">
        <v>540</v>
      </c>
      <c r="C152" t="s">
        <v>8</v>
      </c>
      <c r="D152">
        <v>49974</v>
      </c>
      <c r="E152" t="s">
        <v>537</v>
      </c>
      <c r="F152">
        <v>6</v>
      </c>
      <c r="G152">
        <v>6331</v>
      </c>
    </row>
    <row r="153" spans="1:7" x14ac:dyDescent="0.25">
      <c r="A153" t="s">
        <v>30</v>
      </c>
      <c r="B153" t="s">
        <v>540</v>
      </c>
      <c r="C153" t="s">
        <v>8</v>
      </c>
      <c r="D153">
        <v>49807</v>
      </c>
      <c r="E153" t="s">
        <v>504</v>
      </c>
      <c r="F153">
        <v>6</v>
      </c>
      <c r="G153">
        <v>6331</v>
      </c>
    </row>
    <row r="154" spans="1:7" x14ac:dyDescent="0.25">
      <c r="A154" t="s">
        <v>30</v>
      </c>
      <c r="B154" t="s">
        <v>540</v>
      </c>
      <c r="C154" t="s">
        <v>8</v>
      </c>
      <c r="D154">
        <v>78356</v>
      </c>
      <c r="E154" t="s">
        <v>538</v>
      </c>
      <c r="F154">
        <v>6</v>
      </c>
      <c r="G154">
        <v>6394</v>
      </c>
    </row>
    <row r="155" spans="1:7" x14ac:dyDescent="0.25">
      <c r="A155" t="s">
        <v>30</v>
      </c>
      <c r="B155" t="s">
        <v>540</v>
      </c>
      <c r="C155" t="s">
        <v>8</v>
      </c>
      <c r="D155">
        <v>45147</v>
      </c>
      <c r="E155" t="s">
        <v>485</v>
      </c>
      <c r="F155">
        <v>6</v>
      </c>
      <c r="G155">
        <v>6394</v>
      </c>
    </row>
    <row r="156" spans="1:7" x14ac:dyDescent="0.25">
      <c r="A156" t="s">
        <v>30</v>
      </c>
      <c r="B156" t="s">
        <v>540</v>
      </c>
      <c r="C156" t="s">
        <v>8</v>
      </c>
      <c r="D156">
        <v>52757</v>
      </c>
      <c r="E156" t="s">
        <v>506</v>
      </c>
      <c r="F156">
        <v>6</v>
      </c>
      <c r="G156">
        <v>6343</v>
      </c>
    </row>
    <row r="157" spans="1:7" x14ac:dyDescent="0.25">
      <c r="A157" t="s">
        <v>30</v>
      </c>
      <c r="B157" t="s">
        <v>540</v>
      </c>
      <c r="C157" t="s">
        <v>8</v>
      </c>
      <c r="D157" t="s">
        <v>29</v>
      </c>
      <c r="E157" t="s">
        <v>535</v>
      </c>
      <c r="F157">
        <v>6</v>
      </c>
      <c r="G157">
        <v>6315</v>
      </c>
    </row>
    <row r="158" spans="1:7" x14ac:dyDescent="0.25">
      <c r="A158" t="s">
        <v>30</v>
      </c>
      <c r="B158" t="s">
        <v>540</v>
      </c>
      <c r="C158" t="s">
        <v>8</v>
      </c>
      <c r="D158">
        <v>49829</v>
      </c>
      <c r="E158" t="s">
        <v>369</v>
      </c>
      <c r="F158">
        <v>6</v>
      </c>
      <c r="G158">
        <v>6340</v>
      </c>
    </row>
    <row r="159" spans="1:7" x14ac:dyDescent="0.25">
      <c r="A159" t="s">
        <v>30</v>
      </c>
      <c r="B159" t="s">
        <v>540</v>
      </c>
      <c r="C159" t="s">
        <v>8</v>
      </c>
      <c r="D159">
        <v>49951</v>
      </c>
      <c r="E159" t="s">
        <v>373</v>
      </c>
      <c r="F159">
        <v>6</v>
      </c>
      <c r="G159">
        <v>6340</v>
      </c>
    </row>
    <row r="160" spans="1:7" x14ac:dyDescent="0.25">
      <c r="A160" t="s">
        <v>30</v>
      </c>
      <c r="B160" t="s">
        <v>540</v>
      </c>
      <c r="C160" t="s">
        <v>8</v>
      </c>
      <c r="D160">
        <v>49103</v>
      </c>
      <c r="E160" t="s">
        <v>536</v>
      </c>
      <c r="F160">
        <v>6</v>
      </c>
      <c r="G160">
        <v>6361</v>
      </c>
    </row>
    <row r="161" spans="1:7" x14ac:dyDescent="0.25">
      <c r="A161" t="s">
        <v>30</v>
      </c>
      <c r="B161" t="s">
        <v>540</v>
      </c>
      <c r="C161" t="s">
        <v>8</v>
      </c>
      <c r="D161">
        <v>49977</v>
      </c>
      <c r="E161" t="s">
        <v>539</v>
      </c>
      <c r="F161">
        <v>6</v>
      </c>
      <c r="G161">
        <v>6394</v>
      </c>
    </row>
    <row r="162" spans="1:7" x14ac:dyDescent="0.25">
      <c r="A162" t="s">
        <v>31</v>
      </c>
      <c r="B162" t="s">
        <v>542</v>
      </c>
      <c r="C162" t="s">
        <v>4</v>
      </c>
      <c r="D162" t="s">
        <v>5</v>
      </c>
      <c r="E162" t="s">
        <v>479</v>
      </c>
      <c r="F162">
        <v>1</v>
      </c>
      <c r="G162" t="s">
        <v>260</v>
      </c>
    </row>
    <row r="163" spans="1:7" x14ac:dyDescent="0.25">
      <c r="A163" t="s">
        <v>31</v>
      </c>
      <c r="B163" t="s">
        <v>542</v>
      </c>
      <c r="C163" t="s">
        <v>4</v>
      </c>
      <c r="D163">
        <v>46027</v>
      </c>
      <c r="E163" t="s">
        <v>515</v>
      </c>
      <c r="F163">
        <v>4</v>
      </c>
      <c r="G163">
        <v>504</v>
      </c>
    </row>
    <row r="164" spans="1:7" x14ac:dyDescent="0.25">
      <c r="A164" t="s">
        <v>31</v>
      </c>
      <c r="B164" t="s">
        <v>542</v>
      </c>
      <c r="C164" t="s">
        <v>4</v>
      </c>
      <c r="D164">
        <v>43776</v>
      </c>
      <c r="E164" t="s">
        <v>516</v>
      </c>
      <c r="F164">
        <v>4</v>
      </c>
      <c r="G164">
        <v>504</v>
      </c>
    </row>
    <row r="165" spans="1:7" x14ac:dyDescent="0.25">
      <c r="A165" t="s">
        <v>31</v>
      </c>
      <c r="B165" t="s">
        <v>542</v>
      </c>
      <c r="C165" t="s">
        <v>4</v>
      </c>
      <c r="D165">
        <v>78117</v>
      </c>
      <c r="E165" t="s">
        <v>491</v>
      </c>
      <c r="F165">
        <v>5</v>
      </c>
      <c r="G165">
        <v>5081</v>
      </c>
    </row>
    <row r="166" spans="1:7" x14ac:dyDescent="0.25">
      <c r="A166" t="s">
        <v>31</v>
      </c>
      <c r="B166" t="s">
        <v>542</v>
      </c>
      <c r="C166" t="s">
        <v>4</v>
      </c>
      <c r="D166">
        <v>52765</v>
      </c>
      <c r="E166" t="s">
        <v>503</v>
      </c>
      <c r="F166">
        <v>6</v>
      </c>
      <c r="G166">
        <v>6331</v>
      </c>
    </row>
    <row r="167" spans="1:7" x14ac:dyDescent="0.25">
      <c r="A167" t="s">
        <v>31</v>
      </c>
      <c r="B167" t="s">
        <v>542</v>
      </c>
      <c r="C167" t="s">
        <v>4</v>
      </c>
      <c r="D167">
        <v>49807</v>
      </c>
      <c r="E167" t="s">
        <v>504</v>
      </c>
      <c r="F167">
        <v>6</v>
      </c>
      <c r="G167">
        <v>6331</v>
      </c>
    </row>
    <row r="168" spans="1:7" x14ac:dyDescent="0.25">
      <c r="A168" t="s">
        <v>31</v>
      </c>
      <c r="B168" t="s">
        <v>542</v>
      </c>
      <c r="C168" t="s">
        <v>4</v>
      </c>
      <c r="D168">
        <v>83042</v>
      </c>
      <c r="E168" t="s">
        <v>543</v>
      </c>
      <c r="F168">
        <v>6</v>
      </c>
      <c r="G168">
        <v>6350</v>
      </c>
    </row>
    <row r="169" spans="1:7" x14ac:dyDescent="0.25">
      <c r="A169" t="s">
        <v>31</v>
      </c>
      <c r="B169" t="s">
        <v>542</v>
      </c>
      <c r="C169" t="s">
        <v>4</v>
      </c>
      <c r="D169">
        <v>45147</v>
      </c>
      <c r="E169" t="s">
        <v>485</v>
      </c>
      <c r="F169">
        <v>6</v>
      </c>
      <c r="G169">
        <v>6394</v>
      </c>
    </row>
    <row r="170" spans="1:7" x14ac:dyDescent="0.25">
      <c r="A170" t="s">
        <v>31</v>
      </c>
      <c r="B170" t="s">
        <v>542</v>
      </c>
      <c r="C170" t="s">
        <v>4</v>
      </c>
      <c r="D170" t="s">
        <v>29</v>
      </c>
      <c r="E170" t="s">
        <v>535</v>
      </c>
      <c r="F170">
        <v>6</v>
      </c>
      <c r="G170">
        <v>6315</v>
      </c>
    </row>
    <row r="171" spans="1:7" x14ac:dyDescent="0.25">
      <c r="A171" t="s">
        <v>31</v>
      </c>
      <c r="B171" t="s">
        <v>542</v>
      </c>
      <c r="C171" t="s">
        <v>4</v>
      </c>
      <c r="D171">
        <v>49829</v>
      </c>
      <c r="E171" t="s">
        <v>369</v>
      </c>
      <c r="F171">
        <v>6</v>
      </c>
      <c r="G171">
        <v>6340</v>
      </c>
    </row>
    <row r="172" spans="1:7" x14ac:dyDescent="0.25">
      <c r="A172" t="s">
        <v>31</v>
      </c>
      <c r="B172" t="s">
        <v>542</v>
      </c>
      <c r="C172" t="s">
        <v>4</v>
      </c>
      <c r="D172">
        <v>49951</v>
      </c>
      <c r="E172" t="s">
        <v>373</v>
      </c>
      <c r="F172">
        <v>6</v>
      </c>
      <c r="G172">
        <v>6340</v>
      </c>
    </row>
    <row r="173" spans="1:7" x14ac:dyDescent="0.25">
      <c r="A173" t="s">
        <v>31</v>
      </c>
      <c r="B173" t="s">
        <v>542</v>
      </c>
      <c r="C173" t="s">
        <v>4</v>
      </c>
      <c r="D173">
        <v>49103</v>
      </c>
      <c r="E173" t="s">
        <v>536</v>
      </c>
      <c r="F173">
        <v>6</v>
      </c>
      <c r="G173">
        <v>6361</v>
      </c>
    </row>
    <row r="174" spans="1:7" x14ac:dyDescent="0.25">
      <c r="A174" t="s">
        <v>31</v>
      </c>
      <c r="B174" t="s">
        <v>542</v>
      </c>
      <c r="C174" t="s">
        <v>8</v>
      </c>
      <c r="D174" t="s">
        <v>5</v>
      </c>
      <c r="E174" t="s">
        <v>479</v>
      </c>
      <c r="F174">
        <v>1</v>
      </c>
      <c r="G174" t="s">
        <v>260</v>
      </c>
    </row>
    <row r="175" spans="1:7" x14ac:dyDescent="0.25">
      <c r="A175" t="s">
        <v>31</v>
      </c>
      <c r="B175" t="s">
        <v>542</v>
      </c>
      <c r="C175" t="s">
        <v>8</v>
      </c>
      <c r="D175">
        <v>46027</v>
      </c>
      <c r="E175" t="s">
        <v>515</v>
      </c>
      <c r="F175">
        <v>4</v>
      </c>
      <c r="G175">
        <v>504</v>
      </c>
    </row>
    <row r="176" spans="1:7" x14ac:dyDescent="0.25">
      <c r="A176" t="s">
        <v>31</v>
      </c>
      <c r="B176" t="s">
        <v>542</v>
      </c>
      <c r="C176" t="s">
        <v>8</v>
      </c>
      <c r="D176">
        <v>43776</v>
      </c>
      <c r="E176" t="s">
        <v>516</v>
      </c>
      <c r="F176">
        <v>4</v>
      </c>
      <c r="G176">
        <v>504</v>
      </c>
    </row>
    <row r="177" spans="1:7" x14ac:dyDescent="0.25">
      <c r="A177" t="s">
        <v>31</v>
      </c>
      <c r="B177" t="s">
        <v>542</v>
      </c>
      <c r="C177" t="s">
        <v>8</v>
      </c>
      <c r="D177">
        <v>78117</v>
      </c>
      <c r="E177" t="s">
        <v>491</v>
      </c>
      <c r="F177">
        <v>5</v>
      </c>
      <c r="G177">
        <v>5081</v>
      </c>
    </row>
    <row r="178" spans="1:7" x14ac:dyDescent="0.25">
      <c r="A178" t="s">
        <v>31</v>
      </c>
      <c r="B178" t="s">
        <v>542</v>
      </c>
      <c r="C178" t="s">
        <v>8</v>
      </c>
      <c r="D178">
        <v>52765</v>
      </c>
      <c r="E178" t="s">
        <v>503</v>
      </c>
      <c r="F178">
        <v>6</v>
      </c>
      <c r="G178">
        <v>6331</v>
      </c>
    </row>
    <row r="179" spans="1:7" x14ac:dyDescent="0.25">
      <c r="A179" t="s">
        <v>31</v>
      </c>
      <c r="B179" t="s">
        <v>542</v>
      </c>
      <c r="C179" t="s">
        <v>8</v>
      </c>
      <c r="D179">
        <v>49974</v>
      </c>
      <c r="E179" t="s">
        <v>537</v>
      </c>
      <c r="F179">
        <v>6</v>
      </c>
      <c r="G179">
        <v>6331</v>
      </c>
    </row>
    <row r="180" spans="1:7" x14ac:dyDescent="0.25">
      <c r="A180" t="s">
        <v>31</v>
      </c>
      <c r="B180" t="s">
        <v>542</v>
      </c>
      <c r="C180" t="s">
        <v>8</v>
      </c>
      <c r="D180">
        <v>49807</v>
      </c>
      <c r="E180" t="s">
        <v>504</v>
      </c>
      <c r="F180">
        <v>6</v>
      </c>
      <c r="G180">
        <v>6331</v>
      </c>
    </row>
    <row r="181" spans="1:7" x14ac:dyDescent="0.25">
      <c r="A181" t="s">
        <v>31</v>
      </c>
      <c r="B181" t="s">
        <v>542</v>
      </c>
      <c r="C181" t="s">
        <v>8</v>
      </c>
      <c r="D181">
        <v>78356</v>
      </c>
      <c r="E181" t="s">
        <v>538</v>
      </c>
      <c r="F181">
        <v>6</v>
      </c>
      <c r="G181">
        <v>6394</v>
      </c>
    </row>
    <row r="182" spans="1:7" x14ac:dyDescent="0.25">
      <c r="A182" t="s">
        <v>31</v>
      </c>
      <c r="B182" t="s">
        <v>542</v>
      </c>
      <c r="C182" t="s">
        <v>8</v>
      </c>
      <c r="D182">
        <v>45147</v>
      </c>
      <c r="E182" t="s">
        <v>485</v>
      </c>
      <c r="F182">
        <v>6</v>
      </c>
      <c r="G182">
        <v>6394</v>
      </c>
    </row>
    <row r="183" spans="1:7" x14ac:dyDescent="0.25">
      <c r="A183" t="s">
        <v>31</v>
      </c>
      <c r="B183" t="s">
        <v>542</v>
      </c>
      <c r="C183" t="s">
        <v>8</v>
      </c>
      <c r="D183">
        <v>52757</v>
      </c>
      <c r="E183" t="s">
        <v>506</v>
      </c>
      <c r="F183">
        <v>6</v>
      </c>
      <c r="G183">
        <v>6343</v>
      </c>
    </row>
    <row r="184" spans="1:7" x14ac:dyDescent="0.25">
      <c r="A184" t="s">
        <v>31</v>
      </c>
      <c r="B184" t="s">
        <v>542</v>
      </c>
      <c r="C184" t="s">
        <v>8</v>
      </c>
      <c r="D184" t="s">
        <v>29</v>
      </c>
      <c r="E184" t="s">
        <v>535</v>
      </c>
      <c r="F184">
        <v>6</v>
      </c>
      <c r="G184">
        <v>6315</v>
      </c>
    </row>
    <row r="185" spans="1:7" x14ac:dyDescent="0.25">
      <c r="A185" t="s">
        <v>31</v>
      </c>
      <c r="B185" t="s">
        <v>542</v>
      </c>
      <c r="C185" t="s">
        <v>8</v>
      </c>
      <c r="D185">
        <v>49829</v>
      </c>
      <c r="E185" t="s">
        <v>369</v>
      </c>
      <c r="F185">
        <v>6</v>
      </c>
      <c r="G185">
        <v>6340</v>
      </c>
    </row>
    <row r="186" spans="1:7" x14ac:dyDescent="0.25">
      <c r="A186" t="s">
        <v>31</v>
      </c>
      <c r="B186" t="s">
        <v>542</v>
      </c>
      <c r="C186" t="s">
        <v>8</v>
      </c>
      <c r="D186">
        <v>49951</v>
      </c>
      <c r="E186" t="s">
        <v>373</v>
      </c>
      <c r="F186">
        <v>6</v>
      </c>
      <c r="G186">
        <v>6340</v>
      </c>
    </row>
    <row r="187" spans="1:7" x14ac:dyDescent="0.25">
      <c r="A187" t="s">
        <v>31</v>
      </c>
      <c r="B187" t="s">
        <v>542</v>
      </c>
      <c r="C187" t="s">
        <v>8</v>
      </c>
      <c r="D187">
        <v>49103</v>
      </c>
      <c r="E187" t="s">
        <v>536</v>
      </c>
      <c r="F187">
        <v>6</v>
      </c>
      <c r="G187">
        <v>6361</v>
      </c>
    </row>
    <row r="188" spans="1:7" x14ac:dyDescent="0.25">
      <c r="A188" t="s">
        <v>31</v>
      </c>
      <c r="B188" t="s">
        <v>542</v>
      </c>
      <c r="C188" t="s">
        <v>8</v>
      </c>
      <c r="D188">
        <v>49977</v>
      </c>
      <c r="E188" t="s">
        <v>539</v>
      </c>
      <c r="F188">
        <v>6</v>
      </c>
      <c r="G188">
        <v>6394</v>
      </c>
    </row>
    <row r="189" spans="1:7" x14ac:dyDescent="0.25">
      <c r="A189" t="s">
        <v>32</v>
      </c>
      <c r="B189" t="s">
        <v>544</v>
      </c>
      <c r="C189" t="s">
        <v>8</v>
      </c>
      <c r="D189" t="s">
        <v>5</v>
      </c>
      <c r="E189" t="s">
        <v>479</v>
      </c>
      <c r="F189">
        <v>1</v>
      </c>
      <c r="G189" t="s">
        <v>260</v>
      </c>
    </row>
    <row r="190" spans="1:7" x14ac:dyDescent="0.25">
      <c r="A190" t="s">
        <v>32</v>
      </c>
      <c r="B190" t="s">
        <v>544</v>
      </c>
      <c r="C190" t="s">
        <v>8</v>
      </c>
      <c r="D190" t="s">
        <v>13</v>
      </c>
      <c r="E190" t="s">
        <v>487</v>
      </c>
      <c r="F190">
        <v>1</v>
      </c>
      <c r="G190" t="s">
        <v>260</v>
      </c>
    </row>
    <row r="191" spans="1:7" x14ac:dyDescent="0.25">
      <c r="A191" t="s">
        <v>32</v>
      </c>
      <c r="B191" t="s">
        <v>544</v>
      </c>
      <c r="C191" t="s">
        <v>8</v>
      </c>
      <c r="D191">
        <v>20709</v>
      </c>
      <c r="E191" t="s">
        <v>518</v>
      </c>
      <c r="F191">
        <v>4</v>
      </c>
      <c r="G191">
        <v>503</v>
      </c>
    </row>
    <row r="192" spans="1:7" x14ac:dyDescent="0.25">
      <c r="A192" t="s">
        <v>32</v>
      </c>
      <c r="B192" t="s">
        <v>544</v>
      </c>
      <c r="C192" t="s">
        <v>8</v>
      </c>
      <c r="D192">
        <v>46214</v>
      </c>
      <c r="E192" t="s">
        <v>545</v>
      </c>
      <c r="F192">
        <v>4</v>
      </c>
      <c r="G192">
        <v>505</v>
      </c>
    </row>
    <row r="193" spans="1:7" x14ac:dyDescent="0.25">
      <c r="A193" t="s">
        <v>32</v>
      </c>
      <c r="B193" t="s">
        <v>544</v>
      </c>
      <c r="C193" t="s">
        <v>8</v>
      </c>
      <c r="D193">
        <v>56504</v>
      </c>
      <c r="E193" t="s">
        <v>546</v>
      </c>
      <c r="F193">
        <v>4</v>
      </c>
      <c r="G193">
        <v>5093</v>
      </c>
    </row>
    <row r="194" spans="1:7" x14ac:dyDescent="0.25">
      <c r="A194" t="s">
        <v>32</v>
      </c>
      <c r="B194" t="s">
        <v>544</v>
      </c>
      <c r="C194" t="s">
        <v>8</v>
      </c>
      <c r="D194">
        <v>78117</v>
      </c>
      <c r="E194" t="s">
        <v>491</v>
      </c>
      <c r="F194">
        <v>5</v>
      </c>
      <c r="G194">
        <v>5081</v>
      </c>
    </row>
    <row r="195" spans="1:7" x14ac:dyDescent="0.25">
      <c r="A195" t="s">
        <v>32</v>
      </c>
      <c r="B195" t="s">
        <v>544</v>
      </c>
      <c r="C195" t="s">
        <v>8</v>
      </c>
      <c r="D195">
        <v>52765</v>
      </c>
      <c r="E195" t="s">
        <v>503</v>
      </c>
      <c r="F195">
        <v>6</v>
      </c>
      <c r="G195">
        <v>6331</v>
      </c>
    </row>
    <row r="196" spans="1:7" x14ac:dyDescent="0.25">
      <c r="A196" t="s">
        <v>32</v>
      </c>
      <c r="B196" t="s">
        <v>544</v>
      </c>
      <c r="C196" t="s">
        <v>8</v>
      </c>
      <c r="D196">
        <v>49807</v>
      </c>
      <c r="E196" t="s">
        <v>504</v>
      </c>
      <c r="F196">
        <v>6</v>
      </c>
      <c r="G196">
        <v>6331</v>
      </c>
    </row>
    <row r="197" spans="1:7" x14ac:dyDescent="0.25">
      <c r="A197" t="s">
        <v>32</v>
      </c>
      <c r="B197" t="s">
        <v>544</v>
      </c>
      <c r="C197" t="s">
        <v>8</v>
      </c>
      <c r="D197">
        <v>55939</v>
      </c>
      <c r="E197" t="s">
        <v>33</v>
      </c>
      <c r="F197">
        <v>6</v>
      </c>
      <c r="G197">
        <v>6320</v>
      </c>
    </row>
    <row r="198" spans="1:7" x14ac:dyDescent="0.25">
      <c r="A198" t="s">
        <v>32</v>
      </c>
      <c r="B198" t="s">
        <v>544</v>
      </c>
      <c r="C198" t="s">
        <v>8</v>
      </c>
      <c r="D198">
        <v>45147</v>
      </c>
      <c r="E198" t="s">
        <v>485</v>
      </c>
      <c r="F198">
        <v>6</v>
      </c>
      <c r="G198">
        <v>6394</v>
      </c>
    </row>
    <row r="199" spans="1:7" x14ac:dyDescent="0.25">
      <c r="A199" t="s">
        <v>32</v>
      </c>
      <c r="B199" t="s">
        <v>544</v>
      </c>
      <c r="C199" t="s">
        <v>8</v>
      </c>
      <c r="D199">
        <v>52757</v>
      </c>
      <c r="E199" t="s">
        <v>506</v>
      </c>
      <c r="F199">
        <v>6</v>
      </c>
      <c r="G199">
        <v>6343</v>
      </c>
    </row>
    <row r="200" spans="1:7" x14ac:dyDescent="0.25">
      <c r="A200" t="s">
        <v>32</v>
      </c>
      <c r="B200" t="s">
        <v>544</v>
      </c>
      <c r="C200" t="s">
        <v>8</v>
      </c>
      <c r="D200">
        <v>55938</v>
      </c>
      <c r="E200" t="s">
        <v>547</v>
      </c>
      <c r="F200">
        <v>6</v>
      </c>
      <c r="G200">
        <v>6315</v>
      </c>
    </row>
    <row r="201" spans="1:7" x14ac:dyDescent="0.25">
      <c r="A201" t="s">
        <v>32</v>
      </c>
      <c r="B201" t="s">
        <v>544</v>
      </c>
      <c r="C201" t="s">
        <v>8</v>
      </c>
      <c r="D201">
        <v>49829</v>
      </c>
      <c r="E201" t="s">
        <v>369</v>
      </c>
      <c r="F201">
        <v>6</v>
      </c>
      <c r="G201">
        <v>6340</v>
      </c>
    </row>
    <row r="202" spans="1:7" x14ac:dyDescent="0.25">
      <c r="A202" t="s">
        <v>32</v>
      </c>
      <c r="B202" t="s">
        <v>544</v>
      </c>
      <c r="C202" t="s">
        <v>8</v>
      </c>
      <c r="D202">
        <v>52756</v>
      </c>
      <c r="E202" t="s">
        <v>374</v>
      </c>
      <c r="F202">
        <v>6</v>
      </c>
      <c r="G202">
        <v>6340</v>
      </c>
    </row>
    <row r="203" spans="1:7" x14ac:dyDescent="0.25">
      <c r="A203" t="s">
        <v>32</v>
      </c>
      <c r="B203" t="s">
        <v>544</v>
      </c>
      <c r="C203" t="s">
        <v>8</v>
      </c>
      <c r="D203">
        <v>52704</v>
      </c>
      <c r="E203" t="s">
        <v>548</v>
      </c>
      <c r="F203">
        <v>6</v>
      </c>
      <c r="G203">
        <v>6361</v>
      </c>
    </row>
    <row r="204" spans="1:7" x14ac:dyDescent="0.25">
      <c r="A204">
        <v>160</v>
      </c>
      <c r="B204" t="s">
        <v>549</v>
      </c>
      <c r="C204" t="s">
        <v>19</v>
      </c>
      <c r="D204" t="s">
        <v>5</v>
      </c>
      <c r="E204" t="s">
        <v>479</v>
      </c>
      <c r="F204">
        <v>1</v>
      </c>
      <c r="G204" t="s">
        <v>260</v>
      </c>
    </row>
    <row r="205" spans="1:7" x14ac:dyDescent="0.25">
      <c r="A205">
        <v>160</v>
      </c>
      <c r="B205" t="s">
        <v>549</v>
      </c>
      <c r="C205" t="s">
        <v>19</v>
      </c>
      <c r="D205" t="s">
        <v>11</v>
      </c>
      <c r="E205" t="s">
        <v>481</v>
      </c>
      <c r="F205">
        <v>1</v>
      </c>
      <c r="G205" t="s">
        <v>260</v>
      </c>
    </row>
    <row r="206" spans="1:7" x14ac:dyDescent="0.25">
      <c r="A206">
        <v>160</v>
      </c>
      <c r="B206" t="s">
        <v>549</v>
      </c>
      <c r="C206" t="s">
        <v>19</v>
      </c>
      <c r="D206">
        <v>50860</v>
      </c>
      <c r="E206" t="s">
        <v>483</v>
      </c>
      <c r="F206">
        <v>4</v>
      </c>
      <c r="G206">
        <v>504</v>
      </c>
    </row>
    <row r="207" spans="1:7" x14ac:dyDescent="0.25">
      <c r="A207">
        <v>160</v>
      </c>
      <c r="B207" t="s">
        <v>549</v>
      </c>
      <c r="C207" t="s">
        <v>19</v>
      </c>
      <c r="D207">
        <v>86916</v>
      </c>
      <c r="E207" t="s">
        <v>484</v>
      </c>
      <c r="F207">
        <v>4</v>
      </c>
      <c r="G207">
        <v>504</v>
      </c>
    </row>
    <row r="208" spans="1:7" x14ac:dyDescent="0.25">
      <c r="A208">
        <v>160</v>
      </c>
      <c r="B208" t="s">
        <v>549</v>
      </c>
      <c r="C208" t="s">
        <v>19</v>
      </c>
      <c r="D208">
        <v>52765</v>
      </c>
      <c r="E208" t="s">
        <v>503</v>
      </c>
      <c r="F208">
        <v>6</v>
      </c>
      <c r="G208">
        <v>6331</v>
      </c>
    </row>
    <row r="209" spans="1:7" x14ac:dyDescent="0.25">
      <c r="A209">
        <v>160</v>
      </c>
      <c r="B209" t="s">
        <v>549</v>
      </c>
      <c r="C209" t="s">
        <v>19</v>
      </c>
      <c r="D209">
        <v>49974</v>
      </c>
      <c r="E209" t="s">
        <v>537</v>
      </c>
      <c r="F209">
        <v>6</v>
      </c>
      <c r="G209">
        <v>6331</v>
      </c>
    </row>
    <row r="210" spans="1:7" x14ac:dyDescent="0.25">
      <c r="A210">
        <v>160</v>
      </c>
      <c r="B210" t="s">
        <v>549</v>
      </c>
      <c r="C210" t="s">
        <v>19</v>
      </c>
      <c r="D210">
        <v>49807</v>
      </c>
      <c r="E210" t="s">
        <v>504</v>
      </c>
      <c r="F210">
        <v>6</v>
      </c>
      <c r="G210">
        <v>6331</v>
      </c>
    </row>
    <row r="211" spans="1:7" x14ac:dyDescent="0.25">
      <c r="A211">
        <v>160</v>
      </c>
      <c r="B211" t="s">
        <v>549</v>
      </c>
      <c r="C211" t="s">
        <v>19</v>
      </c>
      <c r="D211">
        <v>86703</v>
      </c>
      <c r="E211" t="s">
        <v>34</v>
      </c>
      <c r="F211">
        <v>6</v>
      </c>
      <c r="G211">
        <v>6320</v>
      </c>
    </row>
    <row r="212" spans="1:7" x14ac:dyDescent="0.25">
      <c r="A212">
        <v>160</v>
      </c>
      <c r="B212" t="s">
        <v>549</v>
      </c>
      <c r="C212" t="s">
        <v>19</v>
      </c>
      <c r="D212">
        <v>86694</v>
      </c>
      <c r="E212" t="s">
        <v>550</v>
      </c>
      <c r="F212">
        <v>6</v>
      </c>
      <c r="G212">
        <v>6350</v>
      </c>
    </row>
    <row r="213" spans="1:7" x14ac:dyDescent="0.25">
      <c r="A213">
        <v>160</v>
      </c>
      <c r="B213" t="s">
        <v>549</v>
      </c>
      <c r="C213" t="s">
        <v>19</v>
      </c>
      <c r="D213">
        <v>45147</v>
      </c>
      <c r="E213" t="s">
        <v>485</v>
      </c>
      <c r="F213">
        <v>6</v>
      </c>
      <c r="G213">
        <v>6394</v>
      </c>
    </row>
    <row r="214" spans="1:7" x14ac:dyDescent="0.25">
      <c r="A214">
        <v>160</v>
      </c>
      <c r="B214" t="s">
        <v>549</v>
      </c>
      <c r="C214" t="s">
        <v>19</v>
      </c>
      <c r="D214">
        <v>52757</v>
      </c>
      <c r="E214" t="s">
        <v>506</v>
      </c>
      <c r="F214">
        <v>6</v>
      </c>
      <c r="G214">
        <v>6343</v>
      </c>
    </row>
    <row r="215" spans="1:7" x14ac:dyDescent="0.25">
      <c r="A215">
        <v>160</v>
      </c>
      <c r="B215" t="s">
        <v>549</v>
      </c>
      <c r="C215" t="s">
        <v>19</v>
      </c>
      <c r="D215">
        <v>86701</v>
      </c>
      <c r="E215" t="s">
        <v>551</v>
      </c>
      <c r="F215">
        <v>6</v>
      </c>
      <c r="G215">
        <v>6315</v>
      </c>
    </row>
    <row r="216" spans="1:7" x14ac:dyDescent="0.25">
      <c r="A216">
        <v>160</v>
      </c>
      <c r="B216" t="s">
        <v>549</v>
      </c>
      <c r="C216" t="s">
        <v>19</v>
      </c>
      <c r="D216">
        <v>49829</v>
      </c>
      <c r="E216" t="s">
        <v>369</v>
      </c>
      <c r="F216">
        <v>6</v>
      </c>
      <c r="G216">
        <v>6340</v>
      </c>
    </row>
    <row r="217" spans="1:7" x14ac:dyDescent="0.25">
      <c r="A217">
        <v>160</v>
      </c>
      <c r="B217" t="s">
        <v>549</v>
      </c>
      <c r="C217" t="s">
        <v>19</v>
      </c>
      <c r="D217">
        <v>49900</v>
      </c>
      <c r="E217" t="s">
        <v>375</v>
      </c>
      <c r="F217">
        <v>6</v>
      </c>
      <c r="G217">
        <v>6340</v>
      </c>
    </row>
    <row r="218" spans="1:7" x14ac:dyDescent="0.25">
      <c r="A218">
        <v>160</v>
      </c>
      <c r="B218" t="s">
        <v>549</v>
      </c>
      <c r="C218" t="s">
        <v>19</v>
      </c>
      <c r="D218">
        <v>79707</v>
      </c>
      <c r="E218" t="s">
        <v>552</v>
      </c>
      <c r="F218">
        <v>6</v>
      </c>
      <c r="G218">
        <v>6361</v>
      </c>
    </row>
    <row r="219" spans="1:7" x14ac:dyDescent="0.25">
      <c r="A219">
        <v>160</v>
      </c>
      <c r="B219" t="s">
        <v>549</v>
      </c>
      <c r="C219" t="s">
        <v>19</v>
      </c>
      <c r="D219">
        <v>49977</v>
      </c>
      <c r="E219" t="s">
        <v>539</v>
      </c>
      <c r="F219">
        <v>6</v>
      </c>
      <c r="G219">
        <v>6394</v>
      </c>
    </row>
    <row r="220" spans="1:7" x14ac:dyDescent="0.25">
      <c r="A220">
        <v>161</v>
      </c>
      <c r="B220" t="s">
        <v>553</v>
      </c>
      <c r="C220" t="s">
        <v>19</v>
      </c>
      <c r="D220" t="s">
        <v>5</v>
      </c>
      <c r="E220" t="s">
        <v>479</v>
      </c>
      <c r="F220">
        <v>1</v>
      </c>
      <c r="G220" t="s">
        <v>260</v>
      </c>
    </row>
    <row r="221" spans="1:7" x14ac:dyDescent="0.25">
      <c r="A221">
        <v>161</v>
      </c>
      <c r="B221" t="s">
        <v>553</v>
      </c>
      <c r="C221" t="s">
        <v>19</v>
      </c>
      <c r="D221" t="s">
        <v>11</v>
      </c>
      <c r="E221" t="s">
        <v>481</v>
      </c>
      <c r="F221">
        <v>1</v>
      </c>
      <c r="G221" t="s">
        <v>260</v>
      </c>
    </row>
    <row r="222" spans="1:7" x14ac:dyDescent="0.25">
      <c r="A222">
        <v>161</v>
      </c>
      <c r="B222" t="s">
        <v>553</v>
      </c>
      <c r="C222" t="s">
        <v>19</v>
      </c>
      <c r="D222">
        <v>50860</v>
      </c>
      <c r="E222" t="s">
        <v>483</v>
      </c>
      <c r="F222">
        <v>4</v>
      </c>
      <c r="G222">
        <v>504</v>
      </c>
    </row>
    <row r="223" spans="1:7" x14ac:dyDescent="0.25">
      <c r="A223">
        <v>161</v>
      </c>
      <c r="B223" t="s">
        <v>553</v>
      </c>
      <c r="C223" t="s">
        <v>19</v>
      </c>
      <c r="D223">
        <v>86916</v>
      </c>
      <c r="E223" t="s">
        <v>484</v>
      </c>
      <c r="F223">
        <v>4</v>
      </c>
      <c r="G223">
        <v>504</v>
      </c>
    </row>
    <row r="224" spans="1:7" x14ac:dyDescent="0.25">
      <c r="A224">
        <v>161</v>
      </c>
      <c r="B224" t="s">
        <v>553</v>
      </c>
      <c r="C224" t="s">
        <v>19</v>
      </c>
      <c r="D224">
        <v>52765</v>
      </c>
      <c r="E224" t="s">
        <v>503</v>
      </c>
      <c r="F224">
        <v>6</v>
      </c>
      <c r="G224">
        <v>6331</v>
      </c>
    </row>
    <row r="225" spans="1:7" x14ac:dyDescent="0.25">
      <c r="A225">
        <v>161</v>
      </c>
      <c r="B225" t="s">
        <v>553</v>
      </c>
      <c r="C225" t="s">
        <v>19</v>
      </c>
      <c r="D225">
        <v>49974</v>
      </c>
      <c r="E225" t="s">
        <v>537</v>
      </c>
      <c r="F225">
        <v>6</v>
      </c>
      <c r="G225">
        <v>6331</v>
      </c>
    </row>
    <row r="226" spans="1:7" x14ac:dyDescent="0.25">
      <c r="A226">
        <v>161</v>
      </c>
      <c r="B226" t="s">
        <v>553</v>
      </c>
      <c r="C226" t="s">
        <v>19</v>
      </c>
      <c r="D226">
        <v>49807</v>
      </c>
      <c r="E226" t="s">
        <v>504</v>
      </c>
      <c r="F226">
        <v>6</v>
      </c>
      <c r="G226">
        <v>6331</v>
      </c>
    </row>
    <row r="227" spans="1:7" x14ac:dyDescent="0.25">
      <c r="A227">
        <v>161</v>
      </c>
      <c r="B227" t="s">
        <v>553</v>
      </c>
      <c r="C227" t="s">
        <v>19</v>
      </c>
      <c r="D227">
        <v>87283</v>
      </c>
      <c r="E227" t="s">
        <v>35</v>
      </c>
      <c r="F227">
        <v>6</v>
      </c>
      <c r="G227">
        <v>6320</v>
      </c>
    </row>
    <row r="228" spans="1:7" x14ac:dyDescent="0.25">
      <c r="A228">
        <v>161</v>
      </c>
      <c r="B228" t="s">
        <v>553</v>
      </c>
      <c r="C228" t="s">
        <v>19</v>
      </c>
      <c r="D228">
        <v>87285</v>
      </c>
      <c r="E228" t="s">
        <v>554</v>
      </c>
      <c r="F228">
        <v>6</v>
      </c>
      <c r="G228">
        <v>6350</v>
      </c>
    </row>
    <row r="229" spans="1:7" x14ac:dyDescent="0.25">
      <c r="A229">
        <v>161</v>
      </c>
      <c r="B229" t="s">
        <v>553</v>
      </c>
      <c r="C229" t="s">
        <v>19</v>
      </c>
      <c r="D229">
        <v>45147</v>
      </c>
      <c r="E229" t="s">
        <v>485</v>
      </c>
      <c r="F229">
        <v>6</v>
      </c>
      <c r="G229">
        <v>6394</v>
      </c>
    </row>
    <row r="230" spans="1:7" x14ac:dyDescent="0.25">
      <c r="A230">
        <v>161</v>
      </c>
      <c r="B230" t="s">
        <v>553</v>
      </c>
      <c r="C230" t="s">
        <v>19</v>
      </c>
      <c r="D230">
        <v>52757</v>
      </c>
      <c r="E230" t="s">
        <v>506</v>
      </c>
      <c r="F230">
        <v>6</v>
      </c>
      <c r="G230">
        <v>6343</v>
      </c>
    </row>
    <row r="231" spans="1:7" x14ac:dyDescent="0.25">
      <c r="A231">
        <v>161</v>
      </c>
      <c r="B231" t="s">
        <v>553</v>
      </c>
      <c r="C231" t="s">
        <v>19</v>
      </c>
      <c r="D231">
        <v>86701</v>
      </c>
      <c r="E231" t="s">
        <v>551</v>
      </c>
      <c r="F231">
        <v>6</v>
      </c>
      <c r="G231">
        <v>6315</v>
      </c>
    </row>
    <row r="232" spans="1:7" x14ac:dyDescent="0.25">
      <c r="A232">
        <v>161</v>
      </c>
      <c r="B232" t="s">
        <v>553</v>
      </c>
      <c r="C232" t="s">
        <v>19</v>
      </c>
      <c r="D232">
        <v>49829</v>
      </c>
      <c r="E232" t="s">
        <v>369</v>
      </c>
      <c r="F232">
        <v>6</v>
      </c>
      <c r="G232">
        <v>6340</v>
      </c>
    </row>
    <row r="233" spans="1:7" x14ac:dyDescent="0.25">
      <c r="A233">
        <v>161</v>
      </c>
      <c r="B233" t="s">
        <v>553</v>
      </c>
      <c r="C233" t="s">
        <v>19</v>
      </c>
      <c r="D233">
        <v>49900</v>
      </c>
      <c r="E233" t="s">
        <v>375</v>
      </c>
      <c r="F233">
        <v>6</v>
      </c>
      <c r="G233">
        <v>6340</v>
      </c>
    </row>
    <row r="234" spans="1:7" x14ac:dyDescent="0.25">
      <c r="A234">
        <v>161</v>
      </c>
      <c r="B234" t="s">
        <v>553</v>
      </c>
      <c r="C234" t="s">
        <v>19</v>
      </c>
      <c r="D234">
        <v>79707</v>
      </c>
      <c r="E234" t="s">
        <v>552</v>
      </c>
      <c r="F234">
        <v>6</v>
      </c>
      <c r="G234">
        <v>6361</v>
      </c>
    </row>
    <row r="235" spans="1:7" x14ac:dyDescent="0.25">
      <c r="A235">
        <v>161</v>
      </c>
      <c r="B235" t="s">
        <v>553</v>
      </c>
      <c r="C235" t="s">
        <v>19</v>
      </c>
      <c r="D235">
        <v>49977</v>
      </c>
      <c r="E235" t="s">
        <v>539</v>
      </c>
      <c r="F235">
        <v>6</v>
      </c>
      <c r="G235">
        <v>6394</v>
      </c>
    </row>
    <row r="236" spans="1:7" x14ac:dyDescent="0.25">
      <c r="A236">
        <v>163</v>
      </c>
      <c r="B236" t="s">
        <v>555</v>
      </c>
      <c r="C236" t="s">
        <v>19</v>
      </c>
      <c r="D236" t="s">
        <v>5</v>
      </c>
      <c r="E236" t="s">
        <v>479</v>
      </c>
      <c r="F236">
        <v>1</v>
      </c>
      <c r="G236" t="s">
        <v>260</v>
      </c>
    </row>
    <row r="237" spans="1:7" x14ac:dyDescent="0.25">
      <c r="A237">
        <v>163</v>
      </c>
      <c r="B237" t="s">
        <v>555</v>
      </c>
      <c r="C237" t="s">
        <v>19</v>
      </c>
      <c r="D237" t="s">
        <v>36</v>
      </c>
      <c r="E237" t="s">
        <v>556</v>
      </c>
      <c r="F237">
        <v>1</v>
      </c>
      <c r="G237" t="s">
        <v>260</v>
      </c>
    </row>
    <row r="238" spans="1:7" x14ac:dyDescent="0.25">
      <c r="A238">
        <v>163</v>
      </c>
      <c r="B238" t="s">
        <v>555</v>
      </c>
      <c r="C238" t="s">
        <v>19</v>
      </c>
      <c r="D238" t="s">
        <v>11</v>
      </c>
      <c r="E238" t="s">
        <v>481</v>
      </c>
      <c r="F238">
        <v>1</v>
      </c>
      <c r="G238" t="s">
        <v>260</v>
      </c>
    </row>
    <row r="239" spans="1:7" x14ac:dyDescent="0.25">
      <c r="A239">
        <v>163</v>
      </c>
      <c r="B239" t="s">
        <v>555</v>
      </c>
      <c r="C239" t="s">
        <v>19</v>
      </c>
      <c r="D239">
        <v>20353</v>
      </c>
      <c r="E239" t="s">
        <v>482</v>
      </c>
      <c r="F239">
        <v>3</v>
      </c>
      <c r="G239">
        <v>616</v>
      </c>
    </row>
    <row r="240" spans="1:7" x14ac:dyDescent="0.25">
      <c r="A240">
        <v>163</v>
      </c>
      <c r="B240" t="s">
        <v>555</v>
      </c>
      <c r="C240" t="s">
        <v>19</v>
      </c>
      <c r="D240">
        <v>50860</v>
      </c>
      <c r="E240" t="s">
        <v>483</v>
      </c>
      <c r="F240">
        <v>4</v>
      </c>
      <c r="G240">
        <v>504</v>
      </c>
    </row>
    <row r="241" spans="1:7" x14ac:dyDescent="0.25">
      <c r="A241">
        <v>163</v>
      </c>
      <c r="B241" t="s">
        <v>555</v>
      </c>
      <c r="C241" t="s">
        <v>19</v>
      </c>
      <c r="D241">
        <v>86916</v>
      </c>
      <c r="E241" t="s">
        <v>484</v>
      </c>
      <c r="F241">
        <v>4</v>
      </c>
      <c r="G241">
        <v>504</v>
      </c>
    </row>
    <row r="242" spans="1:7" x14ac:dyDescent="0.25">
      <c r="A242">
        <v>163</v>
      </c>
      <c r="B242" t="s">
        <v>555</v>
      </c>
      <c r="C242" t="s">
        <v>19</v>
      </c>
      <c r="D242">
        <v>49293</v>
      </c>
      <c r="E242" t="s">
        <v>557</v>
      </c>
      <c r="F242">
        <v>4</v>
      </c>
      <c r="G242">
        <v>509</v>
      </c>
    </row>
    <row r="243" spans="1:7" x14ac:dyDescent="0.25">
      <c r="A243">
        <v>163</v>
      </c>
      <c r="B243" t="s">
        <v>555</v>
      </c>
      <c r="C243" t="s">
        <v>19</v>
      </c>
      <c r="D243">
        <v>52765</v>
      </c>
      <c r="E243" t="s">
        <v>503</v>
      </c>
      <c r="F243">
        <v>6</v>
      </c>
      <c r="G243">
        <v>6331</v>
      </c>
    </row>
    <row r="244" spans="1:7" x14ac:dyDescent="0.25">
      <c r="A244">
        <v>163</v>
      </c>
      <c r="B244" t="s">
        <v>555</v>
      </c>
      <c r="C244" t="s">
        <v>19</v>
      </c>
      <c r="D244">
        <v>49974</v>
      </c>
      <c r="E244" t="s">
        <v>537</v>
      </c>
      <c r="F244">
        <v>6</v>
      </c>
      <c r="G244">
        <v>6331</v>
      </c>
    </row>
    <row r="245" spans="1:7" x14ac:dyDescent="0.25">
      <c r="A245">
        <v>163</v>
      </c>
      <c r="B245" t="s">
        <v>555</v>
      </c>
      <c r="C245" t="s">
        <v>19</v>
      </c>
      <c r="D245">
        <v>49807</v>
      </c>
      <c r="E245" t="s">
        <v>504</v>
      </c>
      <c r="F245">
        <v>6</v>
      </c>
      <c r="G245">
        <v>6331</v>
      </c>
    </row>
    <row r="246" spans="1:7" x14ac:dyDescent="0.25">
      <c r="A246">
        <v>163</v>
      </c>
      <c r="B246" t="s">
        <v>555</v>
      </c>
      <c r="C246" t="s">
        <v>19</v>
      </c>
      <c r="D246">
        <v>87284</v>
      </c>
      <c r="E246" t="s">
        <v>35</v>
      </c>
      <c r="F246">
        <v>6</v>
      </c>
      <c r="G246">
        <v>6320</v>
      </c>
    </row>
    <row r="247" spans="1:7" x14ac:dyDescent="0.25">
      <c r="A247">
        <v>163</v>
      </c>
      <c r="B247" t="s">
        <v>555</v>
      </c>
      <c r="C247" t="s">
        <v>19</v>
      </c>
      <c r="D247">
        <v>87286</v>
      </c>
      <c r="E247" t="s">
        <v>558</v>
      </c>
      <c r="F247">
        <v>6</v>
      </c>
      <c r="G247">
        <v>6350</v>
      </c>
    </row>
    <row r="248" spans="1:7" x14ac:dyDescent="0.25">
      <c r="A248">
        <v>163</v>
      </c>
      <c r="B248" t="s">
        <v>555</v>
      </c>
      <c r="C248" t="s">
        <v>19</v>
      </c>
      <c r="D248">
        <v>45147</v>
      </c>
      <c r="E248" t="s">
        <v>485</v>
      </c>
      <c r="F248">
        <v>6</v>
      </c>
      <c r="G248">
        <v>6394</v>
      </c>
    </row>
    <row r="249" spans="1:7" x14ac:dyDescent="0.25">
      <c r="A249">
        <v>163</v>
      </c>
      <c r="B249" t="s">
        <v>555</v>
      </c>
      <c r="C249" t="s">
        <v>19</v>
      </c>
      <c r="D249">
        <v>52757</v>
      </c>
      <c r="E249" t="s">
        <v>506</v>
      </c>
      <c r="F249">
        <v>6</v>
      </c>
      <c r="G249">
        <v>6343</v>
      </c>
    </row>
    <row r="250" spans="1:7" x14ac:dyDescent="0.25">
      <c r="A250">
        <v>163</v>
      </c>
      <c r="B250" t="s">
        <v>555</v>
      </c>
      <c r="C250" t="s">
        <v>19</v>
      </c>
      <c r="D250">
        <v>87278</v>
      </c>
      <c r="E250" t="s">
        <v>559</v>
      </c>
      <c r="F250">
        <v>6</v>
      </c>
      <c r="G250">
        <v>6315</v>
      </c>
    </row>
    <row r="251" spans="1:7" x14ac:dyDescent="0.25">
      <c r="A251">
        <v>163</v>
      </c>
      <c r="B251" t="s">
        <v>555</v>
      </c>
      <c r="C251" t="s">
        <v>19</v>
      </c>
      <c r="D251">
        <v>49829</v>
      </c>
      <c r="E251" t="s">
        <v>369</v>
      </c>
      <c r="F251">
        <v>6</v>
      </c>
      <c r="G251">
        <v>6340</v>
      </c>
    </row>
    <row r="252" spans="1:7" x14ac:dyDescent="0.25">
      <c r="A252">
        <v>163</v>
      </c>
      <c r="B252" t="s">
        <v>555</v>
      </c>
      <c r="C252" t="s">
        <v>19</v>
      </c>
      <c r="D252">
        <v>49900</v>
      </c>
      <c r="E252" t="s">
        <v>375</v>
      </c>
      <c r="F252">
        <v>6</v>
      </c>
      <c r="G252">
        <v>6340</v>
      </c>
    </row>
    <row r="253" spans="1:7" x14ac:dyDescent="0.25">
      <c r="A253">
        <v>163</v>
      </c>
      <c r="B253" t="s">
        <v>555</v>
      </c>
      <c r="C253" t="s">
        <v>19</v>
      </c>
      <c r="D253">
        <v>79707</v>
      </c>
      <c r="E253" t="s">
        <v>552</v>
      </c>
      <c r="F253">
        <v>6</v>
      </c>
      <c r="G253">
        <v>6361</v>
      </c>
    </row>
    <row r="254" spans="1:7" x14ac:dyDescent="0.25">
      <c r="A254">
        <v>163</v>
      </c>
      <c r="B254" t="s">
        <v>555</v>
      </c>
      <c r="C254" t="s">
        <v>19</v>
      </c>
      <c r="D254">
        <v>49977</v>
      </c>
      <c r="E254" t="s">
        <v>539</v>
      </c>
      <c r="F254">
        <v>6</v>
      </c>
      <c r="G254">
        <v>6394</v>
      </c>
    </row>
    <row r="255" spans="1:7" x14ac:dyDescent="0.25">
      <c r="A255">
        <v>165</v>
      </c>
      <c r="B255" t="s">
        <v>560</v>
      </c>
      <c r="C255" t="s">
        <v>4</v>
      </c>
      <c r="D255" t="s">
        <v>5</v>
      </c>
      <c r="E255" t="s">
        <v>479</v>
      </c>
      <c r="F255">
        <v>1</v>
      </c>
      <c r="G255" t="s">
        <v>260</v>
      </c>
    </row>
    <row r="256" spans="1:7" x14ac:dyDescent="0.25">
      <c r="A256">
        <v>165</v>
      </c>
      <c r="B256" t="s">
        <v>560</v>
      </c>
      <c r="C256" t="s">
        <v>4</v>
      </c>
      <c r="D256" t="s">
        <v>11</v>
      </c>
      <c r="E256" t="s">
        <v>481</v>
      </c>
      <c r="F256">
        <v>1</v>
      </c>
      <c r="G256" t="s">
        <v>260</v>
      </c>
    </row>
    <row r="257" spans="1:7" x14ac:dyDescent="0.25">
      <c r="A257">
        <v>165</v>
      </c>
      <c r="B257" t="s">
        <v>560</v>
      </c>
      <c r="C257" t="s">
        <v>4</v>
      </c>
      <c r="D257">
        <v>79685</v>
      </c>
      <c r="E257" t="s">
        <v>561</v>
      </c>
      <c r="F257">
        <v>3</v>
      </c>
      <c r="G257">
        <v>616</v>
      </c>
    </row>
    <row r="258" spans="1:7" x14ac:dyDescent="0.25">
      <c r="A258">
        <v>165</v>
      </c>
      <c r="B258" t="s">
        <v>560</v>
      </c>
      <c r="C258" t="s">
        <v>4</v>
      </c>
      <c r="D258">
        <v>92360</v>
      </c>
      <c r="E258" t="s">
        <v>562</v>
      </c>
      <c r="F258">
        <v>4</v>
      </c>
      <c r="G258">
        <v>5050</v>
      </c>
    </row>
    <row r="259" spans="1:7" x14ac:dyDescent="0.25">
      <c r="A259">
        <v>165</v>
      </c>
      <c r="B259" t="s">
        <v>560</v>
      </c>
      <c r="C259" t="s">
        <v>4</v>
      </c>
      <c r="D259">
        <v>91269</v>
      </c>
      <c r="E259" t="s">
        <v>563</v>
      </c>
      <c r="F259">
        <v>4</v>
      </c>
      <c r="G259">
        <v>5050</v>
      </c>
    </row>
    <row r="260" spans="1:7" x14ac:dyDescent="0.25">
      <c r="A260">
        <v>165</v>
      </c>
      <c r="B260" t="s">
        <v>560</v>
      </c>
      <c r="C260" t="s">
        <v>4</v>
      </c>
      <c r="D260">
        <v>92109</v>
      </c>
      <c r="E260" t="s">
        <v>564</v>
      </c>
      <c r="F260">
        <v>4</v>
      </c>
      <c r="G260">
        <v>5050</v>
      </c>
    </row>
    <row r="261" spans="1:7" x14ac:dyDescent="0.25">
      <c r="A261">
        <v>165</v>
      </c>
      <c r="B261" t="s">
        <v>560</v>
      </c>
      <c r="C261" t="s">
        <v>4</v>
      </c>
      <c r="D261">
        <v>92867</v>
      </c>
      <c r="E261" t="s">
        <v>565</v>
      </c>
      <c r="F261">
        <v>4</v>
      </c>
      <c r="G261">
        <v>5050</v>
      </c>
    </row>
    <row r="262" spans="1:7" x14ac:dyDescent="0.25">
      <c r="A262">
        <v>165</v>
      </c>
      <c r="B262" t="s">
        <v>560</v>
      </c>
      <c r="C262" t="s">
        <v>4</v>
      </c>
      <c r="D262">
        <v>92106</v>
      </c>
      <c r="E262" t="s">
        <v>566</v>
      </c>
      <c r="F262">
        <v>4</v>
      </c>
      <c r="G262">
        <v>505</v>
      </c>
    </row>
    <row r="263" spans="1:7" x14ac:dyDescent="0.25">
      <c r="A263">
        <v>165</v>
      </c>
      <c r="B263" t="s">
        <v>560</v>
      </c>
      <c r="C263" t="s">
        <v>4</v>
      </c>
      <c r="D263">
        <v>50860</v>
      </c>
      <c r="E263" t="s">
        <v>483</v>
      </c>
      <c r="F263">
        <v>4</v>
      </c>
      <c r="G263">
        <v>504</v>
      </c>
    </row>
    <row r="264" spans="1:7" x14ac:dyDescent="0.25">
      <c r="A264">
        <v>165</v>
      </c>
      <c r="B264" t="s">
        <v>560</v>
      </c>
      <c r="C264" t="s">
        <v>4</v>
      </c>
      <c r="D264">
        <v>86916</v>
      </c>
      <c r="E264" t="s">
        <v>484</v>
      </c>
      <c r="F264">
        <v>4</v>
      </c>
      <c r="G264">
        <v>504</v>
      </c>
    </row>
    <row r="265" spans="1:7" x14ac:dyDescent="0.25">
      <c r="A265">
        <v>165</v>
      </c>
      <c r="B265" t="s">
        <v>560</v>
      </c>
      <c r="C265" t="s">
        <v>4</v>
      </c>
      <c r="D265">
        <v>49293</v>
      </c>
      <c r="E265" t="s">
        <v>557</v>
      </c>
      <c r="F265">
        <v>4</v>
      </c>
      <c r="G265">
        <v>509</v>
      </c>
    </row>
    <row r="266" spans="1:7" x14ac:dyDescent="0.25">
      <c r="A266">
        <v>165</v>
      </c>
      <c r="B266" t="s">
        <v>560</v>
      </c>
      <c r="C266" t="s">
        <v>4</v>
      </c>
      <c r="D266">
        <v>78117</v>
      </c>
      <c r="E266" t="s">
        <v>491</v>
      </c>
      <c r="F266">
        <v>5</v>
      </c>
      <c r="G266">
        <v>5081</v>
      </c>
    </row>
    <row r="267" spans="1:7" x14ac:dyDescent="0.25">
      <c r="A267">
        <v>165</v>
      </c>
      <c r="B267" t="s">
        <v>560</v>
      </c>
      <c r="C267" t="s">
        <v>4</v>
      </c>
      <c r="D267">
        <v>52765</v>
      </c>
      <c r="E267" t="s">
        <v>503</v>
      </c>
      <c r="F267">
        <v>6</v>
      </c>
      <c r="G267">
        <v>6331</v>
      </c>
    </row>
    <row r="268" spans="1:7" x14ac:dyDescent="0.25">
      <c r="A268">
        <v>165</v>
      </c>
      <c r="B268" t="s">
        <v>560</v>
      </c>
      <c r="C268" t="s">
        <v>4</v>
      </c>
      <c r="D268">
        <v>49974</v>
      </c>
      <c r="E268" t="s">
        <v>537</v>
      </c>
      <c r="F268">
        <v>6</v>
      </c>
      <c r="G268">
        <v>6331</v>
      </c>
    </row>
    <row r="269" spans="1:7" x14ac:dyDescent="0.25">
      <c r="A269">
        <v>165</v>
      </c>
      <c r="B269" t="s">
        <v>560</v>
      </c>
      <c r="C269" t="s">
        <v>4</v>
      </c>
      <c r="D269">
        <v>49807</v>
      </c>
      <c r="E269" t="s">
        <v>504</v>
      </c>
      <c r="F269">
        <v>6</v>
      </c>
      <c r="G269">
        <v>6331</v>
      </c>
    </row>
    <row r="270" spans="1:7" x14ac:dyDescent="0.25">
      <c r="A270">
        <v>165</v>
      </c>
      <c r="B270" t="s">
        <v>560</v>
      </c>
      <c r="C270" t="s">
        <v>4</v>
      </c>
      <c r="D270">
        <v>85704</v>
      </c>
      <c r="E270" t="s">
        <v>37</v>
      </c>
      <c r="F270">
        <v>6</v>
      </c>
      <c r="G270">
        <v>6320</v>
      </c>
    </row>
    <row r="271" spans="1:7" x14ac:dyDescent="0.25">
      <c r="A271">
        <v>165</v>
      </c>
      <c r="B271" t="s">
        <v>560</v>
      </c>
      <c r="C271" t="s">
        <v>4</v>
      </c>
      <c r="D271">
        <v>85712</v>
      </c>
      <c r="E271" t="s">
        <v>567</v>
      </c>
      <c r="F271">
        <v>6</v>
      </c>
      <c r="G271">
        <v>6350</v>
      </c>
    </row>
    <row r="272" spans="1:7" x14ac:dyDescent="0.25">
      <c r="A272">
        <v>165</v>
      </c>
      <c r="B272" t="s">
        <v>560</v>
      </c>
      <c r="C272" t="s">
        <v>4</v>
      </c>
      <c r="D272">
        <v>45147</v>
      </c>
      <c r="E272" t="s">
        <v>485</v>
      </c>
      <c r="F272">
        <v>6</v>
      </c>
      <c r="G272">
        <v>6394</v>
      </c>
    </row>
    <row r="273" spans="1:7" x14ac:dyDescent="0.25">
      <c r="A273">
        <v>165</v>
      </c>
      <c r="B273" t="s">
        <v>560</v>
      </c>
      <c r="C273" t="s">
        <v>4</v>
      </c>
      <c r="D273">
        <v>52757</v>
      </c>
      <c r="E273" t="s">
        <v>506</v>
      </c>
      <c r="F273">
        <v>6</v>
      </c>
      <c r="G273">
        <v>6343</v>
      </c>
    </row>
    <row r="274" spans="1:7" x14ac:dyDescent="0.25">
      <c r="A274">
        <v>165</v>
      </c>
      <c r="B274" t="s">
        <v>560</v>
      </c>
      <c r="C274" t="s">
        <v>4</v>
      </c>
      <c r="D274">
        <v>85707</v>
      </c>
      <c r="E274" t="s">
        <v>568</v>
      </c>
      <c r="F274">
        <v>6</v>
      </c>
      <c r="G274">
        <v>6315</v>
      </c>
    </row>
    <row r="275" spans="1:7" x14ac:dyDescent="0.25">
      <c r="A275">
        <v>165</v>
      </c>
      <c r="B275" t="s">
        <v>560</v>
      </c>
      <c r="C275" t="s">
        <v>4</v>
      </c>
      <c r="D275">
        <v>49829</v>
      </c>
      <c r="E275" t="s">
        <v>369</v>
      </c>
      <c r="F275">
        <v>6</v>
      </c>
      <c r="G275">
        <v>6340</v>
      </c>
    </row>
    <row r="276" spans="1:7" x14ac:dyDescent="0.25">
      <c r="A276">
        <v>165</v>
      </c>
      <c r="B276" t="s">
        <v>560</v>
      </c>
      <c r="C276" t="s">
        <v>4</v>
      </c>
      <c r="D276">
        <v>49900</v>
      </c>
      <c r="E276" t="s">
        <v>375</v>
      </c>
      <c r="F276">
        <v>6</v>
      </c>
      <c r="G276">
        <v>6340</v>
      </c>
    </row>
    <row r="277" spans="1:7" x14ac:dyDescent="0.25">
      <c r="A277">
        <v>165</v>
      </c>
      <c r="B277" t="s">
        <v>560</v>
      </c>
      <c r="C277" t="s">
        <v>4</v>
      </c>
      <c r="D277">
        <v>92598</v>
      </c>
      <c r="E277" t="s">
        <v>508</v>
      </c>
      <c r="F277">
        <v>6</v>
      </c>
      <c r="G277">
        <v>6361</v>
      </c>
    </row>
    <row r="278" spans="1:7" x14ac:dyDescent="0.25">
      <c r="A278">
        <v>165</v>
      </c>
      <c r="B278" t="s">
        <v>560</v>
      </c>
      <c r="C278" t="s">
        <v>4</v>
      </c>
      <c r="D278">
        <v>49977</v>
      </c>
      <c r="E278" t="s">
        <v>539</v>
      </c>
      <c r="F278">
        <v>6</v>
      </c>
      <c r="G278">
        <v>6394</v>
      </c>
    </row>
    <row r="279" spans="1:7" x14ac:dyDescent="0.25">
      <c r="A279">
        <v>191</v>
      </c>
      <c r="B279" t="s">
        <v>569</v>
      </c>
      <c r="C279" t="s">
        <v>4</v>
      </c>
      <c r="D279" t="s">
        <v>5</v>
      </c>
      <c r="E279" t="s">
        <v>479</v>
      </c>
      <c r="F279">
        <v>1</v>
      </c>
      <c r="G279" t="s">
        <v>260</v>
      </c>
    </row>
    <row r="280" spans="1:7" x14ac:dyDescent="0.25">
      <c r="A280">
        <v>191</v>
      </c>
      <c r="B280" t="s">
        <v>569</v>
      </c>
      <c r="C280" t="s">
        <v>4</v>
      </c>
      <c r="D280" t="s">
        <v>13</v>
      </c>
      <c r="E280" t="s">
        <v>487</v>
      </c>
      <c r="F280">
        <v>1</v>
      </c>
      <c r="G280" t="s">
        <v>260</v>
      </c>
    </row>
    <row r="281" spans="1:7" x14ac:dyDescent="0.25">
      <c r="A281">
        <v>191</v>
      </c>
      <c r="B281" t="s">
        <v>569</v>
      </c>
      <c r="C281" t="s">
        <v>4</v>
      </c>
      <c r="D281">
        <v>46027</v>
      </c>
      <c r="E281" t="s">
        <v>515</v>
      </c>
      <c r="F281">
        <v>4</v>
      </c>
      <c r="G281">
        <v>504</v>
      </c>
    </row>
    <row r="282" spans="1:7" x14ac:dyDescent="0.25">
      <c r="A282">
        <v>191</v>
      </c>
      <c r="B282" t="s">
        <v>569</v>
      </c>
      <c r="C282" t="s">
        <v>4</v>
      </c>
      <c r="D282">
        <v>43776</v>
      </c>
      <c r="E282" t="s">
        <v>516</v>
      </c>
      <c r="F282">
        <v>4</v>
      </c>
      <c r="G282">
        <v>504</v>
      </c>
    </row>
    <row r="283" spans="1:7" x14ac:dyDescent="0.25">
      <c r="A283">
        <v>191</v>
      </c>
      <c r="B283" t="s">
        <v>569</v>
      </c>
      <c r="C283" t="s">
        <v>4</v>
      </c>
      <c r="D283">
        <v>52765</v>
      </c>
      <c r="E283" t="s">
        <v>503</v>
      </c>
      <c r="F283">
        <v>6</v>
      </c>
      <c r="G283">
        <v>6331</v>
      </c>
    </row>
    <row r="284" spans="1:7" x14ac:dyDescent="0.25">
      <c r="A284">
        <v>191</v>
      </c>
      <c r="B284" t="s">
        <v>569</v>
      </c>
      <c r="C284" t="s">
        <v>4</v>
      </c>
      <c r="D284">
        <v>49974</v>
      </c>
      <c r="E284" t="s">
        <v>537</v>
      </c>
      <c r="F284">
        <v>6</v>
      </c>
      <c r="G284">
        <v>6331</v>
      </c>
    </row>
    <row r="285" spans="1:7" x14ac:dyDescent="0.25">
      <c r="A285">
        <v>191</v>
      </c>
      <c r="B285" t="s">
        <v>569</v>
      </c>
      <c r="C285" t="s">
        <v>4</v>
      </c>
      <c r="D285">
        <v>49807</v>
      </c>
      <c r="E285" t="s">
        <v>504</v>
      </c>
      <c r="F285">
        <v>6</v>
      </c>
      <c r="G285">
        <v>6331</v>
      </c>
    </row>
    <row r="286" spans="1:7" x14ac:dyDescent="0.25">
      <c r="A286">
        <v>191</v>
      </c>
      <c r="B286" t="s">
        <v>569</v>
      </c>
      <c r="C286" t="s">
        <v>4</v>
      </c>
      <c r="D286" t="s">
        <v>38</v>
      </c>
      <c r="E286" t="s">
        <v>570</v>
      </c>
      <c r="F286">
        <v>6</v>
      </c>
      <c r="G286">
        <v>6320</v>
      </c>
    </row>
    <row r="287" spans="1:7" x14ac:dyDescent="0.25">
      <c r="A287">
        <v>191</v>
      </c>
      <c r="B287" t="s">
        <v>569</v>
      </c>
      <c r="C287" t="s">
        <v>4</v>
      </c>
      <c r="D287">
        <v>55924</v>
      </c>
      <c r="E287" t="s">
        <v>571</v>
      </c>
      <c r="F287">
        <v>6</v>
      </c>
      <c r="G287">
        <v>6350</v>
      </c>
    </row>
    <row r="288" spans="1:7" x14ac:dyDescent="0.25">
      <c r="A288">
        <v>191</v>
      </c>
      <c r="B288" t="s">
        <v>569</v>
      </c>
      <c r="C288" t="s">
        <v>4</v>
      </c>
      <c r="D288">
        <v>45147</v>
      </c>
      <c r="E288" t="s">
        <v>485</v>
      </c>
      <c r="F288">
        <v>6</v>
      </c>
      <c r="G288">
        <v>6394</v>
      </c>
    </row>
    <row r="289" spans="1:7" x14ac:dyDescent="0.25">
      <c r="A289">
        <v>191</v>
      </c>
      <c r="B289" t="s">
        <v>569</v>
      </c>
      <c r="C289" t="s">
        <v>4</v>
      </c>
      <c r="D289">
        <v>52757</v>
      </c>
      <c r="E289" t="s">
        <v>506</v>
      </c>
      <c r="F289">
        <v>6</v>
      </c>
      <c r="G289">
        <v>6343</v>
      </c>
    </row>
    <row r="290" spans="1:7" x14ac:dyDescent="0.25">
      <c r="A290">
        <v>191</v>
      </c>
      <c r="B290" t="s">
        <v>569</v>
      </c>
      <c r="C290" t="s">
        <v>4</v>
      </c>
      <c r="D290" t="s">
        <v>39</v>
      </c>
      <c r="E290" t="s">
        <v>572</v>
      </c>
      <c r="F290">
        <v>6</v>
      </c>
      <c r="G290">
        <v>6315</v>
      </c>
    </row>
    <row r="291" spans="1:7" x14ac:dyDescent="0.25">
      <c r="A291">
        <v>191</v>
      </c>
      <c r="B291" t="s">
        <v>569</v>
      </c>
      <c r="C291" t="s">
        <v>4</v>
      </c>
      <c r="D291">
        <v>49829</v>
      </c>
      <c r="E291" t="s">
        <v>369</v>
      </c>
      <c r="F291">
        <v>6</v>
      </c>
      <c r="G291">
        <v>6340</v>
      </c>
    </row>
    <row r="292" spans="1:7" x14ac:dyDescent="0.25">
      <c r="A292">
        <v>191</v>
      </c>
      <c r="B292" t="s">
        <v>569</v>
      </c>
      <c r="C292" t="s">
        <v>4</v>
      </c>
      <c r="D292">
        <v>49900</v>
      </c>
      <c r="E292" t="s">
        <v>375</v>
      </c>
      <c r="F292">
        <v>6</v>
      </c>
      <c r="G292">
        <v>6340</v>
      </c>
    </row>
    <row r="293" spans="1:7" x14ac:dyDescent="0.25">
      <c r="A293">
        <v>191</v>
      </c>
      <c r="B293" t="s">
        <v>569</v>
      </c>
      <c r="C293" t="s">
        <v>4</v>
      </c>
      <c r="D293">
        <v>52692</v>
      </c>
      <c r="E293" t="s">
        <v>573</v>
      </c>
      <c r="F293">
        <v>6</v>
      </c>
      <c r="G293">
        <v>6361</v>
      </c>
    </row>
    <row r="294" spans="1:7" x14ac:dyDescent="0.25">
      <c r="A294">
        <v>191</v>
      </c>
      <c r="B294" t="s">
        <v>569</v>
      </c>
      <c r="C294" t="s">
        <v>4</v>
      </c>
      <c r="D294">
        <v>49977</v>
      </c>
      <c r="E294" t="s">
        <v>539</v>
      </c>
      <c r="F294">
        <v>6</v>
      </c>
      <c r="G294">
        <v>6394</v>
      </c>
    </row>
    <row r="295" spans="1:7" x14ac:dyDescent="0.25">
      <c r="A295">
        <v>400</v>
      </c>
      <c r="B295" t="s">
        <v>574</v>
      </c>
      <c r="C295" t="s">
        <v>4</v>
      </c>
      <c r="D295" t="s">
        <v>5</v>
      </c>
      <c r="E295" t="s">
        <v>479</v>
      </c>
      <c r="F295">
        <v>1</v>
      </c>
      <c r="G295" t="s">
        <v>260</v>
      </c>
    </row>
    <row r="296" spans="1:7" x14ac:dyDescent="0.25">
      <c r="A296">
        <v>400</v>
      </c>
      <c r="B296" t="s">
        <v>574</v>
      </c>
      <c r="C296" t="s">
        <v>4</v>
      </c>
      <c r="D296" t="s">
        <v>11</v>
      </c>
      <c r="E296" t="s">
        <v>481</v>
      </c>
      <c r="F296">
        <v>1</v>
      </c>
      <c r="G296" t="s">
        <v>260</v>
      </c>
    </row>
    <row r="297" spans="1:7" x14ac:dyDescent="0.25">
      <c r="A297">
        <v>400</v>
      </c>
      <c r="B297" t="s">
        <v>574</v>
      </c>
      <c r="C297" t="s">
        <v>4</v>
      </c>
      <c r="D297">
        <v>50860</v>
      </c>
      <c r="E297" t="s">
        <v>483</v>
      </c>
      <c r="F297">
        <v>4</v>
      </c>
      <c r="G297">
        <v>504</v>
      </c>
    </row>
    <row r="298" spans="1:7" x14ac:dyDescent="0.25">
      <c r="A298">
        <v>400</v>
      </c>
      <c r="B298" t="s">
        <v>574</v>
      </c>
      <c r="C298" t="s">
        <v>4</v>
      </c>
      <c r="D298">
        <v>86916</v>
      </c>
      <c r="E298" t="s">
        <v>484</v>
      </c>
      <c r="F298">
        <v>4</v>
      </c>
      <c r="G298">
        <v>504</v>
      </c>
    </row>
    <row r="299" spans="1:7" x14ac:dyDescent="0.25">
      <c r="A299">
        <v>400</v>
      </c>
      <c r="B299" t="s">
        <v>574</v>
      </c>
      <c r="C299" t="s">
        <v>4</v>
      </c>
      <c r="D299">
        <v>52765</v>
      </c>
      <c r="E299" t="s">
        <v>503</v>
      </c>
      <c r="F299">
        <v>6</v>
      </c>
      <c r="G299">
        <v>6331</v>
      </c>
    </row>
    <row r="300" spans="1:7" x14ac:dyDescent="0.25">
      <c r="A300">
        <v>400</v>
      </c>
      <c r="B300" t="s">
        <v>574</v>
      </c>
      <c r="C300" t="s">
        <v>4</v>
      </c>
      <c r="D300">
        <v>49974</v>
      </c>
      <c r="E300" t="s">
        <v>537</v>
      </c>
      <c r="F300">
        <v>6</v>
      </c>
      <c r="G300">
        <v>6331</v>
      </c>
    </row>
    <row r="301" spans="1:7" x14ac:dyDescent="0.25">
      <c r="A301">
        <v>400</v>
      </c>
      <c r="B301" t="s">
        <v>574</v>
      </c>
      <c r="C301" t="s">
        <v>4</v>
      </c>
      <c r="D301">
        <v>49807</v>
      </c>
      <c r="E301" t="s">
        <v>504</v>
      </c>
      <c r="F301">
        <v>6</v>
      </c>
      <c r="G301">
        <v>6331</v>
      </c>
    </row>
    <row r="302" spans="1:7" x14ac:dyDescent="0.25">
      <c r="A302">
        <v>400</v>
      </c>
      <c r="B302" t="s">
        <v>574</v>
      </c>
      <c r="C302" t="s">
        <v>4</v>
      </c>
      <c r="D302">
        <v>81725</v>
      </c>
      <c r="E302" t="s">
        <v>40</v>
      </c>
      <c r="F302">
        <v>6</v>
      </c>
      <c r="G302">
        <v>6320</v>
      </c>
    </row>
    <row r="303" spans="1:7" x14ac:dyDescent="0.25">
      <c r="A303">
        <v>400</v>
      </c>
      <c r="B303" t="s">
        <v>574</v>
      </c>
      <c r="C303" t="s">
        <v>4</v>
      </c>
      <c r="D303">
        <v>45147</v>
      </c>
      <c r="E303" t="s">
        <v>485</v>
      </c>
      <c r="F303">
        <v>6</v>
      </c>
      <c r="G303">
        <v>6394</v>
      </c>
    </row>
    <row r="304" spans="1:7" x14ac:dyDescent="0.25">
      <c r="A304">
        <v>400</v>
      </c>
      <c r="B304" t="s">
        <v>574</v>
      </c>
      <c r="C304" t="s">
        <v>4</v>
      </c>
      <c r="D304">
        <v>52757</v>
      </c>
      <c r="E304" t="s">
        <v>506</v>
      </c>
      <c r="F304">
        <v>6</v>
      </c>
      <c r="G304">
        <v>6343</v>
      </c>
    </row>
    <row r="305" spans="1:7" x14ac:dyDescent="0.25">
      <c r="A305">
        <v>400</v>
      </c>
      <c r="B305" t="s">
        <v>574</v>
      </c>
      <c r="C305" t="s">
        <v>4</v>
      </c>
      <c r="D305">
        <v>84333</v>
      </c>
      <c r="E305" t="s">
        <v>575</v>
      </c>
      <c r="F305">
        <v>6</v>
      </c>
      <c r="G305">
        <v>6315</v>
      </c>
    </row>
    <row r="306" spans="1:7" x14ac:dyDescent="0.25">
      <c r="A306">
        <v>400</v>
      </c>
      <c r="B306" t="s">
        <v>574</v>
      </c>
      <c r="C306" t="s">
        <v>4</v>
      </c>
      <c r="D306">
        <v>49829</v>
      </c>
      <c r="E306" t="s">
        <v>369</v>
      </c>
      <c r="F306">
        <v>6</v>
      </c>
      <c r="G306">
        <v>6340</v>
      </c>
    </row>
    <row r="307" spans="1:7" x14ac:dyDescent="0.25">
      <c r="A307">
        <v>400</v>
      </c>
      <c r="B307" t="s">
        <v>574</v>
      </c>
      <c r="C307" t="s">
        <v>4</v>
      </c>
      <c r="D307">
        <v>49900</v>
      </c>
      <c r="E307" t="s">
        <v>375</v>
      </c>
      <c r="F307">
        <v>6</v>
      </c>
      <c r="G307">
        <v>6340</v>
      </c>
    </row>
    <row r="308" spans="1:7" x14ac:dyDescent="0.25">
      <c r="A308">
        <v>400</v>
      </c>
      <c r="B308" t="s">
        <v>574</v>
      </c>
      <c r="C308" t="s">
        <v>4</v>
      </c>
      <c r="D308">
        <v>92598</v>
      </c>
      <c r="E308" t="s">
        <v>508</v>
      </c>
      <c r="F308">
        <v>6</v>
      </c>
      <c r="G308">
        <v>6361</v>
      </c>
    </row>
    <row r="309" spans="1:7" x14ac:dyDescent="0.25">
      <c r="A309">
        <v>400</v>
      </c>
      <c r="B309" t="s">
        <v>574</v>
      </c>
      <c r="C309" t="s">
        <v>4</v>
      </c>
      <c r="D309">
        <v>49977</v>
      </c>
      <c r="E309" t="s">
        <v>539</v>
      </c>
      <c r="F309">
        <v>6</v>
      </c>
      <c r="G309">
        <v>6394</v>
      </c>
    </row>
    <row r="310" spans="1:7" x14ac:dyDescent="0.25">
      <c r="A310">
        <v>403</v>
      </c>
      <c r="B310" t="s">
        <v>576</v>
      </c>
      <c r="C310" t="s">
        <v>4</v>
      </c>
      <c r="D310" t="s">
        <v>5</v>
      </c>
      <c r="E310" t="s">
        <v>479</v>
      </c>
      <c r="F310">
        <v>1</v>
      </c>
      <c r="G310" t="s">
        <v>260</v>
      </c>
    </row>
    <row r="311" spans="1:7" x14ac:dyDescent="0.25">
      <c r="A311">
        <v>403</v>
      </c>
      <c r="B311" t="s">
        <v>576</v>
      </c>
      <c r="C311" t="s">
        <v>4</v>
      </c>
      <c r="D311" t="s">
        <v>11</v>
      </c>
      <c r="E311" t="s">
        <v>481</v>
      </c>
      <c r="F311">
        <v>1</v>
      </c>
      <c r="G311" t="s">
        <v>260</v>
      </c>
    </row>
    <row r="312" spans="1:7" x14ac:dyDescent="0.25">
      <c r="A312">
        <v>403</v>
      </c>
      <c r="B312" t="s">
        <v>576</v>
      </c>
      <c r="C312" t="s">
        <v>4</v>
      </c>
      <c r="D312">
        <v>79685</v>
      </c>
      <c r="E312" t="s">
        <v>561</v>
      </c>
      <c r="F312">
        <v>3</v>
      </c>
      <c r="G312">
        <v>616</v>
      </c>
    </row>
    <row r="313" spans="1:7" x14ac:dyDescent="0.25">
      <c r="A313">
        <v>403</v>
      </c>
      <c r="B313" t="s">
        <v>576</v>
      </c>
      <c r="C313" t="s">
        <v>4</v>
      </c>
      <c r="D313">
        <v>50860</v>
      </c>
      <c r="E313" t="s">
        <v>483</v>
      </c>
      <c r="F313">
        <v>4</v>
      </c>
      <c r="G313">
        <v>504</v>
      </c>
    </row>
    <row r="314" spans="1:7" x14ac:dyDescent="0.25">
      <c r="A314">
        <v>403</v>
      </c>
      <c r="B314" t="s">
        <v>576</v>
      </c>
      <c r="C314" t="s">
        <v>4</v>
      </c>
      <c r="D314">
        <v>86916</v>
      </c>
      <c r="E314" t="s">
        <v>484</v>
      </c>
      <c r="F314">
        <v>4</v>
      </c>
      <c r="G314">
        <v>504</v>
      </c>
    </row>
    <row r="315" spans="1:7" x14ac:dyDescent="0.25">
      <c r="A315">
        <v>403</v>
      </c>
      <c r="B315" t="s">
        <v>576</v>
      </c>
      <c r="C315" t="s">
        <v>4</v>
      </c>
      <c r="D315">
        <v>49293</v>
      </c>
      <c r="E315" t="s">
        <v>557</v>
      </c>
      <c r="F315">
        <v>4</v>
      </c>
      <c r="G315">
        <v>509</v>
      </c>
    </row>
    <row r="316" spans="1:7" x14ac:dyDescent="0.25">
      <c r="A316">
        <v>403</v>
      </c>
      <c r="B316" t="s">
        <v>576</v>
      </c>
      <c r="C316" t="s">
        <v>4</v>
      </c>
      <c r="D316">
        <v>52765</v>
      </c>
      <c r="E316" t="s">
        <v>503</v>
      </c>
      <c r="F316">
        <v>6</v>
      </c>
      <c r="G316">
        <v>6331</v>
      </c>
    </row>
    <row r="317" spans="1:7" x14ac:dyDescent="0.25">
      <c r="A317">
        <v>403</v>
      </c>
      <c r="B317" t="s">
        <v>576</v>
      </c>
      <c r="C317" t="s">
        <v>4</v>
      </c>
      <c r="D317">
        <v>49974</v>
      </c>
      <c r="E317" t="s">
        <v>537</v>
      </c>
      <c r="F317">
        <v>6</v>
      </c>
      <c r="G317">
        <v>6331</v>
      </c>
    </row>
    <row r="318" spans="1:7" x14ac:dyDescent="0.25">
      <c r="A318">
        <v>403</v>
      </c>
      <c r="B318" t="s">
        <v>576</v>
      </c>
      <c r="C318" t="s">
        <v>4</v>
      </c>
      <c r="D318">
        <v>49807</v>
      </c>
      <c r="E318" t="s">
        <v>504</v>
      </c>
      <c r="F318">
        <v>6</v>
      </c>
      <c r="G318">
        <v>6331</v>
      </c>
    </row>
    <row r="319" spans="1:7" x14ac:dyDescent="0.25">
      <c r="A319">
        <v>403</v>
      </c>
      <c r="B319" t="s">
        <v>576</v>
      </c>
      <c r="C319" t="s">
        <v>4</v>
      </c>
      <c r="D319">
        <v>81725</v>
      </c>
      <c r="E319" t="s">
        <v>40</v>
      </c>
      <c r="F319">
        <v>6</v>
      </c>
      <c r="G319">
        <v>6320</v>
      </c>
    </row>
    <row r="320" spans="1:7" x14ac:dyDescent="0.25">
      <c r="A320">
        <v>403</v>
      </c>
      <c r="B320" t="s">
        <v>576</v>
      </c>
      <c r="C320" t="s">
        <v>4</v>
      </c>
      <c r="D320">
        <v>45147</v>
      </c>
      <c r="E320" t="s">
        <v>485</v>
      </c>
      <c r="F320">
        <v>6</v>
      </c>
      <c r="G320">
        <v>6394</v>
      </c>
    </row>
    <row r="321" spans="1:7" x14ac:dyDescent="0.25">
      <c r="A321">
        <v>403</v>
      </c>
      <c r="B321" t="s">
        <v>576</v>
      </c>
      <c r="C321" t="s">
        <v>4</v>
      </c>
      <c r="D321">
        <v>52757</v>
      </c>
      <c r="E321" t="s">
        <v>506</v>
      </c>
      <c r="F321">
        <v>6</v>
      </c>
      <c r="G321">
        <v>6343</v>
      </c>
    </row>
    <row r="322" spans="1:7" x14ac:dyDescent="0.25">
      <c r="A322">
        <v>403</v>
      </c>
      <c r="B322" t="s">
        <v>576</v>
      </c>
      <c r="C322" t="s">
        <v>4</v>
      </c>
      <c r="D322">
        <v>84098</v>
      </c>
      <c r="E322" t="s">
        <v>577</v>
      </c>
      <c r="F322">
        <v>6</v>
      </c>
      <c r="G322">
        <v>6315</v>
      </c>
    </row>
    <row r="323" spans="1:7" x14ac:dyDescent="0.25">
      <c r="A323">
        <v>403</v>
      </c>
      <c r="B323" t="s">
        <v>576</v>
      </c>
      <c r="C323" t="s">
        <v>4</v>
      </c>
      <c r="D323">
        <v>49829</v>
      </c>
      <c r="E323" t="s">
        <v>369</v>
      </c>
      <c r="F323">
        <v>6</v>
      </c>
      <c r="G323">
        <v>6340</v>
      </c>
    </row>
    <row r="324" spans="1:7" x14ac:dyDescent="0.25">
      <c r="A324">
        <v>403</v>
      </c>
      <c r="B324" t="s">
        <v>576</v>
      </c>
      <c r="C324" t="s">
        <v>4</v>
      </c>
      <c r="D324">
        <v>49900</v>
      </c>
      <c r="E324" t="s">
        <v>375</v>
      </c>
      <c r="F324">
        <v>6</v>
      </c>
      <c r="G324">
        <v>6340</v>
      </c>
    </row>
    <row r="325" spans="1:7" x14ac:dyDescent="0.25">
      <c r="A325">
        <v>403</v>
      </c>
      <c r="B325" t="s">
        <v>576</v>
      </c>
      <c r="C325" t="s">
        <v>4</v>
      </c>
      <c r="D325">
        <v>92598</v>
      </c>
      <c r="E325" t="s">
        <v>508</v>
      </c>
      <c r="F325">
        <v>6</v>
      </c>
      <c r="G325">
        <v>6361</v>
      </c>
    </row>
    <row r="326" spans="1:7" x14ac:dyDescent="0.25">
      <c r="A326">
        <v>403</v>
      </c>
      <c r="B326" t="s">
        <v>576</v>
      </c>
      <c r="C326" t="s">
        <v>4</v>
      </c>
      <c r="D326">
        <v>49977</v>
      </c>
      <c r="E326" t="s">
        <v>539</v>
      </c>
      <c r="F326">
        <v>6</v>
      </c>
      <c r="G326">
        <v>6394</v>
      </c>
    </row>
    <row r="327" spans="1:7" x14ac:dyDescent="0.25">
      <c r="A327">
        <v>425</v>
      </c>
      <c r="B327" t="s">
        <v>578</v>
      </c>
      <c r="C327" t="s">
        <v>4</v>
      </c>
      <c r="D327" t="s">
        <v>5</v>
      </c>
      <c r="E327" t="s">
        <v>479</v>
      </c>
      <c r="F327">
        <v>1</v>
      </c>
      <c r="G327" t="s">
        <v>260</v>
      </c>
    </row>
    <row r="328" spans="1:7" x14ac:dyDescent="0.25">
      <c r="A328">
        <v>425</v>
      </c>
      <c r="B328" t="s">
        <v>578</v>
      </c>
      <c r="C328" t="s">
        <v>4</v>
      </c>
      <c r="D328" t="s">
        <v>11</v>
      </c>
      <c r="E328" t="s">
        <v>481</v>
      </c>
      <c r="F328">
        <v>1</v>
      </c>
      <c r="G328" t="s">
        <v>260</v>
      </c>
    </row>
    <row r="329" spans="1:7" x14ac:dyDescent="0.25">
      <c r="A329">
        <v>425</v>
      </c>
      <c r="B329" t="s">
        <v>578</v>
      </c>
      <c r="C329" t="s">
        <v>4</v>
      </c>
      <c r="D329">
        <v>79685</v>
      </c>
      <c r="E329" t="s">
        <v>561</v>
      </c>
      <c r="F329">
        <v>3</v>
      </c>
      <c r="G329">
        <v>616</v>
      </c>
    </row>
    <row r="330" spans="1:7" x14ac:dyDescent="0.25">
      <c r="A330">
        <v>425</v>
      </c>
      <c r="B330" t="s">
        <v>578</v>
      </c>
      <c r="C330" t="s">
        <v>4</v>
      </c>
      <c r="D330">
        <v>92100</v>
      </c>
      <c r="E330" t="s">
        <v>579</v>
      </c>
      <c r="F330">
        <v>4</v>
      </c>
      <c r="G330">
        <v>505</v>
      </c>
    </row>
    <row r="331" spans="1:7" x14ac:dyDescent="0.25">
      <c r="A331">
        <v>425</v>
      </c>
      <c r="B331" t="s">
        <v>578</v>
      </c>
      <c r="C331" t="s">
        <v>4</v>
      </c>
      <c r="D331">
        <v>92102</v>
      </c>
      <c r="E331" t="s">
        <v>580</v>
      </c>
      <c r="F331">
        <v>4</v>
      </c>
      <c r="G331">
        <v>505</v>
      </c>
    </row>
    <row r="332" spans="1:7" x14ac:dyDescent="0.25">
      <c r="A332">
        <v>425</v>
      </c>
      <c r="B332" t="s">
        <v>578</v>
      </c>
      <c r="C332" t="s">
        <v>4</v>
      </c>
      <c r="D332">
        <v>92114</v>
      </c>
      <c r="E332" t="s">
        <v>581</v>
      </c>
      <c r="F332">
        <v>4</v>
      </c>
      <c r="G332">
        <v>505</v>
      </c>
    </row>
    <row r="333" spans="1:7" x14ac:dyDescent="0.25">
      <c r="A333">
        <v>425</v>
      </c>
      <c r="B333" t="s">
        <v>578</v>
      </c>
      <c r="C333" t="s">
        <v>4</v>
      </c>
      <c r="D333">
        <v>92105</v>
      </c>
      <c r="E333" t="s">
        <v>582</v>
      </c>
      <c r="F333">
        <v>4</v>
      </c>
      <c r="G333">
        <v>505</v>
      </c>
    </row>
    <row r="334" spans="1:7" x14ac:dyDescent="0.25">
      <c r="A334">
        <v>425</v>
      </c>
      <c r="B334" t="s">
        <v>578</v>
      </c>
      <c r="C334" t="s">
        <v>4</v>
      </c>
      <c r="D334">
        <v>92651</v>
      </c>
      <c r="E334" t="s">
        <v>583</v>
      </c>
      <c r="F334">
        <v>4</v>
      </c>
      <c r="G334">
        <v>505</v>
      </c>
    </row>
    <row r="335" spans="1:7" x14ac:dyDescent="0.25">
      <c r="A335">
        <v>425</v>
      </c>
      <c r="B335" t="s">
        <v>578</v>
      </c>
      <c r="C335" t="s">
        <v>4</v>
      </c>
      <c r="D335">
        <v>92108</v>
      </c>
      <c r="E335" t="s">
        <v>584</v>
      </c>
      <c r="F335">
        <v>4</v>
      </c>
      <c r="G335">
        <v>505</v>
      </c>
    </row>
    <row r="336" spans="1:7" x14ac:dyDescent="0.25">
      <c r="A336">
        <v>425</v>
      </c>
      <c r="B336" t="s">
        <v>578</v>
      </c>
      <c r="C336" t="s">
        <v>4</v>
      </c>
      <c r="D336">
        <v>50860</v>
      </c>
      <c r="E336" t="s">
        <v>483</v>
      </c>
      <c r="F336">
        <v>4</v>
      </c>
      <c r="G336">
        <v>504</v>
      </c>
    </row>
    <row r="337" spans="1:7" x14ac:dyDescent="0.25">
      <c r="A337">
        <v>425</v>
      </c>
      <c r="B337" t="s">
        <v>578</v>
      </c>
      <c r="C337" t="s">
        <v>4</v>
      </c>
      <c r="D337">
        <v>86916</v>
      </c>
      <c r="E337" t="s">
        <v>484</v>
      </c>
      <c r="F337">
        <v>4</v>
      </c>
      <c r="G337">
        <v>504</v>
      </c>
    </row>
    <row r="338" spans="1:7" x14ac:dyDescent="0.25">
      <c r="A338">
        <v>425</v>
      </c>
      <c r="B338" t="s">
        <v>578</v>
      </c>
      <c r="C338" t="s">
        <v>4</v>
      </c>
      <c r="D338">
        <v>49293</v>
      </c>
      <c r="E338" t="s">
        <v>557</v>
      </c>
      <c r="F338">
        <v>4</v>
      </c>
      <c r="G338">
        <v>509</v>
      </c>
    </row>
    <row r="339" spans="1:7" x14ac:dyDescent="0.25">
      <c r="A339">
        <v>425</v>
      </c>
      <c r="B339" t="s">
        <v>578</v>
      </c>
      <c r="C339" t="s">
        <v>4</v>
      </c>
      <c r="D339">
        <v>78117</v>
      </c>
      <c r="E339" t="s">
        <v>491</v>
      </c>
      <c r="F339">
        <v>5</v>
      </c>
      <c r="G339">
        <v>5081</v>
      </c>
    </row>
    <row r="340" spans="1:7" x14ac:dyDescent="0.25">
      <c r="A340">
        <v>425</v>
      </c>
      <c r="B340" t="s">
        <v>578</v>
      </c>
      <c r="C340" t="s">
        <v>4</v>
      </c>
      <c r="D340">
        <v>52765</v>
      </c>
      <c r="E340" t="s">
        <v>503</v>
      </c>
      <c r="F340">
        <v>6</v>
      </c>
      <c r="G340">
        <v>6331</v>
      </c>
    </row>
    <row r="341" spans="1:7" x14ac:dyDescent="0.25">
      <c r="A341">
        <v>425</v>
      </c>
      <c r="B341" t="s">
        <v>578</v>
      </c>
      <c r="C341" t="s">
        <v>4</v>
      </c>
      <c r="D341">
        <v>49974</v>
      </c>
      <c r="E341" t="s">
        <v>537</v>
      </c>
      <c r="F341">
        <v>6</v>
      </c>
      <c r="G341">
        <v>6331</v>
      </c>
    </row>
    <row r="342" spans="1:7" x14ac:dyDescent="0.25">
      <c r="A342">
        <v>425</v>
      </c>
      <c r="B342" t="s">
        <v>578</v>
      </c>
      <c r="C342" t="s">
        <v>4</v>
      </c>
      <c r="D342">
        <v>49807</v>
      </c>
      <c r="E342" t="s">
        <v>504</v>
      </c>
      <c r="F342">
        <v>6</v>
      </c>
      <c r="G342">
        <v>6331</v>
      </c>
    </row>
    <row r="343" spans="1:7" x14ac:dyDescent="0.25">
      <c r="A343">
        <v>425</v>
      </c>
      <c r="B343" t="s">
        <v>578</v>
      </c>
      <c r="C343" t="s">
        <v>4</v>
      </c>
      <c r="D343">
        <v>81727</v>
      </c>
      <c r="E343" t="s">
        <v>41</v>
      </c>
      <c r="F343">
        <v>6</v>
      </c>
      <c r="G343">
        <v>6320</v>
      </c>
    </row>
    <row r="344" spans="1:7" x14ac:dyDescent="0.25">
      <c r="A344">
        <v>425</v>
      </c>
      <c r="B344" t="s">
        <v>578</v>
      </c>
      <c r="C344" t="s">
        <v>4</v>
      </c>
      <c r="D344">
        <v>45147</v>
      </c>
      <c r="E344" t="s">
        <v>485</v>
      </c>
      <c r="F344">
        <v>6</v>
      </c>
      <c r="G344">
        <v>6394</v>
      </c>
    </row>
    <row r="345" spans="1:7" x14ac:dyDescent="0.25">
      <c r="A345">
        <v>425</v>
      </c>
      <c r="B345" t="s">
        <v>578</v>
      </c>
      <c r="C345" t="s">
        <v>4</v>
      </c>
      <c r="D345">
        <v>52757</v>
      </c>
      <c r="E345" t="s">
        <v>506</v>
      </c>
      <c r="F345">
        <v>6</v>
      </c>
      <c r="G345">
        <v>6343</v>
      </c>
    </row>
    <row r="346" spans="1:7" x14ac:dyDescent="0.25">
      <c r="A346">
        <v>425</v>
      </c>
      <c r="B346" t="s">
        <v>578</v>
      </c>
      <c r="C346" t="s">
        <v>4</v>
      </c>
      <c r="D346">
        <v>84328</v>
      </c>
      <c r="E346" t="s">
        <v>585</v>
      </c>
      <c r="F346">
        <v>6</v>
      </c>
      <c r="G346">
        <v>6315</v>
      </c>
    </row>
    <row r="347" spans="1:7" x14ac:dyDescent="0.25">
      <c r="A347">
        <v>425</v>
      </c>
      <c r="B347" t="s">
        <v>578</v>
      </c>
      <c r="C347" t="s">
        <v>4</v>
      </c>
      <c r="D347">
        <v>49829</v>
      </c>
      <c r="E347" t="s">
        <v>369</v>
      </c>
      <c r="F347">
        <v>6</v>
      </c>
      <c r="G347">
        <v>6340</v>
      </c>
    </row>
    <row r="348" spans="1:7" x14ac:dyDescent="0.25">
      <c r="A348">
        <v>425</v>
      </c>
      <c r="B348" t="s">
        <v>578</v>
      </c>
      <c r="C348" t="s">
        <v>4</v>
      </c>
      <c r="D348">
        <v>49900</v>
      </c>
      <c r="E348" t="s">
        <v>375</v>
      </c>
      <c r="F348">
        <v>6</v>
      </c>
      <c r="G348">
        <v>6340</v>
      </c>
    </row>
    <row r="349" spans="1:7" x14ac:dyDescent="0.25">
      <c r="A349">
        <v>425</v>
      </c>
      <c r="B349" t="s">
        <v>578</v>
      </c>
      <c r="C349" t="s">
        <v>4</v>
      </c>
      <c r="D349">
        <v>92598</v>
      </c>
      <c r="E349" t="s">
        <v>508</v>
      </c>
      <c r="F349">
        <v>6</v>
      </c>
      <c r="G349">
        <v>6361</v>
      </c>
    </row>
    <row r="350" spans="1:7" x14ac:dyDescent="0.25">
      <c r="A350">
        <v>425</v>
      </c>
      <c r="B350" t="s">
        <v>578</v>
      </c>
      <c r="C350" t="s">
        <v>4</v>
      </c>
      <c r="D350">
        <v>49977</v>
      </c>
      <c r="E350" t="s">
        <v>539</v>
      </c>
      <c r="F350">
        <v>6</v>
      </c>
      <c r="G350">
        <v>6394</v>
      </c>
    </row>
    <row r="351" spans="1:7" x14ac:dyDescent="0.25">
      <c r="A351">
        <v>724</v>
      </c>
      <c r="B351" t="s">
        <v>576</v>
      </c>
      <c r="C351" t="s">
        <v>19</v>
      </c>
      <c r="D351" t="s">
        <v>5</v>
      </c>
      <c r="E351" t="s">
        <v>479</v>
      </c>
      <c r="F351">
        <v>1</v>
      </c>
      <c r="G351" t="s">
        <v>260</v>
      </c>
    </row>
    <row r="352" spans="1:7" x14ac:dyDescent="0.25">
      <c r="A352">
        <v>724</v>
      </c>
      <c r="B352" t="s">
        <v>576</v>
      </c>
      <c r="C352" t="s">
        <v>19</v>
      </c>
      <c r="D352" t="s">
        <v>11</v>
      </c>
      <c r="E352" t="s">
        <v>481</v>
      </c>
      <c r="F352">
        <v>1</v>
      </c>
      <c r="G352" t="s">
        <v>260</v>
      </c>
    </row>
    <row r="353" spans="1:7" x14ac:dyDescent="0.25">
      <c r="A353">
        <v>724</v>
      </c>
      <c r="B353" t="s">
        <v>576</v>
      </c>
      <c r="C353" t="s">
        <v>19</v>
      </c>
      <c r="D353">
        <v>50860</v>
      </c>
      <c r="E353" t="s">
        <v>483</v>
      </c>
      <c r="F353">
        <v>4</v>
      </c>
      <c r="G353">
        <v>504</v>
      </c>
    </row>
    <row r="354" spans="1:7" x14ac:dyDescent="0.25">
      <c r="A354">
        <v>724</v>
      </c>
      <c r="B354" t="s">
        <v>576</v>
      </c>
      <c r="C354" t="s">
        <v>19</v>
      </c>
      <c r="D354">
        <v>86916</v>
      </c>
      <c r="E354" t="s">
        <v>484</v>
      </c>
      <c r="F354">
        <v>4</v>
      </c>
      <c r="G354">
        <v>504</v>
      </c>
    </row>
    <row r="355" spans="1:7" x14ac:dyDescent="0.25">
      <c r="A355">
        <v>724</v>
      </c>
      <c r="B355" t="s">
        <v>576</v>
      </c>
      <c r="C355" t="s">
        <v>19</v>
      </c>
      <c r="D355">
        <v>52765</v>
      </c>
      <c r="E355" t="s">
        <v>503</v>
      </c>
      <c r="F355">
        <v>6</v>
      </c>
      <c r="G355">
        <v>6331</v>
      </c>
    </row>
    <row r="356" spans="1:7" x14ac:dyDescent="0.25">
      <c r="A356">
        <v>724</v>
      </c>
      <c r="B356" t="s">
        <v>576</v>
      </c>
      <c r="C356" t="s">
        <v>19</v>
      </c>
      <c r="D356">
        <v>49974</v>
      </c>
      <c r="E356" t="s">
        <v>537</v>
      </c>
      <c r="F356">
        <v>6</v>
      </c>
      <c r="G356">
        <v>6331</v>
      </c>
    </row>
    <row r="357" spans="1:7" x14ac:dyDescent="0.25">
      <c r="A357">
        <v>724</v>
      </c>
      <c r="B357" t="s">
        <v>576</v>
      </c>
      <c r="C357" t="s">
        <v>19</v>
      </c>
      <c r="D357">
        <v>49807</v>
      </c>
      <c r="E357" t="s">
        <v>504</v>
      </c>
      <c r="F357">
        <v>6</v>
      </c>
      <c r="G357">
        <v>6331</v>
      </c>
    </row>
    <row r="358" spans="1:7" x14ac:dyDescent="0.25">
      <c r="A358">
        <v>724</v>
      </c>
      <c r="B358" t="s">
        <v>576</v>
      </c>
      <c r="C358" t="s">
        <v>19</v>
      </c>
      <c r="D358">
        <v>86703</v>
      </c>
      <c r="E358" t="s">
        <v>34</v>
      </c>
      <c r="F358">
        <v>6</v>
      </c>
      <c r="G358">
        <v>6320</v>
      </c>
    </row>
    <row r="359" spans="1:7" x14ac:dyDescent="0.25">
      <c r="A359">
        <v>724</v>
      </c>
      <c r="B359" t="s">
        <v>576</v>
      </c>
      <c r="C359" t="s">
        <v>19</v>
      </c>
      <c r="D359">
        <v>45147</v>
      </c>
      <c r="E359" t="s">
        <v>485</v>
      </c>
      <c r="F359">
        <v>6</v>
      </c>
      <c r="G359">
        <v>6394</v>
      </c>
    </row>
    <row r="360" spans="1:7" x14ac:dyDescent="0.25">
      <c r="A360">
        <v>724</v>
      </c>
      <c r="B360" t="s">
        <v>576</v>
      </c>
      <c r="C360" t="s">
        <v>19</v>
      </c>
      <c r="D360">
        <v>52757</v>
      </c>
      <c r="E360" t="s">
        <v>506</v>
      </c>
      <c r="F360">
        <v>6</v>
      </c>
      <c r="G360">
        <v>6343</v>
      </c>
    </row>
    <row r="361" spans="1:7" x14ac:dyDescent="0.25">
      <c r="A361">
        <v>724</v>
      </c>
      <c r="B361" t="s">
        <v>576</v>
      </c>
      <c r="C361" t="s">
        <v>19</v>
      </c>
      <c r="D361">
        <v>86702</v>
      </c>
      <c r="E361" t="s">
        <v>551</v>
      </c>
      <c r="F361">
        <v>6</v>
      </c>
      <c r="G361">
        <v>6315</v>
      </c>
    </row>
    <row r="362" spans="1:7" x14ac:dyDescent="0.25">
      <c r="A362">
        <v>724</v>
      </c>
      <c r="B362" t="s">
        <v>576</v>
      </c>
      <c r="C362" t="s">
        <v>19</v>
      </c>
      <c r="D362">
        <v>49829</v>
      </c>
      <c r="E362" t="s">
        <v>369</v>
      </c>
      <c r="F362">
        <v>6</v>
      </c>
      <c r="G362">
        <v>6340</v>
      </c>
    </row>
    <row r="363" spans="1:7" x14ac:dyDescent="0.25">
      <c r="A363">
        <v>724</v>
      </c>
      <c r="B363" t="s">
        <v>576</v>
      </c>
      <c r="C363" t="s">
        <v>19</v>
      </c>
      <c r="D363">
        <v>49900</v>
      </c>
      <c r="E363" t="s">
        <v>375</v>
      </c>
      <c r="F363">
        <v>6</v>
      </c>
      <c r="G363">
        <v>6340</v>
      </c>
    </row>
    <row r="364" spans="1:7" x14ac:dyDescent="0.25">
      <c r="A364">
        <v>724</v>
      </c>
      <c r="B364" t="s">
        <v>576</v>
      </c>
      <c r="C364" t="s">
        <v>19</v>
      </c>
      <c r="D364">
        <v>79707</v>
      </c>
      <c r="E364" t="s">
        <v>552</v>
      </c>
      <c r="F364">
        <v>6</v>
      </c>
      <c r="G364">
        <v>6361</v>
      </c>
    </row>
    <row r="365" spans="1:7" x14ac:dyDescent="0.25">
      <c r="A365">
        <v>724</v>
      </c>
      <c r="B365" t="s">
        <v>576</v>
      </c>
      <c r="C365" t="s">
        <v>19</v>
      </c>
      <c r="D365">
        <v>49977</v>
      </c>
      <c r="E365" t="s">
        <v>539</v>
      </c>
      <c r="F365">
        <v>6</v>
      </c>
      <c r="G365">
        <v>6394</v>
      </c>
    </row>
    <row r="366" spans="1:7" x14ac:dyDescent="0.25">
      <c r="A366">
        <v>763</v>
      </c>
      <c r="B366" t="s">
        <v>586</v>
      </c>
      <c r="C366" t="s">
        <v>18</v>
      </c>
      <c r="D366" t="s">
        <v>5</v>
      </c>
      <c r="E366" t="s">
        <v>479</v>
      </c>
      <c r="F366">
        <v>1</v>
      </c>
      <c r="G366" t="s">
        <v>260</v>
      </c>
    </row>
    <row r="367" spans="1:7" x14ac:dyDescent="0.25">
      <c r="A367">
        <v>763</v>
      </c>
      <c r="B367" t="s">
        <v>586</v>
      </c>
      <c r="C367" t="s">
        <v>18</v>
      </c>
      <c r="D367" t="s">
        <v>11</v>
      </c>
      <c r="E367" t="s">
        <v>481</v>
      </c>
      <c r="F367">
        <v>1</v>
      </c>
      <c r="G367" t="s">
        <v>260</v>
      </c>
    </row>
    <row r="368" spans="1:7" x14ac:dyDescent="0.25">
      <c r="A368">
        <v>763</v>
      </c>
      <c r="B368" t="s">
        <v>586</v>
      </c>
      <c r="C368" t="s">
        <v>18</v>
      </c>
      <c r="D368">
        <v>55114</v>
      </c>
      <c r="E368" t="s">
        <v>587</v>
      </c>
      <c r="F368">
        <v>4</v>
      </c>
      <c r="G368">
        <v>505</v>
      </c>
    </row>
    <row r="369" spans="1:7" x14ac:dyDescent="0.25">
      <c r="A369">
        <v>763</v>
      </c>
      <c r="B369" t="s">
        <v>586</v>
      </c>
      <c r="C369" t="s">
        <v>18</v>
      </c>
      <c r="D369">
        <v>50860</v>
      </c>
      <c r="E369" t="s">
        <v>483</v>
      </c>
      <c r="F369">
        <v>4</v>
      </c>
      <c r="G369">
        <v>504</v>
      </c>
    </row>
    <row r="370" spans="1:7" x14ac:dyDescent="0.25">
      <c r="A370">
        <v>763</v>
      </c>
      <c r="B370" t="s">
        <v>586</v>
      </c>
      <c r="C370" t="s">
        <v>18</v>
      </c>
      <c r="D370">
        <v>86916</v>
      </c>
      <c r="E370" t="s">
        <v>484</v>
      </c>
      <c r="F370">
        <v>4</v>
      </c>
      <c r="G370">
        <v>504</v>
      </c>
    </row>
    <row r="371" spans="1:7" x14ac:dyDescent="0.25">
      <c r="A371">
        <v>763</v>
      </c>
      <c r="B371" t="s">
        <v>586</v>
      </c>
      <c r="C371" t="s">
        <v>18</v>
      </c>
      <c r="D371">
        <v>41766</v>
      </c>
      <c r="E371" t="s">
        <v>588</v>
      </c>
      <c r="F371">
        <v>4</v>
      </c>
      <c r="G371">
        <v>504</v>
      </c>
    </row>
    <row r="372" spans="1:7" x14ac:dyDescent="0.25">
      <c r="A372">
        <v>763</v>
      </c>
      <c r="B372" t="s">
        <v>586</v>
      </c>
      <c r="C372" t="s">
        <v>18</v>
      </c>
      <c r="D372">
        <v>78117</v>
      </c>
      <c r="E372" t="s">
        <v>491</v>
      </c>
      <c r="F372">
        <v>5</v>
      </c>
      <c r="G372">
        <v>5081</v>
      </c>
    </row>
    <row r="373" spans="1:7" x14ac:dyDescent="0.25">
      <c r="A373">
        <v>763</v>
      </c>
      <c r="B373" t="s">
        <v>586</v>
      </c>
      <c r="C373" t="s">
        <v>18</v>
      </c>
      <c r="D373">
        <v>52765</v>
      </c>
      <c r="E373" t="s">
        <v>503</v>
      </c>
      <c r="F373">
        <v>6</v>
      </c>
      <c r="G373">
        <v>6331</v>
      </c>
    </row>
    <row r="374" spans="1:7" x14ac:dyDescent="0.25">
      <c r="A374">
        <v>763</v>
      </c>
      <c r="B374" t="s">
        <v>586</v>
      </c>
      <c r="C374" t="s">
        <v>18</v>
      </c>
      <c r="D374">
        <v>49974</v>
      </c>
      <c r="E374" t="s">
        <v>537</v>
      </c>
      <c r="F374">
        <v>6</v>
      </c>
      <c r="G374">
        <v>6331</v>
      </c>
    </row>
    <row r="375" spans="1:7" x14ac:dyDescent="0.25">
      <c r="A375">
        <v>763</v>
      </c>
      <c r="B375" t="s">
        <v>586</v>
      </c>
      <c r="C375" t="s">
        <v>18</v>
      </c>
      <c r="D375">
        <v>49807</v>
      </c>
      <c r="E375" t="s">
        <v>504</v>
      </c>
      <c r="F375">
        <v>6</v>
      </c>
      <c r="G375">
        <v>6331</v>
      </c>
    </row>
    <row r="376" spans="1:7" x14ac:dyDescent="0.25">
      <c r="A376">
        <v>763</v>
      </c>
      <c r="B376" t="s">
        <v>586</v>
      </c>
      <c r="C376" t="s">
        <v>18</v>
      </c>
      <c r="D376">
        <v>86516</v>
      </c>
      <c r="E376" t="s">
        <v>42</v>
      </c>
      <c r="F376">
        <v>6</v>
      </c>
      <c r="G376">
        <v>6320</v>
      </c>
    </row>
    <row r="377" spans="1:7" x14ac:dyDescent="0.25">
      <c r="A377">
        <v>763</v>
      </c>
      <c r="B377" t="s">
        <v>586</v>
      </c>
      <c r="C377" t="s">
        <v>18</v>
      </c>
      <c r="D377">
        <v>45147</v>
      </c>
      <c r="E377" t="s">
        <v>485</v>
      </c>
      <c r="F377">
        <v>6</v>
      </c>
      <c r="G377">
        <v>6394</v>
      </c>
    </row>
    <row r="378" spans="1:7" x14ac:dyDescent="0.25">
      <c r="A378">
        <v>763</v>
      </c>
      <c r="B378" t="s">
        <v>586</v>
      </c>
      <c r="C378" t="s">
        <v>18</v>
      </c>
      <c r="D378">
        <v>52757</v>
      </c>
      <c r="E378" t="s">
        <v>506</v>
      </c>
      <c r="F378">
        <v>6</v>
      </c>
      <c r="G378">
        <v>6343</v>
      </c>
    </row>
    <row r="379" spans="1:7" x14ac:dyDescent="0.25">
      <c r="A379">
        <v>763</v>
      </c>
      <c r="B379" t="s">
        <v>586</v>
      </c>
      <c r="C379" t="s">
        <v>18</v>
      </c>
      <c r="D379">
        <v>86566</v>
      </c>
      <c r="E379" t="s">
        <v>589</v>
      </c>
      <c r="F379">
        <v>6</v>
      </c>
      <c r="G379">
        <v>6315</v>
      </c>
    </row>
    <row r="380" spans="1:7" x14ac:dyDescent="0.25">
      <c r="A380">
        <v>763</v>
      </c>
      <c r="B380" t="s">
        <v>586</v>
      </c>
      <c r="C380" t="s">
        <v>18</v>
      </c>
      <c r="D380">
        <v>49829</v>
      </c>
      <c r="E380" t="s">
        <v>369</v>
      </c>
      <c r="F380">
        <v>6</v>
      </c>
      <c r="G380">
        <v>6340</v>
      </c>
    </row>
    <row r="381" spans="1:7" x14ac:dyDescent="0.25">
      <c r="A381">
        <v>763</v>
      </c>
      <c r="B381" t="s">
        <v>586</v>
      </c>
      <c r="C381" t="s">
        <v>18</v>
      </c>
      <c r="D381">
        <v>49900</v>
      </c>
      <c r="E381" t="s">
        <v>375</v>
      </c>
      <c r="F381">
        <v>6</v>
      </c>
      <c r="G381">
        <v>6340</v>
      </c>
    </row>
    <row r="382" spans="1:7" x14ac:dyDescent="0.25">
      <c r="A382">
        <v>763</v>
      </c>
      <c r="B382" t="s">
        <v>586</v>
      </c>
      <c r="C382" t="s">
        <v>18</v>
      </c>
      <c r="D382">
        <v>92598</v>
      </c>
      <c r="E382" t="s">
        <v>508</v>
      </c>
      <c r="F382">
        <v>6</v>
      </c>
      <c r="G382">
        <v>6361</v>
      </c>
    </row>
    <row r="383" spans="1:7" x14ac:dyDescent="0.25">
      <c r="A383">
        <v>763</v>
      </c>
      <c r="B383" t="s">
        <v>586</v>
      </c>
      <c r="C383" t="s">
        <v>18</v>
      </c>
      <c r="D383">
        <v>49977</v>
      </c>
      <c r="E383" t="s">
        <v>539</v>
      </c>
      <c r="F383">
        <v>6</v>
      </c>
      <c r="G383">
        <v>6394</v>
      </c>
    </row>
    <row r="384" spans="1:7" x14ac:dyDescent="0.25">
      <c r="A384">
        <v>765</v>
      </c>
      <c r="B384" t="s">
        <v>590</v>
      </c>
      <c r="C384" t="s">
        <v>18</v>
      </c>
      <c r="D384" t="s">
        <v>5</v>
      </c>
      <c r="E384" t="s">
        <v>479</v>
      </c>
      <c r="F384">
        <v>1</v>
      </c>
      <c r="G384" t="s">
        <v>260</v>
      </c>
    </row>
    <row r="385" spans="1:7" x14ac:dyDescent="0.25">
      <c r="A385">
        <v>765</v>
      </c>
      <c r="B385" t="s">
        <v>590</v>
      </c>
      <c r="C385" t="s">
        <v>18</v>
      </c>
      <c r="D385" t="s">
        <v>11</v>
      </c>
      <c r="E385" t="s">
        <v>481</v>
      </c>
      <c r="F385">
        <v>1</v>
      </c>
      <c r="G385" t="s">
        <v>260</v>
      </c>
    </row>
    <row r="386" spans="1:7" x14ac:dyDescent="0.25">
      <c r="A386">
        <v>765</v>
      </c>
      <c r="B386" t="s">
        <v>590</v>
      </c>
      <c r="C386" t="s">
        <v>18</v>
      </c>
      <c r="D386">
        <v>21546</v>
      </c>
      <c r="E386" t="s">
        <v>591</v>
      </c>
      <c r="F386">
        <v>4</v>
      </c>
      <c r="G386">
        <v>504</v>
      </c>
    </row>
    <row r="387" spans="1:7" x14ac:dyDescent="0.25">
      <c r="A387">
        <v>765</v>
      </c>
      <c r="B387" t="s">
        <v>590</v>
      </c>
      <c r="C387" t="s">
        <v>18</v>
      </c>
      <c r="D387">
        <v>50860</v>
      </c>
      <c r="E387" t="s">
        <v>483</v>
      </c>
      <c r="F387">
        <v>4</v>
      </c>
      <c r="G387">
        <v>504</v>
      </c>
    </row>
    <row r="388" spans="1:7" x14ac:dyDescent="0.25">
      <c r="A388">
        <v>765</v>
      </c>
      <c r="B388" t="s">
        <v>590</v>
      </c>
      <c r="C388" t="s">
        <v>18</v>
      </c>
      <c r="D388">
        <v>86916</v>
      </c>
      <c r="E388" t="s">
        <v>484</v>
      </c>
      <c r="F388">
        <v>4</v>
      </c>
      <c r="G388">
        <v>504</v>
      </c>
    </row>
    <row r="389" spans="1:7" x14ac:dyDescent="0.25">
      <c r="A389">
        <v>765</v>
      </c>
      <c r="B389" t="s">
        <v>590</v>
      </c>
      <c r="C389" t="s">
        <v>18</v>
      </c>
      <c r="D389">
        <v>41766</v>
      </c>
      <c r="E389" t="s">
        <v>588</v>
      </c>
      <c r="F389">
        <v>4</v>
      </c>
      <c r="G389">
        <v>504</v>
      </c>
    </row>
    <row r="390" spans="1:7" x14ac:dyDescent="0.25">
      <c r="A390">
        <v>765</v>
      </c>
      <c r="B390" t="s">
        <v>590</v>
      </c>
      <c r="C390" t="s">
        <v>18</v>
      </c>
      <c r="D390">
        <v>52765</v>
      </c>
      <c r="E390" t="s">
        <v>503</v>
      </c>
      <c r="F390">
        <v>6</v>
      </c>
      <c r="G390">
        <v>6331</v>
      </c>
    </row>
    <row r="391" spans="1:7" x14ac:dyDescent="0.25">
      <c r="A391">
        <v>765</v>
      </c>
      <c r="B391" t="s">
        <v>590</v>
      </c>
      <c r="C391" t="s">
        <v>18</v>
      </c>
      <c r="D391">
        <v>49974</v>
      </c>
      <c r="E391" t="s">
        <v>537</v>
      </c>
      <c r="F391">
        <v>6</v>
      </c>
      <c r="G391">
        <v>6331</v>
      </c>
    </row>
    <row r="392" spans="1:7" x14ac:dyDescent="0.25">
      <c r="A392">
        <v>765</v>
      </c>
      <c r="B392" t="s">
        <v>590</v>
      </c>
      <c r="C392" t="s">
        <v>18</v>
      </c>
      <c r="D392">
        <v>49807</v>
      </c>
      <c r="E392" t="s">
        <v>504</v>
      </c>
      <c r="F392">
        <v>6</v>
      </c>
      <c r="G392">
        <v>6331</v>
      </c>
    </row>
    <row r="393" spans="1:7" x14ac:dyDescent="0.25">
      <c r="A393">
        <v>765</v>
      </c>
      <c r="B393" t="s">
        <v>590</v>
      </c>
      <c r="C393" t="s">
        <v>18</v>
      </c>
      <c r="D393">
        <v>86515</v>
      </c>
      <c r="E393" t="s">
        <v>43</v>
      </c>
      <c r="F393">
        <v>6</v>
      </c>
      <c r="G393">
        <v>6320</v>
      </c>
    </row>
    <row r="394" spans="1:7" x14ac:dyDescent="0.25">
      <c r="A394">
        <v>765</v>
      </c>
      <c r="B394" t="s">
        <v>590</v>
      </c>
      <c r="C394" t="s">
        <v>18</v>
      </c>
      <c r="D394">
        <v>45147</v>
      </c>
      <c r="E394" t="s">
        <v>485</v>
      </c>
      <c r="F394">
        <v>6</v>
      </c>
      <c r="G394">
        <v>6394</v>
      </c>
    </row>
    <row r="395" spans="1:7" x14ac:dyDescent="0.25">
      <c r="A395">
        <v>765</v>
      </c>
      <c r="B395" t="s">
        <v>590</v>
      </c>
      <c r="C395" t="s">
        <v>18</v>
      </c>
      <c r="D395">
        <v>52757</v>
      </c>
      <c r="E395" t="s">
        <v>506</v>
      </c>
      <c r="F395">
        <v>6</v>
      </c>
      <c r="G395">
        <v>6343</v>
      </c>
    </row>
    <row r="396" spans="1:7" x14ac:dyDescent="0.25">
      <c r="A396">
        <v>765</v>
      </c>
      <c r="B396" t="s">
        <v>590</v>
      </c>
      <c r="C396" t="s">
        <v>18</v>
      </c>
      <c r="D396">
        <v>86565</v>
      </c>
      <c r="E396" t="s">
        <v>589</v>
      </c>
      <c r="F396">
        <v>6</v>
      </c>
      <c r="G396">
        <v>6315</v>
      </c>
    </row>
    <row r="397" spans="1:7" x14ac:dyDescent="0.25">
      <c r="A397">
        <v>765</v>
      </c>
      <c r="B397" t="s">
        <v>590</v>
      </c>
      <c r="C397" t="s">
        <v>18</v>
      </c>
      <c r="D397">
        <v>49829</v>
      </c>
      <c r="E397" t="s">
        <v>369</v>
      </c>
      <c r="F397">
        <v>6</v>
      </c>
      <c r="G397">
        <v>6340</v>
      </c>
    </row>
    <row r="398" spans="1:7" x14ac:dyDescent="0.25">
      <c r="A398">
        <v>765</v>
      </c>
      <c r="B398" t="s">
        <v>590</v>
      </c>
      <c r="C398" t="s">
        <v>18</v>
      </c>
      <c r="D398">
        <v>49900</v>
      </c>
      <c r="E398" t="s">
        <v>375</v>
      </c>
      <c r="F398">
        <v>6</v>
      </c>
      <c r="G398">
        <v>6340</v>
      </c>
    </row>
    <row r="399" spans="1:7" x14ac:dyDescent="0.25">
      <c r="A399">
        <v>765</v>
      </c>
      <c r="B399" t="s">
        <v>590</v>
      </c>
      <c r="C399" t="s">
        <v>18</v>
      </c>
      <c r="D399">
        <v>92598</v>
      </c>
      <c r="E399" t="s">
        <v>508</v>
      </c>
      <c r="F399">
        <v>6</v>
      </c>
      <c r="G399">
        <v>6361</v>
      </c>
    </row>
    <row r="400" spans="1:7" x14ac:dyDescent="0.25">
      <c r="A400">
        <v>765</v>
      </c>
      <c r="B400" t="s">
        <v>590</v>
      </c>
      <c r="C400" t="s">
        <v>18</v>
      </c>
      <c r="D400">
        <v>49977</v>
      </c>
      <c r="E400" t="s">
        <v>539</v>
      </c>
      <c r="F400">
        <v>6</v>
      </c>
      <c r="G400">
        <v>6394</v>
      </c>
    </row>
    <row r="401" spans="1:7" x14ac:dyDescent="0.25">
      <c r="A401">
        <v>981</v>
      </c>
      <c r="B401" t="s">
        <v>592</v>
      </c>
      <c r="C401" t="s">
        <v>4</v>
      </c>
      <c r="D401" t="s">
        <v>5</v>
      </c>
      <c r="E401" t="s">
        <v>479</v>
      </c>
      <c r="F401">
        <v>1</v>
      </c>
      <c r="G401" t="s">
        <v>260</v>
      </c>
    </row>
    <row r="402" spans="1:7" x14ac:dyDescent="0.25">
      <c r="A402">
        <v>981</v>
      </c>
      <c r="B402" t="s">
        <v>592</v>
      </c>
      <c r="C402" t="s">
        <v>4</v>
      </c>
      <c r="D402" t="s">
        <v>13</v>
      </c>
      <c r="E402" t="s">
        <v>487</v>
      </c>
      <c r="F402">
        <v>1</v>
      </c>
      <c r="G402" t="s">
        <v>260</v>
      </c>
    </row>
    <row r="403" spans="1:7" x14ac:dyDescent="0.25">
      <c r="A403">
        <v>981</v>
      </c>
      <c r="B403" t="s">
        <v>592</v>
      </c>
      <c r="C403" t="s">
        <v>4</v>
      </c>
      <c r="D403">
        <v>82838</v>
      </c>
      <c r="E403" t="s">
        <v>593</v>
      </c>
      <c r="F403">
        <v>4</v>
      </c>
      <c r="G403">
        <v>505</v>
      </c>
    </row>
    <row r="404" spans="1:7" x14ac:dyDescent="0.25">
      <c r="A404">
        <v>981</v>
      </c>
      <c r="B404" t="s">
        <v>592</v>
      </c>
      <c r="C404" t="s">
        <v>4</v>
      </c>
      <c r="D404">
        <v>46027</v>
      </c>
      <c r="E404" t="s">
        <v>515</v>
      </c>
      <c r="F404">
        <v>4</v>
      </c>
      <c r="G404">
        <v>504</v>
      </c>
    </row>
    <row r="405" spans="1:7" x14ac:dyDescent="0.25">
      <c r="A405">
        <v>981</v>
      </c>
      <c r="B405" t="s">
        <v>592</v>
      </c>
      <c r="C405" t="s">
        <v>4</v>
      </c>
      <c r="D405">
        <v>43776</v>
      </c>
      <c r="E405" t="s">
        <v>516</v>
      </c>
      <c r="F405">
        <v>4</v>
      </c>
      <c r="G405">
        <v>504</v>
      </c>
    </row>
    <row r="406" spans="1:7" x14ac:dyDescent="0.25">
      <c r="A406">
        <v>981</v>
      </c>
      <c r="B406" t="s">
        <v>592</v>
      </c>
      <c r="C406" t="s">
        <v>4</v>
      </c>
      <c r="D406">
        <v>78117</v>
      </c>
      <c r="E406" t="s">
        <v>491</v>
      </c>
      <c r="F406">
        <v>5</v>
      </c>
      <c r="G406">
        <v>5081</v>
      </c>
    </row>
    <row r="407" spans="1:7" x14ac:dyDescent="0.25">
      <c r="A407">
        <v>981</v>
      </c>
      <c r="B407" t="s">
        <v>592</v>
      </c>
      <c r="C407" t="s">
        <v>4</v>
      </c>
      <c r="D407">
        <v>52765</v>
      </c>
      <c r="E407" t="s">
        <v>503</v>
      </c>
      <c r="F407">
        <v>6</v>
      </c>
      <c r="G407">
        <v>6331</v>
      </c>
    </row>
    <row r="408" spans="1:7" x14ac:dyDescent="0.25">
      <c r="A408">
        <v>981</v>
      </c>
      <c r="B408" t="s">
        <v>592</v>
      </c>
      <c r="C408" t="s">
        <v>4</v>
      </c>
      <c r="D408">
        <v>49974</v>
      </c>
      <c r="E408" t="s">
        <v>537</v>
      </c>
      <c r="F408">
        <v>6</v>
      </c>
      <c r="G408">
        <v>6331</v>
      </c>
    </row>
    <row r="409" spans="1:7" x14ac:dyDescent="0.25">
      <c r="A409">
        <v>981</v>
      </c>
      <c r="B409" t="s">
        <v>592</v>
      </c>
      <c r="C409" t="s">
        <v>4</v>
      </c>
      <c r="D409">
        <v>49807</v>
      </c>
      <c r="E409" t="s">
        <v>504</v>
      </c>
      <c r="F409">
        <v>6</v>
      </c>
      <c r="G409">
        <v>6331</v>
      </c>
    </row>
    <row r="410" spans="1:7" x14ac:dyDescent="0.25">
      <c r="A410">
        <v>981</v>
      </c>
      <c r="B410" t="s">
        <v>592</v>
      </c>
      <c r="C410" t="s">
        <v>4</v>
      </c>
      <c r="D410">
        <v>86181</v>
      </c>
      <c r="E410" t="s">
        <v>44</v>
      </c>
      <c r="F410">
        <v>6</v>
      </c>
      <c r="G410">
        <v>6320</v>
      </c>
    </row>
    <row r="411" spans="1:7" x14ac:dyDescent="0.25">
      <c r="A411">
        <v>981</v>
      </c>
      <c r="B411" t="s">
        <v>592</v>
      </c>
      <c r="C411" t="s">
        <v>4</v>
      </c>
      <c r="D411">
        <v>86180</v>
      </c>
      <c r="E411" t="s">
        <v>594</v>
      </c>
      <c r="F411">
        <v>6</v>
      </c>
      <c r="G411">
        <v>6350</v>
      </c>
    </row>
    <row r="412" spans="1:7" x14ac:dyDescent="0.25">
      <c r="A412">
        <v>981</v>
      </c>
      <c r="B412" t="s">
        <v>592</v>
      </c>
      <c r="C412" t="s">
        <v>4</v>
      </c>
      <c r="D412">
        <v>45147</v>
      </c>
      <c r="E412" t="s">
        <v>485</v>
      </c>
      <c r="F412">
        <v>6</v>
      </c>
      <c r="G412">
        <v>6394</v>
      </c>
    </row>
    <row r="413" spans="1:7" x14ac:dyDescent="0.25">
      <c r="A413">
        <v>981</v>
      </c>
      <c r="B413" t="s">
        <v>592</v>
      </c>
      <c r="C413" t="s">
        <v>4</v>
      </c>
      <c r="D413">
        <v>52757</v>
      </c>
      <c r="E413" t="s">
        <v>506</v>
      </c>
      <c r="F413">
        <v>6</v>
      </c>
      <c r="G413">
        <v>6343</v>
      </c>
    </row>
    <row r="414" spans="1:7" x14ac:dyDescent="0.25">
      <c r="A414">
        <v>981</v>
      </c>
      <c r="B414" t="s">
        <v>592</v>
      </c>
      <c r="C414" t="s">
        <v>4</v>
      </c>
      <c r="D414">
        <v>86183</v>
      </c>
      <c r="E414" t="s">
        <v>595</v>
      </c>
      <c r="F414">
        <v>6</v>
      </c>
      <c r="G414">
        <v>6315</v>
      </c>
    </row>
    <row r="415" spans="1:7" x14ac:dyDescent="0.25">
      <c r="A415">
        <v>981</v>
      </c>
      <c r="B415" t="s">
        <v>592</v>
      </c>
      <c r="C415" t="s">
        <v>4</v>
      </c>
      <c r="D415">
        <v>49829</v>
      </c>
      <c r="E415" t="s">
        <v>369</v>
      </c>
      <c r="F415">
        <v>6</v>
      </c>
      <c r="G415">
        <v>6340</v>
      </c>
    </row>
    <row r="416" spans="1:7" x14ac:dyDescent="0.25">
      <c r="A416">
        <v>981</v>
      </c>
      <c r="B416" t="s">
        <v>592</v>
      </c>
      <c r="C416" t="s">
        <v>4</v>
      </c>
      <c r="D416">
        <v>49900</v>
      </c>
      <c r="E416" t="s">
        <v>375</v>
      </c>
      <c r="F416">
        <v>6</v>
      </c>
      <c r="G416">
        <v>6340</v>
      </c>
    </row>
    <row r="417" spans="1:7" x14ac:dyDescent="0.25">
      <c r="A417">
        <v>981</v>
      </c>
      <c r="B417" t="s">
        <v>592</v>
      </c>
      <c r="C417" t="s">
        <v>4</v>
      </c>
      <c r="D417">
        <v>52692</v>
      </c>
      <c r="E417" t="s">
        <v>573</v>
      </c>
      <c r="F417">
        <v>6</v>
      </c>
      <c r="G417">
        <v>6361</v>
      </c>
    </row>
    <row r="418" spans="1:7" x14ac:dyDescent="0.25">
      <c r="A418">
        <v>981</v>
      </c>
      <c r="B418" t="s">
        <v>592</v>
      </c>
      <c r="C418" t="s">
        <v>4</v>
      </c>
      <c r="D418">
        <v>49977</v>
      </c>
      <c r="E418" t="s">
        <v>539</v>
      </c>
      <c r="F418">
        <v>6</v>
      </c>
      <c r="G418">
        <v>6394</v>
      </c>
    </row>
    <row r="419" spans="1:7" x14ac:dyDescent="0.25">
      <c r="A419">
        <v>1262</v>
      </c>
      <c r="B419" t="s">
        <v>596</v>
      </c>
      <c r="C419" t="s">
        <v>19</v>
      </c>
      <c r="D419" t="s">
        <v>5</v>
      </c>
      <c r="E419" t="s">
        <v>479</v>
      </c>
      <c r="F419">
        <v>1</v>
      </c>
      <c r="G419" t="s">
        <v>260</v>
      </c>
    </row>
    <row r="420" spans="1:7" x14ac:dyDescent="0.25">
      <c r="A420">
        <v>1262</v>
      </c>
      <c r="B420" t="s">
        <v>596</v>
      </c>
      <c r="C420" t="s">
        <v>19</v>
      </c>
      <c r="D420" t="s">
        <v>11</v>
      </c>
      <c r="E420" t="s">
        <v>481</v>
      </c>
      <c r="F420">
        <v>1</v>
      </c>
      <c r="G420" t="s">
        <v>260</v>
      </c>
    </row>
    <row r="421" spans="1:7" x14ac:dyDescent="0.25">
      <c r="A421">
        <v>1262</v>
      </c>
      <c r="B421" t="s">
        <v>596</v>
      </c>
      <c r="C421" t="s">
        <v>19</v>
      </c>
      <c r="D421">
        <v>79685</v>
      </c>
      <c r="E421" t="s">
        <v>561</v>
      </c>
      <c r="F421">
        <v>3</v>
      </c>
      <c r="G421">
        <v>616</v>
      </c>
    </row>
    <row r="422" spans="1:7" x14ac:dyDescent="0.25">
      <c r="A422">
        <v>1262</v>
      </c>
      <c r="B422" t="s">
        <v>596</v>
      </c>
      <c r="C422" t="s">
        <v>19</v>
      </c>
      <c r="D422">
        <v>50860</v>
      </c>
      <c r="E422" t="s">
        <v>483</v>
      </c>
      <c r="F422">
        <v>4</v>
      </c>
      <c r="G422">
        <v>504</v>
      </c>
    </row>
    <row r="423" spans="1:7" x14ac:dyDescent="0.25">
      <c r="A423">
        <v>1262</v>
      </c>
      <c r="B423" t="s">
        <v>596</v>
      </c>
      <c r="C423" t="s">
        <v>19</v>
      </c>
      <c r="D423">
        <v>86916</v>
      </c>
      <c r="E423" t="s">
        <v>484</v>
      </c>
      <c r="F423">
        <v>4</v>
      </c>
      <c r="G423">
        <v>504</v>
      </c>
    </row>
    <row r="424" spans="1:7" x14ac:dyDescent="0.25">
      <c r="A424">
        <v>1262</v>
      </c>
      <c r="B424" t="s">
        <v>596</v>
      </c>
      <c r="C424" t="s">
        <v>19</v>
      </c>
      <c r="D424">
        <v>52765</v>
      </c>
      <c r="E424" t="s">
        <v>503</v>
      </c>
      <c r="F424">
        <v>6</v>
      </c>
      <c r="G424">
        <v>6331</v>
      </c>
    </row>
    <row r="425" spans="1:7" x14ac:dyDescent="0.25">
      <c r="A425">
        <v>1262</v>
      </c>
      <c r="B425" t="s">
        <v>596</v>
      </c>
      <c r="C425" t="s">
        <v>19</v>
      </c>
      <c r="D425">
        <v>49974</v>
      </c>
      <c r="E425" t="s">
        <v>537</v>
      </c>
      <c r="F425">
        <v>6</v>
      </c>
      <c r="G425">
        <v>6331</v>
      </c>
    </row>
    <row r="426" spans="1:7" x14ac:dyDescent="0.25">
      <c r="A426">
        <v>1262</v>
      </c>
      <c r="B426" t="s">
        <v>596</v>
      </c>
      <c r="C426" t="s">
        <v>19</v>
      </c>
      <c r="D426">
        <v>49807</v>
      </c>
      <c r="E426" t="s">
        <v>504</v>
      </c>
      <c r="F426">
        <v>6</v>
      </c>
      <c r="G426">
        <v>6331</v>
      </c>
    </row>
    <row r="427" spans="1:7" x14ac:dyDescent="0.25">
      <c r="A427">
        <v>1262</v>
      </c>
      <c r="B427" t="s">
        <v>596</v>
      </c>
      <c r="C427" t="s">
        <v>19</v>
      </c>
      <c r="D427">
        <v>86733</v>
      </c>
      <c r="E427" t="s">
        <v>45</v>
      </c>
      <c r="F427">
        <v>6</v>
      </c>
      <c r="G427">
        <v>6320</v>
      </c>
    </row>
    <row r="428" spans="1:7" x14ac:dyDescent="0.25">
      <c r="A428">
        <v>1262</v>
      </c>
      <c r="B428" t="s">
        <v>596</v>
      </c>
      <c r="C428" t="s">
        <v>19</v>
      </c>
      <c r="D428">
        <v>45147</v>
      </c>
      <c r="E428" t="s">
        <v>485</v>
      </c>
      <c r="F428">
        <v>6</v>
      </c>
      <c r="G428">
        <v>6394</v>
      </c>
    </row>
    <row r="429" spans="1:7" x14ac:dyDescent="0.25">
      <c r="A429">
        <v>1262</v>
      </c>
      <c r="B429" t="s">
        <v>596</v>
      </c>
      <c r="C429" t="s">
        <v>19</v>
      </c>
      <c r="D429">
        <v>52757</v>
      </c>
      <c r="E429" t="s">
        <v>506</v>
      </c>
      <c r="F429">
        <v>6</v>
      </c>
      <c r="G429">
        <v>6343</v>
      </c>
    </row>
    <row r="430" spans="1:7" x14ac:dyDescent="0.25">
      <c r="A430">
        <v>1262</v>
      </c>
      <c r="B430" t="s">
        <v>596</v>
      </c>
      <c r="C430" t="s">
        <v>19</v>
      </c>
      <c r="D430">
        <v>86732</v>
      </c>
      <c r="E430" t="s">
        <v>551</v>
      </c>
      <c r="F430">
        <v>6</v>
      </c>
      <c r="G430">
        <v>6315</v>
      </c>
    </row>
    <row r="431" spans="1:7" x14ac:dyDescent="0.25">
      <c r="A431">
        <v>1262</v>
      </c>
      <c r="B431" t="s">
        <v>596</v>
      </c>
      <c r="C431" t="s">
        <v>19</v>
      </c>
      <c r="D431">
        <v>49829</v>
      </c>
      <c r="E431" t="s">
        <v>369</v>
      </c>
      <c r="F431">
        <v>6</v>
      </c>
      <c r="G431">
        <v>6340</v>
      </c>
    </row>
    <row r="432" spans="1:7" x14ac:dyDescent="0.25">
      <c r="A432">
        <v>1262</v>
      </c>
      <c r="B432" t="s">
        <v>596</v>
      </c>
      <c r="C432" t="s">
        <v>19</v>
      </c>
      <c r="D432">
        <v>49900</v>
      </c>
      <c r="E432" t="s">
        <v>375</v>
      </c>
      <c r="F432">
        <v>6</v>
      </c>
      <c r="G432">
        <v>6340</v>
      </c>
    </row>
    <row r="433" spans="1:7" x14ac:dyDescent="0.25">
      <c r="A433">
        <v>1262</v>
      </c>
      <c r="B433" t="s">
        <v>596</v>
      </c>
      <c r="C433" t="s">
        <v>19</v>
      </c>
      <c r="D433">
        <v>79707</v>
      </c>
      <c r="E433" t="s">
        <v>552</v>
      </c>
      <c r="F433">
        <v>6</v>
      </c>
      <c r="G433">
        <v>6361</v>
      </c>
    </row>
    <row r="434" spans="1:7" x14ac:dyDescent="0.25">
      <c r="A434">
        <v>1262</v>
      </c>
      <c r="B434" t="s">
        <v>596</v>
      </c>
      <c r="C434" t="s">
        <v>19</v>
      </c>
      <c r="D434">
        <v>49977</v>
      </c>
      <c r="E434" t="s">
        <v>539</v>
      </c>
      <c r="F434">
        <v>6</v>
      </c>
      <c r="G434">
        <v>6394</v>
      </c>
    </row>
    <row r="435" spans="1:7" x14ac:dyDescent="0.25">
      <c r="A435">
        <v>1384</v>
      </c>
      <c r="B435" t="s">
        <v>597</v>
      </c>
      <c r="C435" t="s">
        <v>19</v>
      </c>
      <c r="D435" t="s">
        <v>5</v>
      </c>
      <c r="E435" t="s">
        <v>479</v>
      </c>
      <c r="F435">
        <v>1</v>
      </c>
      <c r="G435" t="s">
        <v>260</v>
      </c>
    </row>
    <row r="436" spans="1:7" x14ac:dyDescent="0.25">
      <c r="A436">
        <v>1384</v>
      </c>
      <c r="B436" t="s">
        <v>597</v>
      </c>
      <c r="C436" t="s">
        <v>19</v>
      </c>
      <c r="D436" t="s">
        <v>11</v>
      </c>
      <c r="E436" t="s">
        <v>481</v>
      </c>
      <c r="F436">
        <v>1</v>
      </c>
      <c r="G436" t="s">
        <v>260</v>
      </c>
    </row>
    <row r="437" spans="1:7" x14ac:dyDescent="0.25">
      <c r="A437">
        <v>1384</v>
      </c>
      <c r="B437" t="s">
        <v>597</v>
      </c>
      <c r="C437" t="s">
        <v>19</v>
      </c>
      <c r="D437">
        <v>79685</v>
      </c>
      <c r="E437" t="s">
        <v>561</v>
      </c>
      <c r="F437">
        <v>3</v>
      </c>
      <c r="G437">
        <v>616</v>
      </c>
    </row>
    <row r="438" spans="1:7" x14ac:dyDescent="0.25">
      <c r="A438">
        <v>1384</v>
      </c>
      <c r="B438" t="s">
        <v>597</v>
      </c>
      <c r="C438" t="s">
        <v>19</v>
      </c>
      <c r="D438">
        <v>50860</v>
      </c>
      <c r="E438" t="s">
        <v>483</v>
      </c>
      <c r="F438">
        <v>4</v>
      </c>
      <c r="G438">
        <v>504</v>
      </c>
    </row>
    <row r="439" spans="1:7" x14ac:dyDescent="0.25">
      <c r="A439">
        <v>1384</v>
      </c>
      <c r="B439" t="s">
        <v>597</v>
      </c>
      <c r="C439" t="s">
        <v>19</v>
      </c>
      <c r="D439">
        <v>86916</v>
      </c>
      <c r="E439" t="s">
        <v>484</v>
      </c>
      <c r="F439">
        <v>4</v>
      </c>
      <c r="G439">
        <v>504</v>
      </c>
    </row>
    <row r="440" spans="1:7" x14ac:dyDescent="0.25">
      <c r="A440">
        <v>1384</v>
      </c>
      <c r="B440" t="s">
        <v>597</v>
      </c>
      <c r="C440" t="s">
        <v>19</v>
      </c>
      <c r="D440">
        <v>52765</v>
      </c>
      <c r="E440" t="s">
        <v>503</v>
      </c>
      <c r="F440">
        <v>6</v>
      </c>
      <c r="G440">
        <v>6331</v>
      </c>
    </row>
    <row r="441" spans="1:7" x14ac:dyDescent="0.25">
      <c r="A441">
        <v>1384</v>
      </c>
      <c r="B441" t="s">
        <v>597</v>
      </c>
      <c r="C441" t="s">
        <v>19</v>
      </c>
      <c r="D441">
        <v>49974</v>
      </c>
      <c r="E441" t="s">
        <v>537</v>
      </c>
      <c r="F441">
        <v>6</v>
      </c>
      <c r="G441">
        <v>6331</v>
      </c>
    </row>
    <row r="442" spans="1:7" x14ac:dyDescent="0.25">
      <c r="A442">
        <v>1384</v>
      </c>
      <c r="B442" t="s">
        <v>597</v>
      </c>
      <c r="C442" t="s">
        <v>19</v>
      </c>
      <c r="D442">
        <v>49807</v>
      </c>
      <c r="E442" t="s">
        <v>504</v>
      </c>
      <c r="F442">
        <v>6</v>
      </c>
      <c r="G442">
        <v>6331</v>
      </c>
    </row>
    <row r="443" spans="1:7" x14ac:dyDescent="0.25">
      <c r="A443">
        <v>1384</v>
      </c>
      <c r="B443" t="s">
        <v>597</v>
      </c>
      <c r="C443" t="s">
        <v>19</v>
      </c>
      <c r="D443">
        <v>87616</v>
      </c>
      <c r="E443" t="s">
        <v>35</v>
      </c>
      <c r="F443">
        <v>6</v>
      </c>
      <c r="G443">
        <v>6320</v>
      </c>
    </row>
    <row r="444" spans="1:7" x14ac:dyDescent="0.25">
      <c r="A444">
        <v>1384</v>
      </c>
      <c r="B444" t="s">
        <v>597</v>
      </c>
      <c r="C444" t="s">
        <v>19</v>
      </c>
      <c r="D444">
        <v>86730</v>
      </c>
      <c r="E444" t="s">
        <v>598</v>
      </c>
      <c r="F444">
        <v>6</v>
      </c>
      <c r="G444">
        <v>6350</v>
      </c>
    </row>
    <row r="445" spans="1:7" x14ac:dyDescent="0.25">
      <c r="A445">
        <v>1384</v>
      </c>
      <c r="B445" t="s">
        <v>597</v>
      </c>
      <c r="C445" t="s">
        <v>19</v>
      </c>
      <c r="D445">
        <v>45147</v>
      </c>
      <c r="E445" t="s">
        <v>485</v>
      </c>
      <c r="F445">
        <v>6</v>
      </c>
      <c r="G445">
        <v>6394</v>
      </c>
    </row>
    <row r="446" spans="1:7" x14ac:dyDescent="0.25">
      <c r="A446">
        <v>1384</v>
      </c>
      <c r="B446" t="s">
        <v>597</v>
      </c>
      <c r="C446" t="s">
        <v>19</v>
      </c>
      <c r="D446">
        <v>52757</v>
      </c>
      <c r="E446" t="s">
        <v>506</v>
      </c>
      <c r="F446">
        <v>6</v>
      </c>
      <c r="G446">
        <v>6343</v>
      </c>
    </row>
    <row r="447" spans="1:7" x14ac:dyDescent="0.25">
      <c r="A447">
        <v>1384</v>
      </c>
      <c r="B447" t="s">
        <v>597</v>
      </c>
      <c r="C447" t="s">
        <v>19</v>
      </c>
      <c r="D447">
        <v>86731</v>
      </c>
      <c r="E447" t="s">
        <v>559</v>
      </c>
      <c r="F447">
        <v>6</v>
      </c>
      <c r="G447">
        <v>6315</v>
      </c>
    </row>
    <row r="448" spans="1:7" x14ac:dyDescent="0.25">
      <c r="A448">
        <v>1384</v>
      </c>
      <c r="B448" t="s">
        <v>597</v>
      </c>
      <c r="C448" t="s">
        <v>19</v>
      </c>
      <c r="D448">
        <v>49829</v>
      </c>
      <c r="E448" t="s">
        <v>369</v>
      </c>
      <c r="F448">
        <v>6</v>
      </c>
      <c r="G448">
        <v>6340</v>
      </c>
    </row>
    <row r="449" spans="1:7" x14ac:dyDescent="0.25">
      <c r="A449">
        <v>1384</v>
      </c>
      <c r="B449" t="s">
        <v>597</v>
      </c>
      <c r="C449" t="s">
        <v>19</v>
      </c>
      <c r="D449">
        <v>49900</v>
      </c>
      <c r="E449" t="s">
        <v>375</v>
      </c>
      <c r="F449">
        <v>6</v>
      </c>
      <c r="G449">
        <v>6340</v>
      </c>
    </row>
    <row r="450" spans="1:7" x14ac:dyDescent="0.25">
      <c r="A450">
        <v>1384</v>
      </c>
      <c r="B450" t="s">
        <v>597</v>
      </c>
      <c r="C450" t="s">
        <v>19</v>
      </c>
      <c r="D450">
        <v>79707</v>
      </c>
      <c r="E450" t="s">
        <v>552</v>
      </c>
      <c r="F450">
        <v>6</v>
      </c>
      <c r="G450">
        <v>6361</v>
      </c>
    </row>
    <row r="451" spans="1:7" x14ac:dyDescent="0.25">
      <c r="A451">
        <v>1384</v>
      </c>
      <c r="B451" t="s">
        <v>597</v>
      </c>
      <c r="C451" t="s">
        <v>19</v>
      </c>
      <c r="D451">
        <v>49977</v>
      </c>
      <c r="E451" t="s">
        <v>539</v>
      </c>
      <c r="F451">
        <v>6</v>
      </c>
      <c r="G451">
        <v>6394</v>
      </c>
    </row>
    <row r="452" spans="1:7" x14ac:dyDescent="0.25">
      <c r="A452">
        <v>1387</v>
      </c>
      <c r="B452" t="s">
        <v>599</v>
      </c>
      <c r="C452" t="s">
        <v>4</v>
      </c>
      <c r="D452" t="s">
        <v>5</v>
      </c>
      <c r="E452" t="s">
        <v>479</v>
      </c>
      <c r="F452">
        <v>1</v>
      </c>
      <c r="G452" t="s">
        <v>260</v>
      </c>
    </row>
    <row r="453" spans="1:7" x14ac:dyDescent="0.25">
      <c r="A453">
        <v>1387</v>
      </c>
      <c r="B453" t="s">
        <v>599</v>
      </c>
      <c r="C453" t="s">
        <v>4</v>
      </c>
      <c r="D453" t="s">
        <v>7</v>
      </c>
      <c r="E453" t="s">
        <v>600</v>
      </c>
      <c r="F453">
        <v>1</v>
      </c>
      <c r="G453" t="s">
        <v>260</v>
      </c>
    </row>
    <row r="454" spans="1:7" x14ac:dyDescent="0.25">
      <c r="A454">
        <v>1387</v>
      </c>
      <c r="B454" t="s">
        <v>599</v>
      </c>
      <c r="C454" t="s">
        <v>4</v>
      </c>
      <c r="D454">
        <v>46027</v>
      </c>
      <c r="E454" t="s">
        <v>515</v>
      </c>
      <c r="F454">
        <v>4</v>
      </c>
      <c r="G454">
        <v>504</v>
      </c>
    </row>
    <row r="455" spans="1:7" x14ac:dyDescent="0.25">
      <c r="A455">
        <v>1387</v>
      </c>
      <c r="B455" t="s">
        <v>599</v>
      </c>
      <c r="C455" t="s">
        <v>4</v>
      </c>
      <c r="D455">
        <v>43776</v>
      </c>
      <c r="E455" t="s">
        <v>516</v>
      </c>
      <c r="F455">
        <v>4</v>
      </c>
      <c r="G455">
        <v>504</v>
      </c>
    </row>
    <row r="456" spans="1:7" x14ac:dyDescent="0.25">
      <c r="A456">
        <v>1387</v>
      </c>
      <c r="B456" t="s">
        <v>599</v>
      </c>
      <c r="C456" t="s">
        <v>4</v>
      </c>
      <c r="D456">
        <v>78117</v>
      </c>
      <c r="E456" t="s">
        <v>491</v>
      </c>
      <c r="F456">
        <v>5</v>
      </c>
      <c r="G456">
        <v>5081</v>
      </c>
    </row>
    <row r="457" spans="1:7" x14ac:dyDescent="0.25">
      <c r="A457">
        <v>1387</v>
      </c>
      <c r="B457" t="s">
        <v>599</v>
      </c>
      <c r="C457" t="s">
        <v>4</v>
      </c>
      <c r="D457">
        <v>52765</v>
      </c>
      <c r="E457" t="s">
        <v>503</v>
      </c>
      <c r="F457">
        <v>6</v>
      </c>
      <c r="G457">
        <v>6331</v>
      </c>
    </row>
    <row r="458" spans="1:7" x14ac:dyDescent="0.25">
      <c r="A458">
        <v>1387</v>
      </c>
      <c r="B458" t="s">
        <v>599</v>
      </c>
      <c r="C458" t="s">
        <v>4</v>
      </c>
      <c r="D458">
        <v>49974</v>
      </c>
      <c r="E458" t="s">
        <v>537</v>
      </c>
      <c r="F458">
        <v>6</v>
      </c>
      <c r="G458">
        <v>6331</v>
      </c>
    </row>
    <row r="459" spans="1:7" x14ac:dyDescent="0.25">
      <c r="A459">
        <v>1387</v>
      </c>
      <c r="B459" t="s">
        <v>599</v>
      </c>
      <c r="C459" t="s">
        <v>4</v>
      </c>
      <c r="D459">
        <v>49807</v>
      </c>
      <c r="E459" t="s">
        <v>504</v>
      </c>
      <c r="F459">
        <v>6</v>
      </c>
      <c r="G459">
        <v>6331</v>
      </c>
    </row>
    <row r="460" spans="1:7" x14ac:dyDescent="0.25">
      <c r="A460">
        <v>1387</v>
      </c>
      <c r="B460" t="s">
        <v>599</v>
      </c>
      <c r="C460" t="s">
        <v>4</v>
      </c>
      <c r="D460" t="s">
        <v>46</v>
      </c>
      <c r="E460" t="s">
        <v>47</v>
      </c>
      <c r="F460">
        <v>6</v>
      </c>
      <c r="G460">
        <v>6320</v>
      </c>
    </row>
    <row r="461" spans="1:7" x14ac:dyDescent="0.25">
      <c r="A461">
        <v>1387</v>
      </c>
      <c r="B461" t="s">
        <v>599</v>
      </c>
      <c r="C461" t="s">
        <v>4</v>
      </c>
      <c r="D461">
        <v>45147</v>
      </c>
      <c r="E461" t="s">
        <v>485</v>
      </c>
      <c r="F461">
        <v>6</v>
      </c>
      <c r="G461">
        <v>6394</v>
      </c>
    </row>
    <row r="462" spans="1:7" x14ac:dyDescent="0.25">
      <c r="A462">
        <v>1387</v>
      </c>
      <c r="B462" t="s">
        <v>599</v>
      </c>
      <c r="C462" t="s">
        <v>4</v>
      </c>
      <c r="D462">
        <v>52757</v>
      </c>
      <c r="E462" t="s">
        <v>506</v>
      </c>
      <c r="F462">
        <v>6</v>
      </c>
      <c r="G462">
        <v>6343</v>
      </c>
    </row>
    <row r="463" spans="1:7" x14ac:dyDescent="0.25">
      <c r="A463">
        <v>1387</v>
      </c>
      <c r="B463" t="s">
        <v>599</v>
      </c>
      <c r="C463" t="s">
        <v>4</v>
      </c>
      <c r="D463" t="s">
        <v>48</v>
      </c>
      <c r="E463" t="s">
        <v>601</v>
      </c>
      <c r="F463">
        <v>6</v>
      </c>
      <c r="G463">
        <v>6315</v>
      </c>
    </row>
    <row r="464" spans="1:7" x14ac:dyDescent="0.25">
      <c r="A464">
        <v>1387</v>
      </c>
      <c r="B464" t="s">
        <v>599</v>
      </c>
      <c r="C464" t="s">
        <v>4</v>
      </c>
      <c r="D464">
        <v>49829</v>
      </c>
      <c r="E464" t="s">
        <v>369</v>
      </c>
      <c r="F464">
        <v>6</v>
      </c>
      <c r="G464">
        <v>6340</v>
      </c>
    </row>
    <row r="465" spans="1:7" x14ac:dyDescent="0.25">
      <c r="A465">
        <v>1387</v>
      </c>
      <c r="B465" t="s">
        <v>599</v>
      </c>
      <c r="C465" t="s">
        <v>4</v>
      </c>
      <c r="D465">
        <v>49900</v>
      </c>
      <c r="E465" t="s">
        <v>375</v>
      </c>
      <c r="F465">
        <v>6</v>
      </c>
      <c r="G465">
        <v>6340</v>
      </c>
    </row>
    <row r="466" spans="1:7" x14ac:dyDescent="0.25">
      <c r="A466">
        <v>1387</v>
      </c>
      <c r="B466" t="s">
        <v>599</v>
      </c>
      <c r="C466" t="s">
        <v>4</v>
      </c>
      <c r="D466">
        <v>52692</v>
      </c>
      <c r="E466" t="s">
        <v>573</v>
      </c>
      <c r="F466">
        <v>6</v>
      </c>
      <c r="G466">
        <v>6361</v>
      </c>
    </row>
    <row r="467" spans="1:7" x14ac:dyDescent="0.25">
      <c r="A467">
        <v>1387</v>
      </c>
      <c r="B467" t="s">
        <v>599</v>
      </c>
      <c r="C467" t="s">
        <v>4</v>
      </c>
      <c r="D467">
        <v>49977</v>
      </c>
      <c r="E467" t="s">
        <v>539</v>
      </c>
      <c r="F467">
        <v>6</v>
      </c>
      <c r="G467">
        <v>6394</v>
      </c>
    </row>
    <row r="468" spans="1:7" x14ac:dyDescent="0.25">
      <c r="A468">
        <v>1394</v>
      </c>
      <c r="B468" t="s">
        <v>602</v>
      </c>
      <c r="C468" t="s">
        <v>4</v>
      </c>
      <c r="D468" t="s">
        <v>5</v>
      </c>
      <c r="E468" t="s">
        <v>479</v>
      </c>
      <c r="F468">
        <v>1</v>
      </c>
      <c r="G468" t="s">
        <v>260</v>
      </c>
    </row>
    <row r="469" spans="1:7" x14ac:dyDescent="0.25">
      <c r="A469">
        <v>1394</v>
      </c>
      <c r="B469" t="s">
        <v>602</v>
      </c>
      <c r="C469" t="s">
        <v>4</v>
      </c>
      <c r="D469" t="s">
        <v>7</v>
      </c>
      <c r="E469" t="s">
        <v>600</v>
      </c>
      <c r="F469">
        <v>1</v>
      </c>
      <c r="G469" t="s">
        <v>260</v>
      </c>
    </row>
    <row r="470" spans="1:7" x14ac:dyDescent="0.25">
      <c r="A470">
        <v>1394</v>
      </c>
      <c r="B470" t="s">
        <v>602</v>
      </c>
      <c r="C470" t="s">
        <v>4</v>
      </c>
      <c r="D470">
        <v>46027</v>
      </c>
      <c r="E470" t="s">
        <v>515</v>
      </c>
      <c r="F470">
        <v>4</v>
      </c>
      <c r="G470">
        <v>504</v>
      </c>
    </row>
    <row r="471" spans="1:7" x14ac:dyDescent="0.25">
      <c r="A471">
        <v>1394</v>
      </c>
      <c r="B471" t="s">
        <v>602</v>
      </c>
      <c r="C471" t="s">
        <v>4</v>
      </c>
      <c r="D471">
        <v>43776</v>
      </c>
      <c r="E471" t="s">
        <v>516</v>
      </c>
      <c r="F471">
        <v>4</v>
      </c>
      <c r="G471">
        <v>504</v>
      </c>
    </row>
    <row r="472" spans="1:7" x14ac:dyDescent="0.25">
      <c r="A472">
        <v>1394</v>
      </c>
      <c r="B472" t="s">
        <v>602</v>
      </c>
      <c r="C472" t="s">
        <v>4</v>
      </c>
      <c r="D472">
        <v>52765</v>
      </c>
      <c r="E472" t="s">
        <v>503</v>
      </c>
      <c r="F472">
        <v>6</v>
      </c>
      <c r="G472">
        <v>6331</v>
      </c>
    </row>
    <row r="473" spans="1:7" x14ac:dyDescent="0.25">
      <c r="A473">
        <v>1394</v>
      </c>
      <c r="B473" t="s">
        <v>602</v>
      </c>
      <c r="C473" t="s">
        <v>4</v>
      </c>
      <c r="D473">
        <v>49974</v>
      </c>
      <c r="E473" t="s">
        <v>537</v>
      </c>
      <c r="F473">
        <v>6</v>
      </c>
      <c r="G473">
        <v>6331</v>
      </c>
    </row>
    <row r="474" spans="1:7" x14ac:dyDescent="0.25">
      <c r="A474">
        <v>1394</v>
      </c>
      <c r="B474" t="s">
        <v>602</v>
      </c>
      <c r="C474" t="s">
        <v>4</v>
      </c>
      <c r="D474">
        <v>49807</v>
      </c>
      <c r="E474" t="s">
        <v>504</v>
      </c>
      <c r="F474">
        <v>6</v>
      </c>
      <c r="G474">
        <v>6331</v>
      </c>
    </row>
    <row r="475" spans="1:7" x14ac:dyDescent="0.25">
      <c r="A475">
        <v>1394</v>
      </c>
      <c r="B475" t="s">
        <v>602</v>
      </c>
      <c r="C475" t="s">
        <v>4</v>
      </c>
      <c r="D475">
        <v>81731</v>
      </c>
      <c r="E475" t="s">
        <v>49</v>
      </c>
      <c r="F475">
        <v>6</v>
      </c>
      <c r="G475">
        <v>6320</v>
      </c>
    </row>
    <row r="476" spans="1:7" x14ac:dyDescent="0.25">
      <c r="A476">
        <v>1394</v>
      </c>
      <c r="B476" t="s">
        <v>602</v>
      </c>
      <c r="C476" t="s">
        <v>4</v>
      </c>
      <c r="D476">
        <v>45147</v>
      </c>
      <c r="E476" t="s">
        <v>485</v>
      </c>
      <c r="F476">
        <v>6</v>
      </c>
      <c r="G476">
        <v>6394</v>
      </c>
    </row>
    <row r="477" spans="1:7" x14ac:dyDescent="0.25">
      <c r="A477">
        <v>1394</v>
      </c>
      <c r="B477" t="s">
        <v>602</v>
      </c>
      <c r="C477" t="s">
        <v>4</v>
      </c>
      <c r="D477">
        <v>52757</v>
      </c>
      <c r="E477" t="s">
        <v>506</v>
      </c>
      <c r="F477">
        <v>6</v>
      </c>
      <c r="G477">
        <v>6343</v>
      </c>
    </row>
    <row r="478" spans="1:7" x14ac:dyDescent="0.25">
      <c r="A478">
        <v>1394</v>
      </c>
      <c r="B478" t="s">
        <v>602</v>
      </c>
      <c r="C478" t="s">
        <v>4</v>
      </c>
      <c r="D478">
        <v>84325</v>
      </c>
      <c r="E478" t="s">
        <v>603</v>
      </c>
      <c r="F478">
        <v>6</v>
      </c>
      <c r="G478">
        <v>6315</v>
      </c>
    </row>
    <row r="479" spans="1:7" x14ac:dyDescent="0.25">
      <c r="A479">
        <v>1394</v>
      </c>
      <c r="B479" t="s">
        <v>602</v>
      </c>
      <c r="C479" t="s">
        <v>4</v>
      </c>
      <c r="D479">
        <v>49829</v>
      </c>
      <c r="E479" t="s">
        <v>369</v>
      </c>
      <c r="F479">
        <v>6</v>
      </c>
      <c r="G479">
        <v>6340</v>
      </c>
    </row>
    <row r="480" spans="1:7" x14ac:dyDescent="0.25">
      <c r="A480">
        <v>1394</v>
      </c>
      <c r="B480" t="s">
        <v>602</v>
      </c>
      <c r="C480" t="s">
        <v>4</v>
      </c>
      <c r="D480">
        <v>52701</v>
      </c>
      <c r="E480" t="s">
        <v>376</v>
      </c>
      <c r="F480">
        <v>6</v>
      </c>
      <c r="G480">
        <v>6340</v>
      </c>
    </row>
    <row r="481" spans="1:7" x14ac:dyDescent="0.25">
      <c r="A481">
        <v>1394</v>
      </c>
      <c r="B481" t="s">
        <v>602</v>
      </c>
      <c r="C481" t="s">
        <v>4</v>
      </c>
      <c r="D481">
        <v>52692</v>
      </c>
      <c r="E481" t="s">
        <v>573</v>
      </c>
      <c r="F481">
        <v>6</v>
      </c>
      <c r="G481">
        <v>6361</v>
      </c>
    </row>
    <row r="482" spans="1:7" x14ac:dyDescent="0.25">
      <c r="A482">
        <v>1394</v>
      </c>
      <c r="B482" t="s">
        <v>602</v>
      </c>
      <c r="C482" t="s">
        <v>4</v>
      </c>
      <c r="D482">
        <v>49977</v>
      </c>
      <c r="E482" t="s">
        <v>539</v>
      </c>
      <c r="F482">
        <v>6</v>
      </c>
      <c r="G482">
        <v>6394</v>
      </c>
    </row>
    <row r="483" spans="1:7" x14ac:dyDescent="0.25">
      <c r="A483">
        <v>1404</v>
      </c>
      <c r="B483" t="s">
        <v>604</v>
      </c>
      <c r="C483" t="s">
        <v>18</v>
      </c>
      <c r="D483" t="s">
        <v>5</v>
      </c>
      <c r="E483" t="s">
        <v>479</v>
      </c>
      <c r="F483">
        <v>1</v>
      </c>
      <c r="G483" t="s">
        <v>260</v>
      </c>
    </row>
    <row r="484" spans="1:7" x14ac:dyDescent="0.25">
      <c r="A484">
        <v>1404</v>
      </c>
      <c r="B484" t="s">
        <v>604</v>
      </c>
      <c r="C484" t="s">
        <v>18</v>
      </c>
      <c r="D484" t="s">
        <v>11</v>
      </c>
      <c r="E484" t="s">
        <v>481</v>
      </c>
      <c r="F484">
        <v>1</v>
      </c>
      <c r="G484" t="s">
        <v>260</v>
      </c>
    </row>
    <row r="485" spans="1:7" x14ac:dyDescent="0.25">
      <c r="A485">
        <v>1404</v>
      </c>
      <c r="B485" t="s">
        <v>604</v>
      </c>
      <c r="C485" t="s">
        <v>18</v>
      </c>
      <c r="D485">
        <v>79685</v>
      </c>
      <c r="E485" t="s">
        <v>561</v>
      </c>
      <c r="F485">
        <v>3</v>
      </c>
      <c r="G485">
        <v>616</v>
      </c>
    </row>
    <row r="486" spans="1:7" x14ac:dyDescent="0.25">
      <c r="A486">
        <v>1404</v>
      </c>
      <c r="B486" t="s">
        <v>604</v>
      </c>
      <c r="C486" t="s">
        <v>18</v>
      </c>
      <c r="D486">
        <v>50860</v>
      </c>
      <c r="E486" t="s">
        <v>483</v>
      </c>
      <c r="F486">
        <v>4</v>
      </c>
      <c r="G486">
        <v>504</v>
      </c>
    </row>
    <row r="487" spans="1:7" x14ac:dyDescent="0.25">
      <c r="A487">
        <v>1404</v>
      </c>
      <c r="B487" t="s">
        <v>604</v>
      </c>
      <c r="C487" t="s">
        <v>18</v>
      </c>
      <c r="D487">
        <v>86916</v>
      </c>
      <c r="E487" t="s">
        <v>484</v>
      </c>
      <c r="F487">
        <v>4</v>
      </c>
      <c r="G487">
        <v>504</v>
      </c>
    </row>
    <row r="488" spans="1:7" x14ac:dyDescent="0.25">
      <c r="A488">
        <v>1404</v>
      </c>
      <c r="B488" t="s">
        <v>604</v>
      </c>
      <c r="C488" t="s">
        <v>18</v>
      </c>
      <c r="D488">
        <v>49293</v>
      </c>
      <c r="E488" t="s">
        <v>557</v>
      </c>
      <c r="F488">
        <v>4</v>
      </c>
      <c r="G488">
        <v>509</v>
      </c>
    </row>
    <row r="489" spans="1:7" x14ac:dyDescent="0.25">
      <c r="A489">
        <v>1404</v>
      </c>
      <c r="B489" t="s">
        <v>604</v>
      </c>
      <c r="C489" t="s">
        <v>18</v>
      </c>
      <c r="D489">
        <v>78117</v>
      </c>
      <c r="E489" t="s">
        <v>491</v>
      </c>
      <c r="F489">
        <v>5</v>
      </c>
      <c r="G489">
        <v>5081</v>
      </c>
    </row>
    <row r="490" spans="1:7" x14ac:dyDescent="0.25">
      <c r="A490">
        <v>1404</v>
      </c>
      <c r="B490" t="s">
        <v>604</v>
      </c>
      <c r="C490" t="s">
        <v>18</v>
      </c>
      <c r="D490">
        <v>52765</v>
      </c>
      <c r="E490" t="s">
        <v>503</v>
      </c>
      <c r="F490">
        <v>6</v>
      </c>
      <c r="G490">
        <v>6331</v>
      </c>
    </row>
    <row r="491" spans="1:7" x14ac:dyDescent="0.25">
      <c r="A491">
        <v>1404</v>
      </c>
      <c r="B491" t="s">
        <v>604</v>
      </c>
      <c r="C491" t="s">
        <v>18</v>
      </c>
      <c r="D491">
        <v>49974</v>
      </c>
      <c r="E491" t="s">
        <v>537</v>
      </c>
      <c r="F491">
        <v>6</v>
      </c>
      <c r="G491">
        <v>6331</v>
      </c>
    </row>
    <row r="492" spans="1:7" x14ac:dyDescent="0.25">
      <c r="A492">
        <v>1404</v>
      </c>
      <c r="B492" t="s">
        <v>604</v>
      </c>
      <c r="C492" t="s">
        <v>18</v>
      </c>
      <c r="D492">
        <v>49807</v>
      </c>
      <c r="E492" t="s">
        <v>504</v>
      </c>
      <c r="F492">
        <v>6</v>
      </c>
      <c r="G492">
        <v>6331</v>
      </c>
    </row>
    <row r="493" spans="1:7" x14ac:dyDescent="0.25">
      <c r="A493">
        <v>1404</v>
      </c>
      <c r="B493" t="s">
        <v>604</v>
      </c>
      <c r="C493" t="s">
        <v>18</v>
      </c>
      <c r="D493">
        <v>81725</v>
      </c>
      <c r="E493" t="s">
        <v>40</v>
      </c>
      <c r="F493">
        <v>6</v>
      </c>
      <c r="G493">
        <v>6320</v>
      </c>
    </row>
    <row r="494" spans="1:7" x14ac:dyDescent="0.25">
      <c r="A494">
        <v>1404</v>
      </c>
      <c r="B494" t="s">
        <v>604</v>
      </c>
      <c r="C494" t="s">
        <v>18</v>
      </c>
      <c r="D494">
        <v>45147</v>
      </c>
      <c r="E494" t="s">
        <v>485</v>
      </c>
      <c r="F494">
        <v>6</v>
      </c>
      <c r="G494">
        <v>6394</v>
      </c>
    </row>
    <row r="495" spans="1:7" x14ac:dyDescent="0.25">
      <c r="A495">
        <v>1404</v>
      </c>
      <c r="B495" t="s">
        <v>604</v>
      </c>
      <c r="C495" t="s">
        <v>18</v>
      </c>
      <c r="D495">
        <v>52757</v>
      </c>
      <c r="E495" t="s">
        <v>506</v>
      </c>
      <c r="F495">
        <v>6</v>
      </c>
      <c r="G495">
        <v>6343</v>
      </c>
    </row>
    <row r="496" spans="1:7" x14ac:dyDescent="0.25">
      <c r="A496">
        <v>1404</v>
      </c>
      <c r="B496" t="s">
        <v>604</v>
      </c>
      <c r="C496" t="s">
        <v>18</v>
      </c>
      <c r="D496">
        <v>84332</v>
      </c>
      <c r="E496" t="s">
        <v>605</v>
      </c>
      <c r="F496">
        <v>6</v>
      </c>
      <c r="G496">
        <v>6315</v>
      </c>
    </row>
    <row r="497" spans="1:7" x14ac:dyDescent="0.25">
      <c r="A497">
        <v>1404</v>
      </c>
      <c r="B497" t="s">
        <v>604</v>
      </c>
      <c r="C497" t="s">
        <v>18</v>
      </c>
      <c r="D497">
        <v>49829</v>
      </c>
      <c r="E497" t="s">
        <v>369</v>
      </c>
      <c r="F497">
        <v>6</v>
      </c>
      <c r="G497">
        <v>6340</v>
      </c>
    </row>
    <row r="498" spans="1:7" x14ac:dyDescent="0.25">
      <c r="A498">
        <v>1404</v>
      </c>
      <c r="B498" t="s">
        <v>604</v>
      </c>
      <c r="C498" t="s">
        <v>18</v>
      </c>
      <c r="D498">
        <v>49900</v>
      </c>
      <c r="E498" t="s">
        <v>375</v>
      </c>
      <c r="F498">
        <v>6</v>
      </c>
      <c r="G498">
        <v>6340</v>
      </c>
    </row>
    <row r="499" spans="1:7" x14ac:dyDescent="0.25">
      <c r="A499">
        <v>1404</v>
      </c>
      <c r="B499" t="s">
        <v>604</v>
      </c>
      <c r="C499" t="s">
        <v>18</v>
      </c>
      <c r="D499">
        <v>92598</v>
      </c>
      <c r="E499" t="s">
        <v>508</v>
      </c>
      <c r="F499">
        <v>6</v>
      </c>
      <c r="G499">
        <v>6361</v>
      </c>
    </row>
    <row r="500" spans="1:7" x14ac:dyDescent="0.25">
      <c r="A500">
        <v>1404</v>
      </c>
      <c r="B500" t="s">
        <v>604</v>
      </c>
      <c r="C500" t="s">
        <v>18</v>
      </c>
      <c r="D500">
        <v>49977</v>
      </c>
      <c r="E500" t="s">
        <v>539</v>
      </c>
      <c r="F500">
        <v>6</v>
      </c>
      <c r="G500">
        <v>6394</v>
      </c>
    </row>
    <row r="501" spans="1:7" x14ac:dyDescent="0.25">
      <c r="A501">
        <v>1550</v>
      </c>
      <c r="B501" t="s">
        <v>606</v>
      </c>
      <c r="C501" t="s">
        <v>4</v>
      </c>
      <c r="D501" t="s">
        <v>5</v>
      </c>
      <c r="E501" t="s">
        <v>479</v>
      </c>
      <c r="F501">
        <v>1</v>
      </c>
      <c r="G501" t="s">
        <v>260</v>
      </c>
    </row>
    <row r="502" spans="1:7" x14ac:dyDescent="0.25">
      <c r="A502">
        <v>1550</v>
      </c>
      <c r="B502" t="s">
        <v>606</v>
      </c>
      <c r="C502" t="s">
        <v>4</v>
      </c>
      <c r="D502">
        <v>50860</v>
      </c>
      <c r="E502" t="s">
        <v>483</v>
      </c>
      <c r="F502">
        <v>4</v>
      </c>
      <c r="G502">
        <v>504</v>
      </c>
    </row>
    <row r="503" spans="1:7" x14ac:dyDescent="0.25">
      <c r="A503">
        <v>1550</v>
      </c>
      <c r="B503" t="s">
        <v>606</v>
      </c>
      <c r="C503" t="s">
        <v>4</v>
      </c>
      <c r="D503">
        <v>86916</v>
      </c>
      <c r="E503" t="s">
        <v>484</v>
      </c>
      <c r="F503">
        <v>4</v>
      </c>
      <c r="G503">
        <v>504</v>
      </c>
    </row>
    <row r="504" spans="1:7" x14ac:dyDescent="0.25">
      <c r="A504">
        <v>1550</v>
      </c>
      <c r="B504" t="s">
        <v>606</v>
      </c>
      <c r="C504" t="s">
        <v>4</v>
      </c>
      <c r="D504">
        <v>52765</v>
      </c>
      <c r="E504" t="s">
        <v>503</v>
      </c>
      <c r="F504">
        <v>6</v>
      </c>
      <c r="G504">
        <v>6331</v>
      </c>
    </row>
    <row r="505" spans="1:7" x14ac:dyDescent="0.25">
      <c r="A505">
        <v>1550</v>
      </c>
      <c r="B505" t="s">
        <v>606</v>
      </c>
      <c r="C505" t="s">
        <v>4</v>
      </c>
      <c r="D505">
        <v>49974</v>
      </c>
      <c r="E505" t="s">
        <v>537</v>
      </c>
      <c r="F505">
        <v>6</v>
      </c>
      <c r="G505">
        <v>6331</v>
      </c>
    </row>
    <row r="506" spans="1:7" x14ac:dyDescent="0.25">
      <c r="A506">
        <v>1550</v>
      </c>
      <c r="B506" t="s">
        <v>606</v>
      </c>
      <c r="C506" t="s">
        <v>4</v>
      </c>
      <c r="D506">
        <v>49807</v>
      </c>
      <c r="E506" t="s">
        <v>504</v>
      </c>
      <c r="F506">
        <v>6</v>
      </c>
      <c r="G506">
        <v>6331</v>
      </c>
    </row>
    <row r="507" spans="1:7" x14ac:dyDescent="0.25">
      <c r="A507">
        <v>1550</v>
      </c>
      <c r="B507" t="s">
        <v>606</v>
      </c>
      <c r="C507" t="s">
        <v>4</v>
      </c>
      <c r="D507">
        <v>91767</v>
      </c>
      <c r="E507" t="s">
        <v>607</v>
      </c>
      <c r="F507">
        <v>6</v>
      </c>
      <c r="G507">
        <v>6350</v>
      </c>
    </row>
    <row r="508" spans="1:7" x14ac:dyDescent="0.25">
      <c r="A508">
        <v>1550</v>
      </c>
      <c r="B508" t="s">
        <v>606</v>
      </c>
      <c r="C508" t="s">
        <v>4</v>
      </c>
      <c r="D508">
        <v>78356</v>
      </c>
      <c r="E508" t="s">
        <v>538</v>
      </c>
      <c r="F508">
        <v>6</v>
      </c>
      <c r="G508">
        <v>6394</v>
      </c>
    </row>
    <row r="509" spans="1:7" x14ac:dyDescent="0.25">
      <c r="A509">
        <v>1550</v>
      </c>
      <c r="B509" t="s">
        <v>606</v>
      </c>
      <c r="C509" t="s">
        <v>4</v>
      </c>
      <c r="D509">
        <v>45147</v>
      </c>
      <c r="E509" t="s">
        <v>485</v>
      </c>
      <c r="F509">
        <v>6</v>
      </c>
      <c r="G509">
        <v>6394</v>
      </c>
    </row>
    <row r="510" spans="1:7" x14ac:dyDescent="0.25">
      <c r="A510">
        <v>1550</v>
      </c>
      <c r="B510" t="s">
        <v>606</v>
      </c>
      <c r="C510" t="s">
        <v>4</v>
      </c>
      <c r="D510">
        <v>52757</v>
      </c>
      <c r="E510" t="s">
        <v>506</v>
      </c>
      <c r="F510">
        <v>6</v>
      </c>
      <c r="G510">
        <v>6343</v>
      </c>
    </row>
    <row r="511" spans="1:7" x14ac:dyDescent="0.25">
      <c r="A511">
        <v>1550</v>
      </c>
      <c r="B511" t="s">
        <v>606</v>
      </c>
      <c r="C511" t="s">
        <v>4</v>
      </c>
      <c r="D511">
        <v>91766</v>
      </c>
      <c r="E511" t="s">
        <v>608</v>
      </c>
      <c r="F511">
        <v>6</v>
      </c>
      <c r="G511">
        <v>6310</v>
      </c>
    </row>
    <row r="512" spans="1:7" x14ac:dyDescent="0.25">
      <c r="A512">
        <v>1550</v>
      </c>
      <c r="B512" t="s">
        <v>606</v>
      </c>
      <c r="C512" t="s">
        <v>4</v>
      </c>
      <c r="D512">
        <v>49827</v>
      </c>
      <c r="E512" t="s">
        <v>372</v>
      </c>
      <c r="F512">
        <v>6</v>
      </c>
      <c r="G512">
        <v>6340</v>
      </c>
    </row>
    <row r="513" spans="1:7" x14ac:dyDescent="0.25">
      <c r="A513">
        <v>1550</v>
      </c>
      <c r="B513" t="s">
        <v>606</v>
      </c>
      <c r="C513" t="s">
        <v>4</v>
      </c>
      <c r="D513">
        <v>49880</v>
      </c>
      <c r="E513" t="s">
        <v>377</v>
      </c>
      <c r="F513">
        <v>6</v>
      </c>
      <c r="G513">
        <v>6340</v>
      </c>
    </row>
    <row r="514" spans="1:7" x14ac:dyDescent="0.25">
      <c r="A514">
        <v>1550</v>
      </c>
      <c r="B514" t="s">
        <v>606</v>
      </c>
      <c r="C514" t="s">
        <v>4</v>
      </c>
      <c r="D514">
        <v>92064</v>
      </c>
      <c r="E514" t="s">
        <v>609</v>
      </c>
      <c r="F514">
        <v>6</v>
      </c>
      <c r="G514">
        <v>6380</v>
      </c>
    </row>
    <row r="515" spans="1:7" x14ac:dyDescent="0.25">
      <c r="A515">
        <v>1550</v>
      </c>
      <c r="B515" t="s">
        <v>606</v>
      </c>
      <c r="C515" t="s">
        <v>4</v>
      </c>
      <c r="D515">
        <v>49977</v>
      </c>
      <c r="E515" t="s">
        <v>539</v>
      </c>
      <c r="F515">
        <v>6</v>
      </c>
      <c r="G515">
        <v>6394</v>
      </c>
    </row>
    <row r="516" spans="1:7" x14ac:dyDescent="0.25">
      <c r="A516">
        <v>1741</v>
      </c>
      <c r="B516" t="s">
        <v>610</v>
      </c>
      <c r="C516" t="s">
        <v>4</v>
      </c>
      <c r="D516" t="s">
        <v>5</v>
      </c>
      <c r="E516" t="s">
        <v>479</v>
      </c>
      <c r="F516">
        <v>1</v>
      </c>
      <c r="G516" t="s">
        <v>260</v>
      </c>
    </row>
    <row r="517" spans="1:7" x14ac:dyDescent="0.25">
      <c r="A517">
        <v>1741</v>
      </c>
      <c r="B517" t="s">
        <v>610</v>
      </c>
      <c r="C517" t="s">
        <v>4</v>
      </c>
      <c r="D517" t="s">
        <v>11</v>
      </c>
      <c r="E517" t="s">
        <v>481</v>
      </c>
      <c r="F517">
        <v>1</v>
      </c>
      <c r="G517" t="s">
        <v>260</v>
      </c>
    </row>
    <row r="518" spans="1:7" x14ac:dyDescent="0.25">
      <c r="A518">
        <v>1741</v>
      </c>
      <c r="B518" t="s">
        <v>610</v>
      </c>
      <c r="C518" t="s">
        <v>4</v>
      </c>
      <c r="D518">
        <v>50860</v>
      </c>
      <c r="E518" t="s">
        <v>483</v>
      </c>
      <c r="F518">
        <v>4</v>
      </c>
      <c r="G518">
        <v>504</v>
      </c>
    </row>
    <row r="519" spans="1:7" x14ac:dyDescent="0.25">
      <c r="A519">
        <v>1741</v>
      </c>
      <c r="B519" t="s">
        <v>610</v>
      </c>
      <c r="C519" t="s">
        <v>4</v>
      </c>
      <c r="D519">
        <v>86916</v>
      </c>
      <c r="E519" t="s">
        <v>484</v>
      </c>
      <c r="F519">
        <v>4</v>
      </c>
      <c r="G519">
        <v>504</v>
      </c>
    </row>
    <row r="520" spans="1:7" x14ac:dyDescent="0.25">
      <c r="A520">
        <v>1741</v>
      </c>
      <c r="B520" t="s">
        <v>610</v>
      </c>
      <c r="C520" t="s">
        <v>4</v>
      </c>
      <c r="D520">
        <v>52765</v>
      </c>
      <c r="E520" t="s">
        <v>503</v>
      </c>
      <c r="F520">
        <v>6</v>
      </c>
      <c r="G520">
        <v>6331</v>
      </c>
    </row>
    <row r="521" spans="1:7" x14ac:dyDescent="0.25">
      <c r="A521">
        <v>1741</v>
      </c>
      <c r="B521" t="s">
        <v>610</v>
      </c>
      <c r="C521" t="s">
        <v>4</v>
      </c>
      <c r="D521">
        <v>49974</v>
      </c>
      <c r="E521" t="s">
        <v>537</v>
      </c>
      <c r="F521">
        <v>6</v>
      </c>
      <c r="G521">
        <v>6331</v>
      </c>
    </row>
    <row r="522" spans="1:7" x14ac:dyDescent="0.25">
      <c r="A522">
        <v>1741</v>
      </c>
      <c r="B522" t="s">
        <v>610</v>
      </c>
      <c r="C522" t="s">
        <v>4</v>
      </c>
      <c r="D522">
        <v>49807</v>
      </c>
      <c r="E522" t="s">
        <v>504</v>
      </c>
      <c r="F522">
        <v>6</v>
      </c>
      <c r="G522">
        <v>6331</v>
      </c>
    </row>
    <row r="523" spans="1:7" x14ac:dyDescent="0.25">
      <c r="A523">
        <v>1741</v>
      </c>
      <c r="B523" t="s">
        <v>610</v>
      </c>
      <c r="C523" t="s">
        <v>4</v>
      </c>
      <c r="D523">
        <v>81725</v>
      </c>
      <c r="E523" t="s">
        <v>40</v>
      </c>
      <c r="F523">
        <v>6</v>
      </c>
      <c r="G523">
        <v>6320</v>
      </c>
    </row>
    <row r="524" spans="1:7" x14ac:dyDescent="0.25">
      <c r="A524">
        <v>1741</v>
      </c>
      <c r="B524" t="s">
        <v>610</v>
      </c>
      <c r="C524" t="s">
        <v>4</v>
      </c>
      <c r="D524">
        <v>45147</v>
      </c>
      <c r="E524" t="s">
        <v>485</v>
      </c>
      <c r="F524">
        <v>6</v>
      </c>
      <c r="G524">
        <v>6394</v>
      </c>
    </row>
    <row r="525" spans="1:7" x14ac:dyDescent="0.25">
      <c r="A525">
        <v>1741</v>
      </c>
      <c r="B525" t="s">
        <v>610</v>
      </c>
      <c r="C525" t="s">
        <v>4</v>
      </c>
      <c r="D525">
        <v>52757</v>
      </c>
      <c r="E525" t="s">
        <v>506</v>
      </c>
      <c r="F525">
        <v>6</v>
      </c>
      <c r="G525">
        <v>6343</v>
      </c>
    </row>
    <row r="526" spans="1:7" x14ac:dyDescent="0.25">
      <c r="A526">
        <v>1741</v>
      </c>
      <c r="B526" t="s">
        <v>610</v>
      </c>
      <c r="C526" t="s">
        <v>4</v>
      </c>
      <c r="D526">
        <v>84334</v>
      </c>
      <c r="E526" t="s">
        <v>611</v>
      </c>
      <c r="F526">
        <v>6</v>
      </c>
      <c r="G526">
        <v>6315</v>
      </c>
    </row>
    <row r="527" spans="1:7" x14ac:dyDescent="0.25">
      <c r="A527">
        <v>1741</v>
      </c>
      <c r="B527" t="s">
        <v>610</v>
      </c>
      <c r="C527" t="s">
        <v>4</v>
      </c>
      <c r="D527">
        <v>49829</v>
      </c>
      <c r="E527" t="s">
        <v>369</v>
      </c>
      <c r="F527">
        <v>6</v>
      </c>
      <c r="G527">
        <v>6340</v>
      </c>
    </row>
    <row r="528" spans="1:7" x14ac:dyDescent="0.25">
      <c r="A528">
        <v>1741</v>
      </c>
      <c r="B528" t="s">
        <v>610</v>
      </c>
      <c r="C528" t="s">
        <v>4</v>
      </c>
      <c r="D528">
        <v>49900</v>
      </c>
      <c r="E528" t="s">
        <v>375</v>
      </c>
      <c r="F528">
        <v>6</v>
      </c>
      <c r="G528">
        <v>6340</v>
      </c>
    </row>
    <row r="529" spans="1:7" x14ac:dyDescent="0.25">
      <c r="A529">
        <v>1741</v>
      </c>
      <c r="B529" t="s">
        <v>610</v>
      </c>
      <c r="C529" t="s">
        <v>4</v>
      </c>
      <c r="D529">
        <v>92598</v>
      </c>
      <c r="E529" t="s">
        <v>508</v>
      </c>
      <c r="F529">
        <v>6</v>
      </c>
      <c r="G529">
        <v>6361</v>
      </c>
    </row>
    <row r="530" spans="1:7" x14ac:dyDescent="0.25">
      <c r="A530">
        <v>1741</v>
      </c>
      <c r="B530" t="s">
        <v>610</v>
      </c>
      <c r="C530" t="s">
        <v>4</v>
      </c>
      <c r="D530">
        <v>49977</v>
      </c>
      <c r="E530" t="s">
        <v>539</v>
      </c>
      <c r="F530">
        <v>6</v>
      </c>
      <c r="G530">
        <v>6394</v>
      </c>
    </row>
    <row r="531" spans="1:7" x14ac:dyDescent="0.25">
      <c r="A531">
        <v>1793</v>
      </c>
      <c r="B531" t="s">
        <v>612</v>
      </c>
      <c r="C531" t="s">
        <v>4</v>
      </c>
      <c r="D531" t="s">
        <v>5</v>
      </c>
      <c r="E531" t="s">
        <v>479</v>
      </c>
      <c r="F531">
        <v>1</v>
      </c>
      <c r="G531" t="s">
        <v>260</v>
      </c>
    </row>
    <row r="532" spans="1:7" x14ac:dyDescent="0.25">
      <c r="A532">
        <v>1793</v>
      </c>
      <c r="B532" t="s">
        <v>612</v>
      </c>
      <c r="C532" t="s">
        <v>4</v>
      </c>
      <c r="D532" t="s">
        <v>7</v>
      </c>
      <c r="E532" t="s">
        <v>600</v>
      </c>
      <c r="F532">
        <v>1</v>
      </c>
      <c r="G532" t="s">
        <v>260</v>
      </c>
    </row>
    <row r="533" spans="1:7" x14ac:dyDescent="0.25">
      <c r="A533">
        <v>1793</v>
      </c>
      <c r="B533" t="s">
        <v>612</v>
      </c>
      <c r="C533" t="s">
        <v>4</v>
      </c>
      <c r="D533">
        <v>46027</v>
      </c>
      <c r="E533" t="s">
        <v>515</v>
      </c>
      <c r="F533">
        <v>4</v>
      </c>
      <c r="G533">
        <v>504</v>
      </c>
    </row>
    <row r="534" spans="1:7" x14ac:dyDescent="0.25">
      <c r="A534">
        <v>1793</v>
      </c>
      <c r="B534" t="s">
        <v>612</v>
      </c>
      <c r="C534" t="s">
        <v>4</v>
      </c>
      <c r="D534">
        <v>43776</v>
      </c>
      <c r="E534" t="s">
        <v>516</v>
      </c>
      <c r="F534">
        <v>4</v>
      </c>
      <c r="G534">
        <v>504</v>
      </c>
    </row>
    <row r="535" spans="1:7" x14ac:dyDescent="0.25">
      <c r="A535">
        <v>1793</v>
      </c>
      <c r="B535" t="s">
        <v>612</v>
      </c>
      <c r="C535" t="s">
        <v>4</v>
      </c>
      <c r="D535">
        <v>52765</v>
      </c>
      <c r="E535" t="s">
        <v>503</v>
      </c>
      <c r="F535">
        <v>6</v>
      </c>
      <c r="G535">
        <v>6331</v>
      </c>
    </row>
    <row r="536" spans="1:7" x14ac:dyDescent="0.25">
      <c r="A536">
        <v>1793</v>
      </c>
      <c r="B536" t="s">
        <v>612</v>
      </c>
      <c r="C536" t="s">
        <v>4</v>
      </c>
      <c r="D536">
        <v>49974</v>
      </c>
      <c r="E536" t="s">
        <v>537</v>
      </c>
      <c r="F536">
        <v>6</v>
      </c>
      <c r="G536">
        <v>6331</v>
      </c>
    </row>
    <row r="537" spans="1:7" x14ac:dyDescent="0.25">
      <c r="A537">
        <v>1793</v>
      </c>
      <c r="B537" t="s">
        <v>612</v>
      </c>
      <c r="C537" t="s">
        <v>4</v>
      </c>
      <c r="D537">
        <v>49807</v>
      </c>
      <c r="E537" t="s">
        <v>504</v>
      </c>
      <c r="F537">
        <v>6</v>
      </c>
      <c r="G537">
        <v>6331</v>
      </c>
    </row>
    <row r="538" spans="1:7" x14ac:dyDescent="0.25">
      <c r="A538">
        <v>1793</v>
      </c>
      <c r="B538" t="s">
        <v>612</v>
      </c>
      <c r="C538" t="s">
        <v>4</v>
      </c>
      <c r="D538">
        <v>87891</v>
      </c>
      <c r="E538" t="s">
        <v>50</v>
      </c>
      <c r="F538">
        <v>6</v>
      </c>
      <c r="G538">
        <v>6320</v>
      </c>
    </row>
    <row r="539" spans="1:7" x14ac:dyDescent="0.25">
      <c r="A539">
        <v>1793</v>
      </c>
      <c r="B539" t="s">
        <v>612</v>
      </c>
      <c r="C539" t="s">
        <v>4</v>
      </c>
      <c r="D539">
        <v>87890</v>
      </c>
      <c r="E539" t="s">
        <v>613</v>
      </c>
      <c r="F539">
        <v>6</v>
      </c>
      <c r="G539">
        <v>6350</v>
      </c>
    </row>
    <row r="540" spans="1:7" x14ac:dyDescent="0.25">
      <c r="A540">
        <v>1793</v>
      </c>
      <c r="B540" t="s">
        <v>612</v>
      </c>
      <c r="C540" t="s">
        <v>4</v>
      </c>
      <c r="D540">
        <v>45147</v>
      </c>
      <c r="E540" t="s">
        <v>485</v>
      </c>
      <c r="F540">
        <v>6</v>
      </c>
      <c r="G540">
        <v>6394</v>
      </c>
    </row>
    <row r="541" spans="1:7" x14ac:dyDescent="0.25">
      <c r="A541">
        <v>1793</v>
      </c>
      <c r="B541" t="s">
        <v>612</v>
      </c>
      <c r="C541" t="s">
        <v>4</v>
      </c>
      <c r="D541">
        <v>52757</v>
      </c>
      <c r="E541" t="s">
        <v>506</v>
      </c>
      <c r="F541">
        <v>6</v>
      </c>
      <c r="G541">
        <v>6343</v>
      </c>
    </row>
    <row r="542" spans="1:7" x14ac:dyDescent="0.25">
      <c r="A542">
        <v>1793</v>
      </c>
      <c r="B542" t="s">
        <v>612</v>
      </c>
      <c r="C542" t="s">
        <v>4</v>
      </c>
      <c r="D542">
        <v>87892</v>
      </c>
      <c r="E542" t="s">
        <v>614</v>
      </c>
      <c r="F542">
        <v>6</v>
      </c>
      <c r="G542">
        <v>6315</v>
      </c>
    </row>
    <row r="543" spans="1:7" x14ac:dyDescent="0.25">
      <c r="A543">
        <v>1793</v>
      </c>
      <c r="B543" t="s">
        <v>612</v>
      </c>
      <c r="C543" t="s">
        <v>4</v>
      </c>
      <c r="D543">
        <v>49829</v>
      </c>
      <c r="E543" t="s">
        <v>369</v>
      </c>
      <c r="F543">
        <v>6</v>
      </c>
      <c r="G543">
        <v>6340</v>
      </c>
    </row>
    <row r="544" spans="1:7" x14ac:dyDescent="0.25">
      <c r="A544">
        <v>1793</v>
      </c>
      <c r="B544" t="s">
        <v>612</v>
      </c>
      <c r="C544" t="s">
        <v>4</v>
      </c>
      <c r="D544">
        <v>53394</v>
      </c>
      <c r="E544" t="s">
        <v>378</v>
      </c>
      <c r="F544">
        <v>6</v>
      </c>
      <c r="G544">
        <v>6340</v>
      </c>
    </row>
    <row r="545" spans="1:7" x14ac:dyDescent="0.25">
      <c r="A545">
        <v>1793</v>
      </c>
      <c r="B545" t="s">
        <v>612</v>
      </c>
      <c r="C545" t="s">
        <v>4</v>
      </c>
      <c r="D545">
        <v>52692</v>
      </c>
      <c r="E545" t="s">
        <v>573</v>
      </c>
      <c r="F545">
        <v>6</v>
      </c>
      <c r="G545">
        <v>6361</v>
      </c>
    </row>
    <row r="546" spans="1:7" x14ac:dyDescent="0.25">
      <c r="A546">
        <v>1793</v>
      </c>
      <c r="B546" t="s">
        <v>612</v>
      </c>
      <c r="C546" t="s">
        <v>4</v>
      </c>
      <c r="D546">
        <v>49977</v>
      </c>
      <c r="E546" t="s">
        <v>539</v>
      </c>
      <c r="F546">
        <v>6</v>
      </c>
      <c r="G546">
        <v>6394</v>
      </c>
    </row>
    <row r="547" spans="1:7" x14ac:dyDescent="0.25">
      <c r="A547">
        <v>1849</v>
      </c>
      <c r="B547" t="s">
        <v>615</v>
      </c>
      <c r="C547" t="s">
        <v>19</v>
      </c>
      <c r="D547" t="s">
        <v>5</v>
      </c>
      <c r="E547" t="s">
        <v>479</v>
      </c>
      <c r="F547">
        <v>1</v>
      </c>
      <c r="G547" t="s">
        <v>260</v>
      </c>
    </row>
    <row r="548" spans="1:7" x14ac:dyDescent="0.25">
      <c r="A548">
        <v>1849</v>
      </c>
      <c r="B548" t="s">
        <v>615</v>
      </c>
      <c r="C548" t="s">
        <v>19</v>
      </c>
      <c r="D548" t="s">
        <v>11</v>
      </c>
      <c r="E548" t="s">
        <v>481</v>
      </c>
      <c r="F548">
        <v>1</v>
      </c>
      <c r="G548" t="s">
        <v>260</v>
      </c>
    </row>
    <row r="549" spans="1:7" x14ac:dyDescent="0.25">
      <c r="A549">
        <v>1849</v>
      </c>
      <c r="B549" t="s">
        <v>615</v>
      </c>
      <c r="C549" t="s">
        <v>19</v>
      </c>
      <c r="D549">
        <v>79685</v>
      </c>
      <c r="E549" t="s">
        <v>561</v>
      </c>
      <c r="F549">
        <v>3</v>
      </c>
      <c r="G549">
        <v>616</v>
      </c>
    </row>
    <row r="550" spans="1:7" x14ac:dyDescent="0.25">
      <c r="A550">
        <v>1849</v>
      </c>
      <c r="B550" t="s">
        <v>615</v>
      </c>
      <c r="C550" t="s">
        <v>19</v>
      </c>
      <c r="D550">
        <v>92360</v>
      </c>
      <c r="E550" t="s">
        <v>562</v>
      </c>
      <c r="F550">
        <v>4</v>
      </c>
      <c r="G550">
        <v>5050</v>
      </c>
    </row>
    <row r="551" spans="1:7" x14ac:dyDescent="0.25">
      <c r="A551">
        <v>1849</v>
      </c>
      <c r="B551" t="s">
        <v>615</v>
      </c>
      <c r="C551" t="s">
        <v>19</v>
      </c>
      <c r="D551">
        <v>92112</v>
      </c>
      <c r="E551" t="s">
        <v>616</v>
      </c>
      <c r="F551">
        <v>4</v>
      </c>
      <c r="G551">
        <v>5050</v>
      </c>
    </row>
    <row r="552" spans="1:7" x14ac:dyDescent="0.25">
      <c r="A552">
        <v>1849</v>
      </c>
      <c r="B552" t="s">
        <v>615</v>
      </c>
      <c r="C552" t="s">
        <v>19</v>
      </c>
      <c r="D552">
        <v>92361</v>
      </c>
      <c r="E552" t="s">
        <v>617</v>
      </c>
      <c r="F552">
        <v>4</v>
      </c>
      <c r="G552">
        <v>5050</v>
      </c>
    </row>
    <row r="553" spans="1:7" x14ac:dyDescent="0.25">
      <c r="A553">
        <v>1849</v>
      </c>
      <c r="B553" t="s">
        <v>615</v>
      </c>
      <c r="C553" t="s">
        <v>19</v>
      </c>
      <c r="D553">
        <v>92115</v>
      </c>
      <c r="E553" t="s">
        <v>618</v>
      </c>
      <c r="F553">
        <v>4</v>
      </c>
      <c r="G553">
        <v>5050</v>
      </c>
    </row>
    <row r="554" spans="1:7" x14ac:dyDescent="0.25">
      <c r="A554">
        <v>1849</v>
      </c>
      <c r="B554" t="s">
        <v>615</v>
      </c>
      <c r="C554" t="s">
        <v>19</v>
      </c>
      <c r="D554">
        <v>92106</v>
      </c>
      <c r="E554" t="s">
        <v>566</v>
      </c>
      <c r="F554">
        <v>4</v>
      </c>
      <c r="G554">
        <v>505</v>
      </c>
    </row>
    <row r="555" spans="1:7" x14ac:dyDescent="0.25">
      <c r="A555">
        <v>1849</v>
      </c>
      <c r="B555" t="s">
        <v>615</v>
      </c>
      <c r="C555" t="s">
        <v>19</v>
      </c>
      <c r="D555">
        <v>50860</v>
      </c>
      <c r="E555" t="s">
        <v>483</v>
      </c>
      <c r="F555">
        <v>4</v>
      </c>
      <c r="G555">
        <v>504</v>
      </c>
    </row>
    <row r="556" spans="1:7" x14ac:dyDescent="0.25">
      <c r="A556">
        <v>1849</v>
      </c>
      <c r="B556" t="s">
        <v>615</v>
      </c>
      <c r="C556" t="s">
        <v>19</v>
      </c>
      <c r="D556">
        <v>86916</v>
      </c>
      <c r="E556" t="s">
        <v>484</v>
      </c>
      <c r="F556">
        <v>4</v>
      </c>
      <c r="G556">
        <v>504</v>
      </c>
    </row>
    <row r="557" spans="1:7" x14ac:dyDescent="0.25">
      <c r="A557">
        <v>1849</v>
      </c>
      <c r="B557" t="s">
        <v>615</v>
      </c>
      <c r="C557" t="s">
        <v>19</v>
      </c>
      <c r="D557">
        <v>49293</v>
      </c>
      <c r="E557" t="s">
        <v>557</v>
      </c>
      <c r="F557">
        <v>4</v>
      </c>
      <c r="G557">
        <v>509</v>
      </c>
    </row>
    <row r="558" spans="1:7" x14ac:dyDescent="0.25">
      <c r="A558">
        <v>1849</v>
      </c>
      <c r="B558" t="s">
        <v>615</v>
      </c>
      <c r="C558" t="s">
        <v>19</v>
      </c>
      <c r="D558">
        <v>78117</v>
      </c>
      <c r="E558" t="s">
        <v>491</v>
      </c>
      <c r="F558">
        <v>5</v>
      </c>
      <c r="G558">
        <v>5081</v>
      </c>
    </row>
    <row r="559" spans="1:7" x14ac:dyDescent="0.25">
      <c r="A559">
        <v>1849</v>
      </c>
      <c r="B559" t="s">
        <v>615</v>
      </c>
      <c r="C559" t="s">
        <v>19</v>
      </c>
      <c r="D559">
        <v>52765</v>
      </c>
      <c r="E559" t="s">
        <v>503</v>
      </c>
      <c r="F559">
        <v>6</v>
      </c>
      <c r="G559">
        <v>6331</v>
      </c>
    </row>
    <row r="560" spans="1:7" x14ac:dyDescent="0.25">
      <c r="A560">
        <v>1849</v>
      </c>
      <c r="B560" t="s">
        <v>615</v>
      </c>
      <c r="C560" t="s">
        <v>19</v>
      </c>
      <c r="D560">
        <v>49974</v>
      </c>
      <c r="E560" t="s">
        <v>537</v>
      </c>
      <c r="F560">
        <v>6</v>
      </c>
      <c r="G560">
        <v>6331</v>
      </c>
    </row>
    <row r="561" spans="1:7" x14ac:dyDescent="0.25">
      <c r="A561">
        <v>1849</v>
      </c>
      <c r="B561" t="s">
        <v>615</v>
      </c>
      <c r="C561" t="s">
        <v>19</v>
      </c>
      <c r="D561">
        <v>49807</v>
      </c>
      <c r="E561" t="s">
        <v>504</v>
      </c>
      <c r="F561">
        <v>6</v>
      </c>
      <c r="G561">
        <v>6331</v>
      </c>
    </row>
    <row r="562" spans="1:7" x14ac:dyDescent="0.25">
      <c r="A562">
        <v>1849</v>
      </c>
      <c r="B562" t="s">
        <v>615</v>
      </c>
      <c r="C562" t="s">
        <v>19</v>
      </c>
      <c r="D562">
        <v>84816</v>
      </c>
      <c r="E562" t="s">
        <v>51</v>
      </c>
      <c r="F562">
        <v>6</v>
      </c>
      <c r="G562">
        <v>6320</v>
      </c>
    </row>
    <row r="563" spans="1:7" x14ac:dyDescent="0.25">
      <c r="A563">
        <v>1849</v>
      </c>
      <c r="B563" t="s">
        <v>615</v>
      </c>
      <c r="C563" t="s">
        <v>19</v>
      </c>
      <c r="D563">
        <v>84815</v>
      </c>
      <c r="E563" t="s">
        <v>619</v>
      </c>
      <c r="F563">
        <v>6</v>
      </c>
      <c r="G563">
        <v>6350</v>
      </c>
    </row>
    <row r="564" spans="1:7" x14ac:dyDescent="0.25">
      <c r="A564">
        <v>1849</v>
      </c>
      <c r="B564" t="s">
        <v>615</v>
      </c>
      <c r="C564" t="s">
        <v>19</v>
      </c>
      <c r="D564">
        <v>45147</v>
      </c>
      <c r="E564" t="s">
        <v>485</v>
      </c>
      <c r="F564">
        <v>6</v>
      </c>
      <c r="G564">
        <v>6394</v>
      </c>
    </row>
    <row r="565" spans="1:7" x14ac:dyDescent="0.25">
      <c r="A565">
        <v>1849</v>
      </c>
      <c r="B565" t="s">
        <v>615</v>
      </c>
      <c r="C565" t="s">
        <v>19</v>
      </c>
      <c r="D565">
        <v>52757</v>
      </c>
      <c r="E565" t="s">
        <v>506</v>
      </c>
      <c r="F565">
        <v>6</v>
      </c>
      <c r="G565">
        <v>6343</v>
      </c>
    </row>
    <row r="566" spans="1:7" x14ac:dyDescent="0.25">
      <c r="A566">
        <v>1849</v>
      </c>
      <c r="B566" t="s">
        <v>615</v>
      </c>
      <c r="C566" t="s">
        <v>19</v>
      </c>
      <c r="D566">
        <v>84812</v>
      </c>
      <c r="E566" t="s">
        <v>620</v>
      </c>
      <c r="F566">
        <v>6</v>
      </c>
      <c r="G566">
        <v>6315</v>
      </c>
    </row>
    <row r="567" spans="1:7" x14ac:dyDescent="0.25">
      <c r="A567">
        <v>1849</v>
      </c>
      <c r="B567" t="s">
        <v>615</v>
      </c>
      <c r="C567" t="s">
        <v>19</v>
      </c>
      <c r="D567">
        <v>49829</v>
      </c>
      <c r="E567" t="s">
        <v>369</v>
      </c>
      <c r="F567">
        <v>6</v>
      </c>
      <c r="G567">
        <v>6340</v>
      </c>
    </row>
    <row r="568" spans="1:7" x14ac:dyDescent="0.25">
      <c r="A568">
        <v>1849</v>
      </c>
      <c r="B568" t="s">
        <v>615</v>
      </c>
      <c r="C568" t="s">
        <v>19</v>
      </c>
      <c r="D568">
        <v>52195</v>
      </c>
      <c r="E568" t="s">
        <v>379</v>
      </c>
      <c r="F568">
        <v>6</v>
      </c>
      <c r="G568">
        <v>6340</v>
      </c>
    </row>
    <row r="569" spans="1:7" x14ac:dyDescent="0.25">
      <c r="A569">
        <v>1849</v>
      </c>
      <c r="B569" t="s">
        <v>615</v>
      </c>
      <c r="C569" t="s">
        <v>19</v>
      </c>
      <c r="D569">
        <v>92598</v>
      </c>
      <c r="E569" t="s">
        <v>508</v>
      </c>
      <c r="F569">
        <v>6</v>
      </c>
      <c r="G569">
        <v>6361</v>
      </c>
    </row>
    <row r="570" spans="1:7" x14ac:dyDescent="0.25">
      <c r="A570">
        <v>1849</v>
      </c>
      <c r="B570" t="s">
        <v>615</v>
      </c>
      <c r="C570" t="s">
        <v>19</v>
      </c>
      <c r="D570">
        <v>49977</v>
      </c>
      <c r="E570" t="s">
        <v>539</v>
      </c>
      <c r="F570">
        <v>6</v>
      </c>
      <c r="G570">
        <v>6394</v>
      </c>
    </row>
    <row r="571" spans="1:7" x14ac:dyDescent="0.25">
      <c r="A571">
        <v>2110</v>
      </c>
      <c r="B571" t="s">
        <v>621</v>
      </c>
      <c r="C571" t="s">
        <v>4</v>
      </c>
      <c r="D571" t="s">
        <v>5</v>
      </c>
      <c r="E571" t="s">
        <v>479</v>
      </c>
      <c r="F571">
        <v>1</v>
      </c>
      <c r="G571" t="s">
        <v>260</v>
      </c>
    </row>
    <row r="572" spans="1:7" x14ac:dyDescent="0.25">
      <c r="A572">
        <v>2110</v>
      </c>
      <c r="B572" t="s">
        <v>621</v>
      </c>
      <c r="C572" t="s">
        <v>4</v>
      </c>
      <c r="D572" t="s">
        <v>13</v>
      </c>
      <c r="E572" t="s">
        <v>487</v>
      </c>
      <c r="F572">
        <v>1</v>
      </c>
      <c r="G572" t="s">
        <v>260</v>
      </c>
    </row>
    <row r="573" spans="1:7" x14ac:dyDescent="0.25">
      <c r="A573">
        <v>2110</v>
      </c>
      <c r="B573" t="s">
        <v>621</v>
      </c>
      <c r="C573" t="s">
        <v>4</v>
      </c>
      <c r="D573">
        <v>46027</v>
      </c>
      <c r="E573" t="s">
        <v>515</v>
      </c>
      <c r="F573">
        <v>4</v>
      </c>
      <c r="G573">
        <v>504</v>
      </c>
    </row>
    <row r="574" spans="1:7" x14ac:dyDescent="0.25">
      <c r="A574">
        <v>2110</v>
      </c>
      <c r="B574" t="s">
        <v>621</v>
      </c>
      <c r="C574" t="s">
        <v>4</v>
      </c>
      <c r="D574">
        <v>43776</v>
      </c>
      <c r="E574" t="s">
        <v>516</v>
      </c>
      <c r="F574">
        <v>4</v>
      </c>
      <c r="G574">
        <v>504</v>
      </c>
    </row>
    <row r="575" spans="1:7" x14ac:dyDescent="0.25">
      <c r="A575">
        <v>2110</v>
      </c>
      <c r="B575" t="s">
        <v>621</v>
      </c>
      <c r="C575" t="s">
        <v>4</v>
      </c>
      <c r="D575">
        <v>78117</v>
      </c>
      <c r="E575" t="s">
        <v>491</v>
      </c>
      <c r="F575">
        <v>5</v>
      </c>
      <c r="G575">
        <v>5081</v>
      </c>
    </row>
    <row r="576" spans="1:7" x14ac:dyDescent="0.25">
      <c r="A576">
        <v>2110</v>
      </c>
      <c r="B576" t="s">
        <v>621</v>
      </c>
      <c r="C576" t="s">
        <v>4</v>
      </c>
      <c r="D576">
        <v>52765</v>
      </c>
      <c r="E576" t="s">
        <v>503</v>
      </c>
      <c r="F576">
        <v>6</v>
      </c>
      <c r="G576">
        <v>6331</v>
      </c>
    </row>
    <row r="577" spans="1:7" x14ac:dyDescent="0.25">
      <c r="A577">
        <v>2110</v>
      </c>
      <c r="B577" t="s">
        <v>621</v>
      </c>
      <c r="C577" t="s">
        <v>4</v>
      </c>
      <c r="D577">
        <v>49974</v>
      </c>
      <c r="E577" t="s">
        <v>537</v>
      </c>
      <c r="F577">
        <v>6</v>
      </c>
      <c r="G577">
        <v>6331</v>
      </c>
    </row>
    <row r="578" spans="1:7" x14ac:dyDescent="0.25">
      <c r="A578">
        <v>2110</v>
      </c>
      <c r="B578" t="s">
        <v>621</v>
      </c>
      <c r="C578" t="s">
        <v>4</v>
      </c>
      <c r="D578">
        <v>49807</v>
      </c>
      <c r="E578" t="s">
        <v>504</v>
      </c>
      <c r="F578">
        <v>6</v>
      </c>
      <c r="G578">
        <v>6331</v>
      </c>
    </row>
    <row r="579" spans="1:7" x14ac:dyDescent="0.25">
      <c r="A579">
        <v>2110</v>
      </c>
      <c r="B579" t="s">
        <v>621</v>
      </c>
      <c r="C579" t="s">
        <v>4</v>
      </c>
      <c r="D579">
        <v>81731</v>
      </c>
      <c r="E579" t="s">
        <v>49</v>
      </c>
      <c r="F579">
        <v>6</v>
      </c>
      <c r="G579">
        <v>6320</v>
      </c>
    </row>
    <row r="580" spans="1:7" x14ac:dyDescent="0.25">
      <c r="A580">
        <v>2110</v>
      </c>
      <c r="B580" t="s">
        <v>621</v>
      </c>
      <c r="C580" t="s">
        <v>4</v>
      </c>
      <c r="D580">
        <v>45147</v>
      </c>
      <c r="E580" t="s">
        <v>485</v>
      </c>
      <c r="F580">
        <v>6</v>
      </c>
      <c r="G580">
        <v>6394</v>
      </c>
    </row>
    <row r="581" spans="1:7" x14ac:dyDescent="0.25">
      <c r="A581">
        <v>2110</v>
      </c>
      <c r="B581" t="s">
        <v>621</v>
      </c>
      <c r="C581" t="s">
        <v>4</v>
      </c>
      <c r="D581">
        <v>52757</v>
      </c>
      <c r="E581" t="s">
        <v>506</v>
      </c>
      <c r="F581">
        <v>6</v>
      </c>
      <c r="G581">
        <v>6343</v>
      </c>
    </row>
    <row r="582" spans="1:7" x14ac:dyDescent="0.25">
      <c r="A582">
        <v>2110</v>
      </c>
      <c r="B582" t="s">
        <v>621</v>
      </c>
      <c r="C582" t="s">
        <v>4</v>
      </c>
      <c r="D582">
        <v>84327</v>
      </c>
      <c r="E582" t="s">
        <v>622</v>
      </c>
      <c r="F582">
        <v>6</v>
      </c>
      <c r="G582">
        <v>6315</v>
      </c>
    </row>
    <row r="583" spans="1:7" x14ac:dyDescent="0.25">
      <c r="A583">
        <v>2110</v>
      </c>
      <c r="B583" t="s">
        <v>621</v>
      </c>
      <c r="C583" t="s">
        <v>4</v>
      </c>
      <c r="D583">
        <v>49829</v>
      </c>
      <c r="E583" t="s">
        <v>369</v>
      </c>
      <c r="F583">
        <v>6</v>
      </c>
      <c r="G583">
        <v>6340</v>
      </c>
    </row>
    <row r="584" spans="1:7" x14ac:dyDescent="0.25">
      <c r="A584">
        <v>2110</v>
      </c>
      <c r="B584" t="s">
        <v>621</v>
      </c>
      <c r="C584" t="s">
        <v>4</v>
      </c>
      <c r="D584">
        <v>49900</v>
      </c>
      <c r="E584" t="s">
        <v>375</v>
      </c>
      <c r="F584">
        <v>6</v>
      </c>
      <c r="G584">
        <v>6340</v>
      </c>
    </row>
    <row r="585" spans="1:7" x14ac:dyDescent="0.25">
      <c r="A585">
        <v>2110</v>
      </c>
      <c r="B585" t="s">
        <v>621</v>
      </c>
      <c r="C585" t="s">
        <v>4</v>
      </c>
      <c r="D585">
        <v>52692</v>
      </c>
      <c r="E585" t="s">
        <v>573</v>
      </c>
      <c r="F585">
        <v>6</v>
      </c>
      <c r="G585">
        <v>6361</v>
      </c>
    </row>
    <row r="586" spans="1:7" x14ac:dyDescent="0.25">
      <c r="A586">
        <v>2110</v>
      </c>
      <c r="B586" t="s">
        <v>621</v>
      </c>
      <c r="C586" t="s">
        <v>4</v>
      </c>
      <c r="D586">
        <v>49977</v>
      </c>
      <c r="E586" t="s">
        <v>539</v>
      </c>
      <c r="F586">
        <v>6</v>
      </c>
      <c r="G586">
        <v>6394</v>
      </c>
    </row>
    <row r="587" spans="1:7" x14ac:dyDescent="0.25">
      <c r="A587">
        <v>2208</v>
      </c>
      <c r="B587" t="s">
        <v>623</v>
      </c>
      <c r="C587" t="s">
        <v>4</v>
      </c>
      <c r="D587" t="s">
        <v>5</v>
      </c>
      <c r="E587" t="s">
        <v>479</v>
      </c>
      <c r="F587">
        <v>1</v>
      </c>
      <c r="G587" t="s">
        <v>260</v>
      </c>
    </row>
    <row r="588" spans="1:7" x14ac:dyDescent="0.25">
      <c r="A588">
        <v>2208</v>
      </c>
      <c r="B588" t="s">
        <v>623</v>
      </c>
      <c r="C588" t="s">
        <v>4</v>
      </c>
      <c r="D588" t="s">
        <v>7</v>
      </c>
      <c r="E588" t="s">
        <v>600</v>
      </c>
      <c r="F588">
        <v>1</v>
      </c>
      <c r="G588" t="s">
        <v>260</v>
      </c>
    </row>
    <row r="589" spans="1:7" x14ac:dyDescent="0.25">
      <c r="A589">
        <v>2208</v>
      </c>
      <c r="B589" t="s">
        <v>623</v>
      </c>
      <c r="C589" t="s">
        <v>4</v>
      </c>
      <c r="D589">
        <v>46027</v>
      </c>
      <c r="E589" t="s">
        <v>515</v>
      </c>
      <c r="F589">
        <v>4</v>
      </c>
      <c r="G589">
        <v>504</v>
      </c>
    </row>
    <row r="590" spans="1:7" x14ac:dyDescent="0.25">
      <c r="A590">
        <v>2208</v>
      </c>
      <c r="B590" t="s">
        <v>623</v>
      </c>
      <c r="C590" t="s">
        <v>4</v>
      </c>
      <c r="D590">
        <v>43776</v>
      </c>
      <c r="E590" t="s">
        <v>516</v>
      </c>
      <c r="F590">
        <v>4</v>
      </c>
      <c r="G590">
        <v>504</v>
      </c>
    </row>
    <row r="591" spans="1:7" x14ac:dyDescent="0.25">
      <c r="A591">
        <v>2208</v>
      </c>
      <c r="B591" t="s">
        <v>623</v>
      </c>
      <c r="C591" t="s">
        <v>4</v>
      </c>
      <c r="D591">
        <v>78117</v>
      </c>
      <c r="E591" t="s">
        <v>491</v>
      </c>
      <c r="F591">
        <v>5</v>
      </c>
      <c r="G591">
        <v>5081</v>
      </c>
    </row>
    <row r="592" spans="1:7" x14ac:dyDescent="0.25">
      <c r="A592">
        <v>2208</v>
      </c>
      <c r="B592" t="s">
        <v>623</v>
      </c>
      <c r="C592" t="s">
        <v>4</v>
      </c>
      <c r="D592">
        <v>52765</v>
      </c>
      <c r="E592" t="s">
        <v>503</v>
      </c>
      <c r="F592">
        <v>6</v>
      </c>
      <c r="G592">
        <v>6331</v>
      </c>
    </row>
    <row r="593" spans="1:7" x14ac:dyDescent="0.25">
      <c r="A593">
        <v>2208</v>
      </c>
      <c r="B593" t="s">
        <v>623</v>
      </c>
      <c r="C593" t="s">
        <v>4</v>
      </c>
      <c r="D593">
        <v>49974</v>
      </c>
      <c r="E593" t="s">
        <v>537</v>
      </c>
      <c r="F593">
        <v>6</v>
      </c>
      <c r="G593">
        <v>6331</v>
      </c>
    </row>
    <row r="594" spans="1:7" x14ac:dyDescent="0.25">
      <c r="A594">
        <v>2208</v>
      </c>
      <c r="B594" t="s">
        <v>623</v>
      </c>
      <c r="C594" t="s">
        <v>4</v>
      </c>
      <c r="D594">
        <v>49807</v>
      </c>
      <c r="E594" t="s">
        <v>504</v>
      </c>
      <c r="F594">
        <v>6</v>
      </c>
      <c r="G594">
        <v>6331</v>
      </c>
    </row>
    <row r="595" spans="1:7" x14ac:dyDescent="0.25">
      <c r="A595">
        <v>2208</v>
      </c>
      <c r="B595" t="s">
        <v>623</v>
      </c>
      <c r="C595" t="s">
        <v>4</v>
      </c>
      <c r="D595" t="s">
        <v>52</v>
      </c>
      <c r="E595" t="s">
        <v>53</v>
      </c>
      <c r="F595">
        <v>6</v>
      </c>
      <c r="G595">
        <v>6320</v>
      </c>
    </row>
    <row r="596" spans="1:7" x14ac:dyDescent="0.25">
      <c r="A596">
        <v>2208</v>
      </c>
      <c r="B596" t="s">
        <v>623</v>
      </c>
      <c r="C596" t="s">
        <v>4</v>
      </c>
      <c r="D596">
        <v>83716</v>
      </c>
      <c r="E596" t="s">
        <v>624</v>
      </c>
      <c r="F596">
        <v>6</v>
      </c>
      <c r="G596">
        <v>6350</v>
      </c>
    </row>
    <row r="597" spans="1:7" x14ac:dyDescent="0.25">
      <c r="A597">
        <v>2208</v>
      </c>
      <c r="B597" t="s">
        <v>623</v>
      </c>
      <c r="C597" t="s">
        <v>4</v>
      </c>
      <c r="D597">
        <v>45147</v>
      </c>
      <c r="E597" t="s">
        <v>485</v>
      </c>
      <c r="F597">
        <v>6</v>
      </c>
      <c r="G597">
        <v>6394</v>
      </c>
    </row>
    <row r="598" spans="1:7" x14ac:dyDescent="0.25">
      <c r="A598">
        <v>2208</v>
      </c>
      <c r="B598" t="s">
        <v>623</v>
      </c>
      <c r="C598" t="s">
        <v>4</v>
      </c>
      <c r="D598">
        <v>52757</v>
      </c>
      <c r="E598" t="s">
        <v>506</v>
      </c>
      <c r="F598">
        <v>6</v>
      </c>
      <c r="G598">
        <v>6343</v>
      </c>
    </row>
    <row r="599" spans="1:7" x14ac:dyDescent="0.25">
      <c r="A599">
        <v>2208</v>
      </c>
      <c r="B599" t="s">
        <v>623</v>
      </c>
      <c r="C599" t="s">
        <v>4</v>
      </c>
      <c r="D599">
        <v>86111</v>
      </c>
      <c r="E599" t="s">
        <v>625</v>
      </c>
      <c r="F599">
        <v>6</v>
      </c>
      <c r="G599">
        <v>6315</v>
      </c>
    </row>
    <row r="600" spans="1:7" x14ac:dyDescent="0.25">
      <c r="A600">
        <v>2208</v>
      </c>
      <c r="B600" t="s">
        <v>623</v>
      </c>
      <c r="C600" t="s">
        <v>4</v>
      </c>
      <c r="D600">
        <v>49829</v>
      </c>
      <c r="E600" t="s">
        <v>369</v>
      </c>
      <c r="F600">
        <v>6</v>
      </c>
      <c r="G600">
        <v>6340</v>
      </c>
    </row>
    <row r="601" spans="1:7" x14ac:dyDescent="0.25">
      <c r="A601">
        <v>2208</v>
      </c>
      <c r="B601" t="s">
        <v>623</v>
      </c>
      <c r="C601" t="s">
        <v>4</v>
      </c>
      <c r="D601">
        <v>49900</v>
      </c>
      <c r="E601" t="s">
        <v>375</v>
      </c>
      <c r="F601">
        <v>6</v>
      </c>
      <c r="G601">
        <v>6340</v>
      </c>
    </row>
    <row r="602" spans="1:7" x14ac:dyDescent="0.25">
      <c r="A602">
        <v>2208</v>
      </c>
      <c r="B602" t="s">
        <v>623</v>
      </c>
      <c r="C602" t="s">
        <v>4</v>
      </c>
      <c r="D602">
        <v>52692</v>
      </c>
      <c r="E602" t="s">
        <v>573</v>
      </c>
      <c r="F602">
        <v>6</v>
      </c>
      <c r="G602">
        <v>6361</v>
      </c>
    </row>
    <row r="603" spans="1:7" x14ac:dyDescent="0.25">
      <c r="A603">
        <v>2208</v>
      </c>
      <c r="B603" t="s">
        <v>623</v>
      </c>
      <c r="C603" t="s">
        <v>4</v>
      </c>
      <c r="D603">
        <v>49977</v>
      </c>
      <c r="E603" t="s">
        <v>539</v>
      </c>
      <c r="F603">
        <v>6</v>
      </c>
      <c r="G603">
        <v>6394</v>
      </c>
    </row>
    <row r="604" spans="1:7" x14ac:dyDescent="0.25">
      <c r="A604">
        <v>2215</v>
      </c>
      <c r="B604" t="s">
        <v>626</v>
      </c>
      <c r="C604" t="s">
        <v>54</v>
      </c>
      <c r="D604" t="s">
        <v>5</v>
      </c>
      <c r="E604" t="s">
        <v>479</v>
      </c>
      <c r="F604">
        <v>1</v>
      </c>
      <c r="G604" t="s">
        <v>260</v>
      </c>
    </row>
    <row r="605" spans="1:7" x14ac:dyDescent="0.25">
      <c r="A605">
        <v>2215</v>
      </c>
      <c r="B605" t="s">
        <v>626</v>
      </c>
      <c r="C605" t="s">
        <v>54</v>
      </c>
      <c r="D605" t="s">
        <v>13</v>
      </c>
      <c r="E605" t="s">
        <v>487</v>
      </c>
      <c r="F605">
        <v>1</v>
      </c>
      <c r="G605" t="s">
        <v>260</v>
      </c>
    </row>
    <row r="606" spans="1:7" x14ac:dyDescent="0.25">
      <c r="A606">
        <v>2215</v>
      </c>
      <c r="B606" t="s">
        <v>626</v>
      </c>
      <c r="C606" t="s">
        <v>54</v>
      </c>
      <c r="D606">
        <v>51619</v>
      </c>
      <c r="E606" t="s">
        <v>518</v>
      </c>
      <c r="F606">
        <v>4</v>
      </c>
      <c r="G606">
        <v>503</v>
      </c>
    </row>
    <row r="607" spans="1:7" x14ac:dyDescent="0.25">
      <c r="A607">
        <v>2215</v>
      </c>
      <c r="B607" t="s">
        <v>626</v>
      </c>
      <c r="C607" t="s">
        <v>54</v>
      </c>
      <c r="D607">
        <v>42229</v>
      </c>
      <c r="E607" t="s">
        <v>526</v>
      </c>
      <c r="F607">
        <v>4</v>
      </c>
      <c r="G607">
        <v>503</v>
      </c>
    </row>
    <row r="608" spans="1:7" x14ac:dyDescent="0.25">
      <c r="A608">
        <v>2215</v>
      </c>
      <c r="B608" t="s">
        <v>626</v>
      </c>
      <c r="C608" t="s">
        <v>54</v>
      </c>
      <c r="D608">
        <v>44989</v>
      </c>
      <c r="E608" t="s">
        <v>627</v>
      </c>
      <c r="F608">
        <v>4</v>
      </c>
      <c r="G608">
        <v>5050</v>
      </c>
    </row>
    <row r="609" spans="1:7" x14ac:dyDescent="0.25">
      <c r="A609">
        <v>2215</v>
      </c>
      <c r="B609" t="s">
        <v>626</v>
      </c>
      <c r="C609" t="s">
        <v>54</v>
      </c>
      <c r="D609">
        <v>44990</v>
      </c>
      <c r="E609" t="s">
        <v>628</v>
      </c>
      <c r="F609">
        <v>4</v>
      </c>
      <c r="G609">
        <v>505</v>
      </c>
    </row>
    <row r="610" spans="1:7" x14ac:dyDescent="0.25">
      <c r="A610">
        <v>2215</v>
      </c>
      <c r="B610" t="s">
        <v>626</v>
      </c>
      <c r="C610" t="s">
        <v>54</v>
      </c>
      <c r="D610">
        <v>46328</v>
      </c>
      <c r="E610" t="s">
        <v>529</v>
      </c>
      <c r="F610">
        <v>4</v>
      </c>
      <c r="G610">
        <v>502</v>
      </c>
    </row>
    <row r="611" spans="1:7" x14ac:dyDescent="0.25">
      <c r="A611">
        <v>2215</v>
      </c>
      <c r="B611" t="s">
        <v>626</v>
      </c>
      <c r="C611" t="s">
        <v>54</v>
      </c>
      <c r="D611">
        <v>46458</v>
      </c>
      <c r="E611" t="s">
        <v>629</v>
      </c>
      <c r="F611">
        <v>4</v>
      </c>
      <c r="G611">
        <v>509</v>
      </c>
    </row>
    <row r="612" spans="1:7" x14ac:dyDescent="0.25">
      <c r="A612">
        <v>2215</v>
      </c>
      <c r="B612" t="s">
        <v>626</v>
      </c>
      <c r="C612" t="s">
        <v>54</v>
      </c>
      <c r="D612">
        <v>78117</v>
      </c>
      <c r="E612" t="s">
        <v>491</v>
      </c>
      <c r="F612">
        <v>5</v>
      </c>
      <c r="G612">
        <v>5081</v>
      </c>
    </row>
    <row r="613" spans="1:7" x14ac:dyDescent="0.25">
      <c r="A613">
        <v>2215</v>
      </c>
      <c r="B613" t="s">
        <v>626</v>
      </c>
      <c r="C613" t="s">
        <v>54</v>
      </c>
      <c r="D613">
        <v>52765</v>
      </c>
      <c r="E613" t="s">
        <v>503</v>
      </c>
      <c r="F613">
        <v>6</v>
      </c>
      <c r="G613">
        <v>6331</v>
      </c>
    </row>
    <row r="614" spans="1:7" x14ac:dyDescent="0.25">
      <c r="A614">
        <v>2215</v>
      </c>
      <c r="B614" t="s">
        <v>626</v>
      </c>
      <c r="C614" t="s">
        <v>54</v>
      </c>
      <c r="D614">
        <v>49974</v>
      </c>
      <c r="E614" t="s">
        <v>537</v>
      </c>
      <c r="F614">
        <v>6</v>
      </c>
      <c r="G614">
        <v>6331</v>
      </c>
    </row>
    <row r="615" spans="1:7" x14ac:dyDescent="0.25">
      <c r="A615">
        <v>2215</v>
      </c>
      <c r="B615" t="s">
        <v>626</v>
      </c>
      <c r="C615" t="s">
        <v>54</v>
      </c>
      <c r="D615">
        <v>49807</v>
      </c>
      <c r="E615" t="s">
        <v>504</v>
      </c>
      <c r="F615">
        <v>6</v>
      </c>
      <c r="G615">
        <v>6331</v>
      </c>
    </row>
    <row r="616" spans="1:7" x14ac:dyDescent="0.25">
      <c r="A616">
        <v>2215</v>
      </c>
      <c r="B616" t="s">
        <v>626</v>
      </c>
      <c r="C616" t="s">
        <v>54</v>
      </c>
      <c r="D616">
        <v>85105</v>
      </c>
      <c r="E616" t="s">
        <v>630</v>
      </c>
      <c r="F616">
        <v>6</v>
      </c>
      <c r="G616">
        <v>6350</v>
      </c>
    </row>
    <row r="617" spans="1:7" x14ac:dyDescent="0.25">
      <c r="A617">
        <v>2215</v>
      </c>
      <c r="B617" t="s">
        <v>626</v>
      </c>
      <c r="C617" t="s">
        <v>54</v>
      </c>
      <c r="D617">
        <v>45147</v>
      </c>
      <c r="E617" t="s">
        <v>485</v>
      </c>
      <c r="F617">
        <v>6</v>
      </c>
      <c r="G617">
        <v>6394</v>
      </c>
    </row>
    <row r="618" spans="1:7" x14ac:dyDescent="0.25">
      <c r="A618">
        <v>2215</v>
      </c>
      <c r="B618" t="s">
        <v>626</v>
      </c>
      <c r="C618" t="s">
        <v>54</v>
      </c>
      <c r="D618">
        <v>52757</v>
      </c>
      <c r="E618" t="s">
        <v>506</v>
      </c>
      <c r="F618">
        <v>6</v>
      </c>
      <c r="G618">
        <v>6343</v>
      </c>
    </row>
    <row r="619" spans="1:7" x14ac:dyDescent="0.25">
      <c r="A619">
        <v>2215</v>
      </c>
      <c r="B619" t="s">
        <v>626</v>
      </c>
      <c r="C619" t="s">
        <v>54</v>
      </c>
      <c r="D619">
        <v>87772</v>
      </c>
      <c r="E619" t="s">
        <v>532</v>
      </c>
      <c r="F619">
        <v>6</v>
      </c>
      <c r="G619">
        <v>6310</v>
      </c>
    </row>
    <row r="620" spans="1:7" x14ac:dyDescent="0.25">
      <c r="A620">
        <v>2215</v>
      </c>
      <c r="B620" t="s">
        <v>626</v>
      </c>
      <c r="C620" t="s">
        <v>54</v>
      </c>
      <c r="D620">
        <v>49803</v>
      </c>
      <c r="E620" t="s">
        <v>372</v>
      </c>
      <c r="F620">
        <v>6</v>
      </c>
      <c r="G620">
        <v>6340</v>
      </c>
    </row>
    <row r="621" spans="1:7" x14ac:dyDescent="0.25">
      <c r="A621">
        <v>2215</v>
      </c>
      <c r="B621" t="s">
        <v>626</v>
      </c>
      <c r="C621" t="s">
        <v>54</v>
      </c>
      <c r="D621">
        <v>20463</v>
      </c>
      <c r="E621" t="s">
        <v>371</v>
      </c>
      <c r="F621">
        <v>6</v>
      </c>
      <c r="G621">
        <v>6340</v>
      </c>
    </row>
    <row r="622" spans="1:7" x14ac:dyDescent="0.25">
      <c r="A622">
        <v>2215</v>
      </c>
      <c r="B622" t="s">
        <v>626</v>
      </c>
      <c r="C622" t="s">
        <v>54</v>
      </c>
      <c r="D622">
        <v>49977</v>
      </c>
      <c r="E622" t="s">
        <v>539</v>
      </c>
      <c r="F622">
        <v>6</v>
      </c>
      <c r="G622">
        <v>6394</v>
      </c>
    </row>
    <row r="623" spans="1:7" x14ac:dyDescent="0.25">
      <c r="A623">
        <v>2634</v>
      </c>
      <c r="B623" t="s">
        <v>631</v>
      </c>
      <c r="C623" t="s">
        <v>25</v>
      </c>
      <c r="D623" t="s">
        <v>5</v>
      </c>
      <c r="E623" t="s">
        <v>479</v>
      </c>
      <c r="F623">
        <v>1</v>
      </c>
      <c r="G623" t="s">
        <v>260</v>
      </c>
    </row>
    <row r="624" spans="1:7" x14ac:dyDescent="0.25">
      <c r="A624">
        <v>2634</v>
      </c>
      <c r="B624" t="s">
        <v>631</v>
      </c>
      <c r="C624" t="s">
        <v>25</v>
      </c>
      <c r="D624" t="s">
        <v>13</v>
      </c>
      <c r="E624" t="s">
        <v>487</v>
      </c>
      <c r="F624">
        <v>1</v>
      </c>
      <c r="G624" t="s">
        <v>260</v>
      </c>
    </row>
    <row r="625" spans="1:7" x14ac:dyDescent="0.25">
      <c r="A625">
        <v>2634</v>
      </c>
      <c r="B625" t="s">
        <v>631</v>
      </c>
      <c r="C625" t="s">
        <v>25</v>
      </c>
      <c r="D625">
        <v>20709</v>
      </c>
      <c r="E625" t="s">
        <v>518</v>
      </c>
      <c r="F625">
        <v>4</v>
      </c>
      <c r="G625">
        <v>503</v>
      </c>
    </row>
    <row r="626" spans="1:7" x14ac:dyDescent="0.25">
      <c r="A626">
        <v>2634</v>
      </c>
      <c r="B626" t="s">
        <v>631</v>
      </c>
      <c r="C626" t="s">
        <v>25</v>
      </c>
      <c r="D626">
        <v>18240</v>
      </c>
      <c r="E626" t="s">
        <v>632</v>
      </c>
      <c r="F626">
        <v>4</v>
      </c>
      <c r="G626">
        <v>5052</v>
      </c>
    </row>
    <row r="627" spans="1:7" x14ac:dyDescent="0.25">
      <c r="A627">
        <v>2634</v>
      </c>
      <c r="B627" t="s">
        <v>631</v>
      </c>
      <c r="C627" t="s">
        <v>25</v>
      </c>
      <c r="D627">
        <v>84652</v>
      </c>
      <c r="E627" t="s">
        <v>633</v>
      </c>
      <c r="F627">
        <v>4</v>
      </c>
      <c r="G627">
        <v>5052</v>
      </c>
    </row>
    <row r="628" spans="1:7" x14ac:dyDescent="0.25">
      <c r="A628">
        <v>2634</v>
      </c>
      <c r="B628" t="s">
        <v>631</v>
      </c>
      <c r="C628" t="s">
        <v>25</v>
      </c>
      <c r="D628">
        <v>46871</v>
      </c>
      <c r="E628" t="s">
        <v>634</v>
      </c>
      <c r="F628">
        <v>4</v>
      </c>
      <c r="G628">
        <v>5052</v>
      </c>
    </row>
    <row r="629" spans="1:7" x14ac:dyDescent="0.25">
      <c r="A629">
        <v>2634</v>
      </c>
      <c r="B629" t="s">
        <v>631</v>
      </c>
      <c r="C629" t="s">
        <v>25</v>
      </c>
      <c r="D629">
        <v>50743</v>
      </c>
      <c r="E629" t="s">
        <v>635</v>
      </c>
      <c r="F629">
        <v>4</v>
      </c>
      <c r="G629">
        <v>502</v>
      </c>
    </row>
    <row r="630" spans="1:7" x14ac:dyDescent="0.25">
      <c r="A630">
        <v>2634</v>
      </c>
      <c r="B630" t="s">
        <v>631</v>
      </c>
      <c r="C630" t="s">
        <v>25</v>
      </c>
      <c r="D630">
        <v>25853</v>
      </c>
      <c r="E630" t="s">
        <v>636</v>
      </c>
      <c r="F630">
        <v>4</v>
      </c>
      <c r="G630">
        <v>5053</v>
      </c>
    </row>
    <row r="631" spans="1:7" x14ac:dyDescent="0.25">
      <c r="A631">
        <v>2634</v>
      </c>
      <c r="B631" t="s">
        <v>631</v>
      </c>
      <c r="C631" t="s">
        <v>25</v>
      </c>
      <c r="D631">
        <v>46458</v>
      </c>
      <c r="E631" t="s">
        <v>629</v>
      </c>
      <c r="F631">
        <v>4</v>
      </c>
      <c r="G631">
        <v>509</v>
      </c>
    </row>
    <row r="632" spans="1:7" x14ac:dyDescent="0.25">
      <c r="A632">
        <v>2634</v>
      </c>
      <c r="B632" t="s">
        <v>631</v>
      </c>
      <c r="C632" t="s">
        <v>25</v>
      </c>
      <c r="D632">
        <v>52771</v>
      </c>
      <c r="E632" t="s">
        <v>637</v>
      </c>
      <c r="F632">
        <v>4</v>
      </c>
      <c r="G632">
        <v>509</v>
      </c>
    </row>
    <row r="633" spans="1:7" x14ac:dyDescent="0.25">
      <c r="A633">
        <v>2634</v>
      </c>
      <c r="B633" t="s">
        <v>631</v>
      </c>
      <c r="C633" t="s">
        <v>25</v>
      </c>
      <c r="D633">
        <v>25704</v>
      </c>
      <c r="E633" t="s">
        <v>638</v>
      </c>
      <c r="F633">
        <v>4</v>
      </c>
      <c r="G633">
        <v>5050</v>
      </c>
    </row>
    <row r="634" spans="1:7" x14ac:dyDescent="0.25">
      <c r="A634">
        <v>2634</v>
      </c>
      <c r="B634" t="s">
        <v>631</v>
      </c>
      <c r="C634" t="s">
        <v>25</v>
      </c>
      <c r="D634">
        <v>20162</v>
      </c>
      <c r="E634" t="s">
        <v>639</v>
      </c>
      <c r="F634">
        <v>4</v>
      </c>
      <c r="G634">
        <v>509</v>
      </c>
    </row>
    <row r="635" spans="1:7" x14ac:dyDescent="0.25">
      <c r="A635">
        <v>2634</v>
      </c>
      <c r="B635" t="s">
        <v>631</v>
      </c>
      <c r="C635" t="s">
        <v>25</v>
      </c>
      <c r="D635">
        <v>25432</v>
      </c>
      <c r="E635" t="s">
        <v>640</v>
      </c>
      <c r="F635">
        <v>4</v>
      </c>
      <c r="G635">
        <v>502</v>
      </c>
    </row>
    <row r="636" spans="1:7" x14ac:dyDescent="0.25">
      <c r="A636">
        <v>2634</v>
      </c>
      <c r="B636" t="s">
        <v>631</v>
      </c>
      <c r="C636" t="s">
        <v>25</v>
      </c>
      <c r="D636">
        <v>78117</v>
      </c>
      <c r="E636" t="s">
        <v>491</v>
      </c>
      <c r="F636">
        <v>5</v>
      </c>
      <c r="G636">
        <v>5081</v>
      </c>
    </row>
    <row r="637" spans="1:7" x14ac:dyDescent="0.25">
      <c r="A637">
        <v>2634</v>
      </c>
      <c r="B637" t="s">
        <v>631</v>
      </c>
      <c r="C637" t="s">
        <v>25</v>
      </c>
      <c r="D637">
        <v>42126</v>
      </c>
      <c r="E637" t="s">
        <v>501</v>
      </c>
      <c r="F637">
        <v>5</v>
      </c>
      <c r="G637">
        <v>5081</v>
      </c>
    </row>
    <row r="638" spans="1:7" x14ac:dyDescent="0.25">
      <c r="A638">
        <v>2634</v>
      </c>
      <c r="B638" t="s">
        <v>631</v>
      </c>
      <c r="C638" t="s">
        <v>25</v>
      </c>
      <c r="D638">
        <v>52765</v>
      </c>
      <c r="E638" t="s">
        <v>503</v>
      </c>
      <c r="F638">
        <v>6</v>
      </c>
      <c r="G638">
        <v>6331</v>
      </c>
    </row>
    <row r="639" spans="1:7" x14ac:dyDescent="0.25">
      <c r="A639">
        <v>2634</v>
      </c>
      <c r="B639" t="s">
        <v>631</v>
      </c>
      <c r="C639" t="s">
        <v>25</v>
      </c>
      <c r="D639">
        <v>49974</v>
      </c>
      <c r="E639" t="s">
        <v>537</v>
      </c>
      <c r="F639">
        <v>6</v>
      </c>
      <c r="G639">
        <v>6331</v>
      </c>
    </row>
    <row r="640" spans="1:7" x14ac:dyDescent="0.25">
      <c r="A640">
        <v>2634</v>
      </c>
      <c r="B640" t="s">
        <v>631</v>
      </c>
      <c r="C640" t="s">
        <v>25</v>
      </c>
      <c r="D640">
        <v>49807</v>
      </c>
      <c r="E640" t="s">
        <v>504</v>
      </c>
      <c r="F640">
        <v>6</v>
      </c>
      <c r="G640">
        <v>6331</v>
      </c>
    </row>
    <row r="641" spans="1:7" x14ac:dyDescent="0.25">
      <c r="A641">
        <v>2634</v>
      </c>
      <c r="B641" t="s">
        <v>631</v>
      </c>
      <c r="C641" t="s">
        <v>25</v>
      </c>
      <c r="D641">
        <v>91728</v>
      </c>
      <c r="E641" t="s">
        <v>641</v>
      </c>
      <c r="F641">
        <v>6</v>
      </c>
      <c r="G641">
        <v>6350</v>
      </c>
    </row>
    <row r="642" spans="1:7" x14ac:dyDescent="0.25">
      <c r="A642">
        <v>2634</v>
      </c>
      <c r="B642" t="s">
        <v>631</v>
      </c>
      <c r="C642" t="s">
        <v>25</v>
      </c>
      <c r="D642">
        <v>45147</v>
      </c>
      <c r="E642" t="s">
        <v>485</v>
      </c>
      <c r="F642">
        <v>6</v>
      </c>
      <c r="G642">
        <v>6394</v>
      </c>
    </row>
    <row r="643" spans="1:7" x14ac:dyDescent="0.25">
      <c r="A643">
        <v>2634</v>
      </c>
      <c r="B643" t="s">
        <v>631</v>
      </c>
      <c r="C643" t="s">
        <v>25</v>
      </c>
      <c r="D643">
        <v>52757</v>
      </c>
      <c r="E643" t="s">
        <v>506</v>
      </c>
      <c r="F643">
        <v>6</v>
      </c>
      <c r="G643">
        <v>6343</v>
      </c>
    </row>
    <row r="644" spans="1:7" x14ac:dyDescent="0.25">
      <c r="A644">
        <v>2634</v>
      </c>
      <c r="B644" t="s">
        <v>631</v>
      </c>
      <c r="C644" t="s">
        <v>25</v>
      </c>
      <c r="D644">
        <v>87772</v>
      </c>
      <c r="E644" t="s">
        <v>532</v>
      </c>
      <c r="F644">
        <v>6</v>
      </c>
      <c r="G644">
        <v>6310</v>
      </c>
    </row>
    <row r="645" spans="1:7" x14ac:dyDescent="0.25">
      <c r="A645">
        <v>2634</v>
      </c>
      <c r="B645" t="s">
        <v>631</v>
      </c>
      <c r="C645" t="s">
        <v>25</v>
      </c>
      <c r="D645">
        <v>49799</v>
      </c>
      <c r="E645" t="s">
        <v>642</v>
      </c>
      <c r="F645">
        <v>6</v>
      </c>
      <c r="G645">
        <v>6340</v>
      </c>
    </row>
    <row r="646" spans="1:7" x14ac:dyDescent="0.25">
      <c r="A646">
        <v>2634</v>
      </c>
      <c r="B646" t="s">
        <v>631</v>
      </c>
      <c r="C646" t="s">
        <v>25</v>
      </c>
      <c r="D646">
        <v>49803</v>
      </c>
      <c r="E646" t="s">
        <v>372</v>
      </c>
      <c r="F646">
        <v>6</v>
      </c>
      <c r="G646">
        <v>6340</v>
      </c>
    </row>
    <row r="647" spans="1:7" x14ac:dyDescent="0.25">
      <c r="A647">
        <v>2634</v>
      </c>
      <c r="B647" t="s">
        <v>631</v>
      </c>
      <c r="C647" t="s">
        <v>25</v>
      </c>
      <c r="D647">
        <v>20463</v>
      </c>
      <c r="E647" t="s">
        <v>371</v>
      </c>
      <c r="F647">
        <v>6</v>
      </c>
      <c r="G647">
        <v>6340</v>
      </c>
    </row>
    <row r="648" spans="1:7" x14ac:dyDescent="0.25">
      <c r="A648">
        <v>2634</v>
      </c>
      <c r="B648" t="s">
        <v>631</v>
      </c>
      <c r="C648" t="s">
        <v>25</v>
      </c>
      <c r="D648">
        <v>49977</v>
      </c>
      <c r="E648" t="s">
        <v>539</v>
      </c>
      <c r="F648">
        <v>6</v>
      </c>
      <c r="G648">
        <v>6394</v>
      </c>
    </row>
    <row r="649" spans="1:7" x14ac:dyDescent="0.25">
      <c r="A649">
        <v>2692</v>
      </c>
      <c r="B649" t="s">
        <v>643</v>
      </c>
      <c r="C649" t="s">
        <v>4</v>
      </c>
      <c r="D649" t="s">
        <v>5</v>
      </c>
      <c r="E649" t="s">
        <v>479</v>
      </c>
      <c r="F649">
        <v>1</v>
      </c>
      <c r="G649" t="s">
        <v>260</v>
      </c>
    </row>
    <row r="650" spans="1:7" x14ac:dyDescent="0.25">
      <c r="A650">
        <v>2692</v>
      </c>
      <c r="B650" t="s">
        <v>643</v>
      </c>
      <c r="C650" t="s">
        <v>4</v>
      </c>
      <c r="D650" t="s">
        <v>13</v>
      </c>
      <c r="E650" t="s">
        <v>487</v>
      </c>
      <c r="F650">
        <v>1</v>
      </c>
      <c r="G650" t="s">
        <v>260</v>
      </c>
    </row>
    <row r="651" spans="1:7" x14ac:dyDescent="0.25">
      <c r="A651">
        <v>2692</v>
      </c>
      <c r="B651" t="s">
        <v>643</v>
      </c>
      <c r="C651" t="s">
        <v>4</v>
      </c>
      <c r="D651">
        <v>46027</v>
      </c>
      <c r="E651" t="s">
        <v>515</v>
      </c>
      <c r="F651">
        <v>4</v>
      </c>
      <c r="G651">
        <v>504</v>
      </c>
    </row>
    <row r="652" spans="1:7" x14ac:dyDescent="0.25">
      <c r="A652">
        <v>2692</v>
      </c>
      <c r="B652" t="s">
        <v>643</v>
      </c>
      <c r="C652" t="s">
        <v>4</v>
      </c>
      <c r="D652">
        <v>43776</v>
      </c>
      <c r="E652" t="s">
        <v>516</v>
      </c>
      <c r="F652">
        <v>4</v>
      </c>
      <c r="G652">
        <v>504</v>
      </c>
    </row>
    <row r="653" spans="1:7" x14ac:dyDescent="0.25">
      <c r="A653">
        <v>2692</v>
      </c>
      <c r="B653" t="s">
        <v>643</v>
      </c>
      <c r="C653" t="s">
        <v>4</v>
      </c>
      <c r="D653">
        <v>78117</v>
      </c>
      <c r="E653" t="s">
        <v>491</v>
      </c>
      <c r="F653">
        <v>5</v>
      </c>
      <c r="G653">
        <v>5081</v>
      </c>
    </row>
    <row r="654" spans="1:7" x14ac:dyDescent="0.25">
      <c r="A654">
        <v>2692</v>
      </c>
      <c r="B654" t="s">
        <v>643</v>
      </c>
      <c r="C654" t="s">
        <v>4</v>
      </c>
      <c r="D654">
        <v>52765</v>
      </c>
      <c r="E654" t="s">
        <v>503</v>
      </c>
      <c r="F654">
        <v>6</v>
      </c>
      <c r="G654">
        <v>6331</v>
      </c>
    </row>
    <row r="655" spans="1:7" x14ac:dyDescent="0.25">
      <c r="A655">
        <v>2692</v>
      </c>
      <c r="B655" t="s">
        <v>643</v>
      </c>
      <c r="C655" t="s">
        <v>4</v>
      </c>
      <c r="D655">
        <v>49974</v>
      </c>
      <c r="E655" t="s">
        <v>537</v>
      </c>
      <c r="F655">
        <v>6</v>
      </c>
      <c r="G655">
        <v>6331</v>
      </c>
    </row>
    <row r="656" spans="1:7" x14ac:dyDescent="0.25">
      <c r="A656">
        <v>2692</v>
      </c>
      <c r="B656" t="s">
        <v>643</v>
      </c>
      <c r="C656" t="s">
        <v>4</v>
      </c>
      <c r="D656">
        <v>49807</v>
      </c>
      <c r="E656" t="s">
        <v>504</v>
      </c>
      <c r="F656">
        <v>6</v>
      </c>
      <c r="G656">
        <v>6331</v>
      </c>
    </row>
    <row r="657" spans="1:7" x14ac:dyDescent="0.25">
      <c r="A657">
        <v>2692</v>
      </c>
      <c r="B657" t="s">
        <v>643</v>
      </c>
      <c r="C657" t="s">
        <v>4</v>
      </c>
      <c r="D657">
        <v>83211</v>
      </c>
      <c r="E657" t="s">
        <v>55</v>
      </c>
      <c r="F657">
        <v>6</v>
      </c>
      <c r="G657">
        <v>6320</v>
      </c>
    </row>
    <row r="658" spans="1:7" x14ac:dyDescent="0.25">
      <c r="A658">
        <v>2692</v>
      </c>
      <c r="B658" t="s">
        <v>643</v>
      </c>
      <c r="C658" t="s">
        <v>4</v>
      </c>
      <c r="D658">
        <v>83287</v>
      </c>
      <c r="E658" t="s">
        <v>644</v>
      </c>
      <c r="F658">
        <v>6</v>
      </c>
      <c r="G658">
        <v>6350</v>
      </c>
    </row>
    <row r="659" spans="1:7" x14ac:dyDescent="0.25">
      <c r="A659">
        <v>2692</v>
      </c>
      <c r="B659" t="s">
        <v>643</v>
      </c>
      <c r="C659" t="s">
        <v>4</v>
      </c>
      <c r="D659">
        <v>45147</v>
      </c>
      <c r="E659" t="s">
        <v>485</v>
      </c>
      <c r="F659">
        <v>6</v>
      </c>
      <c r="G659">
        <v>6394</v>
      </c>
    </row>
    <row r="660" spans="1:7" x14ac:dyDescent="0.25">
      <c r="A660">
        <v>2692</v>
      </c>
      <c r="B660" t="s">
        <v>643</v>
      </c>
      <c r="C660" t="s">
        <v>4</v>
      </c>
      <c r="D660">
        <v>52757</v>
      </c>
      <c r="E660" t="s">
        <v>506</v>
      </c>
      <c r="F660">
        <v>6</v>
      </c>
      <c r="G660">
        <v>6343</v>
      </c>
    </row>
    <row r="661" spans="1:7" x14ac:dyDescent="0.25">
      <c r="A661">
        <v>2692</v>
      </c>
      <c r="B661" t="s">
        <v>643</v>
      </c>
      <c r="C661" t="s">
        <v>4</v>
      </c>
      <c r="D661">
        <v>86119</v>
      </c>
      <c r="E661" t="s">
        <v>645</v>
      </c>
      <c r="F661">
        <v>6</v>
      </c>
      <c r="G661">
        <v>6315</v>
      </c>
    </row>
    <row r="662" spans="1:7" x14ac:dyDescent="0.25">
      <c r="A662">
        <v>2692</v>
      </c>
      <c r="B662" t="s">
        <v>643</v>
      </c>
      <c r="C662" t="s">
        <v>4</v>
      </c>
      <c r="D662">
        <v>49829</v>
      </c>
      <c r="E662" t="s">
        <v>369</v>
      </c>
      <c r="F662">
        <v>6</v>
      </c>
      <c r="G662">
        <v>6340</v>
      </c>
    </row>
    <row r="663" spans="1:7" x14ac:dyDescent="0.25">
      <c r="A663">
        <v>2692</v>
      </c>
      <c r="B663" t="s">
        <v>643</v>
      </c>
      <c r="C663" t="s">
        <v>4</v>
      </c>
      <c r="D663">
        <v>52701</v>
      </c>
      <c r="E663" t="s">
        <v>376</v>
      </c>
      <c r="F663">
        <v>6</v>
      </c>
      <c r="G663">
        <v>6340</v>
      </c>
    </row>
    <row r="664" spans="1:7" x14ac:dyDescent="0.25">
      <c r="A664">
        <v>2692</v>
      </c>
      <c r="B664" t="s">
        <v>643</v>
      </c>
      <c r="C664" t="s">
        <v>4</v>
      </c>
      <c r="D664">
        <v>52692</v>
      </c>
      <c r="E664" t="s">
        <v>573</v>
      </c>
      <c r="F664">
        <v>6</v>
      </c>
      <c r="G664">
        <v>6361</v>
      </c>
    </row>
    <row r="665" spans="1:7" x14ac:dyDescent="0.25">
      <c r="A665">
        <v>2692</v>
      </c>
      <c r="B665" t="s">
        <v>643</v>
      </c>
      <c r="C665" t="s">
        <v>4</v>
      </c>
      <c r="D665">
        <v>49977</v>
      </c>
      <c r="E665" t="s">
        <v>539</v>
      </c>
      <c r="F665">
        <v>6</v>
      </c>
      <c r="G665">
        <v>6394</v>
      </c>
    </row>
    <row r="666" spans="1:7" x14ac:dyDescent="0.25">
      <c r="A666">
        <v>2697</v>
      </c>
      <c r="B666" t="s">
        <v>646</v>
      </c>
      <c r="C666" t="s">
        <v>4</v>
      </c>
      <c r="D666" t="s">
        <v>5</v>
      </c>
      <c r="E666" t="s">
        <v>479</v>
      </c>
      <c r="F666">
        <v>1</v>
      </c>
      <c r="G666" t="s">
        <v>260</v>
      </c>
    </row>
    <row r="667" spans="1:7" x14ac:dyDescent="0.25">
      <c r="A667">
        <v>2697</v>
      </c>
      <c r="B667" t="s">
        <v>646</v>
      </c>
      <c r="C667" t="s">
        <v>4</v>
      </c>
      <c r="D667" t="s">
        <v>7</v>
      </c>
      <c r="E667" t="s">
        <v>600</v>
      </c>
      <c r="F667">
        <v>1</v>
      </c>
      <c r="G667" t="s">
        <v>260</v>
      </c>
    </row>
    <row r="668" spans="1:7" x14ac:dyDescent="0.25">
      <c r="A668">
        <v>2697</v>
      </c>
      <c r="B668" t="s">
        <v>646</v>
      </c>
      <c r="C668" t="s">
        <v>4</v>
      </c>
      <c r="D668">
        <v>46027</v>
      </c>
      <c r="E668" t="s">
        <v>515</v>
      </c>
      <c r="F668">
        <v>4</v>
      </c>
      <c r="G668">
        <v>504</v>
      </c>
    </row>
    <row r="669" spans="1:7" x14ac:dyDescent="0.25">
      <c r="A669">
        <v>2697</v>
      </c>
      <c r="B669" t="s">
        <v>646</v>
      </c>
      <c r="C669" t="s">
        <v>4</v>
      </c>
      <c r="D669">
        <v>43776</v>
      </c>
      <c r="E669" t="s">
        <v>516</v>
      </c>
      <c r="F669">
        <v>4</v>
      </c>
      <c r="G669">
        <v>504</v>
      </c>
    </row>
    <row r="670" spans="1:7" x14ac:dyDescent="0.25">
      <c r="A670">
        <v>2697</v>
      </c>
      <c r="B670" t="s">
        <v>646</v>
      </c>
      <c r="C670" t="s">
        <v>4</v>
      </c>
      <c r="D670">
        <v>52765</v>
      </c>
      <c r="E670" t="s">
        <v>503</v>
      </c>
      <c r="F670">
        <v>6</v>
      </c>
      <c r="G670">
        <v>6331</v>
      </c>
    </row>
    <row r="671" spans="1:7" x14ac:dyDescent="0.25">
      <c r="A671">
        <v>2697</v>
      </c>
      <c r="B671" t="s">
        <v>646</v>
      </c>
      <c r="C671" t="s">
        <v>4</v>
      </c>
      <c r="D671">
        <v>49974</v>
      </c>
      <c r="E671" t="s">
        <v>537</v>
      </c>
      <c r="F671">
        <v>6</v>
      </c>
      <c r="G671">
        <v>6331</v>
      </c>
    </row>
    <row r="672" spans="1:7" x14ac:dyDescent="0.25">
      <c r="A672">
        <v>2697</v>
      </c>
      <c r="B672" t="s">
        <v>646</v>
      </c>
      <c r="C672" t="s">
        <v>4</v>
      </c>
      <c r="D672">
        <v>49807</v>
      </c>
      <c r="E672" t="s">
        <v>504</v>
      </c>
      <c r="F672">
        <v>6</v>
      </c>
      <c r="G672">
        <v>6331</v>
      </c>
    </row>
    <row r="673" spans="1:7" x14ac:dyDescent="0.25">
      <c r="A673">
        <v>2697</v>
      </c>
      <c r="B673" t="s">
        <v>646</v>
      </c>
      <c r="C673" t="s">
        <v>4</v>
      </c>
      <c r="D673">
        <v>86762</v>
      </c>
      <c r="E673" t="s">
        <v>56</v>
      </c>
      <c r="F673">
        <v>6</v>
      </c>
      <c r="G673">
        <v>6320</v>
      </c>
    </row>
    <row r="674" spans="1:7" x14ac:dyDescent="0.25">
      <c r="A674">
        <v>2697</v>
      </c>
      <c r="B674" t="s">
        <v>646</v>
      </c>
      <c r="C674" t="s">
        <v>4</v>
      </c>
      <c r="D674">
        <v>86761</v>
      </c>
      <c r="E674" t="s">
        <v>647</v>
      </c>
      <c r="F674">
        <v>6</v>
      </c>
      <c r="G674">
        <v>6350</v>
      </c>
    </row>
    <row r="675" spans="1:7" x14ac:dyDescent="0.25">
      <c r="A675">
        <v>2697</v>
      </c>
      <c r="B675" t="s">
        <v>646</v>
      </c>
      <c r="C675" t="s">
        <v>4</v>
      </c>
      <c r="D675">
        <v>45147</v>
      </c>
      <c r="E675" t="s">
        <v>485</v>
      </c>
      <c r="F675">
        <v>6</v>
      </c>
      <c r="G675">
        <v>6394</v>
      </c>
    </row>
    <row r="676" spans="1:7" x14ac:dyDescent="0.25">
      <c r="A676">
        <v>2697</v>
      </c>
      <c r="B676" t="s">
        <v>646</v>
      </c>
      <c r="C676" t="s">
        <v>4</v>
      </c>
      <c r="D676">
        <v>52757</v>
      </c>
      <c r="E676" t="s">
        <v>506</v>
      </c>
      <c r="F676">
        <v>6</v>
      </c>
      <c r="G676">
        <v>6343</v>
      </c>
    </row>
    <row r="677" spans="1:7" x14ac:dyDescent="0.25">
      <c r="A677">
        <v>2697</v>
      </c>
      <c r="B677" t="s">
        <v>646</v>
      </c>
      <c r="C677" t="s">
        <v>4</v>
      </c>
      <c r="D677">
        <v>86763</v>
      </c>
      <c r="E677" t="s">
        <v>648</v>
      </c>
      <c r="F677">
        <v>6</v>
      </c>
      <c r="G677">
        <v>6315</v>
      </c>
    </row>
    <row r="678" spans="1:7" x14ac:dyDescent="0.25">
      <c r="A678">
        <v>2697</v>
      </c>
      <c r="B678" t="s">
        <v>646</v>
      </c>
      <c r="C678" t="s">
        <v>4</v>
      </c>
      <c r="D678">
        <v>49829</v>
      </c>
      <c r="E678" t="s">
        <v>369</v>
      </c>
      <c r="F678">
        <v>6</v>
      </c>
      <c r="G678">
        <v>6340</v>
      </c>
    </row>
    <row r="679" spans="1:7" x14ac:dyDescent="0.25">
      <c r="A679">
        <v>2697</v>
      </c>
      <c r="B679" t="s">
        <v>646</v>
      </c>
      <c r="C679" t="s">
        <v>4</v>
      </c>
      <c r="D679">
        <v>49900</v>
      </c>
      <c r="E679" t="s">
        <v>375</v>
      </c>
      <c r="F679">
        <v>6</v>
      </c>
      <c r="G679">
        <v>6340</v>
      </c>
    </row>
    <row r="680" spans="1:7" x14ac:dyDescent="0.25">
      <c r="A680">
        <v>2697</v>
      </c>
      <c r="B680" t="s">
        <v>646</v>
      </c>
      <c r="C680" t="s">
        <v>4</v>
      </c>
      <c r="D680">
        <v>52692</v>
      </c>
      <c r="E680" t="s">
        <v>573</v>
      </c>
      <c r="F680">
        <v>6</v>
      </c>
      <c r="G680">
        <v>6361</v>
      </c>
    </row>
    <row r="681" spans="1:7" x14ac:dyDescent="0.25">
      <c r="A681">
        <v>2697</v>
      </c>
      <c r="B681" t="s">
        <v>646</v>
      </c>
      <c r="C681" t="s">
        <v>4</v>
      </c>
      <c r="D681">
        <v>49977</v>
      </c>
      <c r="E681" t="s">
        <v>539</v>
      </c>
      <c r="F681">
        <v>6</v>
      </c>
      <c r="G681">
        <v>6394</v>
      </c>
    </row>
    <row r="682" spans="1:7" x14ac:dyDescent="0.25">
      <c r="A682">
        <v>2878</v>
      </c>
      <c r="B682" t="s">
        <v>549</v>
      </c>
      <c r="C682" t="s">
        <v>19</v>
      </c>
      <c r="D682" t="s">
        <v>5</v>
      </c>
      <c r="E682" t="s">
        <v>479</v>
      </c>
      <c r="F682">
        <v>1</v>
      </c>
      <c r="G682" t="s">
        <v>260</v>
      </c>
    </row>
    <row r="683" spans="1:7" x14ac:dyDescent="0.25">
      <c r="A683">
        <v>2878</v>
      </c>
      <c r="B683" t="s">
        <v>549</v>
      </c>
      <c r="C683" t="s">
        <v>19</v>
      </c>
      <c r="D683" t="s">
        <v>11</v>
      </c>
      <c r="E683" t="s">
        <v>481</v>
      </c>
      <c r="F683">
        <v>1</v>
      </c>
      <c r="G683" t="s">
        <v>260</v>
      </c>
    </row>
    <row r="684" spans="1:7" x14ac:dyDescent="0.25">
      <c r="A684">
        <v>2878</v>
      </c>
      <c r="B684" t="s">
        <v>549</v>
      </c>
      <c r="C684" t="s">
        <v>19</v>
      </c>
      <c r="D684">
        <v>50860</v>
      </c>
      <c r="E684" t="s">
        <v>483</v>
      </c>
      <c r="F684">
        <v>4</v>
      </c>
      <c r="G684">
        <v>504</v>
      </c>
    </row>
    <row r="685" spans="1:7" x14ac:dyDescent="0.25">
      <c r="A685">
        <v>2878</v>
      </c>
      <c r="B685" t="s">
        <v>549</v>
      </c>
      <c r="C685" t="s">
        <v>19</v>
      </c>
      <c r="D685">
        <v>86916</v>
      </c>
      <c r="E685" t="s">
        <v>484</v>
      </c>
      <c r="F685">
        <v>4</v>
      </c>
      <c r="G685">
        <v>504</v>
      </c>
    </row>
    <row r="686" spans="1:7" x14ac:dyDescent="0.25">
      <c r="A686">
        <v>2878</v>
      </c>
      <c r="B686" t="s">
        <v>549</v>
      </c>
      <c r="C686" t="s">
        <v>19</v>
      </c>
      <c r="D686">
        <v>52765</v>
      </c>
      <c r="E686" t="s">
        <v>503</v>
      </c>
      <c r="F686">
        <v>6</v>
      </c>
      <c r="G686">
        <v>6331</v>
      </c>
    </row>
    <row r="687" spans="1:7" x14ac:dyDescent="0.25">
      <c r="A687">
        <v>2878</v>
      </c>
      <c r="B687" t="s">
        <v>549</v>
      </c>
      <c r="C687" t="s">
        <v>19</v>
      </c>
      <c r="D687">
        <v>49974</v>
      </c>
      <c r="E687" t="s">
        <v>537</v>
      </c>
      <c r="F687">
        <v>6</v>
      </c>
      <c r="G687">
        <v>6331</v>
      </c>
    </row>
    <row r="688" spans="1:7" x14ac:dyDescent="0.25">
      <c r="A688">
        <v>2878</v>
      </c>
      <c r="B688" t="s">
        <v>549</v>
      </c>
      <c r="C688" t="s">
        <v>19</v>
      </c>
      <c r="D688">
        <v>49807</v>
      </c>
      <c r="E688" t="s">
        <v>504</v>
      </c>
      <c r="F688">
        <v>6</v>
      </c>
      <c r="G688">
        <v>6331</v>
      </c>
    </row>
    <row r="689" spans="1:7" x14ac:dyDescent="0.25">
      <c r="A689">
        <v>2878</v>
      </c>
      <c r="B689" t="s">
        <v>549</v>
      </c>
      <c r="C689" t="s">
        <v>19</v>
      </c>
      <c r="D689">
        <v>56310</v>
      </c>
      <c r="E689" t="s">
        <v>57</v>
      </c>
      <c r="F689">
        <v>6</v>
      </c>
      <c r="G689">
        <v>6320</v>
      </c>
    </row>
    <row r="690" spans="1:7" x14ac:dyDescent="0.25">
      <c r="A690">
        <v>2878</v>
      </c>
      <c r="B690" t="s">
        <v>549</v>
      </c>
      <c r="C690" t="s">
        <v>19</v>
      </c>
      <c r="D690">
        <v>83300</v>
      </c>
      <c r="E690" t="s">
        <v>649</v>
      </c>
      <c r="F690">
        <v>6</v>
      </c>
      <c r="G690">
        <v>6350</v>
      </c>
    </row>
    <row r="691" spans="1:7" x14ac:dyDescent="0.25">
      <c r="A691">
        <v>2878</v>
      </c>
      <c r="B691" t="s">
        <v>549</v>
      </c>
      <c r="C691" t="s">
        <v>19</v>
      </c>
      <c r="D691">
        <v>45147</v>
      </c>
      <c r="E691" t="s">
        <v>485</v>
      </c>
      <c r="F691">
        <v>6</v>
      </c>
      <c r="G691">
        <v>6394</v>
      </c>
    </row>
    <row r="692" spans="1:7" x14ac:dyDescent="0.25">
      <c r="A692">
        <v>2878</v>
      </c>
      <c r="B692" t="s">
        <v>549</v>
      </c>
      <c r="C692" t="s">
        <v>19</v>
      </c>
      <c r="D692">
        <v>52757</v>
      </c>
      <c r="E692" t="s">
        <v>506</v>
      </c>
      <c r="F692">
        <v>6</v>
      </c>
      <c r="G692">
        <v>6343</v>
      </c>
    </row>
    <row r="693" spans="1:7" x14ac:dyDescent="0.25">
      <c r="A693">
        <v>2878</v>
      </c>
      <c r="B693" t="s">
        <v>549</v>
      </c>
      <c r="C693" t="s">
        <v>19</v>
      </c>
      <c r="D693">
        <v>56309</v>
      </c>
      <c r="E693" t="s">
        <v>650</v>
      </c>
      <c r="F693">
        <v>6</v>
      </c>
      <c r="G693">
        <v>6315</v>
      </c>
    </row>
    <row r="694" spans="1:7" x14ac:dyDescent="0.25">
      <c r="A694">
        <v>2878</v>
      </c>
      <c r="B694" t="s">
        <v>549</v>
      </c>
      <c r="C694" t="s">
        <v>19</v>
      </c>
      <c r="D694">
        <v>49829</v>
      </c>
      <c r="E694" t="s">
        <v>369</v>
      </c>
      <c r="F694">
        <v>6</v>
      </c>
      <c r="G694">
        <v>6340</v>
      </c>
    </row>
    <row r="695" spans="1:7" x14ac:dyDescent="0.25">
      <c r="A695">
        <v>2878</v>
      </c>
      <c r="B695" t="s">
        <v>549</v>
      </c>
      <c r="C695" t="s">
        <v>19</v>
      </c>
      <c r="D695">
        <v>52198</v>
      </c>
      <c r="E695" t="s">
        <v>380</v>
      </c>
      <c r="F695">
        <v>6</v>
      </c>
      <c r="G695">
        <v>6340</v>
      </c>
    </row>
    <row r="696" spans="1:7" x14ac:dyDescent="0.25">
      <c r="A696">
        <v>2878</v>
      </c>
      <c r="B696" t="s">
        <v>549</v>
      </c>
      <c r="C696" t="s">
        <v>19</v>
      </c>
      <c r="D696">
        <v>92598</v>
      </c>
      <c r="E696" t="s">
        <v>508</v>
      </c>
      <c r="F696">
        <v>6</v>
      </c>
      <c r="G696">
        <v>6361</v>
      </c>
    </row>
    <row r="697" spans="1:7" x14ac:dyDescent="0.25">
      <c r="A697">
        <v>2878</v>
      </c>
      <c r="B697" t="s">
        <v>549</v>
      </c>
      <c r="C697" t="s">
        <v>19</v>
      </c>
      <c r="D697">
        <v>49977</v>
      </c>
      <c r="E697" t="s">
        <v>539</v>
      </c>
      <c r="F697">
        <v>6</v>
      </c>
      <c r="G697">
        <v>6394</v>
      </c>
    </row>
    <row r="698" spans="1:7" x14ac:dyDescent="0.25">
      <c r="A698">
        <v>2972</v>
      </c>
      <c r="B698" t="s">
        <v>651</v>
      </c>
      <c r="C698" t="s">
        <v>4</v>
      </c>
      <c r="D698">
        <v>49807</v>
      </c>
      <c r="E698" t="s">
        <v>504</v>
      </c>
      <c r="F698">
        <v>6</v>
      </c>
      <c r="G698">
        <v>6331</v>
      </c>
    </row>
    <row r="699" spans="1:7" x14ac:dyDescent="0.25">
      <c r="A699">
        <v>2972</v>
      </c>
      <c r="B699" t="s">
        <v>651</v>
      </c>
      <c r="C699" t="s">
        <v>4</v>
      </c>
      <c r="D699">
        <v>45653</v>
      </c>
      <c r="E699" t="s">
        <v>652</v>
      </c>
      <c r="F699">
        <v>6</v>
      </c>
      <c r="G699">
        <v>6361</v>
      </c>
    </row>
    <row r="700" spans="1:7" x14ac:dyDescent="0.25">
      <c r="A700">
        <v>2972</v>
      </c>
      <c r="B700" t="s">
        <v>651</v>
      </c>
      <c r="C700" t="s">
        <v>4</v>
      </c>
      <c r="D700" t="s">
        <v>58</v>
      </c>
      <c r="E700" t="s">
        <v>653</v>
      </c>
      <c r="F700">
        <v>6</v>
      </c>
      <c r="G700">
        <v>6350</v>
      </c>
    </row>
    <row r="701" spans="1:7" x14ac:dyDescent="0.25">
      <c r="A701">
        <v>2972</v>
      </c>
      <c r="B701" t="s">
        <v>651</v>
      </c>
      <c r="C701" t="s">
        <v>4</v>
      </c>
      <c r="D701">
        <v>45147</v>
      </c>
      <c r="E701" t="s">
        <v>485</v>
      </c>
      <c r="F701">
        <v>6</v>
      </c>
      <c r="G701">
        <v>6394</v>
      </c>
    </row>
    <row r="702" spans="1:7" x14ac:dyDescent="0.25">
      <c r="A702">
        <v>2972</v>
      </c>
      <c r="B702" t="s">
        <v>651</v>
      </c>
      <c r="C702" t="s">
        <v>4</v>
      </c>
      <c r="D702">
        <v>52757</v>
      </c>
      <c r="E702" t="s">
        <v>506</v>
      </c>
      <c r="F702">
        <v>6</v>
      </c>
      <c r="G702">
        <v>6343</v>
      </c>
    </row>
    <row r="703" spans="1:7" x14ac:dyDescent="0.25">
      <c r="A703">
        <v>2972</v>
      </c>
      <c r="B703" t="s">
        <v>651</v>
      </c>
      <c r="C703" t="s">
        <v>4</v>
      </c>
      <c r="D703" t="s">
        <v>59</v>
      </c>
      <c r="E703" t="s">
        <v>654</v>
      </c>
      <c r="F703">
        <v>6</v>
      </c>
      <c r="G703">
        <v>6315</v>
      </c>
    </row>
    <row r="704" spans="1:7" x14ac:dyDescent="0.25">
      <c r="A704">
        <v>2972</v>
      </c>
      <c r="B704" t="s">
        <v>651</v>
      </c>
      <c r="C704" t="s">
        <v>4</v>
      </c>
      <c r="D704">
        <v>49829</v>
      </c>
      <c r="E704" t="s">
        <v>369</v>
      </c>
      <c r="F704">
        <v>6</v>
      </c>
      <c r="G704">
        <v>6340</v>
      </c>
    </row>
    <row r="705" spans="1:7" x14ac:dyDescent="0.25">
      <c r="A705">
        <v>2972</v>
      </c>
      <c r="B705" t="s">
        <v>651</v>
      </c>
      <c r="C705" t="s">
        <v>4</v>
      </c>
      <c r="D705">
        <v>49800</v>
      </c>
      <c r="E705" t="s">
        <v>375</v>
      </c>
      <c r="F705">
        <v>6</v>
      </c>
      <c r="G705">
        <v>6340</v>
      </c>
    </row>
    <row r="706" spans="1:7" x14ac:dyDescent="0.25">
      <c r="A706">
        <v>3344</v>
      </c>
      <c r="B706" t="s">
        <v>655</v>
      </c>
      <c r="C706" t="s">
        <v>54</v>
      </c>
      <c r="D706" t="s">
        <v>5</v>
      </c>
      <c r="E706" t="s">
        <v>479</v>
      </c>
      <c r="F706">
        <v>1</v>
      </c>
      <c r="G706" t="s">
        <v>260</v>
      </c>
    </row>
    <row r="707" spans="1:7" x14ac:dyDescent="0.25">
      <c r="A707">
        <v>3344</v>
      </c>
      <c r="B707" t="s">
        <v>655</v>
      </c>
      <c r="C707" t="s">
        <v>54</v>
      </c>
      <c r="D707">
        <v>51619</v>
      </c>
      <c r="E707" t="s">
        <v>518</v>
      </c>
      <c r="F707">
        <v>4</v>
      </c>
      <c r="G707">
        <v>503</v>
      </c>
    </row>
    <row r="708" spans="1:7" x14ac:dyDescent="0.25">
      <c r="A708">
        <v>3344</v>
      </c>
      <c r="B708" t="s">
        <v>655</v>
      </c>
      <c r="C708" t="s">
        <v>54</v>
      </c>
      <c r="D708">
        <v>42229</v>
      </c>
      <c r="E708" t="s">
        <v>526</v>
      </c>
      <c r="F708">
        <v>4</v>
      </c>
      <c r="G708">
        <v>503</v>
      </c>
    </row>
    <row r="709" spans="1:7" x14ac:dyDescent="0.25">
      <c r="A709">
        <v>3344</v>
      </c>
      <c r="B709" t="s">
        <v>655</v>
      </c>
      <c r="C709" t="s">
        <v>54</v>
      </c>
      <c r="D709">
        <v>55226</v>
      </c>
      <c r="E709" t="s">
        <v>527</v>
      </c>
      <c r="F709">
        <v>4</v>
      </c>
      <c r="G709">
        <v>503</v>
      </c>
    </row>
    <row r="710" spans="1:7" x14ac:dyDescent="0.25">
      <c r="A710">
        <v>3344</v>
      </c>
      <c r="B710" t="s">
        <v>655</v>
      </c>
      <c r="C710" t="s">
        <v>54</v>
      </c>
      <c r="D710">
        <v>81962</v>
      </c>
      <c r="E710" t="s">
        <v>528</v>
      </c>
      <c r="F710">
        <v>4</v>
      </c>
      <c r="G710">
        <v>5050</v>
      </c>
    </row>
    <row r="711" spans="1:7" x14ac:dyDescent="0.25">
      <c r="A711">
        <v>3344</v>
      </c>
      <c r="B711" t="s">
        <v>655</v>
      </c>
      <c r="C711" t="s">
        <v>54</v>
      </c>
      <c r="D711">
        <v>46328</v>
      </c>
      <c r="E711" t="s">
        <v>529</v>
      </c>
      <c r="F711">
        <v>4</v>
      </c>
      <c r="G711">
        <v>502</v>
      </c>
    </row>
    <row r="712" spans="1:7" x14ac:dyDescent="0.25">
      <c r="A712">
        <v>3344</v>
      </c>
      <c r="B712" t="s">
        <v>655</v>
      </c>
      <c r="C712" t="s">
        <v>54</v>
      </c>
      <c r="D712">
        <v>82473</v>
      </c>
      <c r="E712" t="s">
        <v>530</v>
      </c>
      <c r="F712">
        <v>4</v>
      </c>
      <c r="G712">
        <v>507</v>
      </c>
    </row>
    <row r="713" spans="1:7" x14ac:dyDescent="0.25">
      <c r="A713">
        <v>3344</v>
      </c>
      <c r="B713" t="s">
        <v>655</v>
      </c>
      <c r="C713" t="s">
        <v>54</v>
      </c>
      <c r="D713">
        <v>46322</v>
      </c>
      <c r="E713" t="s">
        <v>531</v>
      </c>
      <c r="F713">
        <v>4</v>
      </c>
      <c r="G713">
        <v>509</v>
      </c>
    </row>
    <row r="714" spans="1:7" x14ac:dyDescent="0.25">
      <c r="A714">
        <v>3344</v>
      </c>
      <c r="B714" t="s">
        <v>655</v>
      </c>
      <c r="C714" t="s">
        <v>54</v>
      </c>
      <c r="D714">
        <v>78117</v>
      </c>
      <c r="E714" t="s">
        <v>491</v>
      </c>
      <c r="F714">
        <v>5</v>
      </c>
      <c r="G714">
        <v>5081</v>
      </c>
    </row>
    <row r="715" spans="1:7" x14ac:dyDescent="0.25">
      <c r="A715">
        <v>3344</v>
      </c>
      <c r="B715" t="s">
        <v>655</v>
      </c>
      <c r="C715" t="s">
        <v>54</v>
      </c>
      <c r="D715">
        <v>42126</v>
      </c>
      <c r="E715" t="s">
        <v>501</v>
      </c>
      <c r="F715">
        <v>5</v>
      </c>
      <c r="G715">
        <v>5081</v>
      </c>
    </row>
    <row r="716" spans="1:7" x14ac:dyDescent="0.25">
      <c r="A716">
        <v>3344</v>
      </c>
      <c r="B716" t="s">
        <v>655</v>
      </c>
      <c r="C716" t="s">
        <v>54</v>
      </c>
      <c r="D716">
        <v>52765</v>
      </c>
      <c r="E716" t="s">
        <v>503</v>
      </c>
      <c r="F716">
        <v>6</v>
      </c>
      <c r="G716">
        <v>6331</v>
      </c>
    </row>
    <row r="717" spans="1:7" x14ac:dyDescent="0.25">
      <c r="A717">
        <v>3344</v>
      </c>
      <c r="B717" t="s">
        <v>655</v>
      </c>
      <c r="C717" t="s">
        <v>54</v>
      </c>
      <c r="D717">
        <v>49974</v>
      </c>
      <c r="E717" t="s">
        <v>537</v>
      </c>
      <c r="F717">
        <v>6</v>
      </c>
      <c r="G717">
        <v>6331</v>
      </c>
    </row>
    <row r="718" spans="1:7" x14ac:dyDescent="0.25">
      <c r="A718">
        <v>3344</v>
      </c>
      <c r="B718" t="s">
        <v>655</v>
      </c>
      <c r="C718" t="s">
        <v>54</v>
      </c>
      <c r="D718">
        <v>49807</v>
      </c>
      <c r="E718" t="s">
        <v>504</v>
      </c>
      <c r="F718">
        <v>6</v>
      </c>
      <c r="G718">
        <v>6331</v>
      </c>
    </row>
    <row r="719" spans="1:7" x14ac:dyDescent="0.25">
      <c r="A719">
        <v>3344</v>
      </c>
      <c r="B719" t="s">
        <v>655</v>
      </c>
      <c r="C719" t="s">
        <v>54</v>
      </c>
      <c r="D719">
        <v>85104</v>
      </c>
      <c r="E719" t="s">
        <v>656</v>
      </c>
      <c r="F719">
        <v>6</v>
      </c>
      <c r="G719">
        <v>6350</v>
      </c>
    </row>
    <row r="720" spans="1:7" x14ac:dyDescent="0.25">
      <c r="A720">
        <v>3344</v>
      </c>
      <c r="B720" t="s">
        <v>655</v>
      </c>
      <c r="C720" t="s">
        <v>54</v>
      </c>
      <c r="D720">
        <v>45147</v>
      </c>
      <c r="E720" t="s">
        <v>485</v>
      </c>
      <c r="F720">
        <v>6</v>
      </c>
      <c r="G720">
        <v>6394</v>
      </c>
    </row>
    <row r="721" spans="1:7" x14ac:dyDescent="0.25">
      <c r="A721">
        <v>3344</v>
      </c>
      <c r="B721" t="s">
        <v>655</v>
      </c>
      <c r="C721" t="s">
        <v>54</v>
      </c>
      <c r="D721">
        <v>52757</v>
      </c>
      <c r="E721" t="s">
        <v>506</v>
      </c>
      <c r="F721">
        <v>6</v>
      </c>
      <c r="G721">
        <v>6343</v>
      </c>
    </row>
    <row r="722" spans="1:7" x14ac:dyDescent="0.25">
      <c r="A722">
        <v>3344</v>
      </c>
      <c r="B722" t="s">
        <v>655</v>
      </c>
      <c r="C722" t="s">
        <v>54</v>
      </c>
      <c r="D722">
        <v>87772</v>
      </c>
      <c r="E722" t="s">
        <v>532</v>
      </c>
      <c r="F722">
        <v>6</v>
      </c>
      <c r="G722">
        <v>6310</v>
      </c>
    </row>
    <row r="723" spans="1:7" x14ac:dyDescent="0.25">
      <c r="A723">
        <v>3344</v>
      </c>
      <c r="B723" t="s">
        <v>655</v>
      </c>
      <c r="C723" t="s">
        <v>54</v>
      </c>
      <c r="D723">
        <v>49803</v>
      </c>
      <c r="E723" t="s">
        <v>372</v>
      </c>
      <c r="F723">
        <v>6</v>
      </c>
      <c r="G723">
        <v>6340</v>
      </c>
    </row>
    <row r="724" spans="1:7" x14ac:dyDescent="0.25">
      <c r="A724">
        <v>3344</v>
      </c>
      <c r="B724" t="s">
        <v>655</v>
      </c>
      <c r="C724" t="s">
        <v>54</v>
      </c>
      <c r="D724">
        <v>20463</v>
      </c>
      <c r="E724" t="s">
        <v>371</v>
      </c>
      <c r="F724">
        <v>6</v>
      </c>
      <c r="G724">
        <v>6340</v>
      </c>
    </row>
    <row r="725" spans="1:7" x14ac:dyDescent="0.25">
      <c r="A725">
        <v>3344</v>
      </c>
      <c r="B725" t="s">
        <v>655</v>
      </c>
      <c r="C725" t="s">
        <v>54</v>
      </c>
      <c r="D725">
        <v>49977</v>
      </c>
      <c r="E725" t="s">
        <v>539</v>
      </c>
      <c r="F725">
        <v>6</v>
      </c>
      <c r="G725">
        <v>6394</v>
      </c>
    </row>
    <row r="726" spans="1:7" x14ac:dyDescent="0.25">
      <c r="A726">
        <v>3419</v>
      </c>
      <c r="B726" t="s">
        <v>657</v>
      </c>
      <c r="C726" t="s">
        <v>54</v>
      </c>
      <c r="D726" t="s">
        <v>5</v>
      </c>
      <c r="E726" t="s">
        <v>479</v>
      </c>
      <c r="F726">
        <v>1</v>
      </c>
      <c r="G726" t="s">
        <v>260</v>
      </c>
    </row>
    <row r="727" spans="1:7" x14ac:dyDescent="0.25">
      <c r="A727">
        <v>3419</v>
      </c>
      <c r="B727" t="s">
        <v>657</v>
      </c>
      <c r="C727" t="s">
        <v>54</v>
      </c>
      <c r="D727">
        <v>51619</v>
      </c>
      <c r="E727" t="s">
        <v>518</v>
      </c>
      <c r="F727">
        <v>4</v>
      </c>
      <c r="G727">
        <v>503</v>
      </c>
    </row>
    <row r="728" spans="1:7" x14ac:dyDescent="0.25">
      <c r="A728">
        <v>3419</v>
      </c>
      <c r="B728" t="s">
        <v>657</v>
      </c>
      <c r="C728" t="s">
        <v>54</v>
      </c>
      <c r="D728">
        <v>42229</v>
      </c>
      <c r="E728" t="s">
        <v>526</v>
      </c>
      <c r="F728">
        <v>4</v>
      </c>
      <c r="G728">
        <v>503</v>
      </c>
    </row>
    <row r="729" spans="1:7" x14ac:dyDescent="0.25">
      <c r="A729">
        <v>3419</v>
      </c>
      <c r="B729" t="s">
        <v>657</v>
      </c>
      <c r="C729" t="s">
        <v>54</v>
      </c>
      <c r="D729">
        <v>55226</v>
      </c>
      <c r="E729" t="s">
        <v>527</v>
      </c>
      <c r="F729">
        <v>4</v>
      </c>
      <c r="G729">
        <v>503</v>
      </c>
    </row>
    <row r="730" spans="1:7" x14ac:dyDescent="0.25">
      <c r="A730">
        <v>3419</v>
      </c>
      <c r="B730" t="s">
        <v>657</v>
      </c>
      <c r="C730" t="s">
        <v>54</v>
      </c>
      <c r="D730">
        <v>81962</v>
      </c>
      <c r="E730" t="s">
        <v>528</v>
      </c>
      <c r="F730">
        <v>4</v>
      </c>
      <c r="G730">
        <v>5050</v>
      </c>
    </row>
    <row r="731" spans="1:7" x14ac:dyDescent="0.25">
      <c r="A731">
        <v>3419</v>
      </c>
      <c r="B731" t="s">
        <v>657</v>
      </c>
      <c r="C731" t="s">
        <v>54</v>
      </c>
      <c r="D731">
        <v>46328</v>
      </c>
      <c r="E731" t="s">
        <v>529</v>
      </c>
      <c r="F731">
        <v>4</v>
      </c>
      <c r="G731">
        <v>502</v>
      </c>
    </row>
    <row r="732" spans="1:7" x14ac:dyDescent="0.25">
      <c r="A732">
        <v>3419</v>
      </c>
      <c r="B732" t="s">
        <v>657</v>
      </c>
      <c r="C732" t="s">
        <v>54</v>
      </c>
      <c r="D732">
        <v>82473</v>
      </c>
      <c r="E732" t="s">
        <v>530</v>
      </c>
      <c r="F732">
        <v>4</v>
      </c>
      <c r="G732">
        <v>507</v>
      </c>
    </row>
    <row r="733" spans="1:7" x14ac:dyDescent="0.25">
      <c r="A733">
        <v>3419</v>
      </c>
      <c r="B733" t="s">
        <v>657</v>
      </c>
      <c r="C733" t="s">
        <v>54</v>
      </c>
      <c r="D733">
        <v>46322</v>
      </c>
      <c r="E733" t="s">
        <v>531</v>
      </c>
      <c r="F733">
        <v>4</v>
      </c>
      <c r="G733">
        <v>509</v>
      </c>
    </row>
    <row r="734" spans="1:7" x14ac:dyDescent="0.25">
      <c r="A734">
        <v>3419</v>
      </c>
      <c r="B734" t="s">
        <v>657</v>
      </c>
      <c r="C734" t="s">
        <v>54</v>
      </c>
      <c r="D734">
        <v>78117</v>
      </c>
      <c r="E734" t="s">
        <v>491</v>
      </c>
      <c r="F734">
        <v>5</v>
      </c>
      <c r="G734">
        <v>5081</v>
      </c>
    </row>
    <row r="735" spans="1:7" x14ac:dyDescent="0.25">
      <c r="A735">
        <v>3419</v>
      </c>
      <c r="B735" t="s">
        <v>657</v>
      </c>
      <c r="C735" t="s">
        <v>54</v>
      </c>
      <c r="D735">
        <v>42126</v>
      </c>
      <c r="E735" t="s">
        <v>501</v>
      </c>
      <c r="F735">
        <v>5</v>
      </c>
      <c r="G735">
        <v>5081</v>
      </c>
    </row>
    <row r="736" spans="1:7" x14ac:dyDescent="0.25">
      <c r="A736">
        <v>3419</v>
      </c>
      <c r="B736" t="s">
        <v>657</v>
      </c>
      <c r="C736" t="s">
        <v>54</v>
      </c>
      <c r="D736">
        <v>52765</v>
      </c>
      <c r="E736" t="s">
        <v>503</v>
      </c>
      <c r="F736">
        <v>6</v>
      </c>
      <c r="G736">
        <v>6331</v>
      </c>
    </row>
    <row r="737" spans="1:7" x14ac:dyDescent="0.25">
      <c r="A737">
        <v>3419</v>
      </c>
      <c r="B737" t="s">
        <v>657</v>
      </c>
      <c r="C737" t="s">
        <v>54</v>
      </c>
      <c r="D737">
        <v>49974</v>
      </c>
      <c r="E737" t="s">
        <v>537</v>
      </c>
      <c r="F737">
        <v>6</v>
      </c>
      <c r="G737">
        <v>6331</v>
      </c>
    </row>
    <row r="738" spans="1:7" x14ac:dyDescent="0.25">
      <c r="A738">
        <v>3419</v>
      </c>
      <c r="B738" t="s">
        <v>657</v>
      </c>
      <c r="C738" t="s">
        <v>54</v>
      </c>
      <c r="D738">
        <v>49807</v>
      </c>
      <c r="E738" t="s">
        <v>504</v>
      </c>
      <c r="F738">
        <v>6</v>
      </c>
      <c r="G738">
        <v>6331</v>
      </c>
    </row>
    <row r="739" spans="1:7" x14ac:dyDescent="0.25">
      <c r="A739">
        <v>3419</v>
      </c>
      <c r="B739" t="s">
        <v>657</v>
      </c>
      <c r="C739" t="s">
        <v>54</v>
      </c>
      <c r="D739">
        <v>45147</v>
      </c>
      <c r="E739" t="s">
        <v>485</v>
      </c>
      <c r="F739">
        <v>6</v>
      </c>
      <c r="G739">
        <v>6394</v>
      </c>
    </row>
    <row r="740" spans="1:7" x14ac:dyDescent="0.25">
      <c r="A740">
        <v>3419</v>
      </c>
      <c r="B740" t="s">
        <v>657</v>
      </c>
      <c r="C740" t="s">
        <v>54</v>
      </c>
      <c r="D740">
        <v>52757</v>
      </c>
      <c r="E740" t="s">
        <v>506</v>
      </c>
      <c r="F740">
        <v>6</v>
      </c>
      <c r="G740">
        <v>6343</v>
      </c>
    </row>
    <row r="741" spans="1:7" x14ac:dyDescent="0.25">
      <c r="A741">
        <v>3419</v>
      </c>
      <c r="B741" t="s">
        <v>657</v>
      </c>
      <c r="C741" t="s">
        <v>54</v>
      </c>
      <c r="D741">
        <v>80959</v>
      </c>
      <c r="E741" t="s">
        <v>658</v>
      </c>
      <c r="F741">
        <v>6</v>
      </c>
      <c r="G741">
        <v>6310</v>
      </c>
    </row>
    <row r="742" spans="1:7" x14ac:dyDescent="0.25">
      <c r="A742">
        <v>3419</v>
      </c>
      <c r="B742" t="s">
        <v>657</v>
      </c>
      <c r="C742" t="s">
        <v>54</v>
      </c>
      <c r="D742">
        <v>49803</v>
      </c>
      <c r="E742" t="s">
        <v>372</v>
      </c>
      <c r="F742">
        <v>6</v>
      </c>
      <c r="G742">
        <v>6340</v>
      </c>
    </row>
    <row r="743" spans="1:7" x14ac:dyDescent="0.25">
      <c r="A743">
        <v>3419</v>
      </c>
      <c r="B743" t="s">
        <v>657</v>
      </c>
      <c r="C743" t="s">
        <v>54</v>
      </c>
      <c r="D743">
        <v>20463</v>
      </c>
      <c r="E743" t="s">
        <v>371</v>
      </c>
      <c r="F743">
        <v>6</v>
      </c>
      <c r="G743">
        <v>6340</v>
      </c>
    </row>
    <row r="744" spans="1:7" x14ac:dyDescent="0.25">
      <c r="A744">
        <v>3419</v>
      </c>
      <c r="B744" t="s">
        <v>657</v>
      </c>
      <c r="C744" t="s">
        <v>54</v>
      </c>
      <c r="D744">
        <v>49977</v>
      </c>
      <c r="E744" t="s">
        <v>539</v>
      </c>
      <c r="F744">
        <v>6</v>
      </c>
      <c r="G744">
        <v>6394</v>
      </c>
    </row>
    <row r="745" spans="1:7" x14ac:dyDescent="0.25">
      <c r="A745">
        <v>3421</v>
      </c>
      <c r="B745" t="s">
        <v>659</v>
      </c>
      <c r="C745" t="s">
        <v>25</v>
      </c>
      <c r="D745" t="s">
        <v>5</v>
      </c>
      <c r="E745" t="s">
        <v>479</v>
      </c>
      <c r="F745">
        <v>1</v>
      </c>
      <c r="G745" t="s">
        <v>260</v>
      </c>
    </row>
    <row r="746" spans="1:7" x14ac:dyDescent="0.25">
      <c r="A746">
        <v>3421</v>
      </c>
      <c r="B746" t="s">
        <v>659</v>
      </c>
      <c r="C746" t="s">
        <v>25</v>
      </c>
      <c r="D746" t="s">
        <v>13</v>
      </c>
      <c r="E746" t="s">
        <v>487</v>
      </c>
      <c r="F746">
        <v>1</v>
      </c>
      <c r="G746" t="s">
        <v>260</v>
      </c>
    </row>
    <row r="747" spans="1:7" x14ac:dyDescent="0.25">
      <c r="A747">
        <v>3421</v>
      </c>
      <c r="B747" t="s">
        <v>659</v>
      </c>
      <c r="C747" t="s">
        <v>25</v>
      </c>
      <c r="D747">
        <v>50743</v>
      </c>
      <c r="E747" t="s">
        <v>635</v>
      </c>
      <c r="F747">
        <v>4</v>
      </c>
      <c r="G747">
        <v>502</v>
      </c>
    </row>
    <row r="748" spans="1:7" x14ac:dyDescent="0.25">
      <c r="A748">
        <v>3421</v>
      </c>
      <c r="B748" t="s">
        <v>659</v>
      </c>
      <c r="C748" t="s">
        <v>25</v>
      </c>
      <c r="D748">
        <v>52771</v>
      </c>
      <c r="E748" t="s">
        <v>637</v>
      </c>
      <c r="F748">
        <v>4</v>
      </c>
      <c r="G748">
        <v>509</v>
      </c>
    </row>
    <row r="749" spans="1:7" x14ac:dyDescent="0.25">
      <c r="A749">
        <v>3421</v>
      </c>
      <c r="B749" t="s">
        <v>659</v>
      </c>
      <c r="C749" t="s">
        <v>25</v>
      </c>
      <c r="D749">
        <v>25704</v>
      </c>
      <c r="E749" t="s">
        <v>638</v>
      </c>
      <c r="F749">
        <v>4</v>
      </c>
      <c r="G749">
        <v>5050</v>
      </c>
    </row>
    <row r="750" spans="1:7" x14ac:dyDescent="0.25">
      <c r="A750">
        <v>3421</v>
      </c>
      <c r="B750" t="s">
        <v>659</v>
      </c>
      <c r="C750" t="s">
        <v>25</v>
      </c>
      <c r="D750">
        <v>25432</v>
      </c>
      <c r="E750" t="s">
        <v>640</v>
      </c>
      <c r="F750">
        <v>4</v>
      </c>
      <c r="G750">
        <v>502</v>
      </c>
    </row>
    <row r="751" spans="1:7" x14ac:dyDescent="0.25">
      <c r="A751">
        <v>3421</v>
      </c>
      <c r="B751" t="s">
        <v>659</v>
      </c>
      <c r="C751" t="s">
        <v>25</v>
      </c>
      <c r="D751">
        <v>78117</v>
      </c>
      <c r="E751" t="s">
        <v>491</v>
      </c>
      <c r="F751">
        <v>5</v>
      </c>
      <c r="G751">
        <v>5081</v>
      </c>
    </row>
    <row r="752" spans="1:7" x14ac:dyDescent="0.25">
      <c r="A752">
        <v>3421</v>
      </c>
      <c r="B752" t="s">
        <v>659</v>
      </c>
      <c r="C752" t="s">
        <v>25</v>
      </c>
      <c r="D752">
        <v>42126</v>
      </c>
      <c r="E752" t="s">
        <v>501</v>
      </c>
      <c r="F752">
        <v>5</v>
      </c>
      <c r="G752">
        <v>5081</v>
      </c>
    </row>
    <row r="753" spans="1:7" x14ac:dyDescent="0.25">
      <c r="A753">
        <v>3421</v>
      </c>
      <c r="B753" t="s">
        <v>659</v>
      </c>
      <c r="C753" t="s">
        <v>25</v>
      </c>
      <c r="D753">
        <v>52765</v>
      </c>
      <c r="E753" t="s">
        <v>503</v>
      </c>
      <c r="F753">
        <v>6</v>
      </c>
      <c r="G753">
        <v>6331</v>
      </c>
    </row>
    <row r="754" spans="1:7" x14ac:dyDescent="0.25">
      <c r="A754">
        <v>3421</v>
      </c>
      <c r="B754" t="s">
        <v>659</v>
      </c>
      <c r="C754" t="s">
        <v>25</v>
      </c>
      <c r="D754">
        <v>49974</v>
      </c>
      <c r="E754" t="s">
        <v>537</v>
      </c>
      <c r="F754">
        <v>6</v>
      </c>
      <c r="G754">
        <v>6331</v>
      </c>
    </row>
    <row r="755" spans="1:7" x14ac:dyDescent="0.25">
      <c r="A755">
        <v>3421</v>
      </c>
      <c r="B755" t="s">
        <v>659</v>
      </c>
      <c r="C755" t="s">
        <v>25</v>
      </c>
      <c r="D755">
        <v>49807</v>
      </c>
      <c r="E755" t="s">
        <v>504</v>
      </c>
      <c r="F755">
        <v>6</v>
      </c>
      <c r="G755">
        <v>6331</v>
      </c>
    </row>
    <row r="756" spans="1:7" x14ac:dyDescent="0.25">
      <c r="A756">
        <v>3421</v>
      </c>
      <c r="B756" t="s">
        <v>659</v>
      </c>
      <c r="C756" t="s">
        <v>25</v>
      </c>
      <c r="D756">
        <v>45147</v>
      </c>
      <c r="E756" t="s">
        <v>485</v>
      </c>
      <c r="F756">
        <v>6</v>
      </c>
      <c r="G756">
        <v>6394</v>
      </c>
    </row>
    <row r="757" spans="1:7" x14ac:dyDescent="0.25">
      <c r="A757">
        <v>3421</v>
      </c>
      <c r="B757" t="s">
        <v>659</v>
      </c>
      <c r="C757" t="s">
        <v>25</v>
      </c>
      <c r="D757">
        <v>52757</v>
      </c>
      <c r="E757" t="s">
        <v>506</v>
      </c>
      <c r="F757">
        <v>6</v>
      </c>
      <c r="G757">
        <v>6343</v>
      </c>
    </row>
    <row r="758" spans="1:7" x14ac:dyDescent="0.25">
      <c r="A758">
        <v>3421</v>
      </c>
      <c r="B758" t="s">
        <v>659</v>
      </c>
      <c r="C758" t="s">
        <v>25</v>
      </c>
      <c r="D758" t="s">
        <v>60</v>
      </c>
      <c r="E758" t="s">
        <v>660</v>
      </c>
      <c r="F758">
        <v>6</v>
      </c>
      <c r="G758">
        <v>6310</v>
      </c>
    </row>
    <row r="759" spans="1:7" x14ac:dyDescent="0.25">
      <c r="A759">
        <v>3421</v>
      </c>
      <c r="B759" t="s">
        <v>659</v>
      </c>
      <c r="C759" t="s">
        <v>25</v>
      </c>
      <c r="D759">
        <v>49803</v>
      </c>
      <c r="E759" t="s">
        <v>372</v>
      </c>
      <c r="F759">
        <v>6</v>
      </c>
      <c r="G759">
        <v>6340</v>
      </c>
    </row>
    <row r="760" spans="1:7" x14ac:dyDescent="0.25">
      <c r="A760">
        <v>3421</v>
      </c>
      <c r="B760" t="s">
        <v>659</v>
      </c>
      <c r="C760" t="s">
        <v>25</v>
      </c>
      <c r="D760">
        <v>20463</v>
      </c>
      <c r="E760" t="s">
        <v>371</v>
      </c>
      <c r="F760">
        <v>6</v>
      </c>
      <c r="G760">
        <v>6340</v>
      </c>
    </row>
    <row r="761" spans="1:7" x14ac:dyDescent="0.25">
      <c r="A761">
        <v>3421</v>
      </c>
      <c r="B761" t="s">
        <v>659</v>
      </c>
      <c r="C761" t="s">
        <v>25</v>
      </c>
      <c r="D761">
        <v>49977</v>
      </c>
      <c r="E761" t="s">
        <v>539</v>
      </c>
      <c r="F761">
        <v>6</v>
      </c>
      <c r="G761">
        <v>6394</v>
      </c>
    </row>
    <row r="762" spans="1:7" x14ac:dyDescent="0.25">
      <c r="A762">
        <v>3422</v>
      </c>
      <c r="B762" t="s">
        <v>661</v>
      </c>
      <c r="C762" t="s">
        <v>25</v>
      </c>
      <c r="D762" t="s">
        <v>5</v>
      </c>
      <c r="E762" t="s">
        <v>479</v>
      </c>
      <c r="F762">
        <v>1</v>
      </c>
      <c r="G762" t="s">
        <v>260</v>
      </c>
    </row>
    <row r="763" spans="1:7" x14ac:dyDescent="0.25">
      <c r="A763">
        <v>3422</v>
      </c>
      <c r="B763" t="s">
        <v>661</v>
      </c>
      <c r="C763" t="s">
        <v>25</v>
      </c>
      <c r="D763" t="s">
        <v>13</v>
      </c>
      <c r="E763" t="s">
        <v>487</v>
      </c>
      <c r="F763">
        <v>1</v>
      </c>
      <c r="G763" t="s">
        <v>260</v>
      </c>
    </row>
    <row r="764" spans="1:7" x14ac:dyDescent="0.25">
      <c r="A764">
        <v>3422</v>
      </c>
      <c r="B764" t="s">
        <v>661</v>
      </c>
      <c r="C764" t="s">
        <v>25</v>
      </c>
      <c r="D764">
        <v>50743</v>
      </c>
      <c r="E764" t="s">
        <v>635</v>
      </c>
      <c r="F764">
        <v>4</v>
      </c>
      <c r="G764">
        <v>502</v>
      </c>
    </row>
    <row r="765" spans="1:7" x14ac:dyDescent="0.25">
      <c r="A765">
        <v>3422</v>
      </c>
      <c r="B765" t="s">
        <v>661</v>
      </c>
      <c r="C765" t="s">
        <v>25</v>
      </c>
      <c r="D765">
        <v>25853</v>
      </c>
      <c r="E765" t="s">
        <v>636</v>
      </c>
      <c r="F765">
        <v>4</v>
      </c>
      <c r="G765">
        <v>5053</v>
      </c>
    </row>
    <row r="766" spans="1:7" x14ac:dyDescent="0.25">
      <c r="A766">
        <v>3422</v>
      </c>
      <c r="B766" t="s">
        <v>661</v>
      </c>
      <c r="C766" t="s">
        <v>25</v>
      </c>
      <c r="D766">
        <v>25432</v>
      </c>
      <c r="E766" t="s">
        <v>640</v>
      </c>
      <c r="F766">
        <v>4</v>
      </c>
      <c r="G766">
        <v>502</v>
      </c>
    </row>
    <row r="767" spans="1:7" x14ac:dyDescent="0.25">
      <c r="A767">
        <v>3422</v>
      </c>
      <c r="B767" t="s">
        <v>661</v>
      </c>
      <c r="C767" t="s">
        <v>25</v>
      </c>
      <c r="D767">
        <v>78117</v>
      </c>
      <c r="E767" t="s">
        <v>491</v>
      </c>
      <c r="F767">
        <v>5</v>
      </c>
      <c r="G767">
        <v>5081</v>
      </c>
    </row>
    <row r="768" spans="1:7" x14ac:dyDescent="0.25">
      <c r="A768">
        <v>3422</v>
      </c>
      <c r="B768" t="s">
        <v>661</v>
      </c>
      <c r="C768" t="s">
        <v>25</v>
      </c>
      <c r="D768">
        <v>42126</v>
      </c>
      <c r="E768" t="s">
        <v>501</v>
      </c>
      <c r="F768">
        <v>5</v>
      </c>
      <c r="G768">
        <v>5081</v>
      </c>
    </row>
    <row r="769" spans="1:7" x14ac:dyDescent="0.25">
      <c r="A769">
        <v>3422</v>
      </c>
      <c r="B769" t="s">
        <v>661</v>
      </c>
      <c r="C769" t="s">
        <v>25</v>
      </c>
      <c r="D769">
        <v>52765</v>
      </c>
      <c r="E769" t="s">
        <v>503</v>
      </c>
      <c r="F769">
        <v>6</v>
      </c>
      <c r="G769">
        <v>6331</v>
      </c>
    </row>
    <row r="770" spans="1:7" x14ac:dyDescent="0.25">
      <c r="A770">
        <v>3422</v>
      </c>
      <c r="B770" t="s">
        <v>661</v>
      </c>
      <c r="C770" t="s">
        <v>25</v>
      </c>
      <c r="D770">
        <v>49974</v>
      </c>
      <c r="E770" t="s">
        <v>537</v>
      </c>
      <c r="F770">
        <v>6</v>
      </c>
      <c r="G770">
        <v>6331</v>
      </c>
    </row>
    <row r="771" spans="1:7" x14ac:dyDescent="0.25">
      <c r="A771">
        <v>3422</v>
      </c>
      <c r="B771" t="s">
        <v>661</v>
      </c>
      <c r="C771" t="s">
        <v>25</v>
      </c>
      <c r="D771">
        <v>49807</v>
      </c>
      <c r="E771" t="s">
        <v>504</v>
      </c>
      <c r="F771">
        <v>6</v>
      </c>
      <c r="G771">
        <v>6331</v>
      </c>
    </row>
    <row r="772" spans="1:7" x14ac:dyDescent="0.25">
      <c r="A772">
        <v>3422</v>
      </c>
      <c r="B772" t="s">
        <v>661</v>
      </c>
      <c r="C772" t="s">
        <v>25</v>
      </c>
      <c r="D772">
        <v>45147</v>
      </c>
      <c r="E772" t="s">
        <v>485</v>
      </c>
      <c r="F772">
        <v>6</v>
      </c>
      <c r="G772">
        <v>6394</v>
      </c>
    </row>
    <row r="773" spans="1:7" x14ac:dyDescent="0.25">
      <c r="A773">
        <v>3422</v>
      </c>
      <c r="B773" t="s">
        <v>661</v>
      </c>
      <c r="C773" t="s">
        <v>25</v>
      </c>
      <c r="D773">
        <v>52757</v>
      </c>
      <c r="E773" t="s">
        <v>506</v>
      </c>
      <c r="F773">
        <v>6</v>
      </c>
      <c r="G773">
        <v>6343</v>
      </c>
    </row>
    <row r="774" spans="1:7" x14ac:dyDescent="0.25">
      <c r="A774">
        <v>3422</v>
      </c>
      <c r="B774" t="s">
        <v>661</v>
      </c>
      <c r="C774" t="s">
        <v>25</v>
      </c>
      <c r="D774">
        <v>87905</v>
      </c>
      <c r="E774" t="s">
        <v>662</v>
      </c>
      <c r="F774">
        <v>6</v>
      </c>
      <c r="G774">
        <v>6310</v>
      </c>
    </row>
    <row r="775" spans="1:7" x14ac:dyDescent="0.25">
      <c r="A775">
        <v>3422</v>
      </c>
      <c r="B775" t="s">
        <v>661</v>
      </c>
      <c r="C775" t="s">
        <v>25</v>
      </c>
      <c r="D775">
        <v>49803</v>
      </c>
      <c r="E775" t="s">
        <v>372</v>
      </c>
      <c r="F775">
        <v>6</v>
      </c>
      <c r="G775">
        <v>6340</v>
      </c>
    </row>
    <row r="776" spans="1:7" x14ac:dyDescent="0.25">
      <c r="A776">
        <v>3422</v>
      </c>
      <c r="B776" t="s">
        <v>661</v>
      </c>
      <c r="C776" t="s">
        <v>25</v>
      </c>
      <c r="D776">
        <v>20463</v>
      </c>
      <c r="E776" t="s">
        <v>371</v>
      </c>
      <c r="F776">
        <v>6</v>
      </c>
      <c r="G776">
        <v>6340</v>
      </c>
    </row>
    <row r="777" spans="1:7" x14ac:dyDescent="0.25">
      <c r="A777">
        <v>3422</v>
      </c>
      <c r="B777" t="s">
        <v>661</v>
      </c>
      <c r="C777" t="s">
        <v>25</v>
      </c>
      <c r="D777">
        <v>49977</v>
      </c>
      <c r="E777" t="s">
        <v>539</v>
      </c>
      <c r="F777">
        <v>6</v>
      </c>
      <c r="G777">
        <v>6394</v>
      </c>
    </row>
    <row r="778" spans="1:7" x14ac:dyDescent="0.25">
      <c r="A778">
        <v>3425</v>
      </c>
      <c r="B778" t="s">
        <v>663</v>
      </c>
      <c r="C778" t="s">
        <v>25</v>
      </c>
      <c r="D778" t="s">
        <v>5</v>
      </c>
      <c r="E778" t="s">
        <v>479</v>
      </c>
      <c r="F778">
        <v>1</v>
      </c>
      <c r="G778" t="s">
        <v>260</v>
      </c>
    </row>
    <row r="779" spans="1:7" x14ac:dyDescent="0.25">
      <c r="A779">
        <v>3425</v>
      </c>
      <c r="B779" t="s">
        <v>663</v>
      </c>
      <c r="C779" t="s">
        <v>25</v>
      </c>
      <c r="D779" t="s">
        <v>13</v>
      </c>
      <c r="E779" t="s">
        <v>487</v>
      </c>
      <c r="F779">
        <v>1</v>
      </c>
      <c r="G779" t="s">
        <v>260</v>
      </c>
    </row>
    <row r="780" spans="1:7" x14ac:dyDescent="0.25">
      <c r="A780">
        <v>3425</v>
      </c>
      <c r="B780" t="s">
        <v>663</v>
      </c>
      <c r="C780" t="s">
        <v>25</v>
      </c>
      <c r="D780">
        <v>20709</v>
      </c>
      <c r="E780" t="s">
        <v>518</v>
      </c>
      <c r="F780">
        <v>4</v>
      </c>
      <c r="G780">
        <v>503</v>
      </c>
    </row>
    <row r="781" spans="1:7" x14ac:dyDescent="0.25">
      <c r="A781">
        <v>3425</v>
      </c>
      <c r="B781" t="s">
        <v>663</v>
      </c>
      <c r="C781" t="s">
        <v>25</v>
      </c>
      <c r="D781">
        <v>18240</v>
      </c>
      <c r="E781" t="s">
        <v>632</v>
      </c>
      <c r="F781">
        <v>4</v>
      </c>
      <c r="G781">
        <v>5052</v>
      </c>
    </row>
    <row r="782" spans="1:7" x14ac:dyDescent="0.25">
      <c r="A782">
        <v>3425</v>
      </c>
      <c r="B782" t="s">
        <v>663</v>
      </c>
      <c r="C782" t="s">
        <v>25</v>
      </c>
      <c r="D782">
        <v>84652</v>
      </c>
      <c r="E782" t="s">
        <v>633</v>
      </c>
      <c r="F782">
        <v>4</v>
      </c>
      <c r="G782">
        <v>5052</v>
      </c>
    </row>
    <row r="783" spans="1:7" x14ac:dyDescent="0.25">
      <c r="A783">
        <v>3425</v>
      </c>
      <c r="B783" t="s">
        <v>663</v>
      </c>
      <c r="C783" t="s">
        <v>25</v>
      </c>
      <c r="D783">
        <v>46871</v>
      </c>
      <c r="E783" t="s">
        <v>634</v>
      </c>
      <c r="F783">
        <v>4</v>
      </c>
      <c r="G783">
        <v>5052</v>
      </c>
    </row>
    <row r="784" spans="1:7" x14ac:dyDescent="0.25">
      <c r="A784">
        <v>3425</v>
      </c>
      <c r="B784" t="s">
        <v>663</v>
      </c>
      <c r="C784" t="s">
        <v>25</v>
      </c>
      <c r="D784">
        <v>50743</v>
      </c>
      <c r="E784" t="s">
        <v>635</v>
      </c>
      <c r="F784">
        <v>4</v>
      </c>
      <c r="G784">
        <v>502</v>
      </c>
    </row>
    <row r="785" spans="1:7" x14ac:dyDescent="0.25">
      <c r="A785">
        <v>3425</v>
      </c>
      <c r="B785" t="s">
        <v>663</v>
      </c>
      <c r="C785" t="s">
        <v>25</v>
      </c>
      <c r="D785">
        <v>46458</v>
      </c>
      <c r="E785" t="s">
        <v>629</v>
      </c>
      <c r="F785">
        <v>4</v>
      </c>
      <c r="G785">
        <v>509</v>
      </c>
    </row>
    <row r="786" spans="1:7" x14ac:dyDescent="0.25">
      <c r="A786">
        <v>3425</v>
      </c>
      <c r="B786" t="s">
        <v>663</v>
      </c>
      <c r="C786" t="s">
        <v>25</v>
      </c>
      <c r="D786">
        <v>20162</v>
      </c>
      <c r="E786" t="s">
        <v>639</v>
      </c>
      <c r="F786">
        <v>4</v>
      </c>
      <c r="G786">
        <v>509</v>
      </c>
    </row>
    <row r="787" spans="1:7" x14ac:dyDescent="0.25">
      <c r="A787">
        <v>3425</v>
      </c>
      <c r="B787" t="s">
        <v>663</v>
      </c>
      <c r="C787" t="s">
        <v>25</v>
      </c>
      <c r="D787">
        <v>25432</v>
      </c>
      <c r="E787" t="s">
        <v>640</v>
      </c>
      <c r="F787">
        <v>4</v>
      </c>
      <c r="G787">
        <v>502</v>
      </c>
    </row>
    <row r="788" spans="1:7" x14ac:dyDescent="0.25">
      <c r="A788">
        <v>3425</v>
      </c>
      <c r="B788" t="s">
        <v>663</v>
      </c>
      <c r="C788" t="s">
        <v>25</v>
      </c>
      <c r="D788">
        <v>42126</v>
      </c>
      <c r="E788" t="s">
        <v>501</v>
      </c>
      <c r="F788">
        <v>5</v>
      </c>
      <c r="G788">
        <v>5081</v>
      </c>
    </row>
    <row r="789" spans="1:7" x14ac:dyDescent="0.25">
      <c r="A789">
        <v>3425</v>
      </c>
      <c r="B789" t="s">
        <v>663</v>
      </c>
      <c r="C789" t="s">
        <v>25</v>
      </c>
      <c r="D789">
        <v>52765</v>
      </c>
      <c r="E789" t="s">
        <v>503</v>
      </c>
      <c r="F789">
        <v>6</v>
      </c>
      <c r="G789">
        <v>6331</v>
      </c>
    </row>
    <row r="790" spans="1:7" x14ac:dyDescent="0.25">
      <c r="A790">
        <v>3425</v>
      </c>
      <c r="B790" t="s">
        <v>663</v>
      </c>
      <c r="C790" t="s">
        <v>25</v>
      </c>
      <c r="D790">
        <v>49974</v>
      </c>
      <c r="E790" t="s">
        <v>537</v>
      </c>
      <c r="F790">
        <v>6</v>
      </c>
      <c r="G790">
        <v>6331</v>
      </c>
    </row>
    <row r="791" spans="1:7" x14ac:dyDescent="0.25">
      <c r="A791">
        <v>3425</v>
      </c>
      <c r="B791" t="s">
        <v>663</v>
      </c>
      <c r="C791" t="s">
        <v>25</v>
      </c>
      <c r="D791">
        <v>49807</v>
      </c>
      <c r="E791" t="s">
        <v>504</v>
      </c>
      <c r="F791">
        <v>6</v>
      </c>
      <c r="G791">
        <v>6331</v>
      </c>
    </row>
    <row r="792" spans="1:7" x14ac:dyDescent="0.25">
      <c r="A792">
        <v>3425</v>
      </c>
      <c r="B792" t="s">
        <v>663</v>
      </c>
      <c r="C792" t="s">
        <v>25</v>
      </c>
      <c r="D792">
        <v>45147</v>
      </c>
      <c r="E792" t="s">
        <v>485</v>
      </c>
      <c r="F792">
        <v>6</v>
      </c>
      <c r="G792">
        <v>6394</v>
      </c>
    </row>
    <row r="793" spans="1:7" x14ac:dyDescent="0.25">
      <c r="A793">
        <v>3425</v>
      </c>
      <c r="B793" t="s">
        <v>663</v>
      </c>
      <c r="C793" t="s">
        <v>25</v>
      </c>
      <c r="D793">
        <v>52757</v>
      </c>
      <c r="E793" t="s">
        <v>506</v>
      </c>
      <c r="F793">
        <v>6</v>
      </c>
      <c r="G793">
        <v>6343</v>
      </c>
    </row>
    <row r="794" spans="1:7" x14ac:dyDescent="0.25">
      <c r="A794">
        <v>3425</v>
      </c>
      <c r="B794" t="s">
        <v>663</v>
      </c>
      <c r="C794" t="s">
        <v>25</v>
      </c>
      <c r="D794">
        <v>87903</v>
      </c>
      <c r="E794" t="s">
        <v>664</v>
      </c>
      <c r="F794">
        <v>6</v>
      </c>
      <c r="G794">
        <v>6310</v>
      </c>
    </row>
    <row r="795" spans="1:7" x14ac:dyDescent="0.25">
      <c r="A795">
        <v>3425</v>
      </c>
      <c r="B795" t="s">
        <v>663</v>
      </c>
      <c r="C795" t="s">
        <v>25</v>
      </c>
      <c r="D795">
        <v>49803</v>
      </c>
      <c r="E795" t="s">
        <v>372</v>
      </c>
      <c r="F795">
        <v>6</v>
      </c>
      <c r="G795">
        <v>6340</v>
      </c>
    </row>
    <row r="796" spans="1:7" x14ac:dyDescent="0.25">
      <c r="A796">
        <v>3425</v>
      </c>
      <c r="B796" t="s">
        <v>663</v>
      </c>
      <c r="C796" t="s">
        <v>25</v>
      </c>
      <c r="D796">
        <v>20463</v>
      </c>
      <c r="E796" t="s">
        <v>371</v>
      </c>
      <c r="F796">
        <v>6</v>
      </c>
      <c r="G796">
        <v>6340</v>
      </c>
    </row>
    <row r="797" spans="1:7" x14ac:dyDescent="0.25">
      <c r="A797">
        <v>3425</v>
      </c>
      <c r="B797" t="s">
        <v>663</v>
      </c>
      <c r="C797" t="s">
        <v>25</v>
      </c>
      <c r="D797">
        <v>49977</v>
      </c>
      <c r="E797" t="s">
        <v>539</v>
      </c>
      <c r="F797">
        <v>6</v>
      </c>
      <c r="G797">
        <v>6394</v>
      </c>
    </row>
    <row r="798" spans="1:7" x14ac:dyDescent="0.25">
      <c r="A798">
        <v>3457</v>
      </c>
      <c r="B798" t="s">
        <v>665</v>
      </c>
      <c r="C798" t="s">
        <v>4</v>
      </c>
      <c r="D798" t="s">
        <v>5</v>
      </c>
      <c r="E798" t="s">
        <v>479</v>
      </c>
      <c r="F798">
        <v>1</v>
      </c>
      <c r="G798" t="s">
        <v>260</v>
      </c>
    </row>
    <row r="799" spans="1:7" x14ac:dyDescent="0.25">
      <c r="A799">
        <v>3457</v>
      </c>
      <c r="B799" t="s">
        <v>665</v>
      </c>
      <c r="C799" t="s">
        <v>4</v>
      </c>
      <c r="D799" t="s">
        <v>11</v>
      </c>
      <c r="E799" t="s">
        <v>481</v>
      </c>
      <c r="F799">
        <v>1</v>
      </c>
      <c r="G799" t="s">
        <v>260</v>
      </c>
    </row>
    <row r="800" spans="1:7" x14ac:dyDescent="0.25">
      <c r="A800">
        <v>3457</v>
      </c>
      <c r="B800" t="s">
        <v>665</v>
      </c>
      <c r="C800" t="s">
        <v>4</v>
      </c>
      <c r="D800">
        <v>79685</v>
      </c>
      <c r="E800" t="s">
        <v>561</v>
      </c>
      <c r="F800">
        <v>3</v>
      </c>
      <c r="G800">
        <v>616</v>
      </c>
    </row>
    <row r="801" spans="1:7" x14ac:dyDescent="0.25">
      <c r="A801">
        <v>3457</v>
      </c>
      <c r="B801" t="s">
        <v>665</v>
      </c>
      <c r="C801" t="s">
        <v>4</v>
      </c>
      <c r="D801">
        <v>92360</v>
      </c>
      <c r="E801" t="s">
        <v>562</v>
      </c>
      <c r="F801">
        <v>4</v>
      </c>
      <c r="G801">
        <v>5050</v>
      </c>
    </row>
    <row r="802" spans="1:7" x14ac:dyDescent="0.25">
      <c r="A802">
        <v>3457</v>
      </c>
      <c r="B802" t="s">
        <v>665</v>
      </c>
      <c r="C802" t="s">
        <v>4</v>
      </c>
      <c r="D802">
        <v>92110</v>
      </c>
      <c r="E802" t="s">
        <v>666</v>
      </c>
      <c r="F802">
        <v>4</v>
      </c>
      <c r="G802">
        <v>5050</v>
      </c>
    </row>
    <row r="803" spans="1:7" x14ac:dyDescent="0.25">
      <c r="A803">
        <v>3457</v>
      </c>
      <c r="B803" t="s">
        <v>665</v>
      </c>
      <c r="C803" t="s">
        <v>4</v>
      </c>
      <c r="D803">
        <v>91269</v>
      </c>
      <c r="E803" t="s">
        <v>563</v>
      </c>
      <c r="F803">
        <v>4</v>
      </c>
      <c r="G803">
        <v>5050</v>
      </c>
    </row>
    <row r="804" spans="1:7" x14ac:dyDescent="0.25">
      <c r="A804">
        <v>3457</v>
      </c>
      <c r="B804" t="s">
        <v>665</v>
      </c>
      <c r="C804" t="s">
        <v>4</v>
      </c>
      <c r="D804">
        <v>92107</v>
      </c>
      <c r="E804" t="s">
        <v>667</v>
      </c>
      <c r="F804">
        <v>4</v>
      </c>
      <c r="G804">
        <v>5050</v>
      </c>
    </row>
    <row r="805" spans="1:7" x14ac:dyDescent="0.25">
      <c r="A805">
        <v>3457</v>
      </c>
      <c r="B805" t="s">
        <v>665</v>
      </c>
      <c r="C805" t="s">
        <v>4</v>
      </c>
      <c r="D805">
        <v>92167</v>
      </c>
      <c r="E805" t="s">
        <v>668</v>
      </c>
      <c r="F805">
        <v>4</v>
      </c>
      <c r="G805">
        <v>5050</v>
      </c>
    </row>
    <row r="806" spans="1:7" x14ac:dyDescent="0.25">
      <c r="A806">
        <v>3457</v>
      </c>
      <c r="B806" t="s">
        <v>665</v>
      </c>
      <c r="C806" t="s">
        <v>4</v>
      </c>
      <c r="D806">
        <v>92867</v>
      </c>
      <c r="E806" t="s">
        <v>565</v>
      </c>
      <c r="F806">
        <v>4</v>
      </c>
      <c r="G806">
        <v>5050</v>
      </c>
    </row>
    <row r="807" spans="1:7" x14ac:dyDescent="0.25">
      <c r="A807">
        <v>3457</v>
      </c>
      <c r="B807" t="s">
        <v>665</v>
      </c>
      <c r="C807" t="s">
        <v>4</v>
      </c>
      <c r="D807">
        <v>50860</v>
      </c>
      <c r="E807" t="s">
        <v>483</v>
      </c>
      <c r="F807">
        <v>4</v>
      </c>
      <c r="G807">
        <v>504</v>
      </c>
    </row>
    <row r="808" spans="1:7" x14ac:dyDescent="0.25">
      <c r="A808">
        <v>3457</v>
      </c>
      <c r="B808" t="s">
        <v>665</v>
      </c>
      <c r="C808" t="s">
        <v>4</v>
      </c>
      <c r="D808">
        <v>86916</v>
      </c>
      <c r="E808" t="s">
        <v>484</v>
      </c>
      <c r="F808">
        <v>4</v>
      </c>
      <c r="G808">
        <v>504</v>
      </c>
    </row>
    <row r="809" spans="1:7" x14ac:dyDescent="0.25">
      <c r="A809">
        <v>3457</v>
      </c>
      <c r="B809" t="s">
        <v>665</v>
      </c>
      <c r="C809" t="s">
        <v>4</v>
      </c>
      <c r="D809">
        <v>49293</v>
      </c>
      <c r="E809" t="s">
        <v>557</v>
      </c>
      <c r="F809">
        <v>4</v>
      </c>
      <c r="G809">
        <v>509</v>
      </c>
    </row>
    <row r="810" spans="1:7" x14ac:dyDescent="0.25">
      <c r="A810">
        <v>3457</v>
      </c>
      <c r="B810" t="s">
        <v>665</v>
      </c>
      <c r="C810" t="s">
        <v>4</v>
      </c>
      <c r="D810">
        <v>78117</v>
      </c>
      <c r="E810" t="s">
        <v>491</v>
      </c>
      <c r="F810">
        <v>5</v>
      </c>
      <c r="G810">
        <v>5081</v>
      </c>
    </row>
    <row r="811" spans="1:7" x14ac:dyDescent="0.25">
      <c r="A811">
        <v>3457</v>
      </c>
      <c r="B811" t="s">
        <v>665</v>
      </c>
      <c r="C811" t="s">
        <v>4</v>
      </c>
      <c r="D811">
        <v>52765</v>
      </c>
      <c r="E811" t="s">
        <v>503</v>
      </c>
      <c r="F811">
        <v>6</v>
      </c>
      <c r="G811">
        <v>6331</v>
      </c>
    </row>
    <row r="812" spans="1:7" x14ac:dyDescent="0.25">
      <c r="A812">
        <v>3457</v>
      </c>
      <c r="B812" t="s">
        <v>665</v>
      </c>
      <c r="C812" t="s">
        <v>4</v>
      </c>
      <c r="D812">
        <v>49974</v>
      </c>
      <c r="E812" t="s">
        <v>537</v>
      </c>
      <c r="F812">
        <v>6</v>
      </c>
      <c r="G812">
        <v>6331</v>
      </c>
    </row>
    <row r="813" spans="1:7" x14ac:dyDescent="0.25">
      <c r="A813">
        <v>3457</v>
      </c>
      <c r="B813" t="s">
        <v>665</v>
      </c>
      <c r="C813" t="s">
        <v>4</v>
      </c>
      <c r="D813">
        <v>49807</v>
      </c>
      <c r="E813" t="s">
        <v>504</v>
      </c>
      <c r="F813">
        <v>6</v>
      </c>
      <c r="G813">
        <v>6331</v>
      </c>
    </row>
    <row r="814" spans="1:7" x14ac:dyDescent="0.25">
      <c r="A814">
        <v>3457</v>
      </c>
      <c r="B814" t="s">
        <v>665</v>
      </c>
      <c r="C814" t="s">
        <v>4</v>
      </c>
      <c r="D814">
        <v>88478</v>
      </c>
      <c r="E814" t="s">
        <v>61</v>
      </c>
      <c r="F814">
        <v>6</v>
      </c>
      <c r="G814">
        <v>6320</v>
      </c>
    </row>
    <row r="815" spans="1:7" x14ac:dyDescent="0.25">
      <c r="A815">
        <v>3457</v>
      </c>
      <c r="B815" t="s">
        <v>665</v>
      </c>
      <c r="C815" t="s">
        <v>4</v>
      </c>
      <c r="D815">
        <v>90462</v>
      </c>
      <c r="E815" t="s">
        <v>669</v>
      </c>
      <c r="F815">
        <v>6</v>
      </c>
      <c r="G815">
        <v>6350</v>
      </c>
    </row>
    <row r="816" spans="1:7" x14ac:dyDescent="0.25">
      <c r="A816">
        <v>3457</v>
      </c>
      <c r="B816" t="s">
        <v>665</v>
      </c>
      <c r="C816" t="s">
        <v>4</v>
      </c>
      <c r="D816">
        <v>45147</v>
      </c>
      <c r="E816" t="s">
        <v>485</v>
      </c>
      <c r="F816">
        <v>6</v>
      </c>
      <c r="G816">
        <v>6394</v>
      </c>
    </row>
    <row r="817" spans="1:7" x14ac:dyDescent="0.25">
      <c r="A817">
        <v>3457</v>
      </c>
      <c r="B817" t="s">
        <v>665</v>
      </c>
      <c r="C817" t="s">
        <v>4</v>
      </c>
      <c r="D817">
        <v>52757</v>
      </c>
      <c r="E817" t="s">
        <v>506</v>
      </c>
      <c r="F817">
        <v>6</v>
      </c>
      <c r="G817">
        <v>6343</v>
      </c>
    </row>
    <row r="818" spans="1:7" x14ac:dyDescent="0.25">
      <c r="A818">
        <v>3457</v>
      </c>
      <c r="B818" t="s">
        <v>665</v>
      </c>
      <c r="C818" t="s">
        <v>4</v>
      </c>
      <c r="D818">
        <v>88480</v>
      </c>
      <c r="E818" t="s">
        <v>670</v>
      </c>
      <c r="F818">
        <v>6</v>
      </c>
      <c r="G818">
        <v>6315</v>
      </c>
    </row>
    <row r="819" spans="1:7" x14ac:dyDescent="0.25">
      <c r="A819">
        <v>3457</v>
      </c>
      <c r="B819" t="s">
        <v>665</v>
      </c>
      <c r="C819" t="s">
        <v>4</v>
      </c>
      <c r="D819">
        <v>49829</v>
      </c>
      <c r="E819" t="s">
        <v>369</v>
      </c>
      <c r="F819">
        <v>6</v>
      </c>
      <c r="G819">
        <v>6340</v>
      </c>
    </row>
    <row r="820" spans="1:7" x14ac:dyDescent="0.25">
      <c r="A820">
        <v>3457</v>
      </c>
      <c r="B820" t="s">
        <v>665</v>
      </c>
      <c r="C820" t="s">
        <v>4</v>
      </c>
      <c r="D820">
        <v>49900</v>
      </c>
      <c r="E820" t="s">
        <v>375</v>
      </c>
      <c r="F820">
        <v>6</v>
      </c>
      <c r="G820">
        <v>6340</v>
      </c>
    </row>
    <row r="821" spans="1:7" x14ac:dyDescent="0.25">
      <c r="A821">
        <v>3457</v>
      </c>
      <c r="B821" t="s">
        <v>665</v>
      </c>
      <c r="C821" t="s">
        <v>4</v>
      </c>
      <c r="D821">
        <v>92598</v>
      </c>
      <c r="E821" t="s">
        <v>508</v>
      </c>
      <c r="F821">
        <v>6</v>
      </c>
      <c r="G821">
        <v>6361</v>
      </c>
    </row>
    <row r="822" spans="1:7" x14ac:dyDescent="0.25">
      <c r="A822">
        <v>3457</v>
      </c>
      <c r="B822" t="s">
        <v>665</v>
      </c>
      <c r="C822" t="s">
        <v>4</v>
      </c>
      <c r="D822">
        <v>49977</v>
      </c>
      <c r="E822" t="s">
        <v>539</v>
      </c>
      <c r="F822">
        <v>6</v>
      </c>
      <c r="G822">
        <v>6394</v>
      </c>
    </row>
    <row r="823" spans="1:7" x14ac:dyDescent="0.25">
      <c r="A823">
        <v>3618</v>
      </c>
      <c r="B823" t="s">
        <v>671</v>
      </c>
      <c r="C823" t="s">
        <v>4</v>
      </c>
      <c r="D823" t="s">
        <v>5</v>
      </c>
      <c r="E823" t="s">
        <v>479</v>
      </c>
      <c r="F823">
        <v>1</v>
      </c>
      <c r="G823" t="s">
        <v>260</v>
      </c>
    </row>
    <row r="824" spans="1:7" x14ac:dyDescent="0.25">
      <c r="A824">
        <v>3618</v>
      </c>
      <c r="B824" t="s">
        <v>671</v>
      </c>
      <c r="C824" t="s">
        <v>4</v>
      </c>
      <c r="D824">
        <v>50803</v>
      </c>
      <c r="E824" t="s">
        <v>497</v>
      </c>
      <c r="F824">
        <v>4</v>
      </c>
      <c r="G824">
        <v>503</v>
      </c>
    </row>
    <row r="825" spans="1:7" x14ac:dyDescent="0.25">
      <c r="A825">
        <v>3618</v>
      </c>
      <c r="B825" t="s">
        <v>671</v>
      </c>
      <c r="C825" t="s">
        <v>4</v>
      </c>
      <c r="D825">
        <v>90059</v>
      </c>
      <c r="E825" t="s">
        <v>672</v>
      </c>
      <c r="F825">
        <v>4</v>
      </c>
      <c r="G825">
        <v>5050</v>
      </c>
    </row>
    <row r="826" spans="1:7" x14ac:dyDescent="0.25">
      <c r="A826">
        <v>3618</v>
      </c>
      <c r="B826" t="s">
        <v>671</v>
      </c>
      <c r="C826" t="s">
        <v>4</v>
      </c>
      <c r="D826">
        <v>51658</v>
      </c>
      <c r="E826" t="s">
        <v>673</v>
      </c>
      <c r="F826">
        <v>4</v>
      </c>
      <c r="G826">
        <v>5050</v>
      </c>
    </row>
    <row r="827" spans="1:7" x14ac:dyDescent="0.25">
      <c r="A827">
        <v>3618</v>
      </c>
      <c r="B827" t="s">
        <v>671</v>
      </c>
      <c r="C827" t="s">
        <v>4</v>
      </c>
      <c r="D827">
        <v>50802</v>
      </c>
      <c r="E827" t="s">
        <v>500</v>
      </c>
      <c r="F827">
        <v>4</v>
      </c>
      <c r="G827">
        <v>502</v>
      </c>
    </row>
    <row r="828" spans="1:7" x14ac:dyDescent="0.25">
      <c r="A828">
        <v>3618</v>
      </c>
      <c r="B828" t="s">
        <v>671</v>
      </c>
      <c r="C828" t="s">
        <v>4</v>
      </c>
      <c r="D828">
        <v>78117</v>
      </c>
      <c r="E828" t="s">
        <v>491</v>
      </c>
      <c r="F828">
        <v>5</v>
      </c>
      <c r="G828">
        <v>5081</v>
      </c>
    </row>
    <row r="829" spans="1:7" x14ac:dyDescent="0.25">
      <c r="A829">
        <v>3618</v>
      </c>
      <c r="B829" t="s">
        <v>671</v>
      </c>
      <c r="C829" t="s">
        <v>4</v>
      </c>
      <c r="D829">
        <v>42126</v>
      </c>
      <c r="E829" t="s">
        <v>501</v>
      </c>
      <c r="F829">
        <v>5</v>
      </c>
      <c r="G829">
        <v>5081</v>
      </c>
    </row>
    <row r="830" spans="1:7" x14ac:dyDescent="0.25">
      <c r="A830">
        <v>3628</v>
      </c>
      <c r="B830" t="s">
        <v>674</v>
      </c>
      <c r="C830" t="s">
        <v>54</v>
      </c>
      <c r="D830" t="s">
        <v>62</v>
      </c>
      <c r="E830" t="s">
        <v>675</v>
      </c>
      <c r="F830">
        <v>1</v>
      </c>
      <c r="G830" t="s">
        <v>260</v>
      </c>
    </row>
    <row r="831" spans="1:7" x14ac:dyDescent="0.25">
      <c r="A831">
        <v>3628</v>
      </c>
      <c r="B831" t="s">
        <v>674</v>
      </c>
      <c r="C831" t="s">
        <v>54</v>
      </c>
      <c r="D831" t="s">
        <v>63</v>
      </c>
      <c r="E831" t="s">
        <v>676</v>
      </c>
      <c r="F831">
        <v>1</v>
      </c>
      <c r="G831" t="s">
        <v>260</v>
      </c>
    </row>
    <row r="832" spans="1:7" x14ac:dyDescent="0.25">
      <c r="A832">
        <v>3628</v>
      </c>
      <c r="B832" t="s">
        <v>674</v>
      </c>
      <c r="C832" t="s">
        <v>54</v>
      </c>
      <c r="D832">
        <v>50860</v>
      </c>
      <c r="E832" t="s">
        <v>483</v>
      </c>
      <c r="F832">
        <v>4</v>
      </c>
      <c r="G832">
        <v>504</v>
      </c>
    </row>
    <row r="833" spans="1:7" x14ac:dyDescent="0.25">
      <c r="A833">
        <v>3628</v>
      </c>
      <c r="B833" t="s">
        <v>674</v>
      </c>
      <c r="C833" t="s">
        <v>54</v>
      </c>
      <c r="D833">
        <v>86916</v>
      </c>
      <c r="E833" t="s">
        <v>484</v>
      </c>
      <c r="F833">
        <v>4</v>
      </c>
      <c r="G833">
        <v>504</v>
      </c>
    </row>
    <row r="834" spans="1:7" x14ac:dyDescent="0.25">
      <c r="A834">
        <v>3628</v>
      </c>
      <c r="B834" t="s">
        <v>674</v>
      </c>
      <c r="C834" t="s">
        <v>54</v>
      </c>
      <c r="D834">
        <v>52765</v>
      </c>
      <c r="E834" t="s">
        <v>503</v>
      </c>
      <c r="F834">
        <v>6</v>
      </c>
      <c r="G834">
        <v>6331</v>
      </c>
    </row>
    <row r="835" spans="1:7" x14ac:dyDescent="0.25">
      <c r="A835">
        <v>3628</v>
      </c>
      <c r="B835" t="s">
        <v>674</v>
      </c>
      <c r="C835" t="s">
        <v>54</v>
      </c>
      <c r="D835">
        <v>49974</v>
      </c>
      <c r="E835" t="s">
        <v>537</v>
      </c>
      <c r="F835">
        <v>6</v>
      </c>
      <c r="G835">
        <v>6331</v>
      </c>
    </row>
    <row r="836" spans="1:7" x14ac:dyDescent="0.25">
      <c r="A836">
        <v>3628</v>
      </c>
      <c r="B836" t="s">
        <v>674</v>
      </c>
      <c r="C836" t="s">
        <v>54</v>
      </c>
      <c r="D836">
        <v>49807</v>
      </c>
      <c r="E836" t="s">
        <v>504</v>
      </c>
      <c r="F836">
        <v>6</v>
      </c>
      <c r="G836">
        <v>6331</v>
      </c>
    </row>
    <row r="837" spans="1:7" x14ac:dyDescent="0.25">
      <c r="A837">
        <v>3628</v>
      </c>
      <c r="B837" t="s">
        <v>674</v>
      </c>
      <c r="C837" t="s">
        <v>54</v>
      </c>
      <c r="D837">
        <v>45147</v>
      </c>
      <c r="E837" t="s">
        <v>485</v>
      </c>
      <c r="F837">
        <v>6</v>
      </c>
      <c r="G837">
        <v>6394</v>
      </c>
    </row>
    <row r="838" spans="1:7" x14ac:dyDescent="0.25">
      <c r="A838">
        <v>3628</v>
      </c>
      <c r="B838" t="s">
        <v>674</v>
      </c>
      <c r="C838" t="s">
        <v>54</v>
      </c>
      <c r="D838">
        <v>52757</v>
      </c>
      <c r="E838" t="s">
        <v>506</v>
      </c>
      <c r="F838">
        <v>6</v>
      </c>
      <c r="G838">
        <v>6343</v>
      </c>
    </row>
    <row r="839" spans="1:7" x14ac:dyDescent="0.25">
      <c r="A839">
        <v>3628</v>
      </c>
      <c r="B839" t="s">
        <v>674</v>
      </c>
      <c r="C839" t="s">
        <v>54</v>
      </c>
      <c r="D839">
        <v>86467</v>
      </c>
      <c r="E839" t="s">
        <v>677</v>
      </c>
      <c r="F839">
        <v>6</v>
      </c>
      <c r="G839">
        <v>6315</v>
      </c>
    </row>
    <row r="840" spans="1:7" x14ac:dyDescent="0.25">
      <c r="A840">
        <v>3628</v>
      </c>
      <c r="B840" t="s">
        <v>674</v>
      </c>
      <c r="C840" t="s">
        <v>54</v>
      </c>
      <c r="D840">
        <v>49829</v>
      </c>
      <c r="E840" t="s">
        <v>369</v>
      </c>
      <c r="F840">
        <v>6</v>
      </c>
      <c r="G840">
        <v>6340</v>
      </c>
    </row>
    <row r="841" spans="1:7" x14ac:dyDescent="0.25">
      <c r="A841">
        <v>3628</v>
      </c>
      <c r="B841" t="s">
        <v>674</v>
      </c>
      <c r="C841" t="s">
        <v>54</v>
      </c>
      <c r="D841">
        <v>52701</v>
      </c>
      <c r="E841" t="s">
        <v>376</v>
      </c>
      <c r="F841">
        <v>6</v>
      </c>
      <c r="G841">
        <v>6340</v>
      </c>
    </row>
    <row r="842" spans="1:7" x14ac:dyDescent="0.25">
      <c r="A842">
        <v>3628</v>
      </c>
      <c r="B842" t="s">
        <v>674</v>
      </c>
      <c r="C842" t="s">
        <v>54</v>
      </c>
      <c r="D842">
        <v>88780</v>
      </c>
      <c r="E842" t="s">
        <v>678</v>
      </c>
      <c r="F842">
        <v>6</v>
      </c>
      <c r="G842">
        <v>6361</v>
      </c>
    </row>
    <row r="843" spans="1:7" x14ac:dyDescent="0.25">
      <c r="A843">
        <v>3628</v>
      </c>
      <c r="B843" t="s">
        <v>674</v>
      </c>
      <c r="C843" t="s">
        <v>54</v>
      </c>
      <c r="D843">
        <v>49977</v>
      </c>
      <c r="E843" t="s">
        <v>539</v>
      </c>
      <c r="F843">
        <v>6</v>
      </c>
      <c r="G843">
        <v>6394</v>
      </c>
    </row>
    <row r="844" spans="1:7" x14ac:dyDescent="0.25">
      <c r="A844">
        <v>3629</v>
      </c>
      <c r="B844" t="s">
        <v>679</v>
      </c>
      <c r="C844" t="s">
        <v>54</v>
      </c>
      <c r="D844" t="s">
        <v>62</v>
      </c>
      <c r="E844" t="s">
        <v>675</v>
      </c>
      <c r="F844">
        <v>1</v>
      </c>
      <c r="G844" t="s">
        <v>260</v>
      </c>
    </row>
    <row r="845" spans="1:7" x14ac:dyDescent="0.25">
      <c r="A845">
        <v>3629</v>
      </c>
      <c r="B845" t="s">
        <v>679</v>
      </c>
      <c r="C845" t="s">
        <v>54</v>
      </c>
      <c r="D845" t="s">
        <v>63</v>
      </c>
      <c r="E845" t="s">
        <v>676</v>
      </c>
      <c r="F845">
        <v>1</v>
      </c>
      <c r="G845" t="s">
        <v>260</v>
      </c>
    </row>
    <row r="846" spans="1:7" x14ac:dyDescent="0.25">
      <c r="A846">
        <v>3629</v>
      </c>
      <c r="B846" t="s">
        <v>679</v>
      </c>
      <c r="C846" t="s">
        <v>54</v>
      </c>
      <c r="D846">
        <v>50860</v>
      </c>
      <c r="E846" t="s">
        <v>483</v>
      </c>
      <c r="F846">
        <v>4</v>
      </c>
      <c r="G846">
        <v>504</v>
      </c>
    </row>
    <row r="847" spans="1:7" x14ac:dyDescent="0.25">
      <c r="A847">
        <v>3629</v>
      </c>
      <c r="B847" t="s">
        <v>679</v>
      </c>
      <c r="C847" t="s">
        <v>54</v>
      </c>
      <c r="D847">
        <v>86916</v>
      </c>
      <c r="E847" t="s">
        <v>484</v>
      </c>
      <c r="F847">
        <v>4</v>
      </c>
      <c r="G847">
        <v>504</v>
      </c>
    </row>
    <row r="848" spans="1:7" x14ac:dyDescent="0.25">
      <c r="A848">
        <v>3629</v>
      </c>
      <c r="B848" t="s">
        <v>679</v>
      </c>
      <c r="C848" t="s">
        <v>54</v>
      </c>
      <c r="D848">
        <v>52765</v>
      </c>
      <c r="E848" t="s">
        <v>503</v>
      </c>
      <c r="F848">
        <v>6</v>
      </c>
      <c r="G848">
        <v>6331</v>
      </c>
    </row>
    <row r="849" spans="1:7" x14ac:dyDescent="0.25">
      <c r="A849">
        <v>3629</v>
      </c>
      <c r="B849" t="s">
        <v>679</v>
      </c>
      <c r="C849" t="s">
        <v>54</v>
      </c>
      <c r="D849">
        <v>49974</v>
      </c>
      <c r="E849" t="s">
        <v>537</v>
      </c>
      <c r="F849">
        <v>6</v>
      </c>
      <c r="G849">
        <v>6331</v>
      </c>
    </row>
    <row r="850" spans="1:7" x14ac:dyDescent="0.25">
      <c r="A850">
        <v>3629</v>
      </c>
      <c r="B850" t="s">
        <v>679</v>
      </c>
      <c r="C850" t="s">
        <v>54</v>
      </c>
      <c r="D850">
        <v>49807</v>
      </c>
      <c r="E850" t="s">
        <v>504</v>
      </c>
      <c r="F850">
        <v>6</v>
      </c>
      <c r="G850">
        <v>6331</v>
      </c>
    </row>
    <row r="851" spans="1:7" x14ac:dyDescent="0.25">
      <c r="A851">
        <v>3629</v>
      </c>
      <c r="B851" t="s">
        <v>679</v>
      </c>
      <c r="C851" t="s">
        <v>54</v>
      </c>
      <c r="D851">
        <v>45147</v>
      </c>
      <c r="E851" t="s">
        <v>485</v>
      </c>
      <c r="F851">
        <v>6</v>
      </c>
      <c r="G851">
        <v>6394</v>
      </c>
    </row>
    <row r="852" spans="1:7" x14ac:dyDescent="0.25">
      <c r="A852">
        <v>3629</v>
      </c>
      <c r="B852" t="s">
        <v>679</v>
      </c>
      <c r="C852" t="s">
        <v>54</v>
      </c>
      <c r="D852">
        <v>52757</v>
      </c>
      <c r="E852" t="s">
        <v>506</v>
      </c>
      <c r="F852">
        <v>6</v>
      </c>
      <c r="G852">
        <v>6343</v>
      </c>
    </row>
    <row r="853" spans="1:7" x14ac:dyDescent="0.25">
      <c r="A853">
        <v>3629</v>
      </c>
      <c r="B853" t="s">
        <v>679</v>
      </c>
      <c r="C853" t="s">
        <v>54</v>
      </c>
      <c r="D853">
        <v>86468</v>
      </c>
      <c r="E853" t="s">
        <v>677</v>
      </c>
      <c r="F853">
        <v>6</v>
      </c>
      <c r="G853">
        <v>6315</v>
      </c>
    </row>
    <row r="854" spans="1:7" x14ac:dyDescent="0.25">
      <c r="A854">
        <v>3629</v>
      </c>
      <c r="B854" t="s">
        <v>679</v>
      </c>
      <c r="C854" t="s">
        <v>54</v>
      </c>
      <c r="D854">
        <v>49829</v>
      </c>
      <c r="E854" t="s">
        <v>369</v>
      </c>
      <c r="F854">
        <v>6</v>
      </c>
      <c r="G854">
        <v>6340</v>
      </c>
    </row>
    <row r="855" spans="1:7" x14ac:dyDescent="0.25">
      <c r="A855">
        <v>3629</v>
      </c>
      <c r="B855" t="s">
        <v>679</v>
      </c>
      <c r="C855" t="s">
        <v>54</v>
      </c>
      <c r="D855">
        <v>52701</v>
      </c>
      <c r="E855" t="s">
        <v>376</v>
      </c>
      <c r="F855">
        <v>6</v>
      </c>
      <c r="G855">
        <v>6340</v>
      </c>
    </row>
    <row r="856" spans="1:7" x14ac:dyDescent="0.25">
      <c r="A856">
        <v>3629</v>
      </c>
      <c r="B856" t="s">
        <v>679</v>
      </c>
      <c r="C856" t="s">
        <v>54</v>
      </c>
      <c r="D856">
        <v>88780</v>
      </c>
      <c r="E856" t="s">
        <v>678</v>
      </c>
      <c r="F856">
        <v>6</v>
      </c>
      <c r="G856">
        <v>6361</v>
      </c>
    </row>
    <row r="857" spans="1:7" x14ac:dyDescent="0.25">
      <c r="A857">
        <v>3629</v>
      </c>
      <c r="B857" t="s">
        <v>679</v>
      </c>
      <c r="C857" t="s">
        <v>54</v>
      </c>
      <c r="D857">
        <v>49977</v>
      </c>
      <c r="E857" t="s">
        <v>539</v>
      </c>
      <c r="F857">
        <v>6</v>
      </c>
      <c r="G857">
        <v>6394</v>
      </c>
    </row>
    <row r="858" spans="1:7" x14ac:dyDescent="0.25">
      <c r="A858">
        <v>3630</v>
      </c>
      <c r="B858" t="s">
        <v>680</v>
      </c>
      <c r="C858" t="s">
        <v>54</v>
      </c>
      <c r="D858" t="s">
        <v>62</v>
      </c>
      <c r="E858" t="s">
        <v>675</v>
      </c>
      <c r="F858">
        <v>1</v>
      </c>
      <c r="G858" t="s">
        <v>260</v>
      </c>
    </row>
    <row r="859" spans="1:7" x14ac:dyDescent="0.25">
      <c r="A859">
        <v>3630</v>
      </c>
      <c r="B859" t="s">
        <v>680</v>
      </c>
      <c r="C859" t="s">
        <v>54</v>
      </c>
      <c r="D859" t="s">
        <v>63</v>
      </c>
      <c r="E859" t="s">
        <v>676</v>
      </c>
      <c r="F859">
        <v>1</v>
      </c>
      <c r="G859" t="s">
        <v>260</v>
      </c>
    </row>
    <row r="860" spans="1:7" x14ac:dyDescent="0.25">
      <c r="A860">
        <v>3630</v>
      </c>
      <c r="B860" t="s">
        <v>680</v>
      </c>
      <c r="C860" t="s">
        <v>54</v>
      </c>
      <c r="D860">
        <v>81962</v>
      </c>
      <c r="E860" t="s">
        <v>528</v>
      </c>
      <c r="F860">
        <v>4</v>
      </c>
      <c r="G860">
        <v>5050</v>
      </c>
    </row>
    <row r="861" spans="1:7" x14ac:dyDescent="0.25">
      <c r="A861">
        <v>3630</v>
      </c>
      <c r="B861" t="s">
        <v>680</v>
      </c>
      <c r="C861" t="s">
        <v>54</v>
      </c>
      <c r="D861">
        <v>50860</v>
      </c>
      <c r="E861" t="s">
        <v>483</v>
      </c>
      <c r="F861">
        <v>4</v>
      </c>
      <c r="G861">
        <v>504</v>
      </c>
    </row>
    <row r="862" spans="1:7" x14ac:dyDescent="0.25">
      <c r="A862">
        <v>3630</v>
      </c>
      <c r="B862" t="s">
        <v>680</v>
      </c>
      <c r="C862" t="s">
        <v>54</v>
      </c>
      <c r="D862">
        <v>86916</v>
      </c>
      <c r="E862" t="s">
        <v>484</v>
      </c>
      <c r="F862">
        <v>4</v>
      </c>
      <c r="G862">
        <v>504</v>
      </c>
    </row>
    <row r="863" spans="1:7" x14ac:dyDescent="0.25">
      <c r="A863">
        <v>3630</v>
      </c>
      <c r="B863" t="s">
        <v>680</v>
      </c>
      <c r="C863" t="s">
        <v>54</v>
      </c>
      <c r="D863">
        <v>52765</v>
      </c>
      <c r="E863" t="s">
        <v>503</v>
      </c>
      <c r="F863">
        <v>6</v>
      </c>
      <c r="G863">
        <v>6331</v>
      </c>
    </row>
    <row r="864" spans="1:7" x14ac:dyDescent="0.25">
      <c r="A864">
        <v>3630</v>
      </c>
      <c r="B864" t="s">
        <v>680</v>
      </c>
      <c r="C864" t="s">
        <v>54</v>
      </c>
      <c r="D864">
        <v>49974</v>
      </c>
      <c r="E864" t="s">
        <v>537</v>
      </c>
      <c r="F864">
        <v>6</v>
      </c>
      <c r="G864">
        <v>6331</v>
      </c>
    </row>
    <row r="865" spans="1:7" x14ac:dyDescent="0.25">
      <c r="A865">
        <v>3630</v>
      </c>
      <c r="B865" t="s">
        <v>680</v>
      </c>
      <c r="C865" t="s">
        <v>54</v>
      </c>
      <c r="D865">
        <v>49807</v>
      </c>
      <c r="E865" t="s">
        <v>504</v>
      </c>
      <c r="F865">
        <v>6</v>
      </c>
      <c r="G865">
        <v>6331</v>
      </c>
    </row>
    <row r="866" spans="1:7" x14ac:dyDescent="0.25">
      <c r="A866">
        <v>3630</v>
      </c>
      <c r="B866" t="s">
        <v>680</v>
      </c>
      <c r="C866" t="s">
        <v>54</v>
      </c>
      <c r="D866">
        <v>45147</v>
      </c>
      <c r="E866" t="s">
        <v>485</v>
      </c>
      <c r="F866">
        <v>6</v>
      </c>
      <c r="G866">
        <v>6394</v>
      </c>
    </row>
    <row r="867" spans="1:7" x14ac:dyDescent="0.25">
      <c r="A867">
        <v>3630</v>
      </c>
      <c r="B867" t="s">
        <v>680</v>
      </c>
      <c r="C867" t="s">
        <v>54</v>
      </c>
      <c r="D867">
        <v>52757</v>
      </c>
      <c r="E867" t="s">
        <v>506</v>
      </c>
      <c r="F867">
        <v>6</v>
      </c>
      <c r="G867">
        <v>6343</v>
      </c>
    </row>
    <row r="868" spans="1:7" x14ac:dyDescent="0.25">
      <c r="A868">
        <v>3630</v>
      </c>
      <c r="B868" t="s">
        <v>680</v>
      </c>
      <c r="C868" t="s">
        <v>54</v>
      </c>
      <c r="D868">
        <v>86478</v>
      </c>
      <c r="E868" t="s">
        <v>681</v>
      </c>
      <c r="F868">
        <v>6</v>
      </c>
      <c r="G868">
        <v>6315</v>
      </c>
    </row>
    <row r="869" spans="1:7" x14ac:dyDescent="0.25">
      <c r="A869">
        <v>3630</v>
      </c>
      <c r="B869" t="s">
        <v>680</v>
      </c>
      <c r="C869" t="s">
        <v>54</v>
      </c>
      <c r="D869">
        <v>49829</v>
      </c>
      <c r="E869" t="s">
        <v>369</v>
      </c>
      <c r="F869">
        <v>6</v>
      </c>
      <c r="G869">
        <v>6340</v>
      </c>
    </row>
    <row r="870" spans="1:7" x14ac:dyDescent="0.25">
      <c r="A870">
        <v>3630</v>
      </c>
      <c r="B870" t="s">
        <v>680</v>
      </c>
      <c r="C870" t="s">
        <v>54</v>
      </c>
      <c r="D870">
        <v>52701</v>
      </c>
      <c r="E870" t="s">
        <v>376</v>
      </c>
      <c r="F870">
        <v>6</v>
      </c>
      <c r="G870">
        <v>6340</v>
      </c>
    </row>
    <row r="871" spans="1:7" x14ac:dyDescent="0.25">
      <c r="A871">
        <v>3630</v>
      </c>
      <c r="B871" t="s">
        <v>680</v>
      </c>
      <c r="C871" t="s">
        <v>54</v>
      </c>
      <c r="D871">
        <v>88780</v>
      </c>
      <c r="E871" t="s">
        <v>678</v>
      </c>
      <c r="F871">
        <v>6</v>
      </c>
      <c r="G871">
        <v>6361</v>
      </c>
    </row>
    <row r="872" spans="1:7" x14ac:dyDescent="0.25">
      <c r="A872">
        <v>3630</v>
      </c>
      <c r="B872" t="s">
        <v>680</v>
      </c>
      <c r="C872" t="s">
        <v>54</v>
      </c>
      <c r="D872">
        <v>49977</v>
      </c>
      <c r="E872" t="s">
        <v>539</v>
      </c>
      <c r="F872">
        <v>6</v>
      </c>
      <c r="G872">
        <v>6394</v>
      </c>
    </row>
    <row r="873" spans="1:7" x14ac:dyDescent="0.25">
      <c r="A873">
        <v>3760</v>
      </c>
      <c r="B873" t="s">
        <v>682</v>
      </c>
      <c r="C873" t="s">
        <v>19</v>
      </c>
      <c r="D873" t="s">
        <v>5</v>
      </c>
      <c r="E873" t="s">
        <v>479</v>
      </c>
      <c r="F873">
        <v>1</v>
      </c>
      <c r="G873" t="s">
        <v>260</v>
      </c>
    </row>
    <row r="874" spans="1:7" x14ac:dyDescent="0.25">
      <c r="A874">
        <v>3760</v>
      </c>
      <c r="B874" t="s">
        <v>682</v>
      </c>
      <c r="C874" t="s">
        <v>19</v>
      </c>
      <c r="D874" t="s">
        <v>11</v>
      </c>
      <c r="E874" t="s">
        <v>481</v>
      </c>
      <c r="F874">
        <v>1</v>
      </c>
      <c r="G874" t="s">
        <v>260</v>
      </c>
    </row>
    <row r="875" spans="1:7" x14ac:dyDescent="0.25">
      <c r="A875">
        <v>3760</v>
      </c>
      <c r="B875" t="s">
        <v>682</v>
      </c>
      <c r="C875" t="s">
        <v>19</v>
      </c>
      <c r="D875">
        <v>50860</v>
      </c>
      <c r="E875" t="s">
        <v>483</v>
      </c>
      <c r="F875">
        <v>4</v>
      </c>
      <c r="G875">
        <v>504</v>
      </c>
    </row>
    <row r="876" spans="1:7" x14ac:dyDescent="0.25">
      <c r="A876">
        <v>3760</v>
      </c>
      <c r="B876" t="s">
        <v>682</v>
      </c>
      <c r="C876" t="s">
        <v>19</v>
      </c>
      <c r="D876">
        <v>86916</v>
      </c>
      <c r="E876" t="s">
        <v>484</v>
      </c>
      <c r="F876">
        <v>4</v>
      </c>
      <c r="G876">
        <v>504</v>
      </c>
    </row>
    <row r="877" spans="1:7" x14ac:dyDescent="0.25">
      <c r="A877">
        <v>3760</v>
      </c>
      <c r="B877" t="s">
        <v>682</v>
      </c>
      <c r="C877" t="s">
        <v>19</v>
      </c>
      <c r="D877">
        <v>52765</v>
      </c>
      <c r="E877" t="s">
        <v>503</v>
      </c>
      <c r="F877">
        <v>6</v>
      </c>
      <c r="G877">
        <v>6331</v>
      </c>
    </row>
    <row r="878" spans="1:7" x14ac:dyDescent="0.25">
      <c r="A878">
        <v>3760</v>
      </c>
      <c r="B878" t="s">
        <v>682</v>
      </c>
      <c r="C878" t="s">
        <v>19</v>
      </c>
      <c r="D878">
        <v>49974</v>
      </c>
      <c r="E878" t="s">
        <v>537</v>
      </c>
      <c r="F878">
        <v>6</v>
      </c>
      <c r="G878">
        <v>6331</v>
      </c>
    </row>
    <row r="879" spans="1:7" x14ac:dyDescent="0.25">
      <c r="A879">
        <v>3760</v>
      </c>
      <c r="B879" t="s">
        <v>682</v>
      </c>
      <c r="C879" t="s">
        <v>19</v>
      </c>
      <c r="D879">
        <v>49807</v>
      </c>
      <c r="E879" t="s">
        <v>504</v>
      </c>
      <c r="F879">
        <v>6</v>
      </c>
      <c r="G879">
        <v>6331</v>
      </c>
    </row>
    <row r="880" spans="1:7" x14ac:dyDescent="0.25">
      <c r="A880">
        <v>3760</v>
      </c>
      <c r="B880" t="s">
        <v>682</v>
      </c>
      <c r="C880" t="s">
        <v>19</v>
      </c>
      <c r="D880">
        <v>56321</v>
      </c>
      <c r="E880" t="s">
        <v>66</v>
      </c>
      <c r="F880">
        <v>6</v>
      </c>
      <c r="G880">
        <v>6320</v>
      </c>
    </row>
    <row r="881" spans="1:7" x14ac:dyDescent="0.25">
      <c r="A881">
        <v>3760</v>
      </c>
      <c r="B881" t="s">
        <v>682</v>
      </c>
      <c r="C881" t="s">
        <v>19</v>
      </c>
      <c r="D881" t="s">
        <v>65</v>
      </c>
      <c r="E881" t="s">
        <v>683</v>
      </c>
      <c r="F881">
        <v>6</v>
      </c>
      <c r="G881">
        <v>6350</v>
      </c>
    </row>
    <row r="882" spans="1:7" x14ac:dyDescent="0.25">
      <c r="A882">
        <v>3760</v>
      </c>
      <c r="B882" t="s">
        <v>682</v>
      </c>
      <c r="C882" t="s">
        <v>19</v>
      </c>
      <c r="D882">
        <v>45147</v>
      </c>
      <c r="E882" t="s">
        <v>485</v>
      </c>
      <c r="F882">
        <v>6</v>
      </c>
      <c r="G882">
        <v>6394</v>
      </c>
    </row>
    <row r="883" spans="1:7" x14ac:dyDescent="0.25">
      <c r="A883">
        <v>3760</v>
      </c>
      <c r="B883" t="s">
        <v>682</v>
      </c>
      <c r="C883" t="s">
        <v>19</v>
      </c>
      <c r="D883">
        <v>52757</v>
      </c>
      <c r="E883" t="s">
        <v>506</v>
      </c>
      <c r="F883">
        <v>6</v>
      </c>
      <c r="G883">
        <v>6343</v>
      </c>
    </row>
    <row r="884" spans="1:7" x14ac:dyDescent="0.25">
      <c r="A884">
        <v>3760</v>
      </c>
      <c r="B884" t="s">
        <v>682</v>
      </c>
      <c r="C884" t="s">
        <v>19</v>
      </c>
      <c r="D884">
        <v>56320</v>
      </c>
      <c r="E884" t="s">
        <v>684</v>
      </c>
      <c r="F884">
        <v>6</v>
      </c>
      <c r="G884">
        <v>6315</v>
      </c>
    </row>
    <row r="885" spans="1:7" x14ac:dyDescent="0.25">
      <c r="A885">
        <v>3760</v>
      </c>
      <c r="B885" t="s">
        <v>682</v>
      </c>
      <c r="C885" t="s">
        <v>19</v>
      </c>
      <c r="D885">
        <v>49829</v>
      </c>
      <c r="E885" t="s">
        <v>369</v>
      </c>
      <c r="F885">
        <v>6</v>
      </c>
      <c r="G885">
        <v>6340</v>
      </c>
    </row>
    <row r="886" spans="1:7" x14ac:dyDescent="0.25">
      <c r="A886">
        <v>3760</v>
      </c>
      <c r="B886" t="s">
        <v>682</v>
      </c>
      <c r="C886" t="s">
        <v>19</v>
      </c>
      <c r="D886">
        <v>49900</v>
      </c>
      <c r="E886" t="s">
        <v>375</v>
      </c>
      <c r="F886">
        <v>6</v>
      </c>
      <c r="G886">
        <v>6340</v>
      </c>
    </row>
    <row r="887" spans="1:7" x14ac:dyDescent="0.25">
      <c r="A887">
        <v>3760</v>
      </c>
      <c r="B887" t="s">
        <v>682</v>
      </c>
      <c r="C887" t="s">
        <v>19</v>
      </c>
      <c r="D887">
        <v>92598</v>
      </c>
      <c r="E887" t="s">
        <v>508</v>
      </c>
      <c r="F887">
        <v>6</v>
      </c>
      <c r="G887">
        <v>6361</v>
      </c>
    </row>
    <row r="888" spans="1:7" x14ac:dyDescent="0.25">
      <c r="A888">
        <v>3760</v>
      </c>
      <c r="B888" t="s">
        <v>682</v>
      </c>
      <c r="C888" t="s">
        <v>19</v>
      </c>
      <c r="D888">
        <v>49977</v>
      </c>
      <c r="E888" t="s">
        <v>539</v>
      </c>
      <c r="F888">
        <v>6</v>
      </c>
      <c r="G888">
        <v>6394</v>
      </c>
    </row>
    <row r="889" spans="1:7" x14ac:dyDescent="0.25">
      <c r="A889">
        <v>51757</v>
      </c>
      <c r="B889" t="s">
        <v>685</v>
      </c>
      <c r="C889" t="s">
        <v>67</v>
      </c>
      <c r="D889" t="s">
        <v>5</v>
      </c>
      <c r="E889" t="s">
        <v>479</v>
      </c>
      <c r="F889">
        <v>1</v>
      </c>
      <c r="G889" t="s">
        <v>260</v>
      </c>
    </row>
    <row r="890" spans="1:7" x14ac:dyDescent="0.25">
      <c r="A890">
        <v>51757</v>
      </c>
      <c r="B890" t="s">
        <v>685</v>
      </c>
      <c r="C890" t="s">
        <v>67</v>
      </c>
      <c r="D890">
        <v>46027</v>
      </c>
      <c r="E890" t="s">
        <v>515</v>
      </c>
      <c r="F890">
        <v>4</v>
      </c>
      <c r="G890">
        <v>504</v>
      </c>
    </row>
    <row r="891" spans="1:7" x14ac:dyDescent="0.25">
      <c r="A891">
        <v>51757</v>
      </c>
      <c r="B891" t="s">
        <v>685</v>
      </c>
      <c r="C891" t="s">
        <v>67</v>
      </c>
      <c r="D891">
        <v>43776</v>
      </c>
      <c r="E891" t="s">
        <v>516</v>
      </c>
      <c r="F891">
        <v>4</v>
      </c>
      <c r="G891">
        <v>504</v>
      </c>
    </row>
    <row r="892" spans="1:7" x14ac:dyDescent="0.25">
      <c r="A892">
        <v>51757</v>
      </c>
      <c r="B892" t="s">
        <v>685</v>
      </c>
      <c r="C892" t="s">
        <v>67</v>
      </c>
      <c r="D892">
        <v>78117</v>
      </c>
      <c r="E892" t="s">
        <v>491</v>
      </c>
      <c r="F892">
        <v>5</v>
      </c>
      <c r="G892">
        <v>5081</v>
      </c>
    </row>
    <row r="893" spans="1:7" x14ac:dyDescent="0.25">
      <c r="A893">
        <v>51757</v>
      </c>
      <c r="B893" t="s">
        <v>685</v>
      </c>
      <c r="C893" t="s">
        <v>67</v>
      </c>
      <c r="D893">
        <v>52765</v>
      </c>
      <c r="E893" t="s">
        <v>503</v>
      </c>
      <c r="F893">
        <v>6</v>
      </c>
      <c r="G893">
        <v>6331</v>
      </c>
    </row>
    <row r="894" spans="1:7" x14ac:dyDescent="0.25">
      <c r="A894">
        <v>51757</v>
      </c>
      <c r="B894" t="s">
        <v>685</v>
      </c>
      <c r="C894" t="s">
        <v>67</v>
      </c>
      <c r="D894">
        <v>49974</v>
      </c>
      <c r="E894" t="s">
        <v>537</v>
      </c>
      <c r="F894">
        <v>6</v>
      </c>
      <c r="G894">
        <v>6331</v>
      </c>
    </row>
    <row r="895" spans="1:7" x14ac:dyDescent="0.25">
      <c r="A895">
        <v>51757</v>
      </c>
      <c r="B895" t="s">
        <v>685</v>
      </c>
      <c r="C895" t="s">
        <v>67</v>
      </c>
      <c r="D895">
        <v>49807</v>
      </c>
      <c r="E895" t="s">
        <v>504</v>
      </c>
      <c r="F895">
        <v>6</v>
      </c>
      <c r="G895">
        <v>6331</v>
      </c>
    </row>
    <row r="896" spans="1:7" x14ac:dyDescent="0.25">
      <c r="A896">
        <v>51757</v>
      </c>
      <c r="B896" t="s">
        <v>685</v>
      </c>
      <c r="C896" t="s">
        <v>67</v>
      </c>
      <c r="D896">
        <v>83229</v>
      </c>
      <c r="E896" t="s">
        <v>686</v>
      </c>
      <c r="F896">
        <v>6</v>
      </c>
      <c r="G896">
        <v>6350</v>
      </c>
    </row>
    <row r="897" spans="1:7" x14ac:dyDescent="0.25">
      <c r="A897">
        <v>51757</v>
      </c>
      <c r="B897" t="s">
        <v>685</v>
      </c>
      <c r="C897" t="s">
        <v>67</v>
      </c>
      <c r="D897">
        <v>78356</v>
      </c>
      <c r="E897" t="s">
        <v>538</v>
      </c>
      <c r="F897">
        <v>6</v>
      </c>
      <c r="G897">
        <v>6394</v>
      </c>
    </row>
    <row r="898" spans="1:7" x14ac:dyDescent="0.25">
      <c r="A898">
        <v>51757</v>
      </c>
      <c r="B898" t="s">
        <v>685</v>
      </c>
      <c r="C898" t="s">
        <v>67</v>
      </c>
      <c r="D898">
        <v>45147</v>
      </c>
      <c r="E898" t="s">
        <v>485</v>
      </c>
      <c r="F898">
        <v>6</v>
      </c>
      <c r="G898">
        <v>6394</v>
      </c>
    </row>
    <row r="899" spans="1:7" x14ac:dyDescent="0.25">
      <c r="A899">
        <v>51757</v>
      </c>
      <c r="B899" t="s">
        <v>685</v>
      </c>
      <c r="C899" t="s">
        <v>67</v>
      </c>
      <c r="D899">
        <v>52757</v>
      </c>
      <c r="E899" t="s">
        <v>506</v>
      </c>
      <c r="F899">
        <v>6</v>
      </c>
      <c r="G899">
        <v>6343</v>
      </c>
    </row>
    <row r="900" spans="1:7" x14ac:dyDescent="0.25">
      <c r="A900">
        <v>51757</v>
      </c>
      <c r="B900" t="s">
        <v>685</v>
      </c>
      <c r="C900" t="s">
        <v>67</v>
      </c>
      <c r="D900" t="s">
        <v>29</v>
      </c>
      <c r="E900" t="s">
        <v>535</v>
      </c>
      <c r="F900">
        <v>6</v>
      </c>
      <c r="G900">
        <v>6315</v>
      </c>
    </row>
    <row r="901" spans="1:7" x14ac:dyDescent="0.25">
      <c r="A901">
        <v>51757</v>
      </c>
      <c r="B901" t="s">
        <v>685</v>
      </c>
      <c r="C901" t="s">
        <v>67</v>
      </c>
      <c r="D901">
        <v>49829</v>
      </c>
      <c r="E901" t="s">
        <v>369</v>
      </c>
      <c r="F901">
        <v>6</v>
      </c>
      <c r="G901">
        <v>6340</v>
      </c>
    </row>
    <row r="902" spans="1:7" x14ac:dyDescent="0.25">
      <c r="A902">
        <v>51757</v>
      </c>
      <c r="B902" t="s">
        <v>685</v>
      </c>
      <c r="C902" t="s">
        <v>67</v>
      </c>
      <c r="D902">
        <v>49951</v>
      </c>
      <c r="E902" t="s">
        <v>373</v>
      </c>
      <c r="F902">
        <v>6</v>
      </c>
      <c r="G902">
        <v>6340</v>
      </c>
    </row>
    <row r="903" spans="1:7" x14ac:dyDescent="0.25">
      <c r="A903">
        <v>51757</v>
      </c>
      <c r="B903" t="s">
        <v>685</v>
      </c>
      <c r="C903" t="s">
        <v>67</v>
      </c>
      <c r="D903">
        <v>49103</v>
      </c>
      <c r="E903" t="s">
        <v>536</v>
      </c>
      <c r="F903">
        <v>6</v>
      </c>
      <c r="G903">
        <v>6361</v>
      </c>
    </row>
    <row r="904" spans="1:7" x14ac:dyDescent="0.25">
      <c r="A904">
        <v>51757</v>
      </c>
      <c r="B904" t="s">
        <v>685</v>
      </c>
      <c r="C904" t="s">
        <v>67</v>
      </c>
      <c r="D904">
        <v>49977</v>
      </c>
      <c r="E904" t="s">
        <v>539</v>
      </c>
      <c r="F904">
        <v>6</v>
      </c>
      <c r="G904">
        <v>6394</v>
      </c>
    </row>
    <row r="905" spans="1:7" x14ac:dyDescent="0.25">
      <c r="A905">
        <v>51759</v>
      </c>
      <c r="B905" t="s">
        <v>687</v>
      </c>
      <c r="C905" t="s">
        <v>67</v>
      </c>
      <c r="D905" t="s">
        <v>5</v>
      </c>
      <c r="E905" t="s">
        <v>479</v>
      </c>
      <c r="F905">
        <v>1</v>
      </c>
      <c r="G905" t="s">
        <v>260</v>
      </c>
    </row>
    <row r="906" spans="1:7" x14ac:dyDescent="0.25">
      <c r="A906">
        <v>51759</v>
      </c>
      <c r="B906" t="s">
        <v>687</v>
      </c>
      <c r="C906" t="s">
        <v>67</v>
      </c>
      <c r="D906">
        <v>50860</v>
      </c>
      <c r="E906" t="s">
        <v>483</v>
      </c>
      <c r="F906">
        <v>4</v>
      </c>
      <c r="G906">
        <v>504</v>
      </c>
    </row>
    <row r="907" spans="1:7" x14ac:dyDescent="0.25">
      <c r="A907">
        <v>51759</v>
      </c>
      <c r="B907" t="s">
        <v>687</v>
      </c>
      <c r="C907" t="s">
        <v>67</v>
      </c>
      <c r="D907">
        <v>86916</v>
      </c>
      <c r="E907" t="s">
        <v>484</v>
      </c>
      <c r="F907">
        <v>4</v>
      </c>
      <c r="G907">
        <v>504</v>
      </c>
    </row>
    <row r="908" spans="1:7" x14ac:dyDescent="0.25">
      <c r="A908">
        <v>51759</v>
      </c>
      <c r="B908" t="s">
        <v>687</v>
      </c>
      <c r="C908" t="s">
        <v>67</v>
      </c>
      <c r="D908">
        <v>52765</v>
      </c>
      <c r="E908" t="s">
        <v>503</v>
      </c>
      <c r="F908">
        <v>6</v>
      </c>
      <c r="G908">
        <v>6331</v>
      </c>
    </row>
    <row r="909" spans="1:7" x14ac:dyDescent="0.25">
      <c r="A909">
        <v>51759</v>
      </c>
      <c r="B909" t="s">
        <v>687</v>
      </c>
      <c r="C909" t="s">
        <v>67</v>
      </c>
      <c r="D909">
        <v>49974</v>
      </c>
      <c r="E909" t="s">
        <v>537</v>
      </c>
      <c r="F909">
        <v>6</v>
      </c>
      <c r="G909">
        <v>6331</v>
      </c>
    </row>
    <row r="910" spans="1:7" x14ac:dyDescent="0.25">
      <c r="A910">
        <v>51759</v>
      </c>
      <c r="B910" t="s">
        <v>687</v>
      </c>
      <c r="C910" t="s">
        <v>67</v>
      </c>
      <c r="D910">
        <v>49807</v>
      </c>
      <c r="E910" t="s">
        <v>504</v>
      </c>
      <c r="F910">
        <v>6</v>
      </c>
      <c r="G910">
        <v>6331</v>
      </c>
    </row>
    <row r="911" spans="1:7" x14ac:dyDescent="0.25">
      <c r="A911">
        <v>51759</v>
      </c>
      <c r="B911" t="s">
        <v>687</v>
      </c>
      <c r="C911" t="s">
        <v>67</v>
      </c>
      <c r="D911">
        <v>85149</v>
      </c>
      <c r="E911" t="s">
        <v>688</v>
      </c>
      <c r="F911">
        <v>6</v>
      </c>
      <c r="G911">
        <v>6350</v>
      </c>
    </row>
    <row r="912" spans="1:7" x14ac:dyDescent="0.25">
      <c r="A912">
        <v>51759</v>
      </c>
      <c r="B912" t="s">
        <v>687</v>
      </c>
      <c r="C912" t="s">
        <v>67</v>
      </c>
      <c r="D912">
        <v>78356</v>
      </c>
      <c r="E912" t="s">
        <v>538</v>
      </c>
      <c r="F912">
        <v>6</v>
      </c>
      <c r="G912">
        <v>6394</v>
      </c>
    </row>
    <row r="913" spans="1:7" x14ac:dyDescent="0.25">
      <c r="A913">
        <v>51759</v>
      </c>
      <c r="B913" t="s">
        <v>687</v>
      </c>
      <c r="C913" t="s">
        <v>67</v>
      </c>
      <c r="D913">
        <v>45147</v>
      </c>
      <c r="E913" t="s">
        <v>485</v>
      </c>
      <c r="F913">
        <v>6</v>
      </c>
      <c r="G913">
        <v>6394</v>
      </c>
    </row>
    <row r="914" spans="1:7" x14ac:dyDescent="0.25">
      <c r="A914">
        <v>51759</v>
      </c>
      <c r="B914" t="s">
        <v>687</v>
      </c>
      <c r="C914" t="s">
        <v>67</v>
      </c>
      <c r="D914">
        <v>52757</v>
      </c>
      <c r="E914" t="s">
        <v>506</v>
      </c>
      <c r="F914">
        <v>6</v>
      </c>
      <c r="G914">
        <v>6343</v>
      </c>
    </row>
    <row r="915" spans="1:7" x14ac:dyDescent="0.25">
      <c r="A915">
        <v>51759</v>
      </c>
      <c r="B915" t="s">
        <v>687</v>
      </c>
      <c r="C915" t="s">
        <v>67</v>
      </c>
      <c r="D915" t="s">
        <v>29</v>
      </c>
      <c r="E915" t="s">
        <v>535</v>
      </c>
      <c r="F915">
        <v>6</v>
      </c>
      <c r="G915">
        <v>6315</v>
      </c>
    </row>
    <row r="916" spans="1:7" x14ac:dyDescent="0.25">
      <c r="A916">
        <v>51759</v>
      </c>
      <c r="B916" t="s">
        <v>687</v>
      </c>
      <c r="C916" t="s">
        <v>67</v>
      </c>
      <c r="D916">
        <v>49829</v>
      </c>
      <c r="E916" t="s">
        <v>369</v>
      </c>
      <c r="F916">
        <v>6</v>
      </c>
      <c r="G916">
        <v>6340</v>
      </c>
    </row>
    <row r="917" spans="1:7" x14ac:dyDescent="0.25">
      <c r="A917">
        <v>51759</v>
      </c>
      <c r="B917" t="s">
        <v>687</v>
      </c>
      <c r="C917" t="s">
        <v>67</v>
      </c>
      <c r="D917">
        <v>49951</v>
      </c>
      <c r="E917" t="s">
        <v>373</v>
      </c>
      <c r="F917">
        <v>6</v>
      </c>
      <c r="G917">
        <v>6340</v>
      </c>
    </row>
    <row r="918" spans="1:7" x14ac:dyDescent="0.25">
      <c r="A918">
        <v>51759</v>
      </c>
      <c r="B918" t="s">
        <v>687</v>
      </c>
      <c r="C918" t="s">
        <v>67</v>
      </c>
      <c r="D918">
        <v>49103</v>
      </c>
      <c r="E918" t="s">
        <v>536</v>
      </c>
      <c r="F918">
        <v>6</v>
      </c>
      <c r="G918">
        <v>6361</v>
      </c>
    </row>
    <row r="919" spans="1:7" x14ac:dyDescent="0.25">
      <c r="A919">
        <v>51759</v>
      </c>
      <c r="B919" t="s">
        <v>687</v>
      </c>
      <c r="C919" t="s">
        <v>67</v>
      </c>
      <c r="D919">
        <v>49977</v>
      </c>
      <c r="E919" t="s">
        <v>539</v>
      </c>
      <c r="F919">
        <v>6</v>
      </c>
      <c r="G919">
        <v>6394</v>
      </c>
    </row>
    <row r="920" spans="1:7" x14ac:dyDescent="0.25">
      <c r="A920">
        <v>51761</v>
      </c>
      <c r="B920" t="s">
        <v>689</v>
      </c>
      <c r="C920" t="s">
        <v>67</v>
      </c>
      <c r="D920" t="s">
        <v>5</v>
      </c>
      <c r="E920" t="s">
        <v>479</v>
      </c>
      <c r="F920">
        <v>1</v>
      </c>
      <c r="G920" t="s">
        <v>260</v>
      </c>
    </row>
    <row r="921" spans="1:7" x14ac:dyDescent="0.25">
      <c r="A921">
        <v>51761</v>
      </c>
      <c r="B921" t="s">
        <v>689</v>
      </c>
      <c r="C921" t="s">
        <v>67</v>
      </c>
      <c r="D921">
        <v>50837</v>
      </c>
      <c r="E921" t="s">
        <v>690</v>
      </c>
      <c r="F921">
        <v>4</v>
      </c>
      <c r="G921">
        <v>5050</v>
      </c>
    </row>
    <row r="922" spans="1:7" x14ac:dyDescent="0.25">
      <c r="A922">
        <v>51761</v>
      </c>
      <c r="B922" t="s">
        <v>689</v>
      </c>
      <c r="C922" t="s">
        <v>67</v>
      </c>
      <c r="D922">
        <v>46472</v>
      </c>
      <c r="E922" t="s">
        <v>691</v>
      </c>
      <c r="F922">
        <v>4</v>
      </c>
      <c r="G922">
        <v>5050</v>
      </c>
    </row>
    <row r="923" spans="1:7" x14ac:dyDescent="0.25">
      <c r="A923">
        <v>51761</v>
      </c>
      <c r="B923" t="s">
        <v>689</v>
      </c>
      <c r="C923" t="s">
        <v>67</v>
      </c>
      <c r="D923">
        <v>50860</v>
      </c>
      <c r="E923" t="s">
        <v>483</v>
      </c>
      <c r="F923">
        <v>4</v>
      </c>
      <c r="G923">
        <v>504</v>
      </c>
    </row>
    <row r="924" spans="1:7" x14ac:dyDescent="0.25">
      <c r="A924">
        <v>51761</v>
      </c>
      <c r="B924" t="s">
        <v>689</v>
      </c>
      <c r="C924" t="s">
        <v>67</v>
      </c>
      <c r="D924">
        <v>86916</v>
      </c>
      <c r="E924" t="s">
        <v>484</v>
      </c>
      <c r="F924">
        <v>4</v>
      </c>
      <c r="G924">
        <v>504</v>
      </c>
    </row>
    <row r="925" spans="1:7" x14ac:dyDescent="0.25">
      <c r="A925">
        <v>51761</v>
      </c>
      <c r="B925" t="s">
        <v>689</v>
      </c>
      <c r="C925" t="s">
        <v>67</v>
      </c>
      <c r="D925">
        <v>78117</v>
      </c>
      <c r="E925" t="s">
        <v>491</v>
      </c>
      <c r="F925">
        <v>5</v>
      </c>
      <c r="G925">
        <v>5081</v>
      </c>
    </row>
    <row r="926" spans="1:7" x14ac:dyDescent="0.25">
      <c r="A926">
        <v>51761</v>
      </c>
      <c r="B926" t="s">
        <v>689</v>
      </c>
      <c r="C926" t="s">
        <v>67</v>
      </c>
      <c r="D926">
        <v>52765</v>
      </c>
      <c r="E926" t="s">
        <v>503</v>
      </c>
      <c r="F926">
        <v>6</v>
      </c>
      <c r="G926">
        <v>6331</v>
      </c>
    </row>
    <row r="927" spans="1:7" x14ac:dyDescent="0.25">
      <c r="A927">
        <v>51761</v>
      </c>
      <c r="B927" t="s">
        <v>689</v>
      </c>
      <c r="C927" t="s">
        <v>67</v>
      </c>
      <c r="D927">
        <v>49974</v>
      </c>
      <c r="E927" t="s">
        <v>537</v>
      </c>
      <c r="F927">
        <v>6</v>
      </c>
      <c r="G927">
        <v>6331</v>
      </c>
    </row>
    <row r="928" spans="1:7" x14ac:dyDescent="0.25">
      <c r="A928">
        <v>51761</v>
      </c>
      <c r="B928" t="s">
        <v>689</v>
      </c>
      <c r="C928" t="s">
        <v>67</v>
      </c>
      <c r="D928">
        <v>49807</v>
      </c>
      <c r="E928" t="s">
        <v>504</v>
      </c>
      <c r="F928">
        <v>6</v>
      </c>
      <c r="G928">
        <v>6331</v>
      </c>
    </row>
    <row r="929" spans="1:7" x14ac:dyDescent="0.25">
      <c r="A929">
        <v>51761</v>
      </c>
      <c r="B929" t="s">
        <v>689</v>
      </c>
      <c r="C929" t="s">
        <v>67</v>
      </c>
      <c r="D929">
        <v>83226</v>
      </c>
      <c r="E929" t="s">
        <v>692</v>
      </c>
      <c r="F929">
        <v>6</v>
      </c>
      <c r="G929">
        <v>6350</v>
      </c>
    </row>
    <row r="930" spans="1:7" x14ac:dyDescent="0.25">
      <c r="A930">
        <v>51761</v>
      </c>
      <c r="B930" t="s">
        <v>689</v>
      </c>
      <c r="C930" t="s">
        <v>67</v>
      </c>
      <c r="D930">
        <v>78356</v>
      </c>
      <c r="E930" t="s">
        <v>538</v>
      </c>
      <c r="F930">
        <v>6</v>
      </c>
      <c r="G930">
        <v>6394</v>
      </c>
    </row>
    <row r="931" spans="1:7" x14ac:dyDescent="0.25">
      <c r="A931">
        <v>51761</v>
      </c>
      <c r="B931" t="s">
        <v>689</v>
      </c>
      <c r="C931" t="s">
        <v>67</v>
      </c>
      <c r="D931">
        <v>45147</v>
      </c>
      <c r="E931" t="s">
        <v>485</v>
      </c>
      <c r="F931">
        <v>6</v>
      </c>
      <c r="G931">
        <v>6394</v>
      </c>
    </row>
    <row r="932" spans="1:7" x14ac:dyDescent="0.25">
      <c r="A932">
        <v>51761</v>
      </c>
      <c r="B932" t="s">
        <v>689</v>
      </c>
      <c r="C932" t="s">
        <v>67</v>
      </c>
      <c r="D932">
        <v>52757</v>
      </c>
      <c r="E932" t="s">
        <v>506</v>
      </c>
      <c r="F932">
        <v>6</v>
      </c>
      <c r="G932">
        <v>6343</v>
      </c>
    </row>
    <row r="933" spans="1:7" x14ac:dyDescent="0.25">
      <c r="A933">
        <v>51761</v>
      </c>
      <c r="B933" t="s">
        <v>689</v>
      </c>
      <c r="C933" t="s">
        <v>67</v>
      </c>
      <c r="D933" t="s">
        <v>29</v>
      </c>
      <c r="E933" t="s">
        <v>535</v>
      </c>
      <c r="F933">
        <v>6</v>
      </c>
      <c r="G933">
        <v>6315</v>
      </c>
    </row>
    <row r="934" spans="1:7" x14ac:dyDescent="0.25">
      <c r="A934">
        <v>51761</v>
      </c>
      <c r="B934" t="s">
        <v>689</v>
      </c>
      <c r="C934" t="s">
        <v>67</v>
      </c>
      <c r="D934">
        <v>49829</v>
      </c>
      <c r="E934" t="s">
        <v>369</v>
      </c>
      <c r="F934">
        <v>6</v>
      </c>
      <c r="G934">
        <v>6340</v>
      </c>
    </row>
    <row r="935" spans="1:7" x14ac:dyDescent="0.25">
      <c r="A935">
        <v>51761</v>
      </c>
      <c r="B935" t="s">
        <v>689</v>
      </c>
      <c r="C935" t="s">
        <v>67</v>
      </c>
      <c r="D935">
        <v>49951</v>
      </c>
      <c r="E935" t="s">
        <v>373</v>
      </c>
      <c r="F935">
        <v>6</v>
      </c>
      <c r="G935">
        <v>6340</v>
      </c>
    </row>
    <row r="936" spans="1:7" x14ac:dyDescent="0.25">
      <c r="A936">
        <v>51761</v>
      </c>
      <c r="B936" t="s">
        <v>689</v>
      </c>
      <c r="C936" t="s">
        <v>67</v>
      </c>
      <c r="D936">
        <v>49103</v>
      </c>
      <c r="E936" t="s">
        <v>536</v>
      </c>
      <c r="F936">
        <v>6</v>
      </c>
      <c r="G936">
        <v>6361</v>
      </c>
    </row>
    <row r="937" spans="1:7" x14ac:dyDescent="0.25">
      <c r="A937">
        <v>51761</v>
      </c>
      <c r="B937" t="s">
        <v>689</v>
      </c>
      <c r="C937" t="s">
        <v>67</v>
      </c>
      <c r="D937">
        <v>49977</v>
      </c>
      <c r="E937" t="s">
        <v>539</v>
      </c>
      <c r="F937">
        <v>6</v>
      </c>
      <c r="G937">
        <v>6394</v>
      </c>
    </row>
    <row r="938" spans="1:7" x14ac:dyDescent="0.25">
      <c r="A938">
        <v>51762</v>
      </c>
      <c r="B938" t="s">
        <v>693</v>
      </c>
      <c r="C938" t="s">
        <v>4</v>
      </c>
      <c r="D938" t="s">
        <v>5</v>
      </c>
      <c r="E938" t="s">
        <v>479</v>
      </c>
      <c r="F938">
        <v>1</v>
      </c>
      <c r="G938" t="s">
        <v>260</v>
      </c>
    </row>
    <row r="939" spans="1:7" x14ac:dyDescent="0.25">
      <c r="A939">
        <v>51762</v>
      </c>
      <c r="B939" t="s">
        <v>693</v>
      </c>
      <c r="C939" t="s">
        <v>4</v>
      </c>
      <c r="D939">
        <v>50837</v>
      </c>
      <c r="E939" t="s">
        <v>690</v>
      </c>
      <c r="F939">
        <v>4</v>
      </c>
      <c r="G939">
        <v>5050</v>
      </c>
    </row>
    <row r="940" spans="1:7" x14ac:dyDescent="0.25">
      <c r="A940">
        <v>51762</v>
      </c>
      <c r="B940" t="s">
        <v>693</v>
      </c>
      <c r="C940" t="s">
        <v>4</v>
      </c>
      <c r="D940">
        <v>46472</v>
      </c>
      <c r="E940" t="s">
        <v>691</v>
      </c>
      <c r="F940">
        <v>4</v>
      </c>
      <c r="G940">
        <v>5050</v>
      </c>
    </row>
    <row r="941" spans="1:7" x14ac:dyDescent="0.25">
      <c r="A941">
        <v>51762</v>
      </c>
      <c r="B941" t="s">
        <v>693</v>
      </c>
      <c r="C941" t="s">
        <v>4</v>
      </c>
      <c r="D941">
        <v>50860</v>
      </c>
      <c r="E941" t="s">
        <v>483</v>
      </c>
      <c r="F941">
        <v>4</v>
      </c>
      <c r="G941">
        <v>504</v>
      </c>
    </row>
    <row r="942" spans="1:7" x14ac:dyDescent="0.25">
      <c r="A942">
        <v>51762</v>
      </c>
      <c r="B942" t="s">
        <v>693</v>
      </c>
      <c r="C942" t="s">
        <v>4</v>
      </c>
      <c r="D942">
        <v>86916</v>
      </c>
      <c r="E942" t="s">
        <v>484</v>
      </c>
      <c r="F942">
        <v>4</v>
      </c>
      <c r="G942">
        <v>504</v>
      </c>
    </row>
    <row r="943" spans="1:7" x14ac:dyDescent="0.25">
      <c r="A943">
        <v>51762</v>
      </c>
      <c r="B943" t="s">
        <v>693</v>
      </c>
      <c r="C943" t="s">
        <v>4</v>
      </c>
      <c r="D943">
        <v>78117</v>
      </c>
      <c r="E943" t="s">
        <v>491</v>
      </c>
      <c r="F943">
        <v>5</v>
      </c>
      <c r="G943">
        <v>5081</v>
      </c>
    </row>
    <row r="944" spans="1:7" x14ac:dyDescent="0.25">
      <c r="A944">
        <v>51762</v>
      </c>
      <c r="B944" t="s">
        <v>693</v>
      </c>
      <c r="C944" t="s">
        <v>4</v>
      </c>
      <c r="D944">
        <v>52765</v>
      </c>
      <c r="E944" t="s">
        <v>503</v>
      </c>
      <c r="F944">
        <v>6</v>
      </c>
      <c r="G944">
        <v>6331</v>
      </c>
    </row>
    <row r="945" spans="1:7" x14ac:dyDescent="0.25">
      <c r="A945">
        <v>51762</v>
      </c>
      <c r="B945" t="s">
        <v>693</v>
      </c>
      <c r="C945" t="s">
        <v>4</v>
      </c>
      <c r="D945">
        <v>49974</v>
      </c>
      <c r="E945" t="s">
        <v>537</v>
      </c>
      <c r="F945">
        <v>6</v>
      </c>
      <c r="G945">
        <v>6331</v>
      </c>
    </row>
    <row r="946" spans="1:7" x14ac:dyDescent="0.25">
      <c r="A946">
        <v>51762</v>
      </c>
      <c r="B946" t="s">
        <v>693</v>
      </c>
      <c r="C946" t="s">
        <v>4</v>
      </c>
      <c r="D946">
        <v>49807</v>
      </c>
      <c r="E946" t="s">
        <v>504</v>
      </c>
      <c r="F946">
        <v>6</v>
      </c>
      <c r="G946">
        <v>6331</v>
      </c>
    </row>
    <row r="947" spans="1:7" x14ac:dyDescent="0.25">
      <c r="A947">
        <v>51762</v>
      </c>
      <c r="B947" t="s">
        <v>693</v>
      </c>
      <c r="C947" t="s">
        <v>4</v>
      </c>
      <c r="D947">
        <v>80494</v>
      </c>
      <c r="E947" t="s">
        <v>694</v>
      </c>
      <c r="F947">
        <v>6</v>
      </c>
      <c r="G947">
        <v>6350</v>
      </c>
    </row>
    <row r="948" spans="1:7" x14ac:dyDescent="0.25">
      <c r="A948">
        <v>51762</v>
      </c>
      <c r="B948" t="s">
        <v>693</v>
      </c>
      <c r="C948" t="s">
        <v>4</v>
      </c>
      <c r="D948">
        <v>78356</v>
      </c>
      <c r="E948" t="s">
        <v>538</v>
      </c>
      <c r="F948">
        <v>6</v>
      </c>
      <c r="G948">
        <v>6394</v>
      </c>
    </row>
    <row r="949" spans="1:7" x14ac:dyDescent="0.25">
      <c r="A949">
        <v>51762</v>
      </c>
      <c r="B949" t="s">
        <v>693</v>
      </c>
      <c r="C949" t="s">
        <v>4</v>
      </c>
      <c r="D949">
        <v>45147</v>
      </c>
      <c r="E949" t="s">
        <v>485</v>
      </c>
      <c r="F949">
        <v>6</v>
      </c>
      <c r="G949">
        <v>6394</v>
      </c>
    </row>
    <row r="950" spans="1:7" x14ac:dyDescent="0.25">
      <c r="A950">
        <v>51762</v>
      </c>
      <c r="B950" t="s">
        <v>693</v>
      </c>
      <c r="C950" t="s">
        <v>4</v>
      </c>
      <c r="D950">
        <v>52757</v>
      </c>
      <c r="E950" t="s">
        <v>506</v>
      </c>
      <c r="F950">
        <v>6</v>
      </c>
      <c r="G950">
        <v>6343</v>
      </c>
    </row>
    <row r="951" spans="1:7" x14ac:dyDescent="0.25">
      <c r="A951">
        <v>51762</v>
      </c>
      <c r="B951" t="s">
        <v>693</v>
      </c>
      <c r="C951" t="s">
        <v>4</v>
      </c>
      <c r="D951" t="s">
        <v>29</v>
      </c>
      <c r="E951" t="s">
        <v>535</v>
      </c>
      <c r="F951">
        <v>6</v>
      </c>
      <c r="G951">
        <v>6315</v>
      </c>
    </row>
    <row r="952" spans="1:7" x14ac:dyDescent="0.25">
      <c r="A952">
        <v>51762</v>
      </c>
      <c r="B952" t="s">
        <v>693</v>
      </c>
      <c r="C952" t="s">
        <v>4</v>
      </c>
      <c r="D952">
        <v>49829</v>
      </c>
      <c r="E952" t="s">
        <v>369</v>
      </c>
      <c r="F952">
        <v>6</v>
      </c>
      <c r="G952">
        <v>6340</v>
      </c>
    </row>
    <row r="953" spans="1:7" x14ac:dyDescent="0.25">
      <c r="A953">
        <v>51762</v>
      </c>
      <c r="B953" t="s">
        <v>693</v>
      </c>
      <c r="C953" t="s">
        <v>4</v>
      </c>
      <c r="D953">
        <v>49537</v>
      </c>
      <c r="E953" t="s">
        <v>375</v>
      </c>
      <c r="F953">
        <v>6</v>
      </c>
      <c r="G953">
        <v>6340</v>
      </c>
    </row>
    <row r="954" spans="1:7" x14ac:dyDescent="0.25">
      <c r="A954">
        <v>51762</v>
      </c>
      <c r="B954" t="s">
        <v>693</v>
      </c>
      <c r="C954" t="s">
        <v>4</v>
      </c>
      <c r="D954">
        <v>49103</v>
      </c>
      <c r="E954" t="s">
        <v>536</v>
      </c>
      <c r="F954">
        <v>6</v>
      </c>
      <c r="G954">
        <v>6361</v>
      </c>
    </row>
    <row r="955" spans="1:7" x14ac:dyDescent="0.25">
      <c r="A955">
        <v>51762</v>
      </c>
      <c r="B955" t="s">
        <v>693</v>
      </c>
      <c r="C955" t="s">
        <v>4</v>
      </c>
      <c r="D955">
        <v>49977</v>
      </c>
      <c r="E955" t="s">
        <v>539</v>
      </c>
      <c r="F955">
        <v>6</v>
      </c>
      <c r="G955">
        <v>6394</v>
      </c>
    </row>
    <row r="956" spans="1:7" x14ac:dyDescent="0.25">
      <c r="A956">
        <v>51763</v>
      </c>
      <c r="B956" t="s">
        <v>695</v>
      </c>
      <c r="C956" t="s">
        <v>4</v>
      </c>
      <c r="D956" t="s">
        <v>5</v>
      </c>
      <c r="E956" t="s">
        <v>479</v>
      </c>
      <c r="F956">
        <v>1</v>
      </c>
      <c r="G956" t="s">
        <v>260</v>
      </c>
    </row>
    <row r="957" spans="1:7" x14ac:dyDescent="0.25">
      <c r="A957">
        <v>51763</v>
      </c>
      <c r="B957" t="s">
        <v>695</v>
      </c>
      <c r="C957" t="s">
        <v>4</v>
      </c>
      <c r="D957">
        <v>46414</v>
      </c>
      <c r="E957" t="s">
        <v>696</v>
      </c>
      <c r="F957">
        <v>4</v>
      </c>
      <c r="G957">
        <v>5091</v>
      </c>
    </row>
    <row r="958" spans="1:7" x14ac:dyDescent="0.25">
      <c r="A958">
        <v>51763</v>
      </c>
      <c r="B958" t="s">
        <v>695</v>
      </c>
      <c r="C958" t="s">
        <v>4</v>
      </c>
      <c r="D958">
        <v>87411</v>
      </c>
      <c r="E958" t="s">
        <v>697</v>
      </c>
      <c r="F958">
        <v>4</v>
      </c>
      <c r="G958">
        <v>5050</v>
      </c>
    </row>
    <row r="959" spans="1:7" x14ac:dyDescent="0.25">
      <c r="A959">
        <v>51763</v>
      </c>
      <c r="B959" t="s">
        <v>695</v>
      </c>
      <c r="C959" t="s">
        <v>4</v>
      </c>
      <c r="D959">
        <v>85071</v>
      </c>
      <c r="E959" t="s">
        <v>698</v>
      </c>
      <c r="F959">
        <v>4</v>
      </c>
      <c r="G959">
        <v>5050</v>
      </c>
    </row>
    <row r="960" spans="1:7" x14ac:dyDescent="0.25">
      <c r="A960">
        <v>51763</v>
      </c>
      <c r="B960" t="s">
        <v>695</v>
      </c>
      <c r="C960" t="s">
        <v>4</v>
      </c>
      <c r="D960">
        <v>46195</v>
      </c>
      <c r="E960" t="s">
        <v>699</v>
      </c>
      <c r="F960">
        <v>4</v>
      </c>
      <c r="G960">
        <v>502</v>
      </c>
    </row>
    <row r="961" spans="1:7" x14ac:dyDescent="0.25">
      <c r="A961">
        <v>51763</v>
      </c>
      <c r="B961" t="s">
        <v>695</v>
      </c>
      <c r="C961" t="s">
        <v>4</v>
      </c>
      <c r="D961">
        <v>78117</v>
      </c>
      <c r="E961" t="s">
        <v>491</v>
      </c>
      <c r="F961">
        <v>5</v>
      </c>
      <c r="G961">
        <v>5081</v>
      </c>
    </row>
    <row r="962" spans="1:7" x14ac:dyDescent="0.25">
      <c r="A962">
        <v>51763</v>
      </c>
      <c r="B962" t="s">
        <v>695</v>
      </c>
      <c r="C962" t="s">
        <v>4</v>
      </c>
      <c r="D962">
        <v>42126</v>
      </c>
      <c r="E962" t="s">
        <v>501</v>
      </c>
      <c r="F962">
        <v>5</v>
      </c>
      <c r="G962">
        <v>5081</v>
      </c>
    </row>
    <row r="963" spans="1:7" x14ac:dyDescent="0.25">
      <c r="A963">
        <v>51763</v>
      </c>
      <c r="B963" t="s">
        <v>695</v>
      </c>
      <c r="C963" t="s">
        <v>4</v>
      </c>
      <c r="D963">
        <v>52765</v>
      </c>
      <c r="E963" t="s">
        <v>503</v>
      </c>
      <c r="F963">
        <v>6</v>
      </c>
      <c r="G963">
        <v>6331</v>
      </c>
    </row>
    <row r="964" spans="1:7" x14ac:dyDescent="0.25">
      <c r="A964">
        <v>51763</v>
      </c>
      <c r="B964" t="s">
        <v>695</v>
      </c>
      <c r="C964" t="s">
        <v>4</v>
      </c>
      <c r="D964">
        <v>49974</v>
      </c>
      <c r="E964" t="s">
        <v>537</v>
      </c>
      <c r="F964">
        <v>6</v>
      </c>
      <c r="G964">
        <v>6331</v>
      </c>
    </row>
    <row r="965" spans="1:7" x14ac:dyDescent="0.25">
      <c r="A965">
        <v>51763</v>
      </c>
      <c r="B965" t="s">
        <v>695</v>
      </c>
      <c r="C965" t="s">
        <v>4</v>
      </c>
      <c r="D965">
        <v>49807</v>
      </c>
      <c r="E965" t="s">
        <v>504</v>
      </c>
      <c r="F965">
        <v>6</v>
      </c>
      <c r="G965">
        <v>6331</v>
      </c>
    </row>
    <row r="966" spans="1:7" x14ac:dyDescent="0.25">
      <c r="A966">
        <v>51763</v>
      </c>
      <c r="B966" t="s">
        <v>695</v>
      </c>
      <c r="C966" t="s">
        <v>4</v>
      </c>
      <c r="D966">
        <v>90956</v>
      </c>
      <c r="E966" t="s">
        <v>700</v>
      </c>
      <c r="F966">
        <v>6</v>
      </c>
      <c r="G966">
        <v>6350</v>
      </c>
    </row>
    <row r="967" spans="1:7" x14ac:dyDescent="0.25">
      <c r="A967">
        <v>51763</v>
      </c>
      <c r="B967" t="s">
        <v>695</v>
      </c>
      <c r="C967" t="s">
        <v>4</v>
      </c>
      <c r="D967">
        <v>78356</v>
      </c>
      <c r="E967" t="s">
        <v>538</v>
      </c>
      <c r="F967">
        <v>6</v>
      </c>
      <c r="G967">
        <v>6394</v>
      </c>
    </row>
    <row r="968" spans="1:7" x14ac:dyDescent="0.25">
      <c r="A968">
        <v>51763</v>
      </c>
      <c r="B968" t="s">
        <v>695</v>
      </c>
      <c r="C968" t="s">
        <v>4</v>
      </c>
      <c r="D968">
        <v>52757</v>
      </c>
      <c r="E968" t="s">
        <v>506</v>
      </c>
      <c r="F968">
        <v>6</v>
      </c>
      <c r="G968">
        <v>6343</v>
      </c>
    </row>
    <row r="969" spans="1:7" x14ac:dyDescent="0.25">
      <c r="A969">
        <v>51763</v>
      </c>
      <c r="B969" t="s">
        <v>695</v>
      </c>
      <c r="C969" t="s">
        <v>4</v>
      </c>
      <c r="D969">
        <v>49932</v>
      </c>
      <c r="E969" t="s">
        <v>701</v>
      </c>
      <c r="F969">
        <v>6</v>
      </c>
      <c r="G969">
        <v>6310</v>
      </c>
    </row>
    <row r="970" spans="1:7" x14ac:dyDescent="0.25">
      <c r="A970">
        <v>51763</v>
      </c>
      <c r="B970" t="s">
        <v>695</v>
      </c>
      <c r="C970" t="s">
        <v>4</v>
      </c>
      <c r="D970">
        <v>49827</v>
      </c>
      <c r="E970" t="s">
        <v>372</v>
      </c>
      <c r="F970">
        <v>6</v>
      </c>
      <c r="G970">
        <v>6340</v>
      </c>
    </row>
    <row r="971" spans="1:7" x14ac:dyDescent="0.25">
      <c r="A971">
        <v>51763</v>
      </c>
      <c r="B971" t="s">
        <v>695</v>
      </c>
      <c r="C971" t="s">
        <v>4</v>
      </c>
      <c r="D971">
        <v>49515</v>
      </c>
      <c r="E971" t="s">
        <v>702</v>
      </c>
      <c r="F971">
        <v>6</v>
      </c>
      <c r="G971">
        <v>6340</v>
      </c>
    </row>
    <row r="972" spans="1:7" x14ac:dyDescent="0.25">
      <c r="A972">
        <v>51763</v>
      </c>
      <c r="B972" t="s">
        <v>695</v>
      </c>
      <c r="C972" t="s">
        <v>4</v>
      </c>
      <c r="D972">
        <v>46187</v>
      </c>
      <c r="E972" t="s">
        <v>703</v>
      </c>
      <c r="F972">
        <v>6</v>
      </c>
      <c r="G972">
        <v>6380</v>
      </c>
    </row>
    <row r="973" spans="1:7" x14ac:dyDescent="0.25">
      <c r="A973">
        <v>51763</v>
      </c>
      <c r="B973" t="s">
        <v>695</v>
      </c>
      <c r="C973" t="s">
        <v>4</v>
      </c>
      <c r="D973">
        <v>49977</v>
      </c>
      <c r="E973" t="s">
        <v>539</v>
      </c>
      <c r="F973">
        <v>6</v>
      </c>
      <c r="G973">
        <v>6394</v>
      </c>
    </row>
    <row r="974" spans="1:7" x14ac:dyDescent="0.25">
      <c r="A974">
        <v>51935</v>
      </c>
      <c r="B974" t="s">
        <v>704</v>
      </c>
      <c r="C974" t="s">
        <v>67</v>
      </c>
      <c r="D974" t="s">
        <v>5</v>
      </c>
      <c r="E974" t="s">
        <v>479</v>
      </c>
      <c r="F974">
        <v>1</v>
      </c>
      <c r="G974" t="s">
        <v>260</v>
      </c>
    </row>
    <row r="975" spans="1:7" x14ac:dyDescent="0.25">
      <c r="A975">
        <v>51935</v>
      </c>
      <c r="B975" t="s">
        <v>704</v>
      </c>
      <c r="C975" t="s">
        <v>67</v>
      </c>
      <c r="D975">
        <v>46027</v>
      </c>
      <c r="E975" t="s">
        <v>515</v>
      </c>
      <c r="F975">
        <v>4</v>
      </c>
      <c r="G975">
        <v>504</v>
      </c>
    </row>
    <row r="976" spans="1:7" x14ac:dyDescent="0.25">
      <c r="A976">
        <v>51935</v>
      </c>
      <c r="B976" t="s">
        <v>704</v>
      </c>
      <c r="C976" t="s">
        <v>67</v>
      </c>
      <c r="D976">
        <v>43776</v>
      </c>
      <c r="E976" t="s">
        <v>516</v>
      </c>
      <c r="F976">
        <v>4</v>
      </c>
      <c r="G976">
        <v>504</v>
      </c>
    </row>
    <row r="977" spans="1:7" x14ac:dyDescent="0.25">
      <c r="A977">
        <v>51935</v>
      </c>
      <c r="B977" t="s">
        <v>704</v>
      </c>
      <c r="C977" t="s">
        <v>67</v>
      </c>
      <c r="D977">
        <v>78117</v>
      </c>
      <c r="E977" t="s">
        <v>491</v>
      </c>
      <c r="F977">
        <v>5</v>
      </c>
      <c r="G977">
        <v>5081</v>
      </c>
    </row>
    <row r="978" spans="1:7" x14ac:dyDescent="0.25">
      <c r="A978">
        <v>51935</v>
      </c>
      <c r="B978" t="s">
        <v>704</v>
      </c>
      <c r="C978" t="s">
        <v>67</v>
      </c>
      <c r="D978">
        <v>52765</v>
      </c>
      <c r="E978" t="s">
        <v>503</v>
      </c>
      <c r="F978">
        <v>6</v>
      </c>
      <c r="G978">
        <v>6331</v>
      </c>
    </row>
    <row r="979" spans="1:7" x14ac:dyDescent="0.25">
      <c r="A979">
        <v>51935</v>
      </c>
      <c r="B979" t="s">
        <v>704</v>
      </c>
      <c r="C979" t="s">
        <v>67</v>
      </c>
      <c r="D979">
        <v>49974</v>
      </c>
      <c r="E979" t="s">
        <v>537</v>
      </c>
      <c r="F979">
        <v>6</v>
      </c>
      <c r="G979">
        <v>6331</v>
      </c>
    </row>
    <row r="980" spans="1:7" x14ac:dyDescent="0.25">
      <c r="A980">
        <v>51935</v>
      </c>
      <c r="B980" t="s">
        <v>704</v>
      </c>
      <c r="C980" t="s">
        <v>67</v>
      </c>
      <c r="D980">
        <v>49807</v>
      </c>
      <c r="E980" t="s">
        <v>504</v>
      </c>
      <c r="F980">
        <v>6</v>
      </c>
      <c r="G980">
        <v>6331</v>
      </c>
    </row>
    <row r="981" spans="1:7" x14ac:dyDescent="0.25">
      <c r="A981">
        <v>51935</v>
      </c>
      <c r="B981" t="s">
        <v>704</v>
      </c>
      <c r="C981" t="s">
        <v>67</v>
      </c>
      <c r="D981">
        <v>83236</v>
      </c>
      <c r="E981" t="s">
        <v>705</v>
      </c>
      <c r="F981">
        <v>6</v>
      </c>
      <c r="G981">
        <v>6350</v>
      </c>
    </row>
    <row r="982" spans="1:7" x14ac:dyDescent="0.25">
      <c r="A982">
        <v>51935</v>
      </c>
      <c r="B982" t="s">
        <v>704</v>
      </c>
      <c r="C982" t="s">
        <v>67</v>
      </c>
      <c r="D982">
        <v>78356</v>
      </c>
      <c r="E982" t="s">
        <v>538</v>
      </c>
      <c r="F982">
        <v>6</v>
      </c>
      <c r="G982">
        <v>6394</v>
      </c>
    </row>
    <row r="983" spans="1:7" x14ac:dyDescent="0.25">
      <c r="A983">
        <v>51935</v>
      </c>
      <c r="B983" t="s">
        <v>704</v>
      </c>
      <c r="C983" t="s">
        <v>67</v>
      </c>
      <c r="D983">
        <v>45147</v>
      </c>
      <c r="E983" t="s">
        <v>485</v>
      </c>
      <c r="F983">
        <v>6</v>
      </c>
      <c r="G983">
        <v>6394</v>
      </c>
    </row>
    <row r="984" spans="1:7" x14ac:dyDescent="0.25">
      <c r="A984">
        <v>51935</v>
      </c>
      <c r="B984" t="s">
        <v>704</v>
      </c>
      <c r="C984" t="s">
        <v>67</v>
      </c>
      <c r="D984">
        <v>52757</v>
      </c>
      <c r="E984" t="s">
        <v>506</v>
      </c>
      <c r="F984">
        <v>6</v>
      </c>
      <c r="G984">
        <v>6343</v>
      </c>
    </row>
    <row r="985" spans="1:7" x14ac:dyDescent="0.25">
      <c r="A985">
        <v>51935</v>
      </c>
      <c r="B985" t="s">
        <v>704</v>
      </c>
      <c r="C985" t="s">
        <v>67</v>
      </c>
      <c r="D985" t="s">
        <v>29</v>
      </c>
      <c r="E985" t="s">
        <v>535</v>
      </c>
      <c r="F985">
        <v>6</v>
      </c>
      <c r="G985">
        <v>6315</v>
      </c>
    </row>
    <row r="986" spans="1:7" x14ac:dyDescent="0.25">
      <c r="A986">
        <v>51935</v>
      </c>
      <c r="B986" t="s">
        <v>704</v>
      </c>
      <c r="C986" t="s">
        <v>67</v>
      </c>
      <c r="D986">
        <v>49829</v>
      </c>
      <c r="E986" t="s">
        <v>369</v>
      </c>
      <c r="F986">
        <v>6</v>
      </c>
      <c r="G986">
        <v>6340</v>
      </c>
    </row>
    <row r="987" spans="1:7" x14ac:dyDescent="0.25">
      <c r="A987">
        <v>51935</v>
      </c>
      <c r="B987" t="s">
        <v>704</v>
      </c>
      <c r="C987" t="s">
        <v>67</v>
      </c>
      <c r="D987">
        <v>49951</v>
      </c>
      <c r="E987" t="s">
        <v>373</v>
      </c>
      <c r="F987">
        <v>6</v>
      </c>
      <c r="G987">
        <v>6340</v>
      </c>
    </row>
    <row r="988" spans="1:7" x14ac:dyDescent="0.25">
      <c r="A988">
        <v>51935</v>
      </c>
      <c r="B988" t="s">
        <v>704</v>
      </c>
      <c r="C988" t="s">
        <v>67</v>
      </c>
      <c r="D988">
        <v>49103</v>
      </c>
      <c r="E988" t="s">
        <v>536</v>
      </c>
      <c r="F988">
        <v>6</v>
      </c>
      <c r="G988">
        <v>6361</v>
      </c>
    </row>
    <row r="989" spans="1:7" x14ac:dyDescent="0.25">
      <c r="A989">
        <v>51935</v>
      </c>
      <c r="B989" t="s">
        <v>704</v>
      </c>
      <c r="C989" t="s">
        <v>67</v>
      </c>
      <c r="D989">
        <v>49977</v>
      </c>
      <c r="E989" t="s">
        <v>539</v>
      </c>
      <c r="F989">
        <v>6</v>
      </c>
      <c r="G989">
        <v>6394</v>
      </c>
    </row>
    <row r="990" spans="1:7" x14ac:dyDescent="0.25">
      <c r="A990">
        <v>51940</v>
      </c>
      <c r="B990" t="s">
        <v>706</v>
      </c>
      <c r="C990" t="s">
        <v>4</v>
      </c>
      <c r="D990" t="s">
        <v>5</v>
      </c>
      <c r="E990" t="s">
        <v>479</v>
      </c>
      <c r="F990">
        <v>1</v>
      </c>
      <c r="G990" t="s">
        <v>260</v>
      </c>
    </row>
    <row r="991" spans="1:7" x14ac:dyDescent="0.25">
      <c r="A991">
        <v>51940</v>
      </c>
      <c r="B991" t="s">
        <v>706</v>
      </c>
      <c r="C991" t="s">
        <v>4</v>
      </c>
      <c r="D991">
        <v>50837</v>
      </c>
      <c r="E991" t="s">
        <v>690</v>
      </c>
      <c r="F991">
        <v>4</v>
      </c>
      <c r="G991">
        <v>5050</v>
      </c>
    </row>
    <row r="992" spans="1:7" x14ac:dyDescent="0.25">
      <c r="A992">
        <v>51940</v>
      </c>
      <c r="B992" t="s">
        <v>706</v>
      </c>
      <c r="C992" t="s">
        <v>4</v>
      </c>
      <c r="D992">
        <v>46658</v>
      </c>
      <c r="E992" t="s">
        <v>707</v>
      </c>
      <c r="F992">
        <v>4</v>
      </c>
      <c r="G992">
        <v>5093</v>
      </c>
    </row>
    <row r="993" spans="1:7" x14ac:dyDescent="0.25">
      <c r="A993">
        <v>51940</v>
      </c>
      <c r="B993" t="s">
        <v>706</v>
      </c>
      <c r="C993" t="s">
        <v>4</v>
      </c>
      <c r="D993">
        <v>42126</v>
      </c>
      <c r="E993" t="s">
        <v>501</v>
      </c>
      <c r="F993">
        <v>5</v>
      </c>
      <c r="G993">
        <v>5081</v>
      </c>
    </row>
    <row r="994" spans="1:7" x14ac:dyDescent="0.25">
      <c r="A994">
        <v>51940</v>
      </c>
      <c r="B994" t="s">
        <v>706</v>
      </c>
      <c r="C994" t="s">
        <v>4</v>
      </c>
      <c r="D994">
        <v>45995</v>
      </c>
      <c r="E994" t="s">
        <v>708</v>
      </c>
      <c r="F994">
        <v>5</v>
      </c>
      <c r="G994">
        <v>5080</v>
      </c>
    </row>
    <row r="995" spans="1:7" x14ac:dyDescent="0.25">
      <c r="A995">
        <v>51940</v>
      </c>
      <c r="B995" t="s">
        <v>706</v>
      </c>
      <c r="C995" t="s">
        <v>4</v>
      </c>
      <c r="D995">
        <v>52765</v>
      </c>
      <c r="E995" t="s">
        <v>503</v>
      </c>
      <c r="F995">
        <v>6</v>
      </c>
      <c r="G995">
        <v>6331</v>
      </c>
    </row>
    <row r="996" spans="1:7" x14ac:dyDescent="0.25">
      <c r="A996">
        <v>51940</v>
      </c>
      <c r="B996" t="s">
        <v>706</v>
      </c>
      <c r="C996" t="s">
        <v>4</v>
      </c>
      <c r="D996">
        <v>49974</v>
      </c>
      <c r="E996" t="s">
        <v>537</v>
      </c>
      <c r="F996">
        <v>6</v>
      </c>
      <c r="G996">
        <v>6331</v>
      </c>
    </row>
    <row r="997" spans="1:7" x14ac:dyDescent="0.25">
      <c r="A997">
        <v>51940</v>
      </c>
      <c r="B997" t="s">
        <v>706</v>
      </c>
      <c r="C997" t="s">
        <v>4</v>
      </c>
      <c r="D997">
        <v>49807</v>
      </c>
      <c r="E997" t="s">
        <v>504</v>
      </c>
      <c r="F997">
        <v>6</v>
      </c>
      <c r="G997">
        <v>6331</v>
      </c>
    </row>
    <row r="998" spans="1:7" x14ac:dyDescent="0.25">
      <c r="A998">
        <v>51940</v>
      </c>
      <c r="B998" t="s">
        <v>706</v>
      </c>
      <c r="C998" t="s">
        <v>4</v>
      </c>
      <c r="D998">
        <v>80663</v>
      </c>
      <c r="E998" t="s">
        <v>709</v>
      </c>
      <c r="F998">
        <v>6</v>
      </c>
      <c r="G998">
        <v>6350</v>
      </c>
    </row>
    <row r="999" spans="1:7" x14ac:dyDescent="0.25">
      <c r="A999">
        <v>51940</v>
      </c>
      <c r="B999" t="s">
        <v>706</v>
      </c>
      <c r="C999" t="s">
        <v>4</v>
      </c>
      <c r="D999">
        <v>45147</v>
      </c>
      <c r="E999" t="s">
        <v>485</v>
      </c>
      <c r="F999">
        <v>6</v>
      </c>
      <c r="G999">
        <v>6394</v>
      </c>
    </row>
    <row r="1000" spans="1:7" x14ac:dyDescent="0.25">
      <c r="A1000">
        <v>51940</v>
      </c>
      <c r="B1000" t="s">
        <v>706</v>
      </c>
      <c r="C1000" t="s">
        <v>4</v>
      </c>
      <c r="D1000">
        <v>52757</v>
      </c>
      <c r="E1000" t="s">
        <v>506</v>
      </c>
      <c r="F1000">
        <v>6</v>
      </c>
      <c r="G1000">
        <v>6343</v>
      </c>
    </row>
    <row r="1001" spans="1:7" x14ac:dyDescent="0.25">
      <c r="A1001">
        <v>51940</v>
      </c>
      <c r="B1001" t="s">
        <v>706</v>
      </c>
      <c r="C1001" t="s">
        <v>4</v>
      </c>
      <c r="D1001">
        <v>54667</v>
      </c>
      <c r="E1001" t="s">
        <v>710</v>
      </c>
      <c r="F1001">
        <v>6</v>
      </c>
      <c r="G1001">
        <v>6310</v>
      </c>
    </row>
    <row r="1002" spans="1:7" x14ac:dyDescent="0.25">
      <c r="A1002">
        <v>51940</v>
      </c>
      <c r="B1002" t="s">
        <v>706</v>
      </c>
      <c r="C1002" t="s">
        <v>4</v>
      </c>
      <c r="D1002">
        <v>49803</v>
      </c>
      <c r="E1002" t="s">
        <v>372</v>
      </c>
      <c r="F1002">
        <v>6</v>
      </c>
      <c r="G1002">
        <v>6340</v>
      </c>
    </row>
    <row r="1003" spans="1:7" x14ac:dyDescent="0.25">
      <c r="A1003">
        <v>51940</v>
      </c>
      <c r="B1003" t="s">
        <v>706</v>
      </c>
      <c r="C1003" t="s">
        <v>4</v>
      </c>
      <c r="D1003">
        <v>49964</v>
      </c>
      <c r="E1003" t="s">
        <v>381</v>
      </c>
      <c r="F1003">
        <v>6</v>
      </c>
      <c r="G1003">
        <v>6340</v>
      </c>
    </row>
    <row r="1004" spans="1:7" x14ac:dyDescent="0.25">
      <c r="A1004">
        <v>51940</v>
      </c>
      <c r="B1004" t="s">
        <v>706</v>
      </c>
      <c r="C1004" t="s">
        <v>4</v>
      </c>
      <c r="D1004">
        <v>46185</v>
      </c>
      <c r="E1004" t="s">
        <v>711</v>
      </c>
      <c r="F1004">
        <v>6</v>
      </c>
      <c r="G1004">
        <v>6380</v>
      </c>
    </row>
    <row r="1005" spans="1:7" x14ac:dyDescent="0.25">
      <c r="A1005">
        <v>51940</v>
      </c>
      <c r="B1005" t="s">
        <v>706</v>
      </c>
      <c r="C1005" t="s">
        <v>4</v>
      </c>
      <c r="D1005">
        <v>49977</v>
      </c>
      <c r="E1005" t="s">
        <v>539</v>
      </c>
      <c r="F1005">
        <v>6</v>
      </c>
      <c r="G1005">
        <v>6394</v>
      </c>
    </row>
    <row r="1006" spans="1:7" x14ac:dyDescent="0.25">
      <c r="A1006">
        <v>52474</v>
      </c>
      <c r="B1006" t="s">
        <v>712</v>
      </c>
      <c r="C1006" t="s">
        <v>4</v>
      </c>
      <c r="D1006" t="s">
        <v>5</v>
      </c>
      <c r="E1006" t="s">
        <v>479</v>
      </c>
      <c r="F1006">
        <v>1</v>
      </c>
      <c r="G1006" t="s">
        <v>260</v>
      </c>
    </row>
    <row r="1007" spans="1:7" x14ac:dyDescent="0.25">
      <c r="A1007">
        <v>52474</v>
      </c>
      <c r="B1007" t="s">
        <v>712</v>
      </c>
      <c r="C1007" t="s">
        <v>4</v>
      </c>
      <c r="D1007">
        <v>46027</v>
      </c>
      <c r="E1007" t="s">
        <v>515</v>
      </c>
      <c r="F1007">
        <v>4</v>
      </c>
      <c r="G1007">
        <v>504</v>
      </c>
    </row>
    <row r="1008" spans="1:7" x14ac:dyDescent="0.25">
      <c r="A1008">
        <v>52474</v>
      </c>
      <c r="B1008" t="s">
        <v>712</v>
      </c>
      <c r="C1008" t="s">
        <v>4</v>
      </c>
      <c r="D1008">
        <v>43776</v>
      </c>
      <c r="E1008" t="s">
        <v>516</v>
      </c>
      <c r="F1008">
        <v>4</v>
      </c>
      <c r="G1008">
        <v>504</v>
      </c>
    </row>
    <row r="1009" spans="1:7" x14ac:dyDescent="0.25">
      <c r="A1009">
        <v>52474</v>
      </c>
      <c r="B1009" t="s">
        <v>712</v>
      </c>
      <c r="C1009" t="s">
        <v>4</v>
      </c>
      <c r="D1009">
        <v>78117</v>
      </c>
      <c r="E1009" t="s">
        <v>491</v>
      </c>
      <c r="F1009">
        <v>5</v>
      </c>
      <c r="G1009">
        <v>5081</v>
      </c>
    </row>
    <row r="1010" spans="1:7" x14ac:dyDescent="0.25">
      <c r="A1010">
        <v>52474</v>
      </c>
      <c r="B1010" t="s">
        <v>712</v>
      </c>
      <c r="C1010" t="s">
        <v>4</v>
      </c>
      <c r="D1010">
        <v>52765</v>
      </c>
      <c r="E1010" t="s">
        <v>503</v>
      </c>
      <c r="F1010">
        <v>6</v>
      </c>
      <c r="G1010">
        <v>6331</v>
      </c>
    </row>
    <row r="1011" spans="1:7" x14ac:dyDescent="0.25">
      <c r="A1011">
        <v>52474</v>
      </c>
      <c r="B1011" t="s">
        <v>712</v>
      </c>
      <c r="C1011" t="s">
        <v>4</v>
      </c>
      <c r="D1011">
        <v>49974</v>
      </c>
      <c r="E1011" t="s">
        <v>537</v>
      </c>
      <c r="F1011">
        <v>6</v>
      </c>
      <c r="G1011">
        <v>6331</v>
      </c>
    </row>
    <row r="1012" spans="1:7" x14ac:dyDescent="0.25">
      <c r="A1012">
        <v>52474</v>
      </c>
      <c r="B1012" t="s">
        <v>712</v>
      </c>
      <c r="C1012" t="s">
        <v>4</v>
      </c>
      <c r="D1012">
        <v>49807</v>
      </c>
      <c r="E1012" t="s">
        <v>504</v>
      </c>
      <c r="F1012">
        <v>6</v>
      </c>
      <c r="G1012">
        <v>6331</v>
      </c>
    </row>
    <row r="1013" spans="1:7" x14ac:dyDescent="0.25">
      <c r="A1013">
        <v>52474</v>
      </c>
      <c r="B1013" t="s">
        <v>712</v>
      </c>
      <c r="C1013" t="s">
        <v>4</v>
      </c>
      <c r="D1013">
        <v>80507</v>
      </c>
      <c r="E1013" t="s">
        <v>713</v>
      </c>
      <c r="F1013">
        <v>6</v>
      </c>
      <c r="G1013">
        <v>6350</v>
      </c>
    </row>
    <row r="1014" spans="1:7" x14ac:dyDescent="0.25">
      <c r="A1014">
        <v>52474</v>
      </c>
      <c r="B1014" t="s">
        <v>712</v>
      </c>
      <c r="C1014" t="s">
        <v>4</v>
      </c>
      <c r="D1014">
        <v>78356</v>
      </c>
      <c r="E1014" t="s">
        <v>538</v>
      </c>
      <c r="F1014">
        <v>6</v>
      </c>
      <c r="G1014">
        <v>6394</v>
      </c>
    </row>
    <row r="1015" spans="1:7" x14ac:dyDescent="0.25">
      <c r="A1015">
        <v>52474</v>
      </c>
      <c r="B1015" t="s">
        <v>712</v>
      </c>
      <c r="C1015" t="s">
        <v>4</v>
      </c>
      <c r="D1015">
        <v>45147</v>
      </c>
      <c r="E1015" t="s">
        <v>485</v>
      </c>
      <c r="F1015">
        <v>6</v>
      </c>
      <c r="G1015">
        <v>6394</v>
      </c>
    </row>
    <row r="1016" spans="1:7" x14ac:dyDescent="0.25">
      <c r="A1016">
        <v>52474</v>
      </c>
      <c r="B1016" t="s">
        <v>712</v>
      </c>
      <c r="C1016" t="s">
        <v>4</v>
      </c>
      <c r="D1016">
        <v>52757</v>
      </c>
      <c r="E1016" t="s">
        <v>506</v>
      </c>
      <c r="F1016">
        <v>6</v>
      </c>
      <c r="G1016">
        <v>6343</v>
      </c>
    </row>
    <row r="1017" spans="1:7" x14ac:dyDescent="0.25">
      <c r="A1017">
        <v>52474</v>
      </c>
      <c r="B1017" t="s">
        <v>712</v>
      </c>
      <c r="C1017" t="s">
        <v>4</v>
      </c>
      <c r="D1017" t="s">
        <v>29</v>
      </c>
      <c r="E1017" t="s">
        <v>535</v>
      </c>
      <c r="F1017">
        <v>6</v>
      </c>
      <c r="G1017">
        <v>6315</v>
      </c>
    </row>
    <row r="1018" spans="1:7" x14ac:dyDescent="0.25">
      <c r="A1018">
        <v>52474</v>
      </c>
      <c r="B1018" t="s">
        <v>712</v>
      </c>
      <c r="C1018" t="s">
        <v>4</v>
      </c>
      <c r="D1018">
        <v>49829</v>
      </c>
      <c r="E1018" t="s">
        <v>369</v>
      </c>
      <c r="F1018">
        <v>6</v>
      </c>
      <c r="G1018">
        <v>6340</v>
      </c>
    </row>
    <row r="1019" spans="1:7" x14ac:dyDescent="0.25">
      <c r="A1019">
        <v>52474</v>
      </c>
      <c r="B1019" t="s">
        <v>712</v>
      </c>
      <c r="C1019" t="s">
        <v>4</v>
      </c>
      <c r="D1019">
        <v>49537</v>
      </c>
      <c r="E1019" t="s">
        <v>375</v>
      </c>
      <c r="F1019">
        <v>6</v>
      </c>
      <c r="G1019">
        <v>6340</v>
      </c>
    </row>
    <row r="1020" spans="1:7" x14ac:dyDescent="0.25">
      <c r="A1020">
        <v>52474</v>
      </c>
      <c r="B1020" t="s">
        <v>712</v>
      </c>
      <c r="C1020" t="s">
        <v>4</v>
      </c>
      <c r="D1020">
        <v>49103</v>
      </c>
      <c r="E1020" t="s">
        <v>536</v>
      </c>
      <c r="F1020">
        <v>6</v>
      </c>
      <c r="G1020">
        <v>6361</v>
      </c>
    </row>
    <row r="1021" spans="1:7" x14ac:dyDescent="0.25">
      <c r="A1021">
        <v>52474</v>
      </c>
      <c r="B1021" t="s">
        <v>712</v>
      </c>
      <c r="C1021" t="s">
        <v>4</v>
      </c>
      <c r="D1021">
        <v>49977</v>
      </c>
      <c r="E1021" t="s">
        <v>539</v>
      </c>
      <c r="F1021">
        <v>6</v>
      </c>
      <c r="G1021">
        <v>6394</v>
      </c>
    </row>
    <row r="1022" spans="1:7" x14ac:dyDescent="0.25">
      <c r="A1022">
        <v>52510</v>
      </c>
      <c r="B1022" t="s">
        <v>714</v>
      </c>
      <c r="C1022" t="s">
        <v>18</v>
      </c>
      <c r="D1022" t="s">
        <v>5</v>
      </c>
      <c r="E1022" t="s">
        <v>479</v>
      </c>
      <c r="F1022">
        <v>1</v>
      </c>
      <c r="G1022" t="s">
        <v>260</v>
      </c>
    </row>
    <row r="1023" spans="1:7" x14ac:dyDescent="0.25">
      <c r="A1023">
        <v>52510</v>
      </c>
      <c r="B1023" t="s">
        <v>714</v>
      </c>
      <c r="C1023" t="s">
        <v>18</v>
      </c>
      <c r="D1023">
        <v>87411</v>
      </c>
      <c r="E1023" t="s">
        <v>697</v>
      </c>
      <c r="F1023">
        <v>4</v>
      </c>
      <c r="G1023">
        <v>5050</v>
      </c>
    </row>
    <row r="1024" spans="1:7" x14ac:dyDescent="0.25">
      <c r="A1024">
        <v>52510</v>
      </c>
      <c r="B1024" t="s">
        <v>714</v>
      </c>
      <c r="C1024" t="s">
        <v>18</v>
      </c>
      <c r="D1024">
        <v>85071</v>
      </c>
      <c r="E1024" t="s">
        <v>698</v>
      </c>
      <c r="F1024">
        <v>4</v>
      </c>
      <c r="G1024">
        <v>5050</v>
      </c>
    </row>
    <row r="1025" spans="1:7" x14ac:dyDescent="0.25">
      <c r="A1025">
        <v>52510</v>
      </c>
      <c r="B1025" t="s">
        <v>714</v>
      </c>
      <c r="C1025" t="s">
        <v>18</v>
      </c>
      <c r="D1025">
        <v>49300</v>
      </c>
      <c r="E1025" t="s">
        <v>715</v>
      </c>
      <c r="F1025">
        <v>4</v>
      </c>
      <c r="G1025">
        <v>509</v>
      </c>
    </row>
    <row r="1026" spans="1:7" x14ac:dyDescent="0.25">
      <c r="A1026">
        <v>52510</v>
      </c>
      <c r="B1026" t="s">
        <v>714</v>
      </c>
      <c r="C1026" t="s">
        <v>18</v>
      </c>
      <c r="D1026">
        <v>46195</v>
      </c>
      <c r="E1026" t="s">
        <v>699</v>
      </c>
      <c r="F1026">
        <v>4</v>
      </c>
      <c r="G1026">
        <v>502</v>
      </c>
    </row>
    <row r="1027" spans="1:7" x14ac:dyDescent="0.25">
      <c r="A1027">
        <v>52510</v>
      </c>
      <c r="B1027" t="s">
        <v>714</v>
      </c>
      <c r="C1027" t="s">
        <v>18</v>
      </c>
      <c r="D1027">
        <v>42126</v>
      </c>
      <c r="E1027" t="s">
        <v>501</v>
      </c>
      <c r="F1027">
        <v>5</v>
      </c>
      <c r="G1027">
        <v>5081</v>
      </c>
    </row>
    <row r="1028" spans="1:7" x14ac:dyDescent="0.25">
      <c r="A1028">
        <v>52510</v>
      </c>
      <c r="B1028" t="s">
        <v>714</v>
      </c>
      <c r="C1028" t="s">
        <v>18</v>
      </c>
      <c r="D1028">
        <v>52765</v>
      </c>
      <c r="E1028" t="s">
        <v>503</v>
      </c>
      <c r="F1028">
        <v>6</v>
      </c>
      <c r="G1028">
        <v>6331</v>
      </c>
    </row>
    <row r="1029" spans="1:7" x14ac:dyDescent="0.25">
      <c r="A1029">
        <v>52510</v>
      </c>
      <c r="B1029" t="s">
        <v>714</v>
      </c>
      <c r="C1029" t="s">
        <v>18</v>
      </c>
      <c r="D1029">
        <v>49974</v>
      </c>
      <c r="E1029" t="s">
        <v>537</v>
      </c>
      <c r="F1029">
        <v>6</v>
      </c>
      <c r="G1029">
        <v>6331</v>
      </c>
    </row>
    <row r="1030" spans="1:7" x14ac:dyDescent="0.25">
      <c r="A1030">
        <v>52510</v>
      </c>
      <c r="B1030" t="s">
        <v>714</v>
      </c>
      <c r="C1030" t="s">
        <v>18</v>
      </c>
      <c r="D1030">
        <v>49807</v>
      </c>
      <c r="E1030" t="s">
        <v>504</v>
      </c>
      <c r="F1030">
        <v>6</v>
      </c>
      <c r="G1030">
        <v>6331</v>
      </c>
    </row>
    <row r="1031" spans="1:7" x14ac:dyDescent="0.25">
      <c r="A1031">
        <v>52510</v>
      </c>
      <c r="B1031" t="s">
        <v>714</v>
      </c>
      <c r="C1031" t="s">
        <v>18</v>
      </c>
      <c r="D1031">
        <v>90957</v>
      </c>
      <c r="E1031" t="s">
        <v>716</v>
      </c>
      <c r="F1031">
        <v>6</v>
      </c>
      <c r="G1031">
        <v>6350</v>
      </c>
    </row>
    <row r="1032" spans="1:7" x14ac:dyDescent="0.25">
      <c r="A1032">
        <v>52510</v>
      </c>
      <c r="B1032" t="s">
        <v>714</v>
      </c>
      <c r="C1032" t="s">
        <v>18</v>
      </c>
      <c r="D1032">
        <v>78356</v>
      </c>
      <c r="E1032" t="s">
        <v>538</v>
      </c>
      <c r="F1032">
        <v>6</v>
      </c>
      <c r="G1032">
        <v>6394</v>
      </c>
    </row>
    <row r="1033" spans="1:7" x14ac:dyDescent="0.25">
      <c r="A1033">
        <v>52510</v>
      </c>
      <c r="B1033" t="s">
        <v>714</v>
      </c>
      <c r="C1033" t="s">
        <v>18</v>
      </c>
      <c r="D1033">
        <v>52757</v>
      </c>
      <c r="E1033" t="s">
        <v>506</v>
      </c>
      <c r="F1033">
        <v>6</v>
      </c>
      <c r="G1033">
        <v>6343</v>
      </c>
    </row>
    <row r="1034" spans="1:7" x14ac:dyDescent="0.25">
      <c r="A1034">
        <v>52510</v>
      </c>
      <c r="B1034" t="s">
        <v>714</v>
      </c>
      <c r="C1034" t="s">
        <v>18</v>
      </c>
      <c r="D1034">
        <v>49932</v>
      </c>
      <c r="E1034" t="s">
        <v>701</v>
      </c>
      <c r="F1034">
        <v>6</v>
      </c>
      <c r="G1034">
        <v>6310</v>
      </c>
    </row>
    <row r="1035" spans="1:7" x14ac:dyDescent="0.25">
      <c r="A1035">
        <v>52510</v>
      </c>
      <c r="B1035" t="s">
        <v>714</v>
      </c>
      <c r="C1035" t="s">
        <v>18</v>
      </c>
      <c r="D1035">
        <v>49827</v>
      </c>
      <c r="E1035" t="s">
        <v>372</v>
      </c>
      <c r="F1035">
        <v>6</v>
      </c>
      <c r="G1035">
        <v>6340</v>
      </c>
    </row>
    <row r="1036" spans="1:7" x14ac:dyDescent="0.25">
      <c r="A1036">
        <v>52510</v>
      </c>
      <c r="B1036" t="s">
        <v>714</v>
      </c>
      <c r="C1036" t="s">
        <v>18</v>
      </c>
      <c r="D1036">
        <v>49514</v>
      </c>
      <c r="E1036" t="s">
        <v>717</v>
      </c>
      <c r="F1036">
        <v>6</v>
      </c>
      <c r="G1036">
        <v>6340</v>
      </c>
    </row>
    <row r="1037" spans="1:7" x14ac:dyDescent="0.25">
      <c r="A1037">
        <v>52510</v>
      </c>
      <c r="B1037" t="s">
        <v>714</v>
      </c>
      <c r="C1037" t="s">
        <v>18</v>
      </c>
      <c r="D1037">
        <v>46942</v>
      </c>
      <c r="E1037" t="s">
        <v>718</v>
      </c>
      <c r="F1037">
        <v>6</v>
      </c>
      <c r="G1037">
        <v>6380</v>
      </c>
    </row>
    <row r="1038" spans="1:7" x14ac:dyDescent="0.25">
      <c r="A1038">
        <v>52510</v>
      </c>
      <c r="B1038" t="s">
        <v>714</v>
      </c>
      <c r="C1038" t="s">
        <v>18</v>
      </c>
      <c r="D1038">
        <v>49977</v>
      </c>
      <c r="E1038" t="s">
        <v>539</v>
      </c>
      <c r="F1038">
        <v>6</v>
      </c>
      <c r="G1038">
        <v>6394</v>
      </c>
    </row>
    <row r="1039" spans="1:7" x14ac:dyDescent="0.25">
      <c r="A1039">
        <v>52857</v>
      </c>
      <c r="B1039" t="s">
        <v>719</v>
      </c>
      <c r="C1039" t="s">
        <v>18</v>
      </c>
      <c r="D1039" t="s">
        <v>5</v>
      </c>
      <c r="E1039" t="s">
        <v>479</v>
      </c>
      <c r="F1039">
        <v>1</v>
      </c>
      <c r="G1039" t="s">
        <v>260</v>
      </c>
    </row>
    <row r="1040" spans="1:7" x14ac:dyDescent="0.25">
      <c r="A1040">
        <v>52857</v>
      </c>
      <c r="B1040" t="s">
        <v>719</v>
      </c>
      <c r="C1040" t="s">
        <v>18</v>
      </c>
      <c r="D1040">
        <v>45499</v>
      </c>
      <c r="E1040" t="s">
        <v>720</v>
      </c>
      <c r="F1040">
        <v>4</v>
      </c>
      <c r="G1040">
        <v>503</v>
      </c>
    </row>
    <row r="1041" spans="1:7" x14ac:dyDescent="0.25">
      <c r="A1041">
        <v>52857</v>
      </c>
      <c r="B1041" t="s">
        <v>719</v>
      </c>
      <c r="C1041" t="s">
        <v>18</v>
      </c>
      <c r="D1041">
        <v>20359</v>
      </c>
      <c r="E1041" t="s">
        <v>721</v>
      </c>
      <c r="F1041">
        <v>4</v>
      </c>
      <c r="G1041">
        <v>503</v>
      </c>
    </row>
    <row r="1042" spans="1:7" x14ac:dyDescent="0.25">
      <c r="A1042">
        <v>52857</v>
      </c>
      <c r="B1042" t="s">
        <v>719</v>
      </c>
      <c r="C1042" t="s">
        <v>18</v>
      </c>
      <c r="D1042">
        <v>51580</v>
      </c>
      <c r="E1042" t="s">
        <v>722</v>
      </c>
      <c r="F1042">
        <v>4</v>
      </c>
      <c r="G1042">
        <v>5050</v>
      </c>
    </row>
    <row r="1043" spans="1:7" x14ac:dyDescent="0.25">
      <c r="A1043">
        <v>52857</v>
      </c>
      <c r="B1043" t="s">
        <v>719</v>
      </c>
      <c r="C1043" t="s">
        <v>18</v>
      </c>
      <c r="D1043">
        <v>44990</v>
      </c>
      <c r="E1043" t="s">
        <v>628</v>
      </c>
      <c r="F1043">
        <v>4</v>
      </c>
      <c r="G1043">
        <v>505</v>
      </c>
    </row>
    <row r="1044" spans="1:7" x14ac:dyDescent="0.25">
      <c r="A1044">
        <v>52857</v>
      </c>
      <c r="B1044" t="s">
        <v>719</v>
      </c>
      <c r="C1044" t="s">
        <v>18</v>
      </c>
      <c r="D1044">
        <v>49300</v>
      </c>
      <c r="E1044" t="s">
        <v>715</v>
      </c>
      <c r="F1044">
        <v>4</v>
      </c>
      <c r="G1044">
        <v>509</v>
      </c>
    </row>
    <row r="1045" spans="1:7" x14ac:dyDescent="0.25">
      <c r="A1045">
        <v>52857</v>
      </c>
      <c r="B1045" t="s">
        <v>719</v>
      </c>
      <c r="C1045" t="s">
        <v>18</v>
      </c>
      <c r="D1045">
        <v>20112</v>
      </c>
      <c r="E1045" t="s">
        <v>723</v>
      </c>
      <c r="F1045">
        <v>4</v>
      </c>
      <c r="G1045">
        <v>5050</v>
      </c>
    </row>
    <row r="1046" spans="1:7" x14ac:dyDescent="0.25">
      <c r="A1046">
        <v>52857</v>
      </c>
      <c r="B1046" t="s">
        <v>719</v>
      </c>
      <c r="C1046" t="s">
        <v>18</v>
      </c>
      <c r="D1046">
        <v>46226</v>
      </c>
      <c r="E1046" t="s">
        <v>724</v>
      </c>
      <c r="F1046">
        <v>4</v>
      </c>
      <c r="G1046">
        <v>5050</v>
      </c>
    </row>
    <row r="1047" spans="1:7" x14ac:dyDescent="0.25">
      <c r="A1047">
        <v>52857</v>
      </c>
      <c r="B1047" t="s">
        <v>719</v>
      </c>
      <c r="C1047" t="s">
        <v>18</v>
      </c>
      <c r="D1047">
        <v>45913</v>
      </c>
      <c r="E1047" t="s">
        <v>725</v>
      </c>
      <c r="F1047">
        <v>4</v>
      </c>
      <c r="G1047">
        <v>502</v>
      </c>
    </row>
    <row r="1048" spans="1:7" x14ac:dyDescent="0.25">
      <c r="A1048">
        <v>52857</v>
      </c>
      <c r="B1048" t="s">
        <v>719</v>
      </c>
      <c r="C1048" t="s">
        <v>18</v>
      </c>
      <c r="D1048">
        <v>46195</v>
      </c>
      <c r="E1048" t="s">
        <v>699</v>
      </c>
      <c r="F1048">
        <v>4</v>
      </c>
      <c r="G1048">
        <v>502</v>
      </c>
    </row>
    <row r="1049" spans="1:7" x14ac:dyDescent="0.25">
      <c r="A1049">
        <v>52857</v>
      </c>
      <c r="B1049" t="s">
        <v>719</v>
      </c>
      <c r="C1049" t="s">
        <v>18</v>
      </c>
      <c r="D1049">
        <v>78117</v>
      </c>
      <c r="E1049" t="s">
        <v>491</v>
      </c>
      <c r="F1049">
        <v>5</v>
      </c>
      <c r="G1049">
        <v>5081</v>
      </c>
    </row>
    <row r="1050" spans="1:7" x14ac:dyDescent="0.25">
      <c r="A1050">
        <v>52857</v>
      </c>
      <c r="B1050" t="s">
        <v>719</v>
      </c>
      <c r="C1050" t="s">
        <v>18</v>
      </c>
      <c r="D1050">
        <v>42126</v>
      </c>
      <c r="E1050" t="s">
        <v>501</v>
      </c>
      <c r="F1050">
        <v>5</v>
      </c>
      <c r="G1050">
        <v>5081</v>
      </c>
    </row>
    <row r="1051" spans="1:7" x14ac:dyDescent="0.25">
      <c r="A1051">
        <v>52857</v>
      </c>
      <c r="B1051" t="s">
        <v>719</v>
      </c>
      <c r="C1051" t="s">
        <v>18</v>
      </c>
      <c r="D1051">
        <v>52765</v>
      </c>
      <c r="E1051" t="s">
        <v>503</v>
      </c>
      <c r="F1051">
        <v>6</v>
      </c>
      <c r="G1051">
        <v>6331</v>
      </c>
    </row>
    <row r="1052" spans="1:7" x14ac:dyDescent="0.25">
      <c r="A1052">
        <v>52857</v>
      </c>
      <c r="B1052" t="s">
        <v>719</v>
      </c>
      <c r="C1052" t="s">
        <v>18</v>
      </c>
      <c r="D1052">
        <v>49974</v>
      </c>
      <c r="E1052" t="s">
        <v>537</v>
      </c>
      <c r="F1052">
        <v>6</v>
      </c>
      <c r="G1052">
        <v>6331</v>
      </c>
    </row>
    <row r="1053" spans="1:7" x14ac:dyDescent="0.25">
      <c r="A1053">
        <v>52857</v>
      </c>
      <c r="B1053" t="s">
        <v>719</v>
      </c>
      <c r="C1053" t="s">
        <v>18</v>
      </c>
      <c r="D1053">
        <v>49807</v>
      </c>
      <c r="E1053" t="s">
        <v>504</v>
      </c>
      <c r="F1053">
        <v>6</v>
      </c>
      <c r="G1053">
        <v>6331</v>
      </c>
    </row>
    <row r="1054" spans="1:7" x14ac:dyDescent="0.25">
      <c r="A1054">
        <v>52857</v>
      </c>
      <c r="B1054" t="s">
        <v>719</v>
      </c>
      <c r="C1054" t="s">
        <v>18</v>
      </c>
      <c r="D1054" t="s">
        <v>68</v>
      </c>
      <c r="E1054" t="s">
        <v>726</v>
      </c>
      <c r="F1054">
        <v>6</v>
      </c>
      <c r="G1054">
        <v>6350</v>
      </c>
    </row>
    <row r="1055" spans="1:7" x14ac:dyDescent="0.25">
      <c r="A1055">
        <v>52857</v>
      </c>
      <c r="B1055" t="s">
        <v>719</v>
      </c>
      <c r="C1055" t="s">
        <v>18</v>
      </c>
      <c r="D1055">
        <v>45147</v>
      </c>
      <c r="E1055" t="s">
        <v>485</v>
      </c>
      <c r="F1055">
        <v>6</v>
      </c>
      <c r="G1055">
        <v>6394</v>
      </c>
    </row>
    <row r="1056" spans="1:7" x14ac:dyDescent="0.25">
      <c r="A1056">
        <v>52857</v>
      </c>
      <c r="B1056" t="s">
        <v>719</v>
      </c>
      <c r="C1056" t="s">
        <v>18</v>
      </c>
      <c r="D1056">
        <v>52757</v>
      </c>
      <c r="E1056" t="s">
        <v>506</v>
      </c>
      <c r="F1056">
        <v>6</v>
      </c>
      <c r="G1056">
        <v>6343</v>
      </c>
    </row>
    <row r="1057" spans="1:7" x14ac:dyDescent="0.25">
      <c r="A1057">
        <v>52857</v>
      </c>
      <c r="B1057" t="s">
        <v>719</v>
      </c>
      <c r="C1057" t="s">
        <v>18</v>
      </c>
      <c r="D1057">
        <v>49932</v>
      </c>
      <c r="E1057" t="s">
        <v>701</v>
      </c>
      <c r="F1057">
        <v>6</v>
      </c>
      <c r="G1057">
        <v>6310</v>
      </c>
    </row>
    <row r="1058" spans="1:7" x14ac:dyDescent="0.25">
      <c r="A1058">
        <v>52857</v>
      </c>
      <c r="B1058" t="s">
        <v>719</v>
      </c>
      <c r="C1058" t="s">
        <v>18</v>
      </c>
      <c r="D1058">
        <v>49827</v>
      </c>
      <c r="E1058" t="s">
        <v>372</v>
      </c>
      <c r="F1058">
        <v>6</v>
      </c>
      <c r="G1058">
        <v>6340</v>
      </c>
    </row>
    <row r="1059" spans="1:7" x14ac:dyDescent="0.25">
      <c r="A1059">
        <v>52857</v>
      </c>
      <c r="B1059" t="s">
        <v>719</v>
      </c>
      <c r="C1059" t="s">
        <v>18</v>
      </c>
      <c r="D1059">
        <v>49514</v>
      </c>
      <c r="E1059" t="s">
        <v>717</v>
      </c>
      <c r="F1059">
        <v>6</v>
      </c>
      <c r="G1059">
        <v>6340</v>
      </c>
    </row>
    <row r="1060" spans="1:7" x14ac:dyDescent="0.25">
      <c r="A1060">
        <v>52857</v>
      </c>
      <c r="B1060" t="s">
        <v>719</v>
      </c>
      <c r="C1060" t="s">
        <v>18</v>
      </c>
      <c r="D1060">
        <v>46942</v>
      </c>
      <c r="E1060" t="s">
        <v>718</v>
      </c>
      <c r="F1060">
        <v>6</v>
      </c>
      <c r="G1060">
        <v>6380</v>
      </c>
    </row>
    <row r="1061" spans="1:7" x14ac:dyDescent="0.25">
      <c r="A1061">
        <v>52857</v>
      </c>
      <c r="B1061" t="s">
        <v>719</v>
      </c>
      <c r="C1061" t="s">
        <v>18</v>
      </c>
      <c r="D1061">
        <v>49977</v>
      </c>
      <c r="E1061" t="s">
        <v>539</v>
      </c>
      <c r="F1061">
        <v>6</v>
      </c>
      <c r="G1061">
        <v>6394</v>
      </c>
    </row>
    <row r="1062" spans="1:7" x14ac:dyDescent="0.25">
      <c r="A1062">
        <v>70527</v>
      </c>
      <c r="B1062" t="s">
        <v>727</v>
      </c>
      <c r="C1062" t="s">
        <v>4</v>
      </c>
      <c r="D1062" t="s">
        <v>5</v>
      </c>
      <c r="E1062" t="s">
        <v>479</v>
      </c>
      <c r="F1062">
        <v>1</v>
      </c>
      <c r="G1062" t="s">
        <v>260</v>
      </c>
    </row>
    <row r="1063" spans="1:7" x14ac:dyDescent="0.25">
      <c r="A1063">
        <v>70527</v>
      </c>
      <c r="B1063" t="s">
        <v>727</v>
      </c>
      <c r="C1063" t="s">
        <v>4</v>
      </c>
      <c r="D1063" t="s">
        <v>7</v>
      </c>
      <c r="E1063" t="s">
        <v>600</v>
      </c>
      <c r="F1063">
        <v>1</v>
      </c>
      <c r="G1063" t="s">
        <v>260</v>
      </c>
    </row>
    <row r="1064" spans="1:7" x14ac:dyDescent="0.25">
      <c r="A1064">
        <v>70527</v>
      </c>
      <c r="B1064" t="s">
        <v>727</v>
      </c>
      <c r="C1064" t="s">
        <v>4</v>
      </c>
      <c r="D1064">
        <v>46027</v>
      </c>
      <c r="E1064" t="s">
        <v>515</v>
      </c>
      <c r="F1064">
        <v>4</v>
      </c>
      <c r="G1064">
        <v>504</v>
      </c>
    </row>
    <row r="1065" spans="1:7" x14ac:dyDescent="0.25">
      <c r="A1065">
        <v>70527</v>
      </c>
      <c r="B1065" t="s">
        <v>727</v>
      </c>
      <c r="C1065" t="s">
        <v>4</v>
      </c>
      <c r="D1065">
        <v>43776</v>
      </c>
      <c r="E1065" t="s">
        <v>516</v>
      </c>
      <c r="F1065">
        <v>4</v>
      </c>
      <c r="G1065">
        <v>504</v>
      </c>
    </row>
    <row r="1066" spans="1:7" x14ac:dyDescent="0.25">
      <c r="A1066">
        <v>70527</v>
      </c>
      <c r="B1066" t="s">
        <v>727</v>
      </c>
      <c r="C1066" t="s">
        <v>4</v>
      </c>
      <c r="D1066">
        <v>78117</v>
      </c>
      <c r="E1066" t="s">
        <v>491</v>
      </c>
      <c r="F1066">
        <v>5</v>
      </c>
      <c r="G1066">
        <v>5081</v>
      </c>
    </row>
    <row r="1067" spans="1:7" x14ac:dyDescent="0.25">
      <c r="A1067">
        <v>70527</v>
      </c>
      <c r="B1067" t="s">
        <v>727</v>
      </c>
      <c r="C1067" t="s">
        <v>4</v>
      </c>
      <c r="D1067">
        <v>52765</v>
      </c>
      <c r="E1067" t="s">
        <v>503</v>
      </c>
      <c r="F1067">
        <v>6</v>
      </c>
      <c r="G1067">
        <v>6331</v>
      </c>
    </row>
    <row r="1068" spans="1:7" x14ac:dyDescent="0.25">
      <c r="A1068">
        <v>70527</v>
      </c>
      <c r="B1068" t="s">
        <v>727</v>
      </c>
      <c r="C1068" t="s">
        <v>4</v>
      </c>
      <c r="D1068">
        <v>49974</v>
      </c>
      <c r="E1068" t="s">
        <v>537</v>
      </c>
      <c r="F1068">
        <v>6</v>
      </c>
      <c r="G1068">
        <v>6331</v>
      </c>
    </row>
    <row r="1069" spans="1:7" x14ac:dyDescent="0.25">
      <c r="A1069">
        <v>70527</v>
      </c>
      <c r="B1069" t="s">
        <v>727</v>
      </c>
      <c r="C1069" t="s">
        <v>4</v>
      </c>
      <c r="D1069">
        <v>49807</v>
      </c>
      <c r="E1069" t="s">
        <v>504</v>
      </c>
      <c r="F1069">
        <v>6</v>
      </c>
      <c r="G1069">
        <v>6331</v>
      </c>
    </row>
    <row r="1070" spans="1:7" x14ac:dyDescent="0.25">
      <c r="A1070">
        <v>70527</v>
      </c>
      <c r="B1070" t="s">
        <v>727</v>
      </c>
      <c r="C1070" t="s">
        <v>4</v>
      </c>
      <c r="D1070">
        <v>87319</v>
      </c>
      <c r="E1070" t="s">
        <v>69</v>
      </c>
      <c r="F1070">
        <v>6</v>
      </c>
      <c r="G1070">
        <v>6320</v>
      </c>
    </row>
    <row r="1071" spans="1:7" x14ac:dyDescent="0.25">
      <c r="A1071">
        <v>70527</v>
      </c>
      <c r="B1071" t="s">
        <v>727</v>
      </c>
      <c r="C1071" t="s">
        <v>4</v>
      </c>
      <c r="D1071">
        <v>87308</v>
      </c>
      <c r="E1071" t="s">
        <v>728</v>
      </c>
      <c r="F1071">
        <v>6</v>
      </c>
      <c r="G1071">
        <v>6350</v>
      </c>
    </row>
    <row r="1072" spans="1:7" x14ac:dyDescent="0.25">
      <c r="A1072">
        <v>70527</v>
      </c>
      <c r="B1072" t="s">
        <v>727</v>
      </c>
      <c r="C1072" t="s">
        <v>4</v>
      </c>
      <c r="D1072">
        <v>45147</v>
      </c>
      <c r="E1072" t="s">
        <v>485</v>
      </c>
      <c r="F1072">
        <v>6</v>
      </c>
      <c r="G1072">
        <v>6394</v>
      </c>
    </row>
    <row r="1073" spans="1:7" x14ac:dyDescent="0.25">
      <c r="A1073">
        <v>70527</v>
      </c>
      <c r="B1073" t="s">
        <v>727</v>
      </c>
      <c r="C1073" t="s">
        <v>4</v>
      </c>
      <c r="D1073">
        <v>52757</v>
      </c>
      <c r="E1073" t="s">
        <v>506</v>
      </c>
      <c r="F1073">
        <v>6</v>
      </c>
      <c r="G1073">
        <v>6343</v>
      </c>
    </row>
    <row r="1074" spans="1:7" x14ac:dyDescent="0.25">
      <c r="A1074">
        <v>70527</v>
      </c>
      <c r="B1074" t="s">
        <v>727</v>
      </c>
      <c r="C1074" t="s">
        <v>4</v>
      </c>
      <c r="D1074">
        <v>87315</v>
      </c>
      <c r="E1074" t="s">
        <v>729</v>
      </c>
      <c r="F1074">
        <v>6</v>
      </c>
      <c r="G1074">
        <v>6315</v>
      </c>
    </row>
    <row r="1075" spans="1:7" x14ac:dyDescent="0.25">
      <c r="A1075">
        <v>70527</v>
      </c>
      <c r="B1075" t="s">
        <v>727</v>
      </c>
      <c r="C1075" t="s">
        <v>4</v>
      </c>
      <c r="D1075">
        <v>49829</v>
      </c>
      <c r="E1075" t="s">
        <v>369</v>
      </c>
      <c r="F1075">
        <v>6</v>
      </c>
      <c r="G1075">
        <v>6340</v>
      </c>
    </row>
    <row r="1076" spans="1:7" x14ac:dyDescent="0.25">
      <c r="A1076">
        <v>70527</v>
      </c>
      <c r="B1076" t="s">
        <v>727</v>
      </c>
      <c r="C1076" t="s">
        <v>4</v>
      </c>
      <c r="D1076">
        <v>49900</v>
      </c>
      <c r="E1076" t="s">
        <v>375</v>
      </c>
      <c r="F1076">
        <v>6</v>
      </c>
      <c r="G1076">
        <v>6340</v>
      </c>
    </row>
    <row r="1077" spans="1:7" x14ac:dyDescent="0.25">
      <c r="A1077">
        <v>70527</v>
      </c>
      <c r="B1077" t="s">
        <v>727</v>
      </c>
      <c r="C1077" t="s">
        <v>4</v>
      </c>
      <c r="D1077">
        <v>52692</v>
      </c>
      <c r="E1077" t="s">
        <v>573</v>
      </c>
      <c r="F1077">
        <v>6</v>
      </c>
      <c r="G1077">
        <v>6361</v>
      </c>
    </row>
    <row r="1078" spans="1:7" x14ac:dyDescent="0.25">
      <c r="A1078">
        <v>70527</v>
      </c>
      <c r="B1078" t="s">
        <v>727</v>
      </c>
      <c r="C1078" t="s">
        <v>4</v>
      </c>
      <c r="D1078">
        <v>49977</v>
      </c>
      <c r="E1078" t="s">
        <v>539</v>
      </c>
      <c r="F1078">
        <v>6</v>
      </c>
      <c r="G1078">
        <v>6394</v>
      </c>
    </row>
    <row r="1079" spans="1:7" x14ac:dyDescent="0.25">
      <c r="A1079">
        <v>70557</v>
      </c>
      <c r="B1079" t="s">
        <v>730</v>
      </c>
      <c r="C1079" t="s">
        <v>18</v>
      </c>
      <c r="D1079" t="s">
        <v>5</v>
      </c>
      <c r="E1079" t="s">
        <v>479</v>
      </c>
      <c r="F1079">
        <v>1</v>
      </c>
      <c r="G1079" t="s">
        <v>260</v>
      </c>
    </row>
    <row r="1080" spans="1:7" x14ac:dyDescent="0.25">
      <c r="A1080">
        <v>70557</v>
      </c>
      <c r="B1080" t="s">
        <v>730</v>
      </c>
      <c r="C1080" t="s">
        <v>18</v>
      </c>
      <c r="D1080" t="s">
        <v>11</v>
      </c>
      <c r="E1080" t="s">
        <v>481</v>
      </c>
      <c r="F1080">
        <v>1</v>
      </c>
      <c r="G1080" t="s">
        <v>260</v>
      </c>
    </row>
    <row r="1081" spans="1:7" x14ac:dyDescent="0.25">
      <c r="A1081">
        <v>70557</v>
      </c>
      <c r="B1081" t="s">
        <v>730</v>
      </c>
      <c r="C1081" t="s">
        <v>18</v>
      </c>
      <c r="D1081">
        <v>50860</v>
      </c>
      <c r="E1081" t="s">
        <v>483</v>
      </c>
      <c r="F1081">
        <v>4</v>
      </c>
      <c r="G1081">
        <v>504</v>
      </c>
    </row>
    <row r="1082" spans="1:7" x14ac:dyDescent="0.25">
      <c r="A1082">
        <v>70557</v>
      </c>
      <c r="B1082" t="s">
        <v>730</v>
      </c>
      <c r="C1082" t="s">
        <v>18</v>
      </c>
      <c r="D1082">
        <v>86916</v>
      </c>
      <c r="E1082" t="s">
        <v>484</v>
      </c>
      <c r="F1082">
        <v>4</v>
      </c>
      <c r="G1082">
        <v>504</v>
      </c>
    </row>
    <row r="1083" spans="1:7" x14ac:dyDescent="0.25">
      <c r="A1083">
        <v>70557</v>
      </c>
      <c r="B1083" t="s">
        <v>730</v>
      </c>
      <c r="C1083" t="s">
        <v>18</v>
      </c>
      <c r="D1083">
        <v>52765</v>
      </c>
      <c r="E1083" t="s">
        <v>503</v>
      </c>
      <c r="F1083">
        <v>6</v>
      </c>
      <c r="G1083">
        <v>6331</v>
      </c>
    </row>
    <row r="1084" spans="1:7" x14ac:dyDescent="0.25">
      <c r="A1084">
        <v>70557</v>
      </c>
      <c r="B1084" t="s">
        <v>730</v>
      </c>
      <c r="C1084" t="s">
        <v>18</v>
      </c>
      <c r="D1084">
        <v>49974</v>
      </c>
      <c r="E1084" t="s">
        <v>537</v>
      </c>
      <c r="F1084">
        <v>6</v>
      </c>
      <c r="G1084">
        <v>6331</v>
      </c>
    </row>
    <row r="1085" spans="1:7" x14ac:dyDescent="0.25">
      <c r="A1085">
        <v>70557</v>
      </c>
      <c r="B1085" t="s">
        <v>730</v>
      </c>
      <c r="C1085" t="s">
        <v>18</v>
      </c>
      <c r="D1085">
        <v>49807</v>
      </c>
      <c r="E1085" t="s">
        <v>504</v>
      </c>
      <c r="F1085">
        <v>6</v>
      </c>
      <c r="G1085">
        <v>6331</v>
      </c>
    </row>
    <row r="1086" spans="1:7" x14ac:dyDescent="0.25">
      <c r="A1086">
        <v>70557</v>
      </c>
      <c r="B1086" t="s">
        <v>730</v>
      </c>
      <c r="C1086" t="s">
        <v>18</v>
      </c>
      <c r="D1086">
        <v>81725</v>
      </c>
      <c r="E1086" t="s">
        <v>40</v>
      </c>
      <c r="F1086">
        <v>6</v>
      </c>
      <c r="G1086">
        <v>6320</v>
      </c>
    </row>
    <row r="1087" spans="1:7" x14ac:dyDescent="0.25">
      <c r="A1087">
        <v>70557</v>
      </c>
      <c r="B1087" t="s">
        <v>730</v>
      </c>
      <c r="C1087" t="s">
        <v>18</v>
      </c>
      <c r="D1087">
        <v>45147</v>
      </c>
      <c r="E1087" t="s">
        <v>485</v>
      </c>
      <c r="F1087">
        <v>6</v>
      </c>
      <c r="G1087">
        <v>6394</v>
      </c>
    </row>
    <row r="1088" spans="1:7" x14ac:dyDescent="0.25">
      <c r="A1088">
        <v>70557</v>
      </c>
      <c r="B1088" t="s">
        <v>730</v>
      </c>
      <c r="C1088" t="s">
        <v>18</v>
      </c>
      <c r="D1088">
        <v>52757</v>
      </c>
      <c r="E1088" t="s">
        <v>506</v>
      </c>
      <c r="F1088">
        <v>6</v>
      </c>
      <c r="G1088">
        <v>6343</v>
      </c>
    </row>
    <row r="1089" spans="1:7" x14ac:dyDescent="0.25">
      <c r="A1089">
        <v>70557</v>
      </c>
      <c r="B1089" t="s">
        <v>730</v>
      </c>
      <c r="C1089" t="s">
        <v>18</v>
      </c>
      <c r="D1089">
        <v>86567</v>
      </c>
      <c r="E1089" t="s">
        <v>577</v>
      </c>
      <c r="F1089">
        <v>6</v>
      </c>
      <c r="G1089">
        <v>6315</v>
      </c>
    </row>
    <row r="1090" spans="1:7" x14ac:dyDescent="0.25">
      <c r="A1090">
        <v>70557</v>
      </c>
      <c r="B1090" t="s">
        <v>730</v>
      </c>
      <c r="C1090" t="s">
        <v>18</v>
      </c>
      <c r="D1090">
        <v>49829</v>
      </c>
      <c r="E1090" t="s">
        <v>369</v>
      </c>
      <c r="F1090">
        <v>6</v>
      </c>
      <c r="G1090">
        <v>6340</v>
      </c>
    </row>
    <row r="1091" spans="1:7" x14ac:dyDescent="0.25">
      <c r="A1091">
        <v>70557</v>
      </c>
      <c r="B1091" t="s">
        <v>730</v>
      </c>
      <c r="C1091" t="s">
        <v>18</v>
      </c>
      <c r="D1091">
        <v>49900</v>
      </c>
      <c r="E1091" t="s">
        <v>375</v>
      </c>
      <c r="F1091">
        <v>6</v>
      </c>
      <c r="G1091">
        <v>6340</v>
      </c>
    </row>
    <row r="1092" spans="1:7" x14ac:dyDescent="0.25">
      <c r="A1092">
        <v>70557</v>
      </c>
      <c r="B1092" t="s">
        <v>730</v>
      </c>
      <c r="C1092" t="s">
        <v>18</v>
      </c>
      <c r="D1092">
        <v>92598</v>
      </c>
      <c r="E1092" t="s">
        <v>508</v>
      </c>
      <c r="F1092">
        <v>6</v>
      </c>
      <c r="G1092">
        <v>6361</v>
      </c>
    </row>
    <row r="1093" spans="1:7" x14ac:dyDescent="0.25">
      <c r="A1093">
        <v>70557</v>
      </c>
      <c r="B1093" t="s">
        <v>730</v>
      </c>
      <c r="C1093" t="s">
        <v>18</v>
      </c>
      <c r="D1093">
        <v>49977</v>
      </c>
      <c r="E1093" t="s">
        <v>539</v>
      </c>
      <c r="F1093">
        <v>6</v>
      </c>
      <c r="G1093">
        <v>6394</v>
      </c>
    </row>
    <row r="1094" spans="1:7" x14ac:dyDescent="0.25">
      <c r="A1094">
        <v>70863</v>
      </c>
      <c r="B1094" t="s">
        <v>731</v>
      </c>
      <c r="C1094" t="s">
        <v>4</v>
      </c>
      <c r="D1094" t="s">
        <v>5</v>
      </c>
      <c r="E1094" t="s">
        <v>479</v>
      </c>
      <c r="F1094">
        <v>1</v>
      </c>
      <c r="G1094" t="s">
        <v>260</v>
      </c>
    </row>
    <row r="1095" spans="1:7" x14ac:dyDescent="0.25">
      <c r="A1095">
        <v>70863</v>
      </c>
      <c r="B1095" t="s">
        <v>731</v>
      </c>
      <c r="C1095" t="s">
        <v>4</v>
      </c>
      <c r="D1095">
        <v>20359</v>
      </c>
      <c r="E1095" t="s">
        <v>721</v>
      </c>
      <c r="F1095">
        <v>4</v>
      </c>
      <c r="G1095">
        <v>503</v>
      </c>
    </row>
    <row r="1096" spans="1:7" x14ac:dyDescent="0.25">
      <c r="A1096">
        <v>70863</v>
      </c>
      <c r="B1096" t="s">
        <v>731</v>
      </c>
      <c r="C1096" t="s">
        <v>4</v>
      </c>
      <c r="D1096">
        <v>51580</v>
      </c>
      <c r="E1096" t="s">
        <v>722</v>
      </c>
      <c r="F1096">
        <v>4</v>
      </c>
      <c r="G1096">
        <v>5050</v>
      </c>
    </row>
    <row r="1097" spans="1:7" x14ac:dyDescent="0.25">
      <c r="A1097">
        <v>70863</v>
      </c>
      <c r="B1097" t="s">
        <v>731</v>
      </c>
      <c r="C1097" t="s">
        <v>4</v>
      </c>
      <c r="D1097">
        <v>44990</v>
      </c>
      <c r="E1097" t="s">
        <v>628</v>
      </c>
      <c r="F1097">
        <v>4</v>
      </c>
      <c r="G1097">
        <v>505</v>
      </c>
    </row>
    <row r="1098" spans="1:7" x14ac:dyDescent="0.25">
      <c r="A1098">
        <v>70863</v>
      </c>
      <c r="B1098" t="s">
        <v>731</v>
      </c>
      <c r="C1098" t="s">
        <v>4</v>
      </c>
      <c r="D1098">
        <v>45913</v>
      </c>
      <c r="E1098" t="s">
        <v>725</v>
      </c>
      <c r="F1098">
        <v>4</v>
      </c>
      <c r="G1098">
        <v>502</v>
      </c>
    </row>
    <row r="1099" spans="1:7" x14ac:dyDescent="0.25">
      <c r="A1099">
        <v>70863</v>
      </c>
      <c r="B1099" t="s">
        <v>731</v>
      </c>
      <c r="C1099" t="s">
        <v>4</v>
      </c>
      <c r="D1099">
        <v>42126</v>
      </c>
      <c r="E1099" t="s">
        <v>501</v>
      </c>
      <c r="F1099">
        <v>5</v>
      </c>
      <c r="G1099">
        <v>5081</v>
      </c>
    </row>
    <row r="1100" spans="1:7" x14ac:dyDescent="0.25">
      <c r="A1100">
        <v>70864</v>
      </c>
      <c r="B1100" t="s">
        <v>732</v>
      </c>
      <c r="C1100" t="s">
        <v>4</v>
      </c>
      <c r="D1100" t="s">
        <v>5</v>
      </c>
      <c r="E1100" t="s">
        <v>479</v>
      </c>
      <c r="F1100">
        <v>1</v>
      </c>
      <c r="G1100" t="s">
        <v>260</v>
      </c>
    </row>
    <row r="1101" spans="1:7" x14ac:dyDescent="0.25">
      <c r="A1101">
        <v>70864</v>
      </c>
      <c r="B1101" t="s">
        <v>732</v>
      </c>
      <c r="C1101" t="s">
        <v>4</v>
      </c>
      <c r="D1101">
        <v>45499</v>
      </c>
      <c r="E1101" t="s">
        <v>720</v>
      </c>
      <c r="F1101">
        <v>4</v>
      </c>
      <c r="G1101">
        <v>503</v>
      </c>
    </row>
    <row r="1102" spans="1:7" x14ac:dyDescent="0.25">
      <c r="A1102">
        <v>70864</v>
      </c>
      <c r="B1102" t="s">
        <v>732</v>
      </c>
      <c r="C1102" t="s">
        <v>4</v>
      </c>
      <c r="D1102">
        <v>51580</v>
      </c>
      <c r="E1102" t="s">
        <v>722</v>
      </c>
      <c r="F1102">
        <v>4</v>
      </c>
      <c r="G1102">
        <v>5050</v>
      </c>
    </row>
    <row r="1103" spans="1:7" x14ac:dyDescent="0.25">
      <c r="A1103">
        <v>70864</v>
      </c>
      <c r="B1103" t="s">
        <v>732</v>
      </c>
      <c r="C1103" t="s">
        <v>4</v>
      </c>
      <c r="D1103">
        <v>44990</v>
      </c>
      <c r="E1103" t="s">
        <v>628</v>
      </c>
      <c r="F1103">
        <v>4</v>
      </c>
      <c r="G1103">
        <v>505</v>
      </c>
    </row>
    <row r="1104" spans="1:7" x14ac:dyDescent="0.25">
      <c r="A1104">
        <v>70864</v>
      </c>
      <c r="B1104" t="s">
        <v>732</v>
      </c>
      <c r="C1104" t="s">
        <v>4</v>
      </c>
      <c r="D1104">
        <v>46195</v>
      </c>
      <c r="E1104" t="s">
        <v>699</v>
      </c>
      <c r="F1104">
        <v>4</v>
      </c>
      <c r="G1104">
        <v>502</v>
      </c>
    </row>
    <row r="1105" spans="1:7" x14ac:dyDescent="0.25">
      <c r="A1105">
        <v>70864</v>
      </c>
      <c r="B1105" t="s">
        <v>732</v>
      </c>
      <c r="C1105" t="s">
        <v>4</v>
      </c>
      <c r="D1105">
        <v>78117</v>
      </c>
      <c r="E1105" t="s">
        <v>491</v>
      </c>
      <c r="F1105">
        <v>5</v>
      </c>
      <c r="G1105">
        <v>5081</v>
      </c>
    </row>
    <row r="1106" spans="1:7" x14ac:dyDescent="0.25">
      <c r="A1106">
        <v>70864</v>
      </c>
      <c r="B1106" t="s">
        <v>732</v>
      </c>
      <c r="C1106" t="s">
        <v>4</v>
      </c>
      <c r="D1106">
        <v>42126</v>
      </c>
      <c r="E1106" t="s">
        <v>501</v>
      </c>
      <c r="F1106">
        <v>5</v>
      </c>
      <c r="G1106">
        <v>5081</v>
      </c>
    </row>
    <row r="1107" spans="1:7" x14ac:dyDescent="0.25">
      <c r="A1107">
        <v>70865</v>
      </c>
      <c r="B1107" t="s">
        <v>733</v>
      </c>
      <c r="C1107" t="s">
        <v>4</v>
      </c>
      <c r="D1107" t="s">
        <v>5</v>
      </c>
      <c r="E1107" t="s">
        <v>479</v>
      </c>
      <c r="F1107">
        <v>1</v>
      </c>
      <c r="G1107" t="s">
        <v>260</v>
      </c>
    </row>
    <row r="1108" spans="1:7" x14ac:dyDescent="0.25">
      <c r="A1108">
        <v>70865</v>
      </c>
      <c r="B1108" t="s">
        <v>733</v>
      </c>
      <c r="C1108" t="s">
        <v>4</v>
      </c>
      <c r="D1108">
        <v>87411</v>
      </c>
      <c r="E1108" t="s">
        <v>697</v>
      </c>
      <c r="F1108">
        <v>4</v>
      </c>
      <c r="G1108">
        <v>5050</v>
      </c>
    </row>
    <row r="1109" spans="1:7" x14ac:dyDescent="0.25">
      <c r="A1109">
        <v>70865</v>
      </c>
      <c r="B1109" t="s">
        <v>733</v>
      </c>
      <c r="C1109" t="s">
        <v>4</v>
      </c>
      <c r="D1109">
        <v>85071</v>
      </c>
      <c r="E1109" t="s">
        <v>698</v>
      </c>
      <c r="F1109">
        <v>4</v>
      </c>
      <c r="G1109">
        <v>5050</v>
      </c>
    </row>
    <row r="1110" spans="1:7" x14ac:dyDescent="0.25">
      <c r="A1110">
        <v>70865</v>
      </c>
      <c r="B1110" t="s">
        <v>733</v>
      </c>
      <c r="C1110" t="s">
        <v>4</v>
      </c>
      <c r="D1110">
        <v>46195</v>
      </c>
      <c r="E1110" t="s">
        <v>699</v>
      </c>
      <c r="F1110">
        <v>4</v>
      </c>
      <c r="G1110">
        <v>502</v>
      </c>
    </row>
    <row r="1111" spans="1:7" x14ac:dyDescent="0.25">
      <c r="A1111">
        <v>70865</v>
      </c>
      <c r="B1111" t="s">
        <v>733</v>
      </c>
      <c r="C1111" t="s">
        <v>4</v>
      </c>
      <c r="D1111">
        <v>42126</v>
      </c>
      <c r="E1111" t="s">
        <v>501</v>
      </c>
      <c r="F1111">
        <v>5</v>
      </c>
      <c r="G1111">
        <v>5081</v>
      </c>
    </row>
    <row r="1112" spans="1:7" x14ac:dyDescent="0.25">
      <c r="A1112">
        <v>70991</v>
      </c>
      <c r="B1112" t="s">
        <v>734</v>
      </c>
      <c r="C1112" t="s">
        <v>4</v>
      </c>
      <c r="D1112" t="s">
        <v>5</v>
      </c>
      <c r="E1112" t="s">
        <v>479</v>
      </c>
      <c r="F1112">
        <v>1</v>
      </c>
      <c r="G1112" t="s">
        <v>260</v>
      </c>
    </row>
    <row r="1113" spans="1:7" x14ac:dyDescent="0.25">
      <c r="A1113">
        <v>70991</v>
      </c>
      <c r="B1113" t="s">
        <v>734</v>
      </c>
      <c r="C1113" t="s">
        <v>4</v>
      </c>
      <c r="D1113">
        <v>49125</v>
      </c>
      <c r="E1113" t="s">
        <v>735</v>
      </c>
      <c r="F1113">
        <v>4</v>
      </c>
      <c r="G1113">
        <v>503</v>
      </c>
    </row>
    <row r="1114" spans="1:7" x14ac:dyDescent="0.25">
      <c r="A1114">
        <v>70991</v>
      </c>
      <c r="B1114" t="s">
        <v>734</v>
      </c>
      <c r="C1114" t="s">
        <v>4</v>
      </c>
      <c r="D1114">
        <v>91218</v>
      </c>
      <c r="E1114" t="s">
        <v>736</v>
      </c>
      <c r="F1114">
        <v>4</v>
      </c>
      <c r="G1114">
        <v>5050</v>
      </c>
    </row>
    <row r="1115" spans="1:7" x14ac:dyDescent="0.25">
      <c r="A1115">
        <v>70991</v>
      </c>
      <c r="B1115" t="s">
        <v>734</v>
      </c>
      <c r="C1115" t="s">
        <v>4</v>
      </c>
      <c r="D1115">
        <v>52777</v>
      </c>
      <c r="E1115" t="s">
        <v>737</v>
      </c>
      <c r="F1115">
        <v>4</v>
      </c>
      <c r="G1115">
        <v>509</v>
      </c>
    </row>
    <row r="1116" spans="1:7" x14ac:dyDescent="0.25">
      <c r="A1116">
        <v>70991</v>
      </c>
      <c r="B1116" t="s">
        <v>734</v>
      </c>
      <c r="C1116" t="s">
        <v>4</v>
      </c>
      <c r="D1116">
        <v>49300</v>
      </c>
      <c r="E1116" t="s">
        <v>715</v>
      </c>
      <c r="F1116">
        <v>4</v>
      </c>
      <c r="G1116">
        <v>509</v>
      </c>
    </row>
    <row r="1117" spans="1:7" x14ac:dyDescent="0.25">
      <c r="A1117">
        <v>70991</v>
      </c>
      <c r="B1117" t="s">
        <v>734</v>
      </c>
      <c r="C1117" t="s">
        <v>4</v>
      </c>
      <c r="D1117">
        <v>78117</v>
      </c>
      <c r="E1117" t="s">
        <v>491</v>
      </c>
      <c r="F1117">
        <v>5</v>
      </c>
      <c r="G1117">
        <v>5081</v>
      </c>
    </row>
    <row r="1118" spans="1:7" x14ac:dyDescent="0.25">
      <c r="A1118">
        <v>70991</v>
      </c>
      <c r="B1118" t="s">
        <v>734</v>
      </c>
      <c r="C1118" t="s">
        <v>4</v>
      </c>
      <c r="D1118">
        <v>52765</v>
      </c>
      <c r="E1118" t="s">
        <v>503</v>
      </c>
      <c r="F1118">
        <v>6</v>
      </c>
      <c r="G1118">
        <v>6331</v>
      </c>
    </row>
    <row r="1119" spans="1:7" x14ac:dyDescent="0.25">
      <c r="A1119">
        <v>70991</v>
      </c>
      <c r="B1119" t="s">
        <v>734</v>
      </c>
      <c r="C1119" t="s">
        <v>4</v>
      </c>
      <c r="D1119">
        <v>49974</v>
      </c>
      <c r="E1119" t="s">
        <v>537</v>
      </c>
      <c r="F1119">
        <v>6</v>
      </c>
      <c r="G1119">
        <v>6331</v>
      </c>
    </row>
    <row r="1120" spans="1:7" x14ac:dyDescent="0.25">
      <c r="A1120">
        <v>70991</v>
      </c>
      <c r="B1120" t="s">
        <v>734</v>
      </c>
      <c r="C1120" t="s">
        <v>4</v>
      </c>
      <c r="D1120">
        <v>49807</v>
      </c>
      <c r="E1120" t="s">
        <v>504</v>
      </c>
      <c r="F1120">
        <v>6</v>
      </c>
      <c r="G1120">
        <v>6331</v>
      </c>
    </row>
    <row r="1121" spans="1:7" x14ac:dyDescent="0.25">
      <c r="A1121">
        <v>70991</v>
      </c>
      <c r="B1121" t="s">
        <v>734</v>
      </c>
      <c r="C1121" t="s">
        <v>4</v>
      </c>
      <c r="D1121">
        <v>80667</v>
      </c>
      <c r="E1121" t="s">
        <v>738</v>
      </c>
      <c r="F1121">
        <v>6</v>
      </c>
      <c r="G1121">
        <v>6350</v>
      </c>
    </row>
    <row r="1122" spans="1:7" x14ac:dyDescent="0.25">
      <c r="A1122">
        <v>70991</v>
      </c>
      <c r="B1122" t="s">
        <v>734</v>
      </c>
      <c r="C1122" t="s">
        <v>4</v>
      </c>
      <c r="D1122">
        <v>45147</v>
      </c>
      <c r="E1122" t="s">
        <v>485</v>
      </c>
      <c r="F1122">
        <v>6</v>
      </c>
      <c r="G1122">
        <v>6394</v>
      </c>
    </row>
    <row r="1123" spans="1:7" x14ac:dyDescent="0.25">
      <c r="A1123">
        <v>70991</v>
      </c>
      <c r="B1123" t="s">
        <v>734</v>
      </c>
      <c r="C1123" t="s">
        <v>4</v>
      </c>
      <c r="D1123">
        <v>52757</v>
      </c>
      <c r="E1123" t="s">
        <v>506</v>
      </c>
      <c r="F1123">
        <v>6</v>
      </c>
      <c r="G1123">
        <v>6343</v>
      </c>
    </row>
    <row r="1124" spans="1:7" x14ac:dyDescent="0.25">
      <c r="A1124">
        <v>70991</v>
      </c>
      <c r="B1124" t="s">
        <v>734</v>
      </c>
      <c r="C1124" t="s">
        <v>4</v>
      </c>
      <c r="D1124">
        <v>54669</v>
      </c>
      <c r="E1124" t="s">
        <v>739</v>
      </c>
      <c r="F1124">
        <v>6</v>
      </c>
      <c r="G1124">
        <v>6310</v>
      </c>
    </row>
    <row r="1125" spans="1:7" x14ac:dyDescent="0.25">
      <c r="A1125">
        <v>70991</v>
      </c>
      <c r="B1125" t="s">
        <v>734</v>
      </c>
      <c r="C1125" t="s">
        <v>4</v>
      </c>
      <c r="D1125">
        <v>49803</v>
      </c>
      <c r="E1125" t="s">
        <v>372</v>
      </c>
      <c r="F1125">
        <v>6</v>
      </c>
      <c r="G1125">
        <v>6340</v>
      </c>
    </row>
    <row r="1126" spans="1:7" x14ac:dyDescent="0.25">
      <c r="A1126">
        <v>70991</v>
      </c>
      <c r="B1126" t="s">
        <v>734</v>
      </c>
      <c r="C1126" t="s">
        <v>4</v>
      </c>
      <c r="D1126">
        <v>49964</v>
      </c>
      <c r="E1126" t="s">
        <v>381</v>
      </c>
      <c r="F1126">
        <v>6</v>
      </c>
      <c r="G1126">
        <v>6340</v>
      </c>
    </row>
    <row r="1127" spans="1:7" x14ac:dyDescent="0.25">
      <c r="A1127">
        <v>70991</v>
      </c>
      <c r="B1127" t="s">
        <v>734</v>
      </c>
      <c r="C1127" t="s">
        <v>4</v>
      </c>
      <c r="D1127">
        <v>46185</v>
      </c>
      <c r="E1127" t="s">
        <v>711</v>
      </c>
      <c r="F1127">
        <v>6</v>
      </c>
      <c r="G1127">
        <v>6380</v>
      </c>
    </row>
    <row r="1128" spans="1:7" x14ac:dyDescent="0.25">
      <c r="A1128">
        <v>70991</v>
      </c>
      <c r="B1128" t="s">
        <v>734</v>
      </c>
      <c r="C1128" t="s">
        <v>4</v>
      </c>
      <c r="D1128">
        <v>49977</v>
      </c>
      <c r="E1128" t="s">
        <v>539</v>
      </c>
      <c r="F1128">
        <v>6</v>
      </c>
      <c r="G1128">
        <v>6394</v>
      </c>
    </row>
    <row r="1129" spans="1:7" x14ac:dyDescent="0.25">
      <c r="A1129">
        <v>70993</v>
      </c>
      <c r="B1129" t="s">
        <v>740</v>
      </c>
      <c r="C1129" t="s">
        <v>67</v>
      </c>
      <c r="D1129" t="s">
        <v>5</v>
      </c>
      <c r="E1129" t="s">
        <v>479</v>
      </c>
      <c r="F1129">
        <v>1</v>
      </c>
      <c r="G1129" t="s">
        <v>260</v>
      </c>
    </row>
    <row r="1130" spans="1:7" x14ac:dyDescent="0.25">
      <c r="A1130">
        <v>70993</v>
      </c>
      <c r="B1130" t="s">
        <v>740</v>
      </c>
      <c r="C1130" t="s">
        <v>67</v>
      </c>
      <c r="D1130">
        <v>46027</v>
      </c>
      <c r="E1130" t="s">
        <v>515</v>
      </c>
      <c r="F1130">
        <v>4</v>
      </c>
      <c r="G1130">
        <v>504</v>
      </c>
    </row>
    <row r="1131" spans="1:7" x14ac:dyDescent="0.25">
      <c r="A1131">
        <v>70993</v>
      </c>
      <c r="B1131" t="s">
        <v>740</v>
      </c>
      <c r="C1131" t="s">
        <v>67</v>
      </c>
      <c r="D1131">
        <v>43776</v>
      </c>
      <c r="E1131" t="s">
        <v>516</v>
      </c>
      <c r="F1131">
        <v>4</v>
      </c>
      <c r="G1131">
        <v>504</v>
      </c>
    </row>
    <row r="1132" spans="1:7" x14ac:dyDescent="0.25">
      <c r="A1132">
        <v>70993</v>
      </c>
      <c r="B1132" t="s">
        <v>740</v>
      </c>
      <c r="C1132" t="s">
        <v>67</v>
      </c>
      <c r="D1132">
        <v>78117</v>
      </c>
      <c r="E1132" t="s">
        <v>491</v>
      </c>
      <c r="F1132">
        <v>5</v>
      </c>
      <c r="G1132">
        <v>5081</v>
      </c>
    </row>
    <row r="1133" spans="1:7" x14ac:dyDescent="0.25">
      <c r="A1133">
        <v>70993</v>
      </c>
      <c r="B1133" t="s">
        <v>740</v>
      </c>
      <c r="C1133" t="s">
        <v>67</v>
      </c>
      <c r="D1133">
        <v>52765</v>
      </c>
      <c r="E1133" t="s">
        <v>503</v>
      </c>
      <c r="F1133">
        <v>6</v>
      </c>
      <c r="G1133">
        <v>6331</v>
      </c>
    </row>
    <row r="1134" spans="1:7" x14ac:dyDescent="0.25">
      <c r="A1134">
        <v>70993</v>
      </c>
      <c r="B1134" t="s">
        <v>740</v>
      </c>
      <c r="C1134" t="s">
        <v>67</v>
      </c>
      <c r="D1134">
        <v>49974</v>
      </c>
      <c r="E1134" t="s">
        <v>537</v>
      </c>
      <c r="F1134">
        <v>6</v>
      </c>
      <c r="G1134">
        <v>6331</v>
      </c>
    </row>
    <row r="1135" spans="1:7" x14ac:dyDescent="0.25">
      <c r="A1135">
        <v>70993</v>
      </c>
      <c r="B1135" t="s">
        <v>740</v>
      </c>
      <c r="C1135" t="s">
        <v>67</v>
      </c>
      <c r="D1135">
        <v>49807</v>
      </c>
      <c r="E1135" t="s">
        <v>504</v>
      </c>
      <c r="F1135">
        <v>6</v>
      </c>
      <c r="G1135">
        <v>6331</v>
      </c>
    </row>
    <row r="1136" spans="1:7" x14ac:dyDescent="0.25">
      <c r="A1136">
        <v>70993</v>
      </c>
      <c r="B1136" t="s">
        <v>740</v>
      </c>
      <c r="C1136" t="s">
        <v>67</v>
      </c>
      <c r="D1136">
        <v>83240</v>
      </c>
      <c r="E1136" t="s">
        <v>741</v>
      </c>
      <c r="F1136">
        <v>6</v>
      </c>
      <c r="G1136">
        <v>6350</v>
      </c>
    </row>
    <row r="1137" spans="1:7" x14ac:dyDescent="0.25">
      <c r="A1137">
        <v>70993</v>
      </c>
      <c r="B1137" t="s">
        <v>740</v>
      </c>
      <c r="C1137" t="s">
        <v>67</v>
      </c>
      <c r="D1137">
        <v>78356</v>
      </c>
      <c r="E1137" t="s">
        <v>538</v>
      </c>
      <c r="F1137">
        <v>6</v>
      </c>
      <c r="G1137">
        <v>6394</v>
      </c>
    </row>
    <row r="1138" spans="1:7" x14ac:dyDescent="0.25">
      <c r="A1138">
        <v>70993</v>
      </c>
      <c r="B1138" t="s">
        <v>740</v>
      </c>
      <c r="C1138" t="s">
        <v>67</v>
      </c>
      <c r="D1138">
        <v>45147</v>
      </c>
      <c r="E1138" t="s">
        <v>485</v>
      </c>
      <c r="F1138">
        <v>6</v>
      </c>
      <c r="G1138">
        <v>6394</v>
      </c>
    </row>
    <row r="1139" spans="1:7" x14ac:dyDescent="0.25">
      <c r="A1139">
        <v>70993</v>
      </c>
      <c r="B1139" t="s">
        <v>740</v>
      </c>
      <c r="C1139" t="s">
        <v>67</v>
      </c>
      <c r="D1139">
        <v>52757</v>
      </c>
      <c r="E1139" t="s">
        <v>506</v>
      </c>
      <c r="F1139">
        <v>6</v>
      </c>
      <c r="G1139">
        <v>6343</v>
      </c>
    </row>
    <row r="1140" spans="1:7" x14ac:dyDescent="0.25">
      <c r="A1140">
        <v>70993</v>
      </c>
      <c r="B1140" t="s">
        <v>740</v>
      </c>
      <c r="C1140" t="s">
        <v>67</v>
      </c>
      <c r="D1140" t="s">
        <v>29</v>
      </c>
      <c r="E1140" t="s">
        <v>535</v>
      </c>
      <c r="F1140">
        <v>6</v>
      </c>
      <c r="G1140">
        <v>6315</v>
      </c>
    </row>
    <row r="1141" spans="1:7" x14ac:dyDescent="0.25">
      <c r="A1141">
        <v>70993</v>
      </c>
      <c r="B1141" t="s">
        <v>740</v>
      </c>
      <c r="C1141" t="s">
        <v>67</v>
      </c>
      <c r="D1141">
        <v>49829</v>
      </c>
      <c r="E1141" t="s">
        <v>369</v>
      </c>
      <c r="F1141">
        <v>6</v>
      </c>
      <c r="G1141">
        <v>6340</v>
      </c>
    </row>
    <row r="1142" spans="1:7" x14ac:dyDescent="0.25">
      <c r="A1142">
        <v>70993</v>
      </c>
      <c r="B1142" t="s">
        <v>740</v>
      </c>
      <c r="C1142" t="s">
        <v>67</v>
      </c>
      <c r="D1142">
        <v>49951</v>
      </c>
      <c r="E1142" t="s">
        <v>373</v>
      </c>
      <c r="F1142">
        <v>6</v>
      </c>
      <c r="G1142">
        <v>6340</v>
      </c>
    </row>
    <row r="1143" spans="1:7" x14ac:dyDescent="0.25">
      <c r="A1143">
        <v>70993</v>
      </c>
      <c r="B1143" t="s">
        <v>740</v>
      </c>
      <c r="C1143" t="s">
        <v>67</v>
      </c>
      <c r="D1143">
        <v>49103</v>
      </c>
      <c r="E1143" t="s">
        <v>536</v>
      </c>
      <c r="F1143">
        <v>6</v>
      </c>
      <c r="G1143">
        <v>6361</v>
      </c>
    </row>
    <row r="1144" spans="1:7" x14ac:dyDescent="0.25">
      <c r="A1144">
        <v>70993</v>
      </c>
      <c r="B1144" t="s">
        <v>740</v>
      </c>
      <c r="C1144" t="s">
        <v>67</v>
      </c>
      <c r="D1144">
        <v>49977</v>
      </c>
      <c r="E1144" t="s">
        <v>539</v>
      </c>
      <c r="F1144">
        <v>6</v>
      </c>
      <c r="G1144">
        <v>6394</v>
      </c>
    </row>
    <row r="1145" spans="1:7" x14ac:dyDescent="0.25">
      <c r="A1145">
        <v>71265</v>
      </c>
      <c r="B1145" t="s">
        <v>742</v>
      </c>
      <c r="C1145" t="s">
        <v>4</v>
      </c>
      <c r="D1145" t="s">
        <v>5</v>
      </c>
      <c r="E1145" t="s">
        <v>479</v>
      </c>
      <c r="F1145">
        <v>1</v>
      </c>
      <c r="G1145" t="s">
        <v>260</v>
      </c>
    </row>
    <row r="1146" spans="1:7" x14ac:dyDescent="0.25">
      <c r="A1146">
        <v>71265</v>
      </c>
      <c r="B1146" t="s">
        <v>742</v>
      </c>
      <c r="C1146" t="s">
        <v>4</v>
      </c>
      <c r="D1146">
        <v>49125</v>
      </c>
      <c r="E1146" t="s">
        <v>735</v>
      </c>
      <c r="F1146">
        <v>4</v>
      </c>
      <c r="G1146">
        <v>503</v>
      </c>
    </row>
    <row r="1147" spans="1:7" x14ac:dyDescent="0.25">
      <c r="A1147">
        <v>71265</v>
      </c>
      <c r="B1147" t="s">
        <v>742</v>
      </c>
      <c r="C1147" t="s">
        <v>4</v>
      </c>
      <c r="D1147">
        <v>46214</v>
      </c>
      <c r="E1147" t="s">
        <v>545</v>
      </c>
      <c r="F1147">
        <v>4</v>
      </c>
      <c r="G1147">
        <v>505</v>
      </c>
    </row>
    <row r="1148" spans="1:7" x14ac:dyDescent="0.25">
      <c r="A1148">
        <v>71265</v>
      </c>
      <c r="B1148" t="s">
        <v>742</v>
      </c>
      <c r="C1148" t="s">
        <v>4</v>
      </c>
      <c r="D1148">
        <v>46193</v>
      </c>
      <c r="E1148" t="s">
        <v>743</v>
      </c>
      <c r="F1148">
        <v>4</v>
      </c>
      <c r="G1148">
        <v>507</v>
      </c>
    </row>
    <row r="1149" spans="1:7" x14ac:dyDescent="0.25">
      <c r="A1149">
        <v>71265</v>
      </c>
      <c r="B1149" t="s">
        <v>742</v>
      </c>
      <c r="C1149" t="s">
        <v>4</v>
      </c>
      <c r="D1149">
        <v>49300</v>
      </c>
      <c r="E1149" t="s">
        <v>715</v>
      </c>
      <c r="F1149">
        <v>4</v>
      </c>
      <c r="G1149">
        <v>509</v>
      </c>
    </row>
    <row r="1150" spans="1:7" x14ac:dyDescent="0.25">
      <c r="A1150">
        <v>71265</v>
      </c>
      <c r="B1150" t="s">
        <v>742</v>
      </c>
      <c r="C1150" t="s">
        <v>4</v>
      </c>
      <c r="D1150">
        <v>46658</v>
      </c>
      <c r="E1150" t="s">
        <v>707</v>
      </c>
      <c r="F1150">
        <v>4</v>
      </c>
      <c r="G1150">
        <v>5093</v>
      </c>
    </row>
    <row r="1151" spans="1:7" x14ac:dyDescent="0.25">
      <c r="A1151">
        <v>71265</v>
      </c>
      <c r="B1151" t="s">
        <v>742</v>
      </c>
      <c r="C1151" t="s">
        <v>4</v>
      </c>
      <c r="D1151">
        <v>78117</v>
      </c>
      <c r="E1151" t="s">
        <v>491</v>
      </c>
      <c r="F1151">
        <v>5</v>
      </c>
      <c r="G1151">
        <v>5081</v>
      </c>
    </row>
    <row r="1152" spans="1:7" x14ac:dyDescent="0.25">
      <c r="A1152">
        <v>71265</v>
      </c>
      <c r="B1152" t="s">
        <v>742</v>
      </c>
      <c r="C1152" t="s">
        <v>4</v>
      </c>
      <c r="D1152">
        <v>42126</v>
      </c>
      <c r="E1152" t="s">
        <v>501</v>
      </c>
      <c r="F1152">
        <v>5</v>
      </c>
      <c r="G1152">
        <v>5081</v>
      </c>
    </row>
    <row r="1153" spans="1:7" x14ac:dyDescent="0.25">
      <c r="A1153">
        <v>71265</v>
      </c>
      <c r="B1153" t="s">
        <v>742</v>
      </c>
      <c r="C1153" t="s">
        <v>4</v>
      </c>
      <c r="D1153">
        <v>52765</v>
      </c>
      <c r="E1153" t="s">
        <v>503</v>
      </c>
      <c r="F1153">
        <v>6</v>
      </c>
      <c r="G1153">
        <v>6331</v>
      </c>
    </row>
    <row r="1154" spans="1:7" x14ac:dyDescent="0.25">
      <c r="A1154">
        <v>71265</v>
      </c>
      <c r="B1154" t="s">
        <v>742</v>
      </c>
      <c r="C1154" t="s">
        <v>4</v>
      </c>
      <c r="D1154">
        <v>49974</v>
      </c>
      <c r="E1154" t="s">
        <v>537</v>
      </c>
      <c r="F1154">
        <v>6</v>
      </c>
      <c r="G1154">
        <v>6331</v>
      </c>
    </row>
    <row r="1155" spans="1:7" x14ac:dyDescent="0.25">
      <c r="A1155">
        <v>71265</v>
      </c>
      <c r="B1155" t="s">
        <v>742</v>
      </c>
      <c r="C1155" t="s">
        <v>4</v>
      </c>
      <c r="D1155">
        <v>49807</v>
      </c>
      <c r="E1155" t="s">
        <v>504</v>
      </c>
      <c r="F1155">
        <v>6</v>
      </c>
      <c r="G1155">
        <v>6331</v>
      </c>
    </row>
    <row r="1156" spans="1:7" x14ac:dyDescent="0.25">
      <c r="A1156">
        <v>71265</v>
      </c>
      <c r="B1156" t="s">
        <v>742</v>
      </c>
      <c r="C1156" t="s">
        <v>4</v>
      </c>
      <c r="D1156">
        <v>55526</v>
      </c>
      <c r="E1156" t="s">
        <v>744</v>
      </c>
      <c r="F1156">
        <v>6</v>
      </c>
      <c r="G1156">
        <v>6350</v>
      </c>
    </row>
    <row r="1157" spans="1:7" x14ac:dyDescent="0.25">
      <c r="A1157">
        <v>71265</v>
      </c>
      <c r="B1157" t="s">
        <v>742</v>
      </c>
      <c r="C1157" t="s">
        <v>4</v>
      </c>
      <c r="D1157">
        <v>45147</v>
      </c>
      <c r="E1157" t="s">
        <v>485</v>
      </c>
      <c r="F1157">
        <v>6</v>
      </c>
      <c r="G1157">
        <v>6394</v>
      </c>
    </row>
    <row r="1158" spans="1:7" x14ac:dyDescent="0.25">
      <c r="A1158">
        <v>71265</v>
      </c>
      <c r="B1158" t="s">
        <v>742</v>
      </c>
      <c r="C1158" t="s">
        <v>4</v>
      </c>
      <c r="D1158">
        <v>52757</v>
      </c>
      <c r="E1158" t="s">
        <v>506</v>
      </c>
      <c r="F1158">
        <v>6</v>
      </c>
      <c r="G1158">
        <v>6343</v>
      </c>
    </row>
    <row r="1159" spans="1:7" x14ac:dyDescent="0.25">
      <c r="A1159">
        <v>71265</v>
      </c>
      <c r="B1159" t="s">
        <v>742</v>
      </c>
      <c r="C1159" t="s">
        <v>4</v>
      </c>
      <c r="D1159">
        <v>49128</v>
      </c>
      <c r="E1159" t="s">
        <v>745</v>
      </c>
      <c r="F1159">
        <v>6</v>
      </c>
      <c r="G1159">
        <v>6310</v>
      </c>
    </row>
    <row r="1160" spans="1:7" x14ac:dyDescent="0.25">
      <c r="A1160">
        <v>71265</v>
      </c>
      <c r="B1160" t="s">
        <v>742</v>
      </c>
      <c r="C1160" t="s">
        <v>4</v>
      </c>
      <c r="D1160">
        <v>49803</v>
      </c>
      <c r="E1160" t="s">
        <v>372</v>
      </c>
      <c r="F1160">
        <v>6</v>
      </c>
      <c r="G1160">
        <v>6340</v>
      </c>
    </row>
    <row r="1161" spans="1:7" x14ac:dyDescent="0.25">
      <c r="A1161">
        <v>71265</v>
      </c>
      <c r="B1161" t="s">
        <v>742</v>
      </c>
      <c r="C1161" t="s">
        <v>4</v>
      </c>
      <c r="D1161">
        <v>55474</v>
      </c>
      <c r="E1161" t="s">
        <v>382</v>
      </c>
      <c r="F1161">
        <v>6</v>
      </c>
      <c r="G1161">
        <v>6340</v>
      </c>
    </row>
    <row r="1162" spans="1:7" x14ac:dyDescent="0.25">
      <c r="A1162">
        <v>71265</v>
      </c>
      <c r="B1162" t="s">
        <v>742</v>
      </c>
      <c r="C1162" t="s">
        <v>4</v>
      </c>
      <c r="D1162">
        <v>46186</v>
      </c>
      <c r="E1162" t="s">
        <v>746</v>
      </c>
      <c r="F1162">
        <v>6</v>
      </c>
      <c r="G1162">
        <v>6380</v>
      </c>
    </row>
    <row r="1163" spans="1:7" x14ac:dyDescent="0.25">
      <c r="A1163">
        <v>71265</v>
      </c>
      <c r="B1163" t="s">
        <v>742</v>
      </c>
      <c r="C1163" t="s">
        <v>4</v>
      </c>
      <c r="D1163">
        <v>49977</v>
      </c>
      <c r="E1163" t="s">
        <v>539</v>
      </c>
      <c r="F1163">
        <v>6</v>
      </c>
      <c r="G1163">
        <v>6394</v>
      </c>
    </row>
    <row r="1164" spans="1:7" x14ac:dyDescent="0.25">
      <c r="A1164">
        <v>71384</v>
      </c>
      <c r="B1164" t="s">
        <v>747</v>
      </c>
      <c r="C1164" t="s">
        <v>4</v>
      </c>
      <c r="D1164" t="s">
        <v>5</v>
      </c>
      <c r="E1164" t="s">
        <v>479</v>
      </c>
      <c r="F1164">
        <v>1</v>
      </c>
      <c r="G1164" t="s">
        <v>260</v>
      </c>
    </row>
    <row r="1165" spans="1:7" x14ac:dyDescent="0.25">
      <c r="A1165">
        <v>71384</v>
      </c>
      <c r="B1165" t="s">
        <v>747</v>
      </c>
      <c r="C1165" t="s">
        <v>4</v>
      </c>
      <c r="D1165" t="s">
        <v>13</v>
      </c>
      <c r="E1165" t="s">
        <v>487</v>
      </c>
      <c r="F1165">
        <v>1</v>
      </c>
      <c r="G1165" t="s">
        <v>260</v>
      </c>
    </row>
    <row r="1166" spans="1:7" x14ac:dyDescent="0.25">
      <c r="A1166">
        <v>71384</v>
      </c>
      <c r="B1166" t="s">
        <v>747</v>
      </c>
      <c r="C1166" t="s">
        <v>4</v>
      </c>
      <c r="D1166">
        <v>46027</v>
      </c>
      <c r="E1166" t="s">
        <v>515</v>
      </c>
      <c r="F1166">
        <v>4</v>
      </c>
      <c r="G1166">
        <v>504</v>
      </c>
    </row>
    <row r="1167" spans="1:7" x14ac:dyDescent="0.25">
      <c r="A1167">
        <v>71384</v>
      </c>
      <c r="B1167" t="s">
        <v>747</v>
      </c>
      <c r="C1167" t="s">
        <v>4</v>
      </c>
      <c r="D1167">
        <v>43776</v>
      </c>
      <c r="E1167" t="s">
        <v>516</v>
      </c>
      <c r="F1167">
        <v>4</v>
      </c>
      <c r="G1167">
        <v>504</v>
      </c>
    </row>
    <row r="1168" spans="1:7" x14ac:dyDescent="0.25">
      <c r="A1168">
        <v>71384</v>
      </c>
      <c r="B1168" t="s">
        <v>747</v>
      </c>
      <c r="C1168" t="s">
        <v>4</v>
      </c>
      <c r="D1168">
        <v>78117</v>
      </c>
      <c r="E1168" t="s">
        <v>491</v>
      </c>
      <c r="F1168">
        <v>5</v>
      </c>
      <c r="G1168">
        <v>5081</v>
      </c>
    </row>
    <row r="1169" spans="1:7" x14ac:dyDescent="0.25">
      <c r="A1169">
        <v>71384</v>
      </c>
      <c r="B1169" t="s">
        <v>747</v>
      </c>
      <c r="C1169" t="s">
        <v>4</v>
      </c>
      <c r="D1169">
        <v>52765</v>
      </c>
      <c r="E1169" t="s">
        <v>503</v>
      </c>
      <c r="F1169">
        <v>6</v>
      </c>
      <c r="G1169">
        <v>6331</v>
      </c>
    </row>
    <row r="1170" spans="1:7" x14ac:dyDescent="0.25">
      <c r="A1170">
        <v>71384</v>
      </c>
      <c r="B1170" t="s">
        <v>747</v>
      </c>
      <c r="C1170" t="s">
        <v>4</v>
      </c>
      <c r="D1170">
        <v>49974</v>
      </c>
      <c r="E1170" t="s">
        <v>537</v>
      </c>
      <c r="F1170">
        <v>6</v>
      </c>
      <c r="G1170">
        <v>6331</v>
      </c>
    </row>
    <row r="1171" spans="1:7" x14ac:dyDescent="0.25">
      <c r="A1171">
        <v>71384</v>
      </c>
      <c r="B1171" t="s">
        <v>747</v>
      </c>
      <c r="C1171" t="s">
        <v>4</v>
      </c>
      <c r="D1171">
        <v>49807</v>
      </c>
      <c r="E1171" t="s">
        <v>504</v>
      </c>
      <c r="F1171">
        <v>6</v>
      </c>
      <c r="G1171">
        <v>6331</v>
      </c>
    </row>
    <row r="1172" spans="1:7" x14ac:dyDescent="0.25">
      <c r="A1172">
        <v>71384</v>
      </c>
      <c r="B1172" t="s">
        <v>747</v>
      </c>
      <c r="C1172" t="s">
        <v>4</v>
      </c>
      <c r="D1172">
        <v>82539</v>
      </c>
      <c r="E1172" t="s">
        <v>70</v>
      </c>
      <c r="F1172">
        <v>6</v>
      </c>
      <c r="G1172">
        <v>6320</v>
      </c>
    </row>
    <row r="1173" spans="1:7" x14ac:dyDescent="0.25">
      <c r="A1173">
        <v>71384</v>
      </c>
      <c r="B1173" t="s">
        <v>747</v>
      </c>
      <c r="C1173" t="s">
        <v>4</v>
      </c>
      <c r="D1173">
        <v>83600</v>
      </c>
      <c r="E1173" t="s">
        <v>748</v>
      </c>
      <c r="F1173">
        <v>6</v>
      </c>
      <c r="G1173">
        <v>6350</v>
      </c>
    </row>
    <row r="1174" spans="1:7" x14ac:dyDescent="0.25">
      <c r="A1174">
        <v>71384</v>
      </c>
      <c r="B1174" t="s">
        <v>747</v>
      </c>
      <c r="C1174" t="s">
        <v>4</v>
      </c>
      <c r="D1174">
        <v>45147</v>
      </c>
      <c r="E1174" t="s">
        <v>485</v>
      </c>
      <c r="F1174">
        <v>6</v>
      </c>
      <c r="G1174">
        <v>6394</v>
      </c>
    </row>
    <row r="1175" spans="1:7" x14ac:dyDescent="0.25">
      <c r="A1175">
        <v>71384</v>
      </c>
      <c r="B1175" t="s">
        <v>747</v>
      </c>
      <c r="C1175" t="s">
        <v>4</v>
      </c>
      <c r="D1175">
        <v>52757</v>
      </c>
      <c r="E1175" t="s">
        <v>506</v>
      </c>
      <c r="F1175">
        <v>6</v>
      </c>
      <c r="G1175">
        <v>6343</v>
      </c>
    </row>
    <row r="1176" spans="1:7" x14ac:dyDescent="0.25">
      <c r="A1176">
        <v>71384</v>
      </c>
      <c r="B1176" t="s">
        <v>747</v>
      </c>
      <c r="C1176" t="s">
        <v>4</v>
      </c>
      <c r="D1176">
        <v>86114</v>
      </c>
      <c r="E1176" t="s">
        <v>749</v>
      </c>
      <c r="F1176">
        <v>6</v>
      </c>
      <c r="G1176">
        <v>6315</v>
      </c>
    </row>
    <row r="1177" spans="1:7" x14ac:dyDescent="0.25">
      <c r="A1177">
        <v>71384</v>
      </c>
      <c r="B1177" t="s">
        <v>747</v>
      </c>
      <c r="C1177" t="s">
        <v>4</v>
      </c>
      <c r="D1177">
        <v>49829</v>
      </c>
      <c r="E1177" t="s">
        <v>369</v>
      </c>
      <c r="F1177">
        <v>6</v>
      </c>
      <c r="G1177">
        <v>6340</v>
      </c>
    </row>
    <row r="1178" spans="1:7" x14ac:dyDescent="0.25">
      <c r="A1178">
        <v>71384</v>
      </c>
      <c r="B1178" t="s">
        <v>747</v>
      </c>
      <c r="C1178" t="s">
        <v>4</v>
      </c>
      <c r="D1178">
        <v>49900</v>
      </c>
      <c r="E1178" t="s">
        <v>375</v>
      </c>
      <c r="F1178">
        <v>6</v>
      </c>
      <c r="G1178">
        <v>6340</v>
      </c>
    </row>
    <row r="1179" spans="1:7" x14ac:dyDescent="0.25">
      <c r="A1179">
        <v>71384</v>
      </c>
      <c r="B1179" t="s">
        <v>747</v>
      </c>
      <c r="C1179" t="s">
        <v>4</v>
      </c>
      <c r="D1179">
        <v>52692</v>
      </c>
      <c r="E1179" t="s">
        <v>573</v>
      </c>
      <c r="F1179">
        <v>6</v>
      </c>
      <c r="G1179">
        <v>6361</v>
      </c>
    </row>
    <row r="1180" spans="1:7" x14ac:dyDescent="0.25">
      <c r="A1180">
        <v>71384</v>
      </c>
      <c r="B1180" t="s">
        <v>747</v>
      </c>
      <c r="C1180" t="s">
        <v>4</v>
      </c>
      <c r="D1180">
        <v>49977</v>
      </c>
      <c r="E1180" t="s">
        <v>539</v>
      </c>
      <c r="F1180">
        <v>6</v>
      </c>
      <c r="G1180">
        <v>6394</v>
      </c>
    </row>
    <row r="1181" spans="1:7" x14ac:dyDescent="0.25">
      <c r="A1181">
        <v>71913</v>
      </c>
      <c r="B1181" t="s">
        <v>750</v>
      </c>
      <c r="C1181" t="s">
        <v>4</v>
      </c>
      <c r="D1181" t="s">
        <v>5</v>
      </c>
      <c r="E1181" t="s">
        <v>479</v>
      </c>
      <c r="F1181">
        <v>1</v>
      </c>
      <c r="G1181" t="s">
        <v>260</v>
      </c>
    </row>
    <row r="1182" spans="1:7" x14ac:dyDescent="0.25">
      <c r="A1182">
        <v>71913</v>
      </c>
      <c r="B1182" t="s">
        <v>750</v>
      </c>
      <c r="C1182" t="s">
        <v>4</v>
      </c>
      <c r="D1182" t="s">
        <v>7</v>
      </c>
      <c r="E1182" t="s">
        <v>600</v>
      </c>
      <c r="F1182">
        <v>1</v>
      </c>
      <c r="G1182" t="s">
        <v>260</v>
      </c>
    </row>
    <row r="1183" spans="1:7" x14ac:dyDescent="0.25">
      <c r="A1183">
        <v>71913</v>
      </c>
      <c r="B1183" t="s">
        <v>750</v>
      </c>
      <c r="C1183" t="s">
        <v>4</v>
      </c>
      <c r="D1183">
        <v>46027</v>
      </c>
      <c r="E1183" t="s">
        <v>515</v>
      </c>
      <c r="F1183">
        <v>4</v>
      </c>
      <c r="G1183">
        <v>504</v>
      </c>
    </row>
    <row r="1184" spans="1:7" x14ac:dyDescent="0.25">
      <c r="A1184">
        <v>71913</v>
      </c>
      <c r="B1184" t="s">
        <v>750</v>
      </c>
      <c r="C1184" t="s">
        <v>4</v>
      </c>
      <c r="D1184">
        <v>43776</v>
      </c>
      <c r="E1184" t="s">
        <v>516</v>
      </c>
      <c r="F1184">
        <v>4</v>
      </c>
      <c r="G1184">
        <v>504</v>
      </c>
    </row>
    <row r="1185" spans="1:7" x14ac:dyDescent="0.25">
      <c r="A1185">
        <v>71913</v>
      </c>
      <c r="B1185" t="s">
        <v>750</v>
      </c>
      <c r="C1185" t="s">
        <v>4</v>
      </c>
      <c r="D1185">
        <v>52765</v>
      </c>
      <c r="E1185" t="s">
        <v>503</v>
      </c>
      <c r="F1185">
        <v>6</v>
      </c>
      <c r="G1185">
        <v>6331</v>
      </c>
    </row>
    <row r="1186" spans="1:7" x14ac:dyDescent="0.25">
      <c r="A1186">
        <v>71913</v>
      </c>
      <c r="B1186" t="s">
        <v>750</v>
      </c>
      <c r="C1186" t="s">
        <v>4</v>
      </c>
      <c r="D1186">
        <v>49974</v>
      </c>
      <c r="E1186" t="s">
        <v>537</v>
      </c>
      <c r="F1186">
        <v>6</v>
      </c>
      <c r="G1186">
        <v>6331</v>
      </c>
    </row>
    <row r="1187" spans="1:7" x14ac:dyDescent="0.25">
      <c r="A1187">
        <v>71913</v>
      </c>
      <c r="B1187" t="s">
        <v>750</v>
      </c>
      <c r="C1187" t="s">
        <v>4</v>
      </c>
      <c r="D1187">
        <v>49807</v>
      </c>
      <c r="E1187" t="s">
        <v>504</v>
      </c>
      <c r="F1187">
        <v>6</v>
      </c>
      <c r="G1187">
        <v>6331</v>
      </c>
    </row>
    <row r="1188" spans="1:7" x14ac:dyDescent="0.25">
      <c r="A1188">
        <v>71913</v>
      </c>
      <c r="B1188" t="s">
        <v>750</v>
      </c>
      <c r="C1188" t="s">
        <v>4</v>
      </c>
      <c r="D1188">
        <v>80106</v>
      </c>
      <c r="E1188" t="s">
        <v>71</v>
      </c>
      <c r="F1188">
        <v>6</v>
      </c>
      <c r="G1188">
        <v>6320</v>
      </c>
    </row>
    <row r="1189" spans="1:7" x14ac:dyDescent="0.25">
      <c r="A1189">
        <v>71913</v>
      </c>
      <c r="B1189" t="s">
        <v>750</v>
      </c>
      <c r="C1189" t="s">
        <v>4</v>
      </c>
      <c r="D1189">
        <v>88917</v>
      </c>
      <c r="E1189" t="s">
        <v>751</v>
      </c>
      <c r="F1189">
        <v>6</v>
      </c>
      <c r="G1189">
        <v>6350</v>
      </c>
    </row>
    <row r="1190" spans="1:7" x14ac:dyDescent="0.25">
      <c r="A1190">
        <v>71913</v>
      </c>
      <c r="B1190" t="s">
        <v>750</v>
      </c>
      <c r="C1190" t="s">
        <v>4</v>
      </c>
      <c r="D1190">
        <v>45147</v>
      </c>
      <c r="E1190" t="s">
        <v>485</v>
      </c>
      <c r="F1190">
        <v>6</v>
      </c>
      <c r="G1190">
        <v>6394</v>
      </c>
    </row>
    <row r="1191" spans="1:7" x14ac:dyDescent="0.25">
      <c r="A1191">
        <v>71913</v>
      </c>
      <c r="B1191" t="s">
        <v>750</v>
      </c>
      <c r="C1191" t="s">
        <v>4</v>
      </c>
      <c r="D1191">
        <v>52757</v>
      </c>
      <c r="E1191" t="s">
        <v>506</v>
      </c>
      <c r="F1191">
        <v>6</v>
      </c>
      <c r="G1191">
        <v>6343</v>
      </c>
    </row>
    <row r="1192" spans="1:7" x14ac:dyDescent="0.25">
      <c r="A1192">
        <v>71913</v>
      </c>
      <c r="B1192" t="s">
        <v>750</v>
      </c>
      <c r="C1192" t="s">
        <v>4</v>
      </c>
      <c r="D1192" t="s">
        <v>72</v>
      </c>
      <c r="E1192" t="s">
        <v>752</v>
      </c>
      <c r="F1192">
        <v>6</v>
      </c>
      <c r="G1192">
        <v>6315</v>
      </c>
    </row>
    <row r="1193" spans="1:7" x14ac:dyDescent="0.25">
      <c r="A1193">
        <v>71913</v>
      </c>
      <c r="B1193" t="s">
        <v>750</v>
      </c>
      <c r="C1193" t="s">
        <v>4</v>
      </c>
      <c r="D1193">
        <v>49829</v>
      </c>
      <c r="E1193" t="s">
        <v>369</v>
      </c>
      <c r="F1193">
        <v>6</v>
      </c>
      <c r="G1193">
        <v>6340</v>
      </c>
    </row>
    <row r="1194" spans="1:7" x14ac:dyDescent="0.25">
      <c r="A1194">
        <v>71913</v>
      </c>
      <c r="B1194" t="s">
        <v>750</v>
      </c>
      <c r="C1194" t="s">
        <v>4</v>
      </c>
      <c r="D1194">
        <v>52701</v>
      </c>
      <c r="E1194" t="s">
        <v>376</v>
      </c>
      <c r="F1194">
        <v>6</v>
      </c>
      <c r="G1194">
        <v>6340</v>
      </c>
    </row>
    <row r="1195" spans="1:7" x14ac:dyDescent="0.25">
      <c r="A1195">
        <v>71913</v>
      </c>
      <c r="B1195" t="s">
        <v>750</v>
      </c>
      <c r="C1195" t="s">
        <v>4</v>
      </c>
      <c r="D1195">
        <v>52692</v>
      </c>
      <c r="E1195" t="s">
        <v>573</v>
      </c>
      <c r="F1195">
        <v>6</v>
      </c>
      <c r="G1195">
        <v>6361</v>
      </c>
    </row>
    <row r="1196" spans="1:7" x14ac:dyDescent="0.25">
      <c r="A1196">
        <v>71913</v>
      </c>
      <c r="B1196" t="s">
        <v>750</v>
      </c>
      <c r="C1196" t="s">
        <v>4</v>
      </c>
      <c r="D1196">
        <v>49977</v>
      </c>
      <c r="E1196" t="s">
        <v>539</v>
      </c>
      <c r="F1196">
        <v>6</v>
      </c>
      <c r="G1196">
        <v>6394</v>
      </c>
    </row>
    <row r="1197" spans="1:7" x14ac:dyDescent="0.25">
      <c r="A1197">
        <v>72095</v>
      </c>
      <c r="B1197" t="s">
        <v>753</v>
      </c>
      <c r="C1197" t="s">
        <v>4</v>
      </c>
      <c r="D1197" t="s">
        <v>5</v>
      </c>
      <c r="E1197" t="s">
        <v>479</v>
      </c>
      <c r="F1197">
        <v>1</v>
      </c>
      <c r="G1197" t="s">
        <v>260</v>
      </c>
    </row>
    <row r="1198" spans="1:7" x14ac:dyDescent="0.25">
      <c r="A1198">
        <v>72095</v>
      </c>
      <c r="B1198" t="s">
        <v>753</v>
      </c>
      <c r="C1198" t="s">
        <v>4</v>
      </c>
      <c r="D1198">
        <v>87411</v>
      </c>
      <c r="E1198" t="s">
        <v>697</v>
      </c>
      <c r="F1198">
        <v>4</v>
      </c>
      <c r="G1198">
        <v>5050</v>
      </c>
    </row>
    <row r="1199" spans="1:7" x14ac:dyDescent="0.25">
      <c r="A1199">
        <v>72095</v>
      </c>
      <c r="B1199" t="s">
        <v>753</v>
      </c>
      <c r="C1199" t="s">
        <v>4</v>
      </c>
      <c r="D1199">
        <v>85071</v>
      </c>
      <c r="E1199" t="s">
        <v>698</v>
      </c>
      <c r="F1199">
        <v>4</v>
      </c>
      <c r="G1199">
        <v>5050</v>
      </c>
    </row>
    <row r="1200" spans="1:7" x14ac:dyDescent="0.25">
      <c r="A1200">
        <v>72095</v>
      </c>
      <c r="B1200" t="s">
        <v>753</v>
      </c>
      <c r="C1200" t="s">
        <v>4</v>
      </c>
      <c r="D1200">
        <v>25851</v>
      </c>
      <c r="E1200" t="s">
        <v>754</v>
      </c>
      <c r="F1200">
        <v>4</v>
      </c>
      <c r="G1200">
        <v>5051</v>
      </c>
    </row>
    <row r="1201" spans="1:7" x14ac:dyDescent="0.25">
      <c r="A1201">
        <v>72095</v>
      </c>
      <c r="B1201" t="s">
        <v>753</v>
      </c>
      <c r="C1201" t="s">
        <v>4</v>
      </c>
      <c r="D1201">
        <v>49300</v>
      </c>
      <c r="E1201" t="s">
        <v>715</v>
      </c>
      <c r="F1201">
        <v>4</v>
      </c>
      <c r="G1201">
        <v>509</v>
      </c>
    </row>
    <row r="1202" spans="1:7" x14ac:dyDescent="0.25">
      <c r="A1202">
        <v>72095</v>
      </c>
      <c r="B1202" t="s">
        <v>753</v>
      </c>
      <c r="C1202" t="s">
        <v>4</v>
      </c>
      <c r="D1202">
        <v>20112</v>
      </c>
      <c r="E1202" t="s">
        <v>723</v>
      </c>
      <c r="F1202">
        <v>4</v>
      </c>
      <c r="G1202">
        <v>5050</v>
      </c>
    </row>
    <row r="1203" spans="1:7" x14ac:dyDescent="0.25">
      <c r="A1203">
        <v>72095</v>
      </c>
      <c r="B1203" t="s">
        <v>753</v>
      </c>
      <c r="C1203" t="s">
        <v>4</v>
      </c>
      <c r="D1203">
        <v>46226</v>
      </c>
      <c r="E1203" t="s">
        <v>724</v>
      </c>
      <c r="F1203">
        <v>4</v>
      </c>
      <c r="G1203">
        <v>5050</v>
      </c>
    </row>
    <row r="1204" spans="1:7" x14ac:dyDescent="0.25">
      <c r="A1204">
        <v>72095</v>
      </c>
      <c r="B1204" t="s">
        <v>753</v>
      </c>
      <c r="C1204" t="s">
        <v>4</v>
      </c>
      <c r="D1204">
        <v>55273</v>
      </c>
      <c r="E1204" t="s">
        <v>755</v>
      </c>
      <c r="F1204">
        <v>4</v>
      </c>
      <c r="G1204">
        <v>5091</v>
      </c>
    </row>
    <row r="1205" spans="1:7" x14ac:dyDescent="0.25">
      <c r="A1205">
        <v>72095</v>
      </c>
      <c r="B1205" t="s">
        <v>753</v>
      </c>
      <c r="C1205" t="s">
        <v>4</v>
      </c>
      <c r="D1205">
        <v>46195</v>
      </c>
      <c r="E1205" t="s">
        <v>699</v>
      </c>
      <c r="F1205">
        <v>4</v>
      </c>
      <c r="G1205">
        <v>502</v>
      </c>
    </row>
    <row r="1206" spans="1:7" x14ac:dyDescent="0.25">
      <c r="A1206">
        <v>72095</v>
      </c>
      <c r="B1206" t="s">
        <v>753</v>
      </c>
      <c r="C1206" t="s">
        <v>4</v>
      </c>
      <c r="D1206">
        <v>55274</v>
      </c>
      <c r="E1206" t="s">
        <v>756</v>
      </c>
      <c r="F1206">
        <v>4</v>
      </c>
      <c r="G1206">
        <v>5096</v>
      </c>
    </row>
    <row r="1207" spans="1:7" x14ac:dyDescent="0.25">
      <c r="A1207">
        <v>72095</v>
      </c>
      <c r="B1207" t="s">
        <v>753</v>
      </c>
      <c r="C1207" t="s">
        <v>4</v>
      </c>
      <c r="D1207">
        <v>42126</v>
      </c>
      <c r="E1207" t="s">
        <v>501</v>
      </c>
      <c r="F1207">
        <v>5</v>
      </c>
      <c r="G1207">
        <v>5081</v>
      </c>
    </row>
    <row r="1208" spans="1:7" x14ac:dyDescent="0.25">
      <c r="A1208">
        <v>72095</v>
      </c>
      <c r="B1208" t="s">
        <v>753</v>
      </c>
      <c r="C1208" t="s">
        <v>4</v>
      </c>
      <c r="D1208">
        <v>52765</v>
      </c>
      <c r="E1208" t="s">
        <v>503</v>
      </c>
      <c r="F1208">
        <v>6</v>
      </c>
      <c r="G1208">
        <v>6331</v>
      </c>
    </row>
    <row r="1209" spans="1:7" x14ac:dyDescent="0.25">
      <c r="A1209">
        <v>72095</v>
      </c>
      <c r="B1209" t="s">
        <v>753</v>
      </c>
      <c r="C1209" t="s">
        <v>4</v>
      </c>
      <c r="D1209">
        <v>49974</v>
      </c>
      <c r="E1209" t="s">
        <v>537</v>
      </c>
      <c r="F1209">
        <v>6</v>
      </c>
      <c r="G1209">
        <v>6331</v>
      </c>
    </row>
    <row r="1210" spans="1:7" x14ac:dyDescent="0.25">
      <c r="A1210">
        <v>72095</v>
      </c>
      <c r="B1210" t="s">
        <v>753</v>
      </c>
      <c r="C1210" t="s">
        <v>4</v>
      </c>
      <c r="D1210">
        <v>49807</v>
      </c>
      <c r="E1210" t="s">
        <v>504</v>
      </c>
      <c r="F1210">
        <v>6</v>
      </c>
      <c r="G1210">
        <v>6331</v>
      </c>
    </row>
    <row r="1211" spans="1:7" x14ac:dyDescent="0.25">
      <c r="A1211">
        <v>72095</v>
      </c>
      <c r="B1211" t="s">
        <v>753</v>
      </c>
      <c r="C1211" t="s">
        <v>4</v>
      </c>
      <c r="D1211">
        <v>91007</v>
      </c>
      <c r="E1211" t="s">
        <v>757</v>
      </c>
      <c r="F1211">
        <v>6</v>
      </c>
      <c r="G1211">
        <v>6350</v>
      </c>
    </row>
    <row r="1212" spans="1:7" x14ac:dyDescent="0.25">
      <c r="A1212">
        <v>72095</v>
      </c>
      <c r="B1212" t="s">
        <v>753</v>
      </c>
      <c r="C1212" t="s">
        <v>4</v>
      </c>
      <c r="D1212">
        <v>78356</v>
      </c>
      <c r="E1212" t="s">
        <v>538</v>
      </c>
      <c r="F1212">
        <v>6</v>
      </c>
      <c r="G1212">
        <v>6394</v>
      </c>
    </row>
    <row r="1213" spans="1:7" x14ac:dyDescent="0.25">
      <c r="A1213">
        <v>72095</v>
      </c>
      <c r="B1213" t="s">
        <v>753</v>
      </c>
      <c r="C1213" t="s">
        <v>4</v>
      </c>
      <c r="D1213">
        <v>52672</v>
      </c>
      <c r="E1213" t="s">
        <v>758</v>
      </c>
      <c r="F1213">
        <v>6</v>
      </c>
      <c r="G1213">
        <v>6394</v>
      </c>
    </row>
    <row r="1214" spans="1:7" x14ac:dyDescent="0.25">
      <c r="A1214">
        <v>72095</v>
      </c>
      <c r="B1214" t="s">
        <v>753</v>
      </c>
      <c r="C1214" t="s">
        <v>4</v>
      </c>
      <c r="D1214">
        <v>52757</v>
      </c>
      <c r="E1214" t="s">
        <v>506</v>
      </c>
      <c r="F1214">
        <v>6</v>
      </c>
      <c r="G1214">
        <v>6343</v>
      </c>
    </row>
    <row r="1215" spans="1:7" x14ac:dyDescent="0.25">
      <c r="A1215">
        <v>72095</v>
      </c>
      <c r="B1215" t="s">
        <v>753</v>
      </c>
      <c r="C1215" t="s">
        <v>4</v>
      </c>
      <c r="D1215">
        <v>49932</v>
      </c>
      <c r="E1215" t="s">
        <v>701</v>
      </c>
      <c r="F1215">
        <v>6</v>
      </c>
      <c r="G1215">
        <v>6310</v>
      </c>
    </row>
    <row r="1216" spans="1:7" x14ac:dyDescent="0.25">
      <c r="A1216">
        <v>72095</v>
      </c>
      <c r="B1216" t="s">
        <v>753</v>
      </c>
      <c r="C1216" t="s">
        <v>4</v>
      </c>
      <c r="D1216">
        <v>49827</v>
      </c>
      <c r="E1216" t="s">
        <v>372</v>
      </c>
      <c r="F1216">
        <v>6</v>
      </c>
      <c r="G1216">
        <v>6340</v>
      </c>
    </row>
    <row r="1217" spans="1:7" x14ac:dyDescent="0.25">
      <c r="A1217">
        <v>72095</v>
      </c>
      <c r="B1217" t="s">
        <v>753</v>
      </c>
      <c r="C1217" t="s">
        <v>4</v>
      </c>
      <c r="D1217">
        <v>49514</v>
      </c>
      <c r="E1217" t="s">
        <v>717</v>
      </c>
      <c r="F1217">
        <v>6</v>
      </c>
      <c r="G1217">
        <v>6340</v>
      </c>
    </row>
    <row r="1218" spans="1:7" x14ac:dyDescent="0.25">
      <c r="A1218">
        <v>72095</v>
      </c>
      <c r="B1218" t="s">
        <v>753</v>
      </c>
      <c r="C1218" t="s">
        <v>4</v>
      </c>
      <c r="D1218">
        <v>46942</v>
      </c>
      <c r="E1218" t="s">
        <v>718</v>
      </c>
      <c r="F1218">
        <v>6</v>
      </c>
      <c r="G1218">
        <v>6380</v>
      </c>
    </row>
    <row r="1219" spans="1:7" x14ac:dyDescent="0.25">
      <c r="A1219">
        <v>72095</v>
      </c>
      <c r="B1219" t="s">
        <v>753</v>
      </c>
      <c r="C1219" t="s">
        <v>4</v>
      </c>
      <c r="D1219">
        <v>49977</v>
      </c>
      <c r="E1219" t="s">
        <v>539</v>
      </c>
      <c r="F1219">
        <v>6</v>
      </c>
      <c r="G1219">
        <v>6394</v>
      </c>
    </row>
    <row r="1220" spans="1:7" x14ac:dyDescent="0.25">
      <c r="A1220">
        <v>72107</v>
      </c>
      <c r="B1220" t="s">
        <v>578</v>
      </c>
      <c r="C1220" t="s">
        <v>19</v>
      </c>
      <c r="D1220" t="s">
        <v>5</v>
      </c>
      <c r="E1220" t="s">
        <v>479</v>
      </c>
      <c r="F1220">
        <v>1</v>
      </c>
      <c r="G1220" t="s">
        <v>260</v>
      </c>
    </row>
    <row r="1221" spans="1:7" x14ac:dyDescent="0.25">
      <c r="A1221">
        <v>72107</v>
      </c>
      <c r="B1221" t="s">
        <v>578</v>
      </c>
      <c r="C1221" t="s">
        <v>19</v>
      </c>
      <c r="D1221" t="s">
        <v>11</v>
      </c>
      <c r="E1221" t="s">
        <v>481</v>
      </c>
      <c r="F1221">
        <v>1</v>
      </c>
      <c r="G1221" t="s">
        <v>260</v>
      </c>
    </row>
    <row r="1222" spans="1:7" x14ac:dyDescent="0.25">
      <c r="A1222">
        <v>72107</v>
      </c>
      <c r="B1222" t="s">
        <v>578</v>
      </c>
      <c r="C1222" t="s">
        <v>19</v>
      </c>
      <c r="D1222">
        <v>92100</v>
      </c>
      <c r="E1222" t="s">
        <v>579</v>
      </c>
      <c r="F1222">
        <v>4</v>
      </c>
      <c r="G1222">
        <v>505</v>
      </c>
    </row>
    <row r="1223" spans="1:7" x14ac:dyDescent="0.25">
      <c r="A1223">
        <v>72107</v>
      </c>
      <c r="B1223" t="s">
        <v>578</v>
      </c>
      <c r="C1223" t="s">
        <v>19</v>
      </c>
      <c r="D1223">
        <v>92102</v>
      </c>
      <c r="E1223" t="s">
        <v>580</v>
      </c>
      <c r="F1223">
        <v>4</v>
      </c>
      <c r="G1223">
        <v>505</v>
      </c>
    </row>
    <row r="1224" spans="1:7" x14ac:dyDescent="0.25">
      <c r="A1224">
        <v>72107</v>
      </c>
      <c r="B1224" t="s">
        <v>578</v>
      </c>
      <c r="C1224" t="s">
        <v>19</v>
      </c>
      <c r="D1224">
        <v>92114</v>
      </c>
      <c r="E1224" t="s">
        <v>581</v>
      </c>
      <c r="F1224">
        <v>4</v>
      </c>
      <c r="G1224">
        <v>505</v>
      </c>
    </row>
    <row r="1225" spans="1:7" x14ac:dyDescent="0.25">
      <c r="A1225">
        <v>72107</v>
      </c>
      <c r="B1225" t="s">
        <v>578</v>
      </c>
      <c r="C1225" t="s">
        <v>19</v>
      </c>
      <c r="D1225">
        <v>92105</v>
      </c>
      <c r="E1225" t="s">
        <v>582</v>
      </c>
      <c r="F1225">
        <v>4</v>
      </c>
      <c r="G1225">
        <v>505</v>
      </c>
    </row>
    <row r="1226" spans="1:7" x14ac:dyDescent="0.25">
      <c r="A1226">
        <v>72107</v>
      </c>
      <c r="B1226" t="s">
        <v>578</v>
      </c>
      <c r="C1226" t="s">
        <v>19</v>
      </c>
      <c r="D1226">
        <v>92651</v>
      </c>
      <c r="E1226" t="s">
        <v>583</v>
      </c>
      <c r="F1226">
        <v>4</v>
      </c>
      <c r="G1226">
        <v>505</v>
      </c>
    </row>
    <row r="1227" spans="1:7" x14ac:dyDescent="0.25">
      <c r="A1227">
        <v>72107</v>
      </c>
      <c r="B1227" t="s">
        <v>578</v>
      </c>
      <c r="C1227" t="s">
        <v>19</v>
      </c>
      <c r="D1227">
        <v>92108</v>
      </c>
      <c r="E1227" t="s">
        <v>584</v>
      </c>
      <c r="F1227">
        <v>4</v>
      </c>
      <c r="G1227">
        <v>505</v>
      </c>
    </row>
    <row r="1228" spans="1:7" x14ac:dyDescent="0.25">
      <c r="A1228">
        <v>72107</v>
      </c>
      <c r="B1228" t="s">
        <v>578</v>
      </c>
      <c r="C1228" t="s">
        <v>19</v>
      </c>
      <c r="D1228">
        <v>50860</v>
      </c>
      <c r="E1228" t="s">
        <v>483</v>
      </c>
      <c r="F1228">
        <v>4</v>
      </c>
      <c r="G1228">
        <v>504</v>
      </c>
    </row>
    <row r="1229" spans="1:7" x14ac:dyDescent="0.25">
      <c r="A1229">
        <v>72107</v>
      </c>
      <c r="B1229" t="s">
        <v>578</v>
      </c>
      <c r="C1229" t="s">
        <v>19</v>
      </c>
      <c r="D1229">
        <v>86916</v>
      </c>
      <c r="E1229" t="s">
        <v>484</v>
      </c>
      <c r="F1229">
        <v>4</v>
      </c>
      <c r="G1229">
        <v>504</v>
      </c>
    </row>
    <row r="1230" spans="1:7" x14ac:dyDescent="0.25">
      <c r="A1230">
        <v>72107</v>
      </c>
      <c r="B1230" t="s">
        <v>578</v>
      </c>
      <c r="C1230" t="s">
        <v>19</v>
      </c>
      <c r="D1230">
        <v>78117</v>
      </c>
      <c r="E1230" t="s">
        <v>491</v>
      </c>
      <c r="F1230">
        <v>5</v>
      </c>
      <c r="G1230">
        <v>5081</v>
      </c>
    </row>
    <row r="1231" spans="1:7" x14ac:dyDescent="0.25">
      <c r="A1231">
        <v>72107</v>
      </c>
      <c r="B1231" t="s">
        <v>578</v>
      </c>
      <c r="C1231" t="s">
        <v>19</v>
      </c>
      <c r="D1231">
        <v>52765</v>
      </c>
      <c r="E1231" t="s">
        <v>503</v>
      </c>
      <c r="F1231">
        <v>6</v>
      </c>
      <c r="G1231">
        <v>6331</v>
      </c>
    </row>
    <row r="1232" spans="1:7" x14ac:dyDescent="0.25">
      <c r="A1232">
        <v>72107</v>
      </c>
      <c r="B1232" t="s">
        <v>578</v>
      </c>
      <c r="C1232" t="s">
        <v>19</v>
      </c>
      <c r="D1232">
        <v>49974</v>
      </c>
      <c r="E1232" t="s">
        <v>537</v>
      </c>
      <c r="F1232">
        <v>6</v>
      </c>
      <c r="G1232">
        <v>6331</v>
      </c>
    </row>
    <row r="1233" spans="1:7" x14ac:dyDescent="0.25">
      <c r="A1233">
        <v>72107</v>
      </c>
      <c r="B1233" t="s">
        <v>578</v>
      </c>
      <c r="C1233" t="s">
        <v>19</v>
      </c>
      <c r="D1233">
        <v>49807</v>
      </c>
      <c r="E1233" t="s">
        <v>504</v>
      </c>
      <c r="F1233">
        <v>6</v>
      </c>
      <c r="G1233">
        <v>6331</v>
      </c>
    </row>
    <row r="1234" spans="1:7" x14ac:dyDescent="0.25">
      <c r="A1234">
        <v>72107</v>
      </c>
      <c r="B1234" t="s">
        <v>578</v>
      </c>
      <c r="C1234" t="s">
        <v>19</v>
      </c>
      <c r="D1234">
        <v>83701</v>
      </c>
      <c r="E1234" t="s">
        <v>73</v>
      </c>
      <c r="F1234">
        <v>6</v>
      </c>
      <c r="G1234">
        <v>6320</v>
      </c>
    </row>
    <row r="1235" spans="1:7" x14ac:dyDescent="0.25">
      <c r="A1235">
        <v>72107</v>
      </c>
      <c r="B1235" t="s">
        <v>578</v>
      </c>
      <c r="C1235" t="s">
        <v>19</v>
      </c>
      <c r="D1235">
        <v>45147</v>
      </c>
      <c r="E1235" t="s">
        <v>485</v>
      </c>
      <c r="F1235">
        <v>6</v>
      </c>
      <c r="G1235">
        <v>6394</v>
      </c>
    </row>
    <row r="1236" spans="1:7" x14ac:dyDescent="0.25">
      <c r="A1236">
        <v>72107</v>
      </c>
      <c r="B1236" t="s">
        <v>578</v>
      </c>
      <c r="C1236" t="s">
        <v>19</v>
      </c>
      <c r="D1236">
        <v>52757</v>
      </c>
      <c r="E1236" t="s">
        <v>506</v>
      </c>
      <c r="F1236">
        <v>6</v>
      </c>
      <c r="G1236">
        <v>6343</v>
      </c>
    </row>
    <row r="1237" spans="1:7" x14ac:dyDescent="0.25">
      <c r="A1237">
        <v>72107</v>
      </c>
      <c r="B1237" t="s">
        <v>578</v>
      </c>
      <c r="C1237" t="s">
        <v>19</v>
      </c>
      <c r="D1237">
        <v>84090</v>
      </c>
      <c r="E1237" t="s">
        <v>759</v>
      </c>
      <c r="F1237">
        <v>6</v>
      </c>
      <c r="G1237">
        <v>6315</v>
      </c>
    </row>
    <row r="1238" spans="1:7" x14ac:dyDescent="0.25">
      <c r="A1238">
        <v>72107</v>
      </c>
      <c r="B1238" t="s">
        <v>578</v>
      </c>
      <c r="C1238" t="s">
        <v>19</v>
      </c>
      <c r="D1238">
        <v>49829</v>
      </c>
      <c r="E1238" t="s">
        <v>369</v>
      </c>
      <c r="F1238">
        <v>6</v>
      </c>
      <c r="G1238">
        <v>6340</v>
      </c>
    </row>
    <row r="1239" spans="1:7" x14ac:dyDescent="0.25">
      <c r="A1239">
        <v>72107</v>
      </c>
      <c r="B1239" t="s">
        <v>578</v>
      </c>
      <c r="C1239" t="s">
        <v>19</v>
      </c>
      <c r="D1239">
        <v>49900</v>
      </c>
      <c r="E1239" t="s">
        <v>375</v>
      </c>
      <c r="F1239">
        <v>6</v>
      </c>
      <c r="G1239">
        <v>6340</v>
      </c>
    </row>
    <row r="1240" spans="1:7" x14ac:dyDescent="0.25">
      <c r="A1240">
        <v>72107</v>
      </c>
      <c r="B1240" t="s">
        <v>578</v>
      </c>
      <c r="C1240" t="s">
        <v>19</v>
      </c>
      <c r="D1240">
        <v>92598</v>
      </c>
      <c r="E1240" t="s">
        <v>508</v>
      </c>
      <c r="F1240">
        <v>6</v>
      </c>
      <c r="G1240">
        <v>6361</v>
      </c>
    </row>
    <row r="1241" spans="1:7" x14ac:dyDescent="0.25">
      <c r="A1241">
        <v>72107</v>
      </c>
      <c r="B1241" t="s">
        <v>578</v>
      </c>
      <c r="C1241" t="s">
        <v>19</v>
      </c>
      <c r="D1241">
        <v>49977</v>
      </c>
      <c r="E1241" t="s">
        <v>539</v>
      </c>
      <c r="F1241">
        <v>6</v>
      </c>
      <c r="G1241">
        <v>6394</v>
      </c>
    </row>
    <row r="1242" spans="1:7" x14ac:dyDescent="0.25">
      <c r="A1242">
        <v>72392</v>
      </c>
      <c r="B1242" t="s">
        <v>760</v>
      </c>
      <c r="C1242" t="s">
        <v>18</v>
      </c>
      <c r="D1242" t="s">
        <v>5</v>
      </c>
      <c r="E1242" t="s">
        <v>479</v>
      </c>
      <c r="F1242">
        <v>1</v>
      </c>
      <c r="G1242" t="s">
        <v>260</v>
      </c>
    </row>
    <row r="1243" spans="1:7" x14ac:dyDescent="0.25">
      <c r="A1243">
        <v>72392</v>
      </c>
      <c r="B1243" t="s">
        <v>760</v>
      </c>
      <c r="C1243" t="s">
        <v>18</v>
      </c>
      <c r="D1243">
        <v>50837</v>
      </c>
      <c r="E1243" t="s">
        <v>690</v>
      </c>
      <c r="F1243">
        <v>4</v>
      </c>
      <c r="G1243">
        <v>5050</v>
      </c>
    </row>
    <row r="1244" spans="1:7" x14ac:dyDescent="0.25">
      <c r="A1244">
        <v>72392</v>
      </c>
      <c r="B1244" t="s">
        <v>760</v>
      </c>
      <c r="C1244" t="s">
        <v>18</v>
      </c>
      <c r="D1244">
        <v>46472</v>
      </c>
      <c r="E1244" t="s">
        <v>691</v>
      </c>
      <c r="F1244">
        <v>4</v>
      </c>
      <c r="G1244">
        <v>5050</v>
      </c>
    </row>
    <row r="1245" spans="1:7" x14ac:dyDescent="0.25">
      <c r="A1245">
        <v>72392</v>
      </c>
      <c r="B1245" t="s">
        <v>760</v>
      </c>
      <c r="C1245" t="s">
        <v>18</v>
      </c>
      <c r="D1245">
        <v>50860</v>
      </c>
      <c r="E1245" t="s">
        <v>483</v>
      </c>
      <c r="F1245">
        <v>4</v>
      </c>
      <c r="G1245">
        <v>504</v>
      </c>
    </row>
    <row r="1246" spans="1:7" x14ac:dyDescent="0.25">
      <c r="A1246">
        <v>72392</v>
      </c>
      <c r="B1246" t="s">
        <v>760</v>
      </c>
      <c r="C1246" t="s">
        <v>18</v>
      </c>
      <c r="D1246">
        <v>86916</v>
      </c>
      <c r="E1246" t="s">
        <v>484</v>
      </c>
      <c r="F1246">
        <v>4</v>
      </c>
      <c r="G1246">
        <v>504</v>
      </c>
    </row>
    <row r="1247" spans="1:7" x14ac:dyDescent="0.25">
      <c r="A1247">
        <v>72392</v>
      </c>
      <c r="B1247" t="s">
        <v>760</v>
      </c>
      <c r="C1247" t="s">
        <v>18</v>
      </c>
      <c r="D1247">
        <v>78117</v>
      </c>
      <c r="E1247" t="s">
        <v>491</v>
      </c>
      <c r="F1247">
        <v>5</v>
      </c>
      <c r="G1247">
        <v>5081</v>
      </c>
    </row>
    <row r="1248" spans="1:7" x14ac:dyDescent="0.25">
      <c r="A1248">
        <v>72392</v>
      </c>
      <c r="B1248" t="s">
        <v>760</v>
      </c>
      <c r="C1248" t="s">
        <v>18</v>
      </c>
      <c r="D1248">
        <v>52765</v>
      </c>
      <c r="E1248" t="s">
        <v>503</v>
      </c>
      <c r="F1248">
        <v>6</v>
      </c>
      <c r="G1248">
        <v>6331</v>
      </c>
    </row>
    <row r="1249" spans="1:7" x14ac:dyDescent="0.25">
      <c r="A1249">
        <v>72392</v>
      </c>
      <c r="B1249" t="s">
        <v>760</v>
      </c>
      <c r="C1249" t="s">
        <v>18</v>
      </c>
      <c r="D1249">
        <v>49974</v>
      </c>
      <c r="E1249" t="s">
        <v>537</v>
      </c>
      <c r="F1249">
        <v>6</v>
      </c>
      <c r="G1249">
        <v>6331</v>
      </c>
    </row>
    <row r="1250" spans="1:7" x14ac:dyDescent="0.25">
      <c r="A1250">
        <v>72392</v>
      </c>
      <c r="B1250" t="s">
        <v>760</v>
      </c>
      <c r="C1250" t="s">
        <v>18</v>
      </c>
      <c r="D1250">
        <v>49807</v>
      </c>
      <c r="E1250" t="s">
        <v>504</v>
      </c>
      <c r="F1250">
        <v>6</v>
      </c>
      <c r="G1250">
        <v>6331</v>
      </c>
    </row>
    <row r="1251" spans="1:7" x14ac:dyDescent="0.25">
      <c r="A1251">
        <v>72392</v>
      </c>
      <c r="B1251" t="s">
        <v>760</v>
      </c>
      <c r="C1251" t="s">
        <v>18</v>
      </c>
      <c r="D1251" t="s">
        <v>74</v>
      </c>
      <c r="E1251" t="s">
        <v>761</v>
      </c>
      <c r="F1251">
        <v>6</v>
      </c>
      <c r="G1251">
        <v>6350</v>
      </c>
    </row>
    <row r="1252" spans="1:7" x14ac:dyDescent="0.25">
      <c r="A1252">
        <v>72392</v>
      </c>
      <c r="B1252" t="s">
        <v>760</v>
      </c>
      <c r="C1252" t="s">
        <v>18</v>
      </c>
      <c r="D1252">
        <v>78356</v>
      </c>
      <c r="E1252" t="s">
        <v>538</v>
      </c>
      <c r="F1252">
        <v>6</v>
      </c>
      <c r="G1252">
        <v>6394</v>
      </c>
    </row>
    <row r="1253" spans="1:7" x14ac:dyDescent="0.25">
      <c r="A1253">
        <v>72392</v>
      </c>
      <c r="B1253" t="s">
        <v>760</v>
      </c>
      <c r="C1253" t="s">
        <v>18</v>
      </c>
      <c r="D1253">
        <v>45147</v>
      </c>
      <c r="E1253" t="s">
        <v>485</v>
      </c>
      <c r="F1253">
        <v>6</v>
      </c>
      <c r="G1253">
        <v>6394</v>
      </c>
    </row>
    <row r="1254" spans="1:7" x14ac:dyDescent="0.25">
      <c r="A1254">
        <v>72392</v>
      </c>
      <c r="B1254" t="s">
        <v>760</v>
      </c>
      <c r="C1254" t="s">
        <v>18</v>
      </c>
      <c r="D1254">
        <v>52757</v>
      </c>
      <c r="E1254" t="s">
        <v>506</v>
      </c>
      <c r="F1254">
        <v>6</v>
      </c>
      <c r="G1254">
        <v>6343</v>
      </c>
    </row>
    <row r="1255" spans="1:7" x14ac:dyDescent="0.25">
      <c r="A1255">
        <v>72392</v>
      </c>
      <c r="B1255" t="s">
        <v>760</v>
      </c>
      <c r="C1255" t="s">
        <v>18</v>
      </c>
      <c r="D1255" t="s">
        <v>29</v>
      </c>
      <c r="E1255" t="s">
        <v>535</v>
      </c>
      <c r="F1255">
        <v>6</v>
      </c>
      <c r="G1255">
        <v>6315</v>
      </c>
    </row>
    <row r="1256" spans="1:7" x14ac:dyDescent="0.25">
      <c r="A1256">
        <v>72392</v>
      </c>
      <c r="B1256" t="s">
        <v>760</v>
      </c>
      <c r="C1256" t="s">
        <v>18</v>
      </c>
      <c r="D1256">
        <v>49829</v>
      </c>
      <c r="E1256" t="s">
        <v>369</v>
      </c>
      <c r="F1256">
        <v>6</v>
      </c>
      <c r="G1256">
        <v>6340</v>
      </c>
    </row>
    <row r="1257" spans="1:7" x14ac:dyDescent="0.25">
      <c r="A1257">
        <v>72392</v>
      </c>
      <c r="B1257" t="s">
        <v>760</v>
      </c>
      <c r="C1257" t="s">
        <v>18</v>
      </c>
      <c r="D1257">
        <v>49537</v>
      </c>
      <c r="E1257" t="s">
        <v>375</v>
      </c>
      <c r="F1257">
        <v>6</v>
      </c>
      <c r="G1257">
        <v>6340</v>
      </c>
    </row>
    <row r="1258" spans="1:7" x14ac:dyDescent="0.25">
      <c r="A1258">
        <v>72392</v>
      </c>
      <c r="B1258" t="s">
        <v>760</v>
      </c>
      <c r="C1258" t="s">
        <v>18</v>
      </c>
      <c r="D1258">
        <v>49103</v>
      </c>
      <c r="E1258" t="s">
        <v>536</v>
      </c>
      <c r="F1258">
        <v>6</v>
      </c>
      <c r="G1258">
        <v>6361</v>
      </c>
    </row>
    <row r="1259" spans="1:7" x14ac:dyDescent="0.25">
      <c r="A1259">
        <v>72392</v>
      </c>
      <c r="B1259" t="s">
        <v>760</v>
      </c>
      <c r="C1259" t="s">
        <v>18</v>
      </c>
      <c r="D1259">
        <v>49977</v>
      </c>
      <c r="E1259" t="s">
        <v>539</v>
      </c>
      <c r="F1259">
        <v>6</v>
      </c>
      <c r="G1259">
        <v>6394</v>
      </c>
    </row>
    <row r="1260" spans="1:7" x14ac:dyDescent="0.25">
      <c r="A1260">
        <v>72675</v>
      </c>
      <c r="B1260" t="s">
        <v>762</v>
      </c>
      <c r="C1260" t="s">
        <v>4</v>
      </c>
      <c r="D1260" t="s">
        <v>5</v>
      </c>
      <c r="E1260" t="s">
        <v>479</v>
      </c>
      <c r="F1260">
        <v>1</v>
      </c>
      <c r="G1260" t="s">
        <v>260</v>
      </c>
    </row>
    <row r="1261" spans="1:7" x14ac:dyDescent="0.25">
      <c r="A1261">
        <v>72675</v>
      </c>
      <c r="B1261" t="s">
        <v>762</v>
      </c>
      <c r="C1261" t="s">
        <v>4</v>
      </c>
      <c r="D1261" t="s">
        <v>11</v>
      </c>
      <c r="E1261" t="s">
        <v>481</v>
      </c>
      <c r="F1261">
        <v>1</v>
      </c>
      <c r="G1261" t="s">
        <v>260</v>
      </c>
    </row>
    <row r="1262" spans="1:7" x14ac:dyDescent="0.25">
      <c r="A1262">
        <v>72675</v>
      </c>
      <c r="B1262" t="s">
        <v>762</v>
      </c>
      <c r="C1262" t="s">
        <v>4</v>
      </c>
      <c r="D1262">
        <v>50860</v>
      </c>
      <c r="E1262" t="s">
        <v>483</v>
      </c>
      <c r="F1262">
        <v>4</v>
      </c>
      <c r="G1262">
        <v>504</v>
      </c>
    </row>
    <row r="1263" spans="1:7" x14ac:dyDescent="0.25">
      <c r="A1263">
        <v>72675</v>
      </c>
      <c r="B1263" t="s">
        <v>762</v>
      </c>
      <c r="C1263" t="s">
        <v>4</v>
      </c>
      <c r="D1263">
        <v>86916</v>
      </c>
      <c r="E1263" t="s">
        <v>484</v>
      </c>
      <c r="F1263">
        <v>4</v>
      </c>
      <c r="G1263">
        <v>504</v>
      </c>
    </row>
    <row r="1264" spans="1:7" x14ac:dyDescent="0.25">
      <c r="A1264">
        <v>72675</v>
      </c>
      <c r="B1264" t="s">
        <v>762</v>
      </c>
      <c r="C1264" t="s">
        <v>4</v>
      </c>
      <c r="D1264">
        <v>78117</v>
      </c>
      <c r="E1264" t="s">
        <v>491</v>
      </c>
      <c r="F1264">
        <v>5</v>
      </c>
      <c r="G1264">
        <v>5081</v>
      </c>
    </row>
    <row r="1265" spans="1:7" x14ac:dyDescent="0.25">
      <c r="A1265">
        <v>72675</v>
      </c>
      <c r="B1265" t="s">
        <v>762</v>
      </c>
      <c r="C1265" t="s">
        <v>4</v>
      </c>
      <c r="D1265">
        <v>52765</v>
      </c>
      <c r="E1265" t="s">
        <v>503</v>
      </c>
      <c r="F1265">
        <v>6</v>
      </c>
      <c r="G1265">
        <v>6331</v>
      </c>
    </row>
    <row r="1266" spans="1:7" x14ac:dyDescent="0.25">
      <c r="A1266">
        <v>72675</v>
      </c>
      <c r="B1266" t="s">
        <v>762</v>
      </c>
      <c r="C1266" t="s">
        <v>4</v>
      </c>
      <c r="D1266">
        <v>49974</v>
      </c>
      <c r="E1266" t="s">
        <v>537</v>
      </c>
      <c r="F1266">
        <v>6</v>
      </c>
      <c r="G1266">
        <v>6331</v>
      </c>
    </row>
    <row r="1267" spans="1:7" x14ac:dyDescent="0.25">
      <c r="A1267">
        <v>72675</v>
      </c>
      <c r="B1267" t="s">
        <v>762</v>
      </c>
      <c r="C1267" t="s">
        <v>4</v>
      </c>
      <c r="D1267">
        <v>49807</v>
      </c>
      <c r="E1267" t="s">
        <v>504</v>
      </c>
      <c r="F1267">
        <v>6</v>
      </c>
      <c r="G1267">
        <v>6331</v>
      </c>
    </row>
    <row r="1268" spans="1:7" x14ac:dyDescent="0.25">
      <c r="A1268">
        <v>72675</v>
      </c>
      <c r="B1268" t="s">
        <v>762</v>
      </c>
      <c r="C1268" t="s">
        <v>4</v>
      </c>
      <c r="D1268">
        <v>56315</v>
      </c>
      <c r="E1268" t="s">
        <v>17</v>
      </c>
      <c r="F1268">
        <v>6</v>
      </c>
      <c r="G1268">
        <v>6320</v>
      </c>
    </row>
    <row r="1269" spans="1:7" x14ac:dyDescent="0.25">
      <c r="A1269">
        <v>72675</v>
      </c>
      <c r="B1269" t="s">
        <v>762</v>
      </c>
      <c r="C1269" t="s">
        <v>4</v>
      </c>
      <c r="D1269">
        <v>56318</v>
      </c>
      <c r="E1269" t="s">
        <v>17</v>
      </c>
      <c r="F1269">
        <v>6</v>
      </c>
      <c r="G1269">
        <v>6320</v>
      </c>
    </row>
    <row r="1270" spans="1:7" x14ac:dyDescent="0.25">
      <c r="A1270">
        <v>72675</v>
      </c>
      <c r="B1270" t="s">
        <v>762</v>
      </c>
      <c r="C1270" t="s">
        <v>4</v>
      </c>
      <c r="D1270">
        <v>56312</v>
      </c>
      <c r="E1270" t="s">
        <v>505</v>
      </c>
      <c r="F1270">
        <v>6</v>
      </c>
      <c r="G1270">
        <v>6350</v>
      </c>
    </row>
    <row r="1271" spans="1:7" x14ac:dyDescent="0.25">
      <c r="A1271">
        <v>72675</v>
      </c>
      <c r="B1271" t="s">
        <v>762</v>
      </c>
      <c r="C1271" t="s">
        <v>4</v>
      </c>
      <c r="D1271">
        <v>56311</v>
      </c>
      <c r="E1271" t="s">
        <v>510</v>
      </c>
      <c r="F1271">
        <v>6</v>
      </c>
      <c r="G1271">
        <v>6350</v>
      </c>
    </row>
    <row r="1272" spans="1:7" x14ac:dyDescent="0.25">
      <c r="A1272">
        <v>72675</v>
      </c>
      <c r="B1272" t="s">
        <v>762</v>
      </c>
      <c r="C1272" t="s">
        <v>4</v>
      </c>
      <c r="D1272">
        <v>45147</v>
      </c>
      <c r="E1272" t="s">
        <v>485</v>
      </c>
      <c r="F1272">
        <v>6</v>
      </c>
      <c r="G1272">
        <v>6394</v>
      </c>
    </row>
    <row r="1273" spans="1:7" x14ac:dyDescent="0.25">
      <c r="A1273">
        <v>72675</v>
      </c>
      <c r="B1273" t="s">
        <v>762</v>
      </c>
      <c r="C1273" t="s">
        <v>4</v>
      </c>
      <c r="D1273">
        <v>49858</v>
      </c>
      <c r="E1273" t="s">
        <v>520</v>
      </c>
      <c r="F1273">
        <v>6</v>
      </c>
      <c r="G1273">
        <v>6396</v>
      </c>
    </row>
    <row r="1274" spans="1:7" x14ac:dyDescent="0.25">
      <c r="A1274">
        <v>72675</v>
      </c>
      <c r="B1274" t="s">
        <v>762</v>
      </c>
      <c r="C1274" t="s">
        <v>4</v>
      </c>
      <c r="D1274">
        <v>52757</v>
      </c>
      <c r="E1274" t="s">
        <v>506</v>
      </c>
      <c r="F1274">
        <v>6</v>
      </c>
      <c r="G1274">
        <v>6343</v>
      </c>
    </row>
    <row r="1275" spans="1:7" x14ac:dyDescent="0.25">
      <c r="A1275">
        <v>72675</v>
      </c>
      <c r="B1275" t="s">
        <v>762</v>
      </c>
      <c r="C1275" t="s">
        <v>4</v>
      </c>
      <c r="D1275">
        <v>56314</v>
      </c>
      <c r="E1275" t="s">
        <v>507</v>
      </c>
      <c r="F1275">
        <v>6</v>
      </c>
      <c r="G1275">
        <v>6315</v>
      </c>
    </row>
    <row r="1276" spans="1:7" x14ac:dyDescent="0.25">
      <c r="A1276">
        <v>72675</v>
      </c>
      <c r="B1276" t="s">
        <v>762</v>
      </c>
      <c r="C1276" t="s">
        <v>4</v>
      </c>
      <c r="D1276">
        <v>56316</v>
      </c>
      <c r="E1276" t="s">
        <v>507</v>
      </c>
      <c r="F1276">
        <v>6</v>
      </c>
      <c r="G1276">
        <v>6315</v>
      </c>
    </row>
    <row r="1277" spans="1:7" x14ac:dyDescent="0.25">
      <c r="A1277">
        <v>72675</v>
      </c>
      <c r="B1277" t="s">
        <v>762</v>
      </c>
      <c r="C1277" t="s">
        <v>4</v>
      </c>
      <c r="D1277">
        <v>49829</v>
      </c>
      <c r="E1277" t="s">
        <v>369</v>
      </c>
      <c r="F1277">
        <v>6</v>
      </c>
      <c r="G1277">
        <v>6340</v>
      </c>
    </row>
    <row r="1278" spans="1:7" x14ac:dyDescent="0.25">
      <c r="A1278">
        <v>72675</v>
      </c>
      <c r="B1278" t="s">
        <v>762</v>
      </c>
      <c r="C1278" t="s">
        <v>4</v>
      </c>
      <c r="D1278">
        <v>86287</v>
      </c>
      <c r="E1278" t="s">
        <v>368</v>
      </c>
      <c r="F1278">
        <v>6</v>
      </c>
      <c r="G1278">
        <v>6340</v>
      </c>
    </row>
    <row r="1279" spans="1:7" x14ac:dyDescent="0.25">
      <c r="A1279">
        <v>72675</v>
      </c>
      <c r="B1279" t="s">
        <v>762</v>
      </c>
      <c r="C1279" t="s">
        <v>4</v>
      </c>
      <c r="D1279">
        <v>92598</v>
      </c>
      <c r="E1279" t="s">
        <v>508</v>
      </c>
      <c r="F1279">
        <v>6</v>
      </c>
      <c r="G1279">
        <v>6361</v>
      </c>
    </row>
    <row r="1280" spans="1:7" x14ac:dyDescent="0.25">
      <c r="A1280">
        <v>72675</v>
      </c>
      <c r="B1280" t="s">
        <v>762</v>
      </c>
      <c r="C1280" t="s">
        <v>4</v>
      </c>
      <c r="D1280">
        <v>49977</v>
      </c>
      <c r="E1280" t="s">
        <v>539</v>
      </c>
      <c r="F1280">
        <v>6</v>
      </c>
      <c r="G1280">
        <v>6394</v>
      </c>
    </row>
    <row r="1281" spans="1:7" x14ac:dyDescent="0.25">
      <c r="A1281">
        <v>72785</v>
      </c>
      <c r="B1281" t="s">
        <v>560</v>
      </c>
      <c r="C1281" t="s">
        <v>18</v>
      </c>
      <c r="D1281" t="s">
        <v>5</v>
      </c>
      <c r="E1281" t="s">
        <v>479</v>
      </c>
      <c r="F1281">
        <v>1</v>
      </c>
      <c r="G1281" t="s">
        <v>260</v>
      </c>
    </row>
    <row r="1282" spans="1:7" x14ac:dyDescent="0.25">
      <c r="A1282">
        <v>72785</v>
      </c>
      <c r="B1282" t="s">
        <v>560</v>
      </c>
      <c r="C1282" t="s">
        <v>18</v>
      </c>
      <c r="D1282" t="s">
        <v>11</v>
      </c>
      <c r="E1282" t="s">
        <v>481</v>
      </c>
      <c r="F1282">
        <v>1</v>
      </c>
      <c r="G1282" t="s">
        <v>260</v>
      </c>
    </row>
    <row r="1283" spans="1:7" x14ac:dyDescent="0.25">
      <c r="A1283">
        <v>72785</v>
      </c>
      <c r="B1283" t="s">
        <v>560</v>
      </c>
      <c r="C1283" t="s">
        <v>18</v>
      </c>
      <c r="D1283">
        <v>79685</v>
      </c>
      <c r="E1283" t="s">
        <v>561</v>
      </c>
      <c r="F1283">
        <v>3</v>
      </c>
      <c r="G1283">
        <v>616</v>
      </c>
    </row>
    <row r="1284" spans="1:7" x14ac:dyDescent="0.25">
      <c r="A1284">
        <v>72785</v>
      </c>
      <c r="B1284" t="s">
        <v>560</v>
      </c>
      <c r="C1284" t="s">
        <v>18</v>
      </c>
      <c r="D1284">
        <v>92360</v>
      </c>
      <c r="E1284" t="s">
        <v>562</v>
      </c>
      <c r="F1284">
        <v>4</v>
      </c>
      <c r="G1284">
        <v>5050</v>
      </c>
    </row>
    <row r="1285" spans="1:7" x14ac:dyDescent="0.25">
      <c r="A1285">
        <v>72785</v>
      </c>
      <c r="B1285" t="s">
        <v>560</v>
      </c>
      <c r="C1285" t="s">
        <v>18</v>
      </c>
      <c r="D1285">
        <v>92110</v>
      </c>
      <c r="E1285" t="s">
        <v>666</v>
      </c>
      <c r="F1285">
        <v>4</v>
      </c>
      <c r="G1285">
        <v>5050</v>
      </c>
    </row>
    <row r="1286" spans="1:7" x14ac:dyDescent="0.25">
      <c r="A1286">
        <v>72785</v>
      </c>
      <c r="B1286" t="s">
        <v>560</v>
      </c>
      <c r="C1286" t="s">
        <v>18</v>
      </c>
      <c r="D1286">
        <v>91269</v>
      </c>
      <c r="E1286" t="s">
        <v>563</v>
      </c>
      <c r="F1286">
        <v>4</v>
      </c>
      <c r="G1286">
        <v>5050</v>
      </c>
    </row>
    <row r="1287" spans="1:7" x14ac:dyDescent="0.25">
      <c r="A1287">
        <v>72785</v>
      </c>
      <c r="B1287" t="s">
        <v>560</v>
      </c>
      <c r="C1287" t="s">
        <v>18</v>
      </c>
      <c r="D1287">
        <v>92107</v>
      </c>
      <c r="E1287" t="s">
        <v>667</v>
      </c>
      <c r="F1287">
        <v>4</v>
      </c>
      <c r="G1287">
        <v>5050</v>
      </c>
    </row>
    <row r="1288" spans="1:7" x14ac:dyDescent="0.25">
      <c r="A1288">
        <v>72785</v>
      </c>
      <c r="B1288" t="s">
        <v>560</v>
      </c>
      <c r="C1288" t="s">
        <v>18</v>
      </c>
      <c r="D1288">
        <v>92867</v>
      </c>
      <c r="E1288" t="s">
        <v>565</v>
      </c>
      <c r="F1288">
        <v>4</v>
      </c>
      <c r="G1288">
        <v>5050</v>
      </c>
    </row>
    <row r="1289" spans="1:7" x14ac:dyDescent="0.25">
      <c r="A1289">
        <v>72785</v>
      </c>
      <c r="B1289" t="s">
        <v>560</v>
      </c>
      <c r="C1289" t="s">
        <v>18</v>
      </c>
      <c r="D1289">
        <v>50860</v>
      </c>
      <c r="E1289" t="s">
        <v>483</v>
      </c>
      <c r="F1289">
        <v>4</v>
      </c>
      <c r="G1289">
        <v>504</v>
      </c>
    </row>
    <row r="1290" spans="1:7" x14ac:dyDescent="0.25">
      <c r="A1290">
        <v>72785</v>
      </c>
      <c r="B1290" t="s">
        <v>560</v>
      </c>
      <c r="C1290" t="s">
        <v>18</v>
      </c>
      <c r="D1290">
        <v>86916</v>
      </c>
      <c r="E1290" t="s">
        <v>484</v>
      </c>
      <c r="F1290">
        <v>4</v>
      </c>
      <c r="G1290">
        <v>504</v>
      </c>
    </row>
    <row r="1291" spans="1:7" x14ac:dyDescent="0.25">
      <c r="A1291">
        <v>72785</v>
      </c>
      <c r="B1291" t="s">
        <v>560</v>
      </c>
      <c r="C1291" t="s">
        <v>18</v>
      </c>
      <c r="D1291">
        <v>49293</v>
      </c>
      <c r="E1291" t="s">
        <v>557</v>
      </c>
      <c r="F1291">
        <v>4</v>
      </c>
      <c r="G1291">
        <v>509</v>
      </c>
    </row>
    <row r="1292" spans="1:7" x14ac:dyDescent="0.25">
      <c r="A1292">
        <v>72785</v>
      </c>
      <c r="B1292" t="s">
        <v>560</v>
      </c>
      <c r="C1292" t="s">
        <v>18</v>
      </c>
      <c r="D1292">
        <v>78117</v>
      </c>
      <c r="E1292" t="s">
        <v>491</v>
      </c>
      <c r="F1292">
        <v>5</v>
      </c>
      <c r="G1292">
        <v>5081</v>
      </c>
    </row>
    <row r="1293" spans="1:7" x14ac:dyDescent="0.25">
      <c r="A1293">
        <v>72785</v>
      </c>
      <c r="B1293" t="s">
        <v>560</v>
      </c>
      <c r="C1293" t="s">
        <v>18</v>
      </c>
      <c r="D1293">
        <v>52765</v>
      </c>
      <c r="E1293" t="s">
        <v>503</v>
      </c>
      <c r="F1293">
        <v>6</v>
      </c>
      <c r="G1293">
        <v>6331</v>
      </c>
    </row>
    <row r="1294" spans="1:7" x14ac:dyDescent="0.25">
      <c r="A1294">
        <v>72785</v>
      </c>
      <c r="B1294" t="s">
        <v>560</v>
      </c>
      <c r="C1294" t="s">
        <v>18</v>
      </c>
      <c r="D1294">
        <v>49974</v>
      </c>
      <c r="E1294" t="s">
        <v>537</v>
      </c>
      <c r="F1294">
        <v>6</v>
      </c>
      <c r="G1294">
        <v>6331</v>
      </c>
    </row>
    <row r="1295" spans="1:7" x14ac:dyDescent="0.25">
      <c r="A1295">
        <v>72785</v>
      </c>
      <c r="B1295" t="s">
        <v>560</v>
      </c>
      <c r="C1295" t="s">
        <v>18</v>
      </c>
      <c r="D1295">
        <v>49807</v>
      </c>
      <c r="E1295" t="s">
        <v>504</v>
      </c>
      <c r="F1295">
        <v>6</v>
      </c>
      <c r="G1295">
        <v>6331</v>
      </c>
    </row>
    <row r="1296" spans="1:7" x14ac:dyDescent="0.25">
      <c r="A1296">
        <v>72785</v>
      </c>
      <c r="B1296" t="s">
        <v>560</v>
      </c>
      <c r="C1296" t="s">
        <v>18</v>
      </c>
      <c r="D1296">
        <v>55946</v>
      </c>
      <c r="E1296" t="s">
        <v>75</v>
      </c>
      <c r="F1296">
        <v>6</v>
      </c>
      <c r="G1296">
        <v>6320</v>
      </c>
    </row>
    <row r="1297" spans="1:7" x14ac:dyDescent="0.25">
      <c r="A1297">
        <v>72785</v>
      </c>
      <c r="B1297" t="s">
        <v>560</v>
      </c>
      <c r="C1297" t="s">
        <v>18</v>
      </c>
      <c r="D1297">
        <v>56319</v>
      </c>
      <c r="E1297" t="s">
        <v>763</v>
      </c>
      <c r="F1297">
        <v>6</v>
      </c>
      <c r="G1297">
        <v>6350</v>
      </c>
    </row>
    <row r="1298" spans="1:7" x14ac:dyDescent="0.25">
      <c r="A1298">
        <v>72785</v>
      </c>
      <c r="B1298" t="s">
        <v>560</v>
      </c>
      <c r="C1298" t="s">
        <v>18</v>
      </c>
      <c r="D1298">
        <v>45147</v>
      </c>
      <c r="E1298" t="s">
        <v>485</v>
      </c>
      <c r="F1298">
        <v>6</v>
      </c>
      <c r="G1298">
        <v>6394</v>
      </c>
    </row>
    <row r="1299" spans="1:7" x14ac:dyDescent="0.25">
      <c r="A1299">
        <v>72785</v>
      </c>
      <c r="B1299" t="s">
        <v>560</v>
      </c>
      <c r="C1299" t="s">
        <v>18</v>
      </c>
      <c r="D1299">
        <v>52757</v>
      </c>
      <c r="E1299" t="s">
        <v>506</v>
      </c>
      <c r="F1299">
        <v>6</v>
      </c>
      <c r="G1299">
        <v>6343</v>
      </c>
    </row>
    <row r="1300" spans="1:7" x14ac:dyDescent="0.25">
      <c r="A1300">
        <v>72785</v>
      </c>
      <c r="B1300" t="s">
        <v>560</v>
      </c>
      <c r="C1300" t="s">
        <v>18</v>
      </c>
      <c r="D1300">
        <v>55945</v>
      </c>
      <c r="E1300" t="s">
        <v>764</v>
      </c>
      <c r="F1300">
        <v>6</v>
      </c>
      <c r="G1300">
        <v>6315</v>
      </c>
    </row>
    <row r="1301" spans="1:7" x14ac:dyDescent="0.25">
      <c r="A1301">
        <v>72785</v>
      </c>
      <c r="B1301" t="s">
        <v>560</v>
      </c>
      <c r="C1301" t="s">
        <v>18</v>
      </c>
      <c r="D1301">
        <v>49829</v>
      </c>
      <c r="E1301" t="s">
        <v>369</v>
      </c>
      <c r="F1301">
        <v>6</v>
      </c>
      <c r="G1301">
        <v>6340</v>
      </c>
    </row>
    <row r="1302" spans="1:7" x14ac:dyDescent="0.25">
      <c r="A1302">
        <v>72785</v>
      </c>
      <c r="B1302" t="s">
        <v>560</v>
      </c>
      <c r="C1302" t="s">
        <v>18</v>
      </c>
      <c r="D1302">
        <v>49900</v>
      </c>
      <c r="E1302" t="s">
        <v>375</v>
      </c>
      <c r="F1302">
        <v>6</v>
      </c>
      <c r="G1302">
        <v>6340</v>
      </c>
    </row>
    <row r="1303" spans="1:7" x14ac:dyDescent="0.25">
      <c r="A1303">
        <v>72785</v>
      </c>
      <c r="B1303" t="s">
        <v>560</v>
      </c>
      <c r="C1303" t="s">
        <v>18</v>
      </c>
      <c r="D1303">
        <v>92598</v>
      </c>
      <c r="E1303" t="s">
        <v>508</v>
      </c>
      <c r="F1303">
        <v>6</v>
      </c>
      <c r="G1303">
        <v>6361</v>
      </c>
    </row>
    <row r="1304" spans="1:7" x14ac:dyDescent="0.25">
      <c r="A1304">
        <v>72785</v>
      </c>
      <c r="B1304" t="s">
        <v>560</v>
      </c>
      <c r="C1304" t="s">
        <v>18</v>
      </c>
      <c r="D1304">
        <v>49977</v>
      </c>
      <c r="E1304" t="s">
        <v>539</v>
      </c>
      <c r="F1304">
        <v>6</v>
      </c>
      <c r="G1304">
        <v>6394</v>
      </c>
    </row>
    <row r="1305" spans="1:7" x14ac:dyDescent="0.25">
      <c r="A1305">
        <v>72806</v>
      </c>
      <c r="B1305" t="s">
        <v>765</v>
      </c>
      <c r="C1305" t="s">
        <v>4</v>
      </c>
      <c r="D1305" t="s">
        <v>5</v>
      </c>
      <c r="E1305" t="s">
        <v>479</v>
      </c>
      <c r="F1305">
        <v>1</v>
      </c>
      <c r="G1305" t="s">
        <v>260</v>
      </c>
    </row>
    <row r="1306" spans="1:7" x14ac:dyDescent="0.25">
      <c r="A1306">
        <v>72806</v>
      </c>
      <c r="B1306" t="s">
        <v>765</v>
      </c>
      <c r="C1306" t="s">
        <v>4</v>
      </c>
      <c r="D1306">
        <v>46027</v>
      </c>
      <c r="E1306" t="s">
        <v>515</v>
      </c>
      <c r="F1306">
        <v>4</v>
      </c>
      <c r="G1306">
        <v>504</v>
      </c>
    </row>
    <row r="1307" spans="1:7" x14ac:dyDescent="0.25">
      <c r="A1307">
        <v>72806</v>
      </c>
      <c r="B1307" t="s">
        <v>765</v>
      </c>
      <c r="C1307" t="s">
        <v>4</v>
      </c>
      <c r="D1307">
        <v>43776</v>
      </c>
      <c r="E1307" t="s">
        <v>516</v>
      </c>
      <c r="F1307">
        <v>4</v>
      </c>
      <c r="G1307">
        <v>504</v>
      </c>
    </row>
    <row r="1308" spans="1:7" x14ac:dyDescent="0.25">
      <c r="A1308">
        <v>72806</v>
      </c>
      <c r="B1308" t="s">
        <v>765</v>
      </c>
      <c r="C1308" t="s">
        <v>4</v>
      </c>
      <c r="D1308">
        <v>78117</v>
      </c>
      <c r="E1308" t="s">
        <v>491</v>
      </c>
      <c r="F1308">
        <v>5</v>
      </c>
      <c r="G1308">
        <v>5081</v>
      </c>
    </row>
    <row r="1309" spans="1:7" x14ac:dyDescent="0.25">
      <c r="A1309">
        <v>72806</v>
      </c>
      <c r="B1309" t="s">
        <v>765</v>
      </c>
      <c r="C1309" t="s">
        <v>4</v>
      </c>
      <c r="D1309">
        <v>52765</v>
      </c>
      <c r="E1309" t="s">
        <v>503</v>
      </c>
      <c r="F1309">
        <v>6</v>
      </c>
      <c r="G1309">
        <v>6331</v>
      </c>
    </row>
    <row r="1310" spans="1:7" x14ac:dyDescent="0.25">
      <c r="A1310">
        <v>72806</v>
      </c>
      <c r="B1310" t="s">
        <v>765</v>
      </c>
      <c r="C1310" t="s">
        <v>4</v>
      </c>
      <c r="D1310">
        <v>49974</v>
      </c>
      <c r="E1310" t="s">
        <v>537</v>
      </c>
      <c r="F1310">
        <v>6</v>
      </c>
      <c r="G1310">
        <v>6331</v>
      </c>
    </row>
    <row r="1311" spans="1:7" x14ac:dyDescent="0.25">
      <c r="A1311">
        <v>72806</v>
      </c>
      <c r="B1311" t="s">
        <v>765</v>
      </c>
      <c r="C1311" t="s">
        <v>4</v>
      </c>
      <c r="D1311">
        <v>49807</v>
      </c>
      <c r="E1311" t="s">
        <v>504</v>
      </c>
      <c r="F1311">
        <v>6</v>
      </c>
      <c r="G1311">
        <v>6331</v>
      </c>
    </row>
    <row r="1312" spans="1:7" x14ac:dyDescent="0.25">
      <c r="A1312">
        <v>72806</v>
      </c>
      <c r="B1312" t="s">
        <v>765</v>
      </c>
      <c r="C1312" t="s">
        <v>4</v>
      </c>
      <c r="D1312">
        <v>80508</v>
      </c>
      <c r="E1312" t="s">
        <v>766</v>
      </c>
      <c r="F1312">
        <v>6</v>
      </c>
      <c r="G1312">
        <v>6350</v>
      </c>
    </row>
    <row r="1313" spans="1:7" x14ac:dyDescent="0.25">
      <c r="A1313">
        <v>72806</v>
      </c>
      <c r="B1313" t="s">
        <v>765</v>
      </c>
      <c r="C1313" t="s">
        <v>4</v>
      </c>
      <c r="D1313">
        <v>78356</v>
      </c>
      <c r="E1313" t="s">
        <v>538</v>
      </c>
      <c r="F1313">
        <v>6</v>
      </c>
      <c r="G1313">
        <v>6394</v>
      </c>
    </row>
    <row r="1314" spans="1:7" x14ac:dyDescent="0.25">
      <c r="A1314">
        <v>72806</v>
      </c>
      <c r="B1314" t="s">
        <v>765</v>
      </c>
      <c r="C1314" t="s">
        <v>4</v>
      </c>
      <c r="D1314">
        <v>45147</v>
      </c>
      <c r="E1314" t="s">
        <v>485</v>
      </c>
      <c r="F1314">
        <v>6</v>
      </c>
      <c r="G1314">
        <v>6394</v>
      </c>
    </row>
    <row r="1315" spans="1:7" x14ac:dyDescent="0.25">
      <c r="A1315">
        <v>72806</v>
      </c>
      <c r="B1315" t="s">
        <v>765</v>
      </c>
      <c r="C1315" t="s">
        <v>4</v>
      </c>
      <c r="D1315">
        <v>52757</v>
      </c>
      <c r="E1315" t="s">
        <v>506</v>
      </c>
      <c r="F1315">
        <v>6</v>
      </c>
      <c r="G1315">
        <v>6343</v>
      </c>
    </row>
    <row r="1316" spans="1:7" x14ac:dyDescent="0.25">
      <c r="A1316">
        <v>72806</v>
      </c>
      <c r="B1316" t="s">
        <v>765</v>
      </c>
      <c r="C1316" t="s">
        <v>4</v>
      </c>
      <c r="D1316" t="s">
        <v>29</v>
      </c>
      <c r="E1316" t="s">
        <v>535</v>
      </c>
      <c r="F1316">
        <v>6</v>
      </c>
      <c r="G1316">
        <v>6315</v>
      </c>
    </row>
    <row r="1317" spans="1:7" x14ac:dyDescent="0.25">
      <c r="A1317">
        <v>72806</v>
      </c>
      <c r="B1317" t="s">
        <v>765</v>
      </c>
      <c r="C1317" t="s">
        <v>4</v>
      </c>
      <c r="D1317">
        <v>49829</v>
      </c>
      <c r="E1317" t="s">
        <v>369</v>
      </c>
      <c r="F1317">
        <v>6</v>
      </c>
      <c r="G1317">
        <v>6340</v>
      </c>
    </row>
    <row r="1318" spans="1:7" x14ac:dyDescent="0.25">
      <c r="A1318">
        <v>72806</v>
      </c>
      <c r="B1318" t="s">
        <v>765</v>
      </c>
      <c r="C1318" t="s">
        <v>4</v>
      </c>
      <c r="D1318">
        <v>49537</v>
      </c>
      <c r="E1318" t="s">
        <v>375</v>
      </c>
      <c r="F1318">
        <v>6</v>
      </c>
      <c r="G1318">
        <v>6340</v>
      </c>
    </row>
    <row r="1319" spans="1:7" x14ac:dyDescent="0.25">
      <c r="A1319">
        <v>72806</v>
      </c>
      <c r="B1319" t="s">
        <v>765</v>
      </c>
      <c r="C1319" t="s">
        <v>4</v>
      </c>
      <c r="D1319">
        <v>49103</v>
      </c>
      <c r="E1319" t="s">
        <v>536</v>
      </c>
      <c r="F1319">
        <v>6</v>
      </c>
      <c r="G1319">
        <v>6361</v>
      </c>
    </row>
    <row r="1320" spans="1:7" x14ac:dyDescent="0.25">
      <c r="A1320">
        <v>72806</v>
      </c>
      <c r="B1320" t="s">
        <v>765</v>
      </c>
      <c r="C1320" t="s">
        <v>4</v>
      </c>
      <c r="D1320">
        <v>49977</v>
      </c>
      <c r="E1320" t="s">
        <v>539</v>
      </c>
      <c r="F1320">
        <v>6</v>
      </c>
      <c r="G1320">
        <v>6394</v>
      </c>
    </row>
    <row r="1321" spans="1:7" x14ac:dyDescent="0.25">
      <c r="A1321">
        <v>72863</v>
      </c>
      <c r="B1321" t="s">
        <v>767</v>
      </c>
      <c r="C1321" t="s">
        <v>4</v>
      </c>
      <c r="D1321" t="s">
        <v>5</v>
      </c>
      <c r="E1321" t="s">
        <v>479</v>
      </c>
      <c r="F1321">
        <v>1</v>
      </c>
      <c r="G1321" t="s">
        <v>260</v>
      </c>
    </row>
    <row r="1322" spans="1:7" x14ac:dyDescent="0.25">
      <c r="A1322">
        <v>72863</v>
      </c>
      <c r="B1322" t="s">
        <v>767</v>
      </c>
      <c r="C1322" t="s">
        <v>4</v>
      </c>
      <c r="D1322">
        <v>50837</v>
      </c>
      <c r="E1322" t="s">
        <v>690</v>
      </c>
      <c r="F1322">
        <v>4</v>
      </c>
      <c r="G1322">
        <v>5050</v>
      </c>
    </row>
    <row r="1323" spans="1:7" x14ac:dyDescent="0.25">
      <c r="A1323">
        <v>72863</v>
      </c>
      <c r="B1323" t="s">
        <v>767</v>
      </c>
      <c r="C1323" t="s">
        <v>4</v>
      </c>
      <c r="D1323">
        <v>80724</v>
      </c>
      <c r="E1323" t="s">
        <v>768</v>
      </c>
      <c r="F1323">
        <v>4</v>
      </c>
      <c r="G1323">
        <v>5052</v>
      </c>
    </row>
    <row r="1324" spans="1:7" x14ac:dyDescent="0.25">
      <c r="A1324">
        <v>72863</v>
      </c>
      <c r="B1324" t="s">
        <v>767</v>
      </c>
      <c r="C1324" t="s">
        <v>4</v>
      </c>
      <c r="D1324">
        <v>46658</v>
      </c>
      <c r="E1324" t="s">
        <v>707</v>
      </c>
      <c r="F1324">
        <v>4</v>
      </c>
      <c r="G1324">
        <v>5093</v>
      </c>
    </row>
    <row r="1325" spans="1:7" x14ac:dyDescent="0.25">
      <c r="A1325">
        <v>72863</v>
      </c>
      <c r="B1325" t="s">
        <v>767</v>
      </c>
      <c r="C1325" t="s">
        <v>4</v>
      </c>
      <c r="D1325">
        <v>42126</v>
      </c>
      <c r="E1325" t="s">
        <v>501</v>
      </c>
      <c r="F1325">
        <v>5</v>
      </c>
      <c r="G1325">
        <v>5081</v>
      </c>
    </row>
    <row r="1326" spans="1:7" x14ac:dyDescent="0.25">
      <c r="A1326">
        <v>72863</v>
      </c>
      <c r="B1326" t="s">
        <v>767</v>
      </c>
      <c r="C1326" t="s">
        <v>4</v>
      </c>
      <c r="D1326">
        <v>45995</v>
      </c>
      <c r="E1326" t="s">
        <v>708</v>
      </c>
      <c r="F1326">
        <v>5</v>
      </c>
      <c r="G1326">
        <v>5080</v>
      </c>
    </row>
    <row r="1327" spans="1:7" x14ac:dyDescent="0.25">
      <c r="A1327">
        <v>72863</v>
      </c>
      <c r="B1327" t="s">
        <v>767</v>
      </c>
      <c r="C1327" t="s">
        <v>4</v>
      </c>
      <c r="D1327">
        <v>52765</v>
      </c>
      <c r="E1327" t="s">
        <v>503</v>
      </c>
      <c r="F1327">
        <v>6</v>
      </c>
      <c r="G1327">
        <v>6331</v>
      </c>
    </row>
    <row r="1328" spans="1:7" x14ac:dyDescent="0.25">
      <c r="A1328">
        <v>72863</v>
      </c>
      <c r="B1328" t="s">
        <v>767</v>
      </c>
      <c r="C1328" t="s">
        <v>4</v>
      </c>
      <c r="D1328">
        <v>49974</v>
      </c>
      <c r="E1328" t="s">
        <v>537</v>
      </c>
      <c r="F1328">
        <v>6</v>
      </c>
      <c r="G1328">
        <v>6331</v>
      </c>
    </row>
    <row r="1329" spans="1:7" x14ac:dyDescent="0.25">
      <c r="A1329">
        <v>72863</v>
      </c>
      <c r="B1329" t="s">
        <v>767</v>
      </c>
      <c r="C1329" t="s">
        <v>4</v>
      </c>
      <c r="D1329">
        <v>49807</v>
      </c>
      <c r="E1329" t="s">
        <v>504</v>
      </c>
      <c r="F1329">
        <v>6</v>
      </c>
      <c r="G1329">
        <v>6331</v>
      </c>
    </row>
    <row r="1330" spans="1:7" x14ac:dyDescent="0.25">
      <c r="A1330">
        <v>72863</v>
      </c>
      <c r="B1330" t="s">
        <v>767</v>
      </c>
      <c r="C1330" t="s">
        <v>4</v>
      </c>
      <c r="D1330">
        <v>80666</v>
      </c>
      <c r="E1330" t="s">
        <v>769</v>
      </c>
      <c r="F1330">
        <v>6</v>
      </c>
      <c r="G1330">
        <v>6350</v>
      </c>
    </row>
    <row r="1331" spans="1:7" x14ac:dyDescent="0.25">
      <c r="A1331">
        <v>72863</v>
      </c>
      <c r="B1331" t="s">
        <v>767</v>
      </c>
      <c r="C1331" t="s">
        <v>4</v>
      </c>
      <c r="D1331">
        <v>45147</v>
      </c>
      <c r="E1331" t="s">
        <v>485</v>
      </c>
      <c r="F1331">
        <v>6</v>
      </c>
      <c r="G1331">
        <v>6394</v>
      </c>
    </row>
    <row r="1332" spans="1:7" x14ac:dyDescent="0.25">
      <c r="A1332">
        <v>72863</v>
      </c>
      <c r="B1332" t="s">
        <v>767</v>
      </c>
      <c r="C1332" t="s">
        <v>4</v>
      </c>
      <c r="D1332">
        <v>52757</v>
      </c>
      <c r="E1332" t="s">
        <v>506</v>
      </c>
      <c r="F1332">
        <v>6</v>
      </c>
      <c r="G1332">
        <v>6343</v>
      </c>
    </row>
    <row r="1333" spans="1:7" x14ac:dyDescent="0.25">
      <c r="A1333">
        <v>72863</v>
      </c>
      <c r="B1333" t="s">
        <v>767</v>
      </c>
      <c r="C1333" t="s">
        <v>4</v>
      </c>
      <c r="D1333">
        <v>54667</v>
      </c>
      <c r="E1333" t="s">
        <v>710</v>
      </c>
      <c r="F1333">
        <v>6</v>
      </c>
      <c r="G1333">
        <v>6310</v>
      </c>
    </row>
    <row r="1334" spans="1:7" x14ac:dyDescent="0.25">
      <c r="A1334">
        <v>72863</v>
      </c>
      <c r="B1334" t="s">
        <v>767</v>
      </c>
      <c r="C1334" t="s">
        <v>4</v>
      </c>
      <c r="D1334">
        <v>49803</v>
      </c>
      <c r="E1334" t="s">
        <v>372</v>
      </c>
      <c r="F1334">
        <v>6</v>
      </c>
      <c r="G1334">
        <v>6340</v>
      </c>
    </row>
    <row r="1335" spans="1:7" x14ac:dyDescent="0.25">
      <c r="A1335">
        <v>72863</v>
      </c>
      <c r="B1335" t="s">
        <v>767</v>
      </c>
      <c r="C1335" t="s">
        <v>4</v>
      </c>
      <c r="D1335">
        <v>49964</v>
      </c>
      <c r="E1335" t="s">
        <v>381</v>
      </c>
      <c r="F1335">
        <v>6</v>
      </c>
      <c r="G1335">
        <v>6340</v>
      </c>
    </row>
    <row r="1336" spans="1:7" x14ac:dyDescent="0.25">
      <c r="A1336">
        <v>72863</v>
      </c>
      <c r="B1336" t="s">
        <v>767</v>
      </c>
      <c r="C1336" t="s">
        <v>4</v>
      </c>
      <c r="D1336">
        <v>46184</v>
      </c>
      <c r="E1336" t="s">
        <v>770</v>
      </c>
      <c r="F1336">
        <v>6</v>
      </c>
      <c r="G1336">
        <v>6380</v>
      </c>
    </row>
    <row r="1337" spans="1:7" x14ac:dyDescent="0.25">
      <c r="A1337">
        <v>72863</v>
      </c>
      <c r="B1337" t="s">
        <v>767</v>
      </c>
      <c r="C1337" t="s">
        <v>4</v>
      </c>
      <c r="D1337">
        <v>49977</v>
      </c>
      <c r="E1337" t="s">
        <v>539</v>
      </c>
      <c r="F1337">
        <v>6</v>
      </c>
      <c r="G1337">
        <v>6394</v>
      </c>
    </row>
    <row r="1338" spans="1:7" x14ac:dyDescent="0.25">
      <c r="A1338">
        <v>72865</v>
      </c>
      <c r="B1338" t="s">
        <v>771</v>
      </c>
      <c r="C1338" t="s">
        <v>4</v>
      </c>
      <c r="D1338" t="s">
        <v>5</v>
      </c>
      <c r="E1338" t="s">
        <v>479</v>
      </c>
      <c r="F1338">
        <v>1</v>
      </c>
      <c r="G1338" t="s">
        <v>260</v>
      </c>
    </row>
    <row r="1339" spans="1:7" x14ac:dyDescent="0.25">
      <c r="A1339">
        <v>72865</v>
      </c>
      <c r="B1339" t="s">
        <v>771</v>
      </c>
      <c r="C1339" t="s">
        <v>4</v>
      </c>
      <c r="D1339">
        <v>50837</v>
      </c>
      <c r="E1339" t="s">
        <v>690</v>
      </c>
      <c r="F1339">
        <v>4</v>
      </c>
      <c r="G1339">
        <v>5050</v>
      </c>
    </row>
    <row r="1340" spans="1:7" x14ac:dyDescent="0.25">
      <c r="A1340">
        <v>72865</v>
      </c>
      <c r="B1340" t="s">
        <v>771</v>
      </c>
      <c r="C1340" t="s">
        <v>4</v>
      </c>
      <c r="D1340">
        <v>80724</v>
      </c>
      <c r="E1340" t="s">
        <v>768</v>
      </c>
      <c r="F1340">
        <v>4</v>
      </c>
      <c r="G1340">
        <v>5052</v>
      </c>
    </row>
    <row r="1341" spans="1:7" x14ac:dyDescent="0.25">
      <c r="A1341">
        <v>72865</v>
      </c>
      <c r="B1341" t="s">
        <v>771</v>
      </c>
      <c r="C1341" t="s">
        <v>4</v>
      </c>
      <c r="D1341">
        <v>46658</v>
      </c>
      <c r="E1341" t="s">
        <v>707</v>
      </c>
      <c r="F1341">
        <v>4</v>
      </c>
      <c r="G1341">
        <v>5093</v>
      </c>
    </row>
    <row r="1342" spans="1:7" x14ac:dyDescent="0.25">
      <c r="A1342">
        <v>72865</v>
      </c>
      <c r="B1342" t="s">
        <v>771</v>
      </c>
      <c r="C1342" t="s">
        <v>4</v>
      </c>
      <c r="D1342">
        <v>42126</v>
      </c>
      <c r="E1342" t="s">
        <v>501</v>
      </c>
      <c r="F1342">
        <v>5</v>
      </c>
      <c r="G1342">
        <v>5081</v>
      </c>
    </row>
    <row r="1343" spans="1:7" x14ac:dyDescent="0.25">
      <c r="A1343">
        <v>72865</v>
      </c>
      <c r="B1343" t="s">
        <v>771</v>
      </c>
      <c r="C1343" t="s">
        <v>4</v>
      </c>
      <c r="D1343">
        <v>45995</v>
      </c>
      <c r="E1343" t="s">
        <v>708</v>
      </c>
      <c r="F1343">
        <v>5</v>
      </c>
      <c r="G1343">
        <v>5080</v>
      </c>
    </row>
    <row r="1344" spans="1:7" x14ac:dyDescent="0.25">
      <c r="A1344">
        <v>72865</v>
      </c>
      <c r="B1344" t="s">
        <v>771</v>
      </c>
      <c r="C1344" t="s">
        <v>4</v>
      </c>
      <c r="D1344">
        <v>52765</v>
      </c>
      <c r="E1344" t="s">
        <v>503</v>
      </c>
      <c r="F1344">
        <v>6</v>
      </c>
      <c r="G1344">
        <v>6331</v>
      </c>
    </row>
    <row r="1345" spans="1:7" x14ac:dyDescent="0.25">
      <c r="A1345">
        <v>72865</v>
      </c>
      <c r="B1345" t="s">
        <v>771</v>
      </c>
      <c r="C1345" t="s">
        <v>4</v>
      </c>
      <c r="D1345">
        <v>49974</v>
      </c>
      <c r="E1345" t="s">
        <v>537</v>
      </c>
      <c r="F1345">
        <v>6</v>
      </c>
      <c r="G1345">
        <v>6331</v>
      </c>
    </row>
    <row r="1346" spans="1:7" x14ac:dyDescent="0.25">
      <c r="A1346">
        <v>72865</v>
      </c>
      <c r="B1346" t="s">
        <v>771</v>
      </c>
      <c r="C1346" t="s">
        <v>4</v>
      </c>
      <c r="D1346">
        <v>49807</v>
      </c>
      <c r="E1346" t="s">
        <v>504</v>
      </c>
      <c r="F1346">
        <v>6</v>
      </c>
      <c r="G1346">
        <v>6331</v>
      </c>
    </row>
    <row r="1347" spans="1:7" x14ac:dyDescent="0.25">
      <c r="A1347">
        <v>72865</v>
      </c>
      <c r="B1347" t="s">
        <v>771</v>
      </c>
      <c r="C1347" t="s">
        <v>4</v>
      </c>
      <c r="D1347">
        <v>80665</v>
      </c>
      <c r="E1347" t="s">
        <v>772</v>
      </c>
      <c r="F1347">
        <v>6</v>
      </c>
      <c r="G1347">
        <v>6350</v>
      </c>
    </row>
    <row r="1348" spans="1:7" x14ac:dyDescent="0.25">
      <c r="A1348">
        <v>72865</v>
      </c>
      <c r="B1348" t="s">
        <v>771</v>
      </c>
      <c r="C1348" t="s">
        <v>4</v>
      </c>
      <c r="D1348">
        <v>45147</v>
      </c>
      <c r="E1348" t="s">
        <v>485</v>
      </c>
      <c r="F1348">
        <v>6</v>
      </c>
      <c r="G1348">
        <v>6394</v>
      </c>
    </row>
    <row r="1349" spans="1:7" x14ac:dyDescent="0.25">
      <c r="A1349">
        <v>72865</v>
      </c>
      <c r="B1349" t="s">
        <v>771</v>
      </c>
      <c r="C1349" t="s">
        <v>4</v>
      </c>
      <c r="D1349">
        <v>52757</v>
      </c>
      <c r="E1349" t="s">
        <v>506</v>
      </c>
      <c r="F1349">
        <v>6</v>
      </c>
      <c r="G1349">
        <v>6343</v>
      </c>
    </row>
    <row r="1350" spans="1:7" x14ac:dyDescent="0.25">
      <c r="A1350">
        <v>72865</v>
      </c>
      <c r="B1350" t="s">
        <v>771</v>
      </c>
      <c r="C1350" t="s">
        <v>4</v>
      </c>
      <c r="D1350">
        <v>54667</v>
      </c>
      <c r="E1350" t="s">
        <v>710</v>
      </c>
      <c r="F1350">
        <v>6</v>
      </c>
      <c r="G1350">
        <v>6310</v>
      </c>
    </row>
    <row r="1351" spans="1:7" x14ac:dyDescent="0.25">
      <c r="A1351">
        <v>72865</v>
      </c>
      <c r="B1351" t="s">
        <v>771</v>
      </c>
      <c r="C1351" t="s">
        <v>4</v>
      </c>
      <c r="D1351">
        <v>49803</v>
      </c>
      <c r="E1351" t="s">
        <v>372</v>
      </c>
      <c r="F1351">
        <v>6</v>
      </c>
      <c r="G1351">
        <v>6340</v>
      </c>
    </row>
    <row r="1352" spans="1:7" x14ac:dyDescent="0.25">
      <c r="A1352">
        <v>72865</v>
      </c>
      <c r="B1352" t="s">
        <v>771</v>
      </c>
      <c r="C1352" t="s">
        <v>4</v>
      </c>
      <c r="D1352">
        <v>49786</v>
      </c>
      <c r="E1352" t="s">
        <v>383</v>
      </c>
      <c r="F1352">
        <v>6</v>
      </c>
      <c r="G1352">
        <v>6340</v>
      </c>
    </row>
    <row r="1353" spans="1:7" x14ac:dyDescent="0.25">
      <c r="A1353">
        <v>72865</v>
      </c>
      <c r="B1353" t="s">
        <v>771</v>
      </c>
      <c r="C1353" t="s">
        <v>4</v>
      </c>
      <c r="D1353">
        <v>46184</v>
      </c>
      <c r="E1353" t="s">
        <v>770</v>
      </c>
      <c r="F1353">
        <v>6</v>
      </c>
      <c r="G1353">
        <v>6380</v>
      </c>
    </row>
    <row r="1354" spans="1:7" x14ac:dyDescent="0.25">
      <c r="A1354">
        <v>72865</v>
      </c>
      <c r="B1354" t="s">
        <v>771</v>
      </c>
      <c r="C1354" t="s">
        <v>4</v>
      </c>
      <c r="D1354">
        <v>49977</v>
      </c>
      <c r="E1354" t="s">
        <v>539</v>
      </c>
      <c r="F1354">
        <v>6</v>
      </c>
      <c r="G1354">
        <v>6394</v>
      </c>
    </row>
    <row r="1355" spans="1:7" x14ac:dyDescent="0.25">
      <c r="A1355">
        <v>72947</v>
      </c>
      <c r="B1355" t="s">
        <v>773</v>
      </c>
      <c r="C1355" t="s">
        <v>19</v>
      </c>
      <c r="D1355" t="s">
        <v>5</v>
      </c>
      <c r="E1355" t="s">
        <v>479</v>
      </c>
      <c r="F1355">
        <v>1</v>
      </c>
      <c r="G1355" t="s">
        <v>260</v>
      </c>
    </row>
    <row r="1356" spans="1:7" x14ac:dyDescent="0.25">
      <c r="A1356">
        <v>72947</v>
      </c>
      <c r="B1356" t="s">
        <v>773</v>
      </c>
      <c r="C1356" t="s">
        <v>19</v>
      </c>
      <c r="D1356" t="s">
        <v>11</v>
      </c>
      <c r="E1356" t="s">
        <v>481</v>
      </c>
      <c r="F1356">
        <v>1</v>
      </c>
      <c r="G1356" t="s">
        <v>260</v>
      </c>
    </row>
    <row r="1357" spans="1:7" x14ac:dyDescent="0.25">
      <c r="A1357">
        <v>72947</v>
      </c>
      <c r="B1357" t="s">
        <v>773</v>
      </c>
      <c r="C1357" t="s">
        <v>19</v>
      </c>
      <c r="D1357">
        <v>92730</v>
      </c>
      <c r="E1357" t="s">
        <v>774</v>
      </c>
      <c r="F1357">
        <v>4</v>
      </c>
      <c r="G1357">
        <v>5050</v>
      </c>
    </row>
    <row r="1358" spans="1:7" x14ac:dyDescent="0.25">
      <c r="A1358">
        <v>72947</v>
      </c>
      <c r="B1358" t="s">
        <v>773</v>
      </c>
      <c r="C1358" t="s">
        <v>19</v>
      </c>
      <c r="D1358">
        <v>92103</v>
      </c>
      <c r="E1358" t="s">
        <v>775</v>
      </c>
      <c r="F1358">
        <v>4</v>
      </c>
      <c r="G1358">
        <v>5050</v>
      </c>
    </row>
    <row r="1359" spans="1:7" x14ac:dyDescent="0.25">
      <c r="A1359">
        <v>72947</v>
      </c>
      <c r="B1359" t="s">
        <v>773</v>
      </c>
      <c r="C1359" t="s">
        <v>19</v>
      </c>
      <c r="D1359">
        <v>92104</v>
      </c>
      <c r="E1359" t="s">
        <v>776</v>
      </c>
      <c r="F1359">
        <v>4</v>
      </c>
      <c r="G1359">
        <v>5050</v>
      </c>
    </row>
    <row r="1360" spans="1:7" x14ac:dyDescent="0.25">
      <c r="A1360">
        <v>72947</v>
      </c>
      <c r="B1360" t="s">
        <v>773</v>
      </c>
      <c r="C1360" t="s">
        <v>19</v>
      </c>
      <c r="D1360">
        <v>92112</v>
      </c>
      <c r="E1360" t="s">
        <v>616</v>
      </c>
      <c r="F1360">
        <v>4</v>
      </c>
      <c r="G1360">
        <v>5050</v>
      </c>
    </row>
    <row r="1361" spans="1:7" x14ac:dyDescent="0.25">
      <c r="A1361">
        <v>72947</v>
      </c>
      <c r="B1361" t="s">
        <v>773</v>
      </c>
      <c r="C1361" t="s">
        <v>19</v>
      </c>
      <c r="D1361">
        <v>46717</v>
      </c>
      <c r="E1361" t="s">
        <v>777</v>
      </c>
      <c r="F1361">
        <v>4</v>
      </c>
      <c r="G1361">
        <v>505</v>
      </c>
    </row>
    <row r="1362" spans="1:7" x14ac:dyDescent="0.25">
      <c r="A1362">
        <v>72947</v>
      </c>
      <c r="B1362" t="s">
        <v>773</v>
      </c>
      <c r="C1362" t="s">
        <v>19</v>
      </c>
      <c r="D1362">
        <v>92113</v>
      </c>
      <c r="E1362" t="s">
        <v>778</v>
      </c>
      <c r="F1362">
        <v>4</v>
      </c>
      <c r="G1362">
        <v>5050</v>
      </c>
    </row>
    <row r="1363" spans="1:7" x14ac:dyDescent="0.25">
      <c r="A1363">
        <v>72947</v>
      </c>
      <c r="B1363" t="s">
        <v>773</v>
      </c>
      <c r="C1363" t="s">
        <v>19</v>
      </c>
      <c r="D1363">
        <v>50860</v>
      </c>
      <c r="E1363" t="s">
        <v>483</v>
      </c>
      <c r="F1363">
        <v>4</v>
      </c>
      <c r="G1363">
        <v>504</v>
      </c>
    </row>
    <row r="1364" spans="1:7" x14ac:dyDescent="0.25">
      <c r="A1364">
        <v>72947</v>
      </c>
      <c r="B1364" t="s">
        <v>773</v>
      </c>
      <c r="C1364" t="s">
        <v>19</v>
      </c>
      <c r="D1364">
        <v>86916</v>
      </c>
      <c r="E1364" t="s">
        <v>484</v>
      </c>
      <c r="F1364">
        <v>4</v>
      </c>
      <c r="G1364">
        <v>504</v>
      </c>
    </row>
    <row r="1365" spans="1:7" x14ac:dyDescent="0.25">
      <c r="A1365">
        <v>72947</v>
      </c>
      <c r="B1365" t="s">
        <v>773</v>
      </c>
      <c r="C1365" t="s">
        <v>19</v>
      </c>
      <c r="D1365">
        <v>78117</v>
      </c>
      <c r="E1365" t="s">
        <v>491</v>
      </c>
      <c r="F1365">
        <v>5</v>
      </c>
      <c r="G1365">
        <v>5081</v>
      </c>
    </row>
    <row r="1366" spans="1:7" x14ac:dyDescent="0.25">
      <c r="A1366">
        <v>72947</v>
      </c>
      <c r="B1366" t="s">
        <v>773</v>
      </c>
      <c r="C1366" t="s">
        <v>19</v>
      </c>
      <c r="D1366">
        <v>52765</v>
      </c>
      <c r="E1366" t="s">
        <v>503</v>
      </c>
      <c r="F1366">
        <v>6</v>
      </c>
      <c r="G1366">
        <v>6331</v>
      </c>
    </row>
    <row r="1367" spans="1:7" x14ac:dyDescent="0.25">
      <c r="A1367">
        <v>72947</v>
      </c>
      <c r="B1367" t="s">
        <v>773</v>
      </c>
      <c r="C1367" t="s">
        <v>19</v>
      </c>
      <c r="D1367">
        <v>49974</v>
      </c>
      <c r="E1367" t="s">
        <v>537</v>
      </c>
      <c r="F1367">
        <v>6</v>
      </c>
      <c r="G1367">
        <v>6331</v>
      </c>
    </row>
    <row r="1368" spans="1:7" x14ac:dyDescent="0.25">
      <c r="A1368">
        <v>72947</v>
      </c>
      <c r="B1368" t="s">
        <v>773</v>
      </c>
      <c r="C1368" t="s">
        <v>19</v>
      </c>
      <c r="D1368">
        <v>49807</v>
      </c>
      <c r="E1368" t="s">
        <v>504</v>
      </c>
      <c r="F1368">
        <v>6</v>
      </c>
      <c r="G1368">
        <v>6331</v>
      </c>
    </row>
    <row r="1369" spans="1:7" x14ac:dyDescent="0.25">
      <c r="A1369">
        <v>72947</v>
      </c>
      <c r="B1369" t="s">
        <v>773</v>
      </c>
      <c r="C1369" t="s">
        <v>19</v>
      </c>
      <c r="D1369">
        <v>89357</v>
      </c>
      <c r="E1369" t="s">
        <v>76</v>
      </c>
      <c r="F1369">
        <v>6</v>
      </c>
      <c r="G1369">
        <v>6320</v>
      </c>
    </row>
    <row r="1370" spans="1:7" x14ac:dyDescent="0.25">
      <c r="A1370">
        <v>72947</v>
      </c>
      <c r="B1370" t="s">
        <v>773</v>
      </c>
      <c r="C1370" t="s">
        <v>19</v>
      </c>
      <c r="D1370">
        <v>45147</v>
      </c>
      <c r="E1370" t="s">
        <v>485</v>
      </c>
      <c r="F1370">
        <v>6</v>
      </c>
      <c r="G1370">
        <v>6394</v>
      </c>
    </row>
    <row r="1371" spans="1:7" x14ac:dyDescent="0.25">
      <c r="A1371">
        <v>72947</v>
      </c>
      <c r="B1371" t="s">
        <v>773</v>
      </c>
      <c r="C1371" t="s">
        <v>19</v>
      </c>
      <c r="D1371">
        <v>52757</v>
      </c>
      <c r="E1371" t="s">
        <v>506</v>
      </c>
      <c r="F1371">
        <v>6</v>
      </c>
      <c r="G1371">
        <v>6343</v>
      </c>
    </row>
    <row r="1372" spans="1:7" x14ac:dyDescent="0.25">
      <c r="A1372">
        <v>72947</v>
      </c>
      <c r="B1372" t="s">
        <v>773</v>
      </c>
      <c r="C1372" t="s">
        <v>19</v>
      </c>
      <c r="D1372">
        <v>89348</v>
      </c>
      <c r="E1372" t="s">
        <v>779</v>
      </c>
      <c r="F1372">
        <v>6</v>
      </c>
      <c r="G1372">
        <v>6315</v>
      </c>
    </row>
    <row r="1373" spans="1:7" x14ac:dyDescent="0.25">
      <c r="A1373">
        <v>72947</v>
      </c>
      <c r="B1373" t="s">
        <v>773</v>
      </c>
      <c r="C1373" t="s">
        <v>19</v>
      </c>
      <c r="D1373">
        <v>49829</v>
      </c>
      <c r="E1373" t="s">
        <v>369</v>
      </c>
      <c r="F1373">
        <v>6</v>
      </c>
      <c r="G1373">
        <v>6340</v>
      </c>
    </row>
    <row r="1374" spans="1:7" x14ac:dyDescent="0.25">
      <c r="A1374">
        <v>72947</v>
      </c>
      <c r="B1374" t="s">
        <v>773</v>
      </c>
      <c r="C1374" t="s">
        <v>19</v>
      </c>
      <c r="D1374">
        <v>49900</v>
      </c>
      <c r="E1374" t="s">
        <v>375</v>
      </c>
      <c r="F1374">
        <v>6</v>
      </c>
      <c r="G1374">
        <v>6340</v>
      </c>
    </row>
    <row r="1375" spans="1:7" x14ac:dyDescent="0.25">
      <c r="A1375">
        <v>72947</v>
      </c>
      <c r="B1375" t="s">
        <v>773</v>
      </c>
      <c r="C1375" t="s">
        <v>19</v>
      </c>
      <c r="D1375">
        <v>92598</v>
      </c>
      <c r="E1375" t="s">
        <v>508</v>
      </c>
      <c r="F1375">
        <v>6</v>
      </c>
      <c r="G1375">
        <v>6361</v>
      </c>
    </row>
    <row r="1376" spans="1:7" x14ac:dyDescent="0.25">
      <c r="A1376">
        <v>72947</v>
      </c>
      <c r="B1376" t="s">
        <v>773</v>
      </c>
      <c r="C1376" t="s">
        <v>19</v>
      </c>
      <c r="D1376">
        <v>49977</v>
      </c>
      <c r="E1376" t="s">
        <v>539</v>
      </c>
      <c r="F1376">
        <v>6</v>
      </c>
      <c r="G1376">
        <v>6394</v>
      </c>
    </row>
    <row r="1377" spans="1:7" x14ac:dyDescent="0.25">
      <c r="A1377">
        <v>72967</v>
      </c>
      <c r="B1377" t="s">
        <v>780</v>
      </c>
      <c r="C1377" t="s">
        <v>18</v>
      </c>
      <c r="D1377" t="s">
        <v>62</v>
      </c>
      <c r="E1377" t="s">
        <v>675</v>
      </c>
      <c r="F1377">
        <v>1</v>
      </c>
      <c r="G1377" t="s">
        <v>260</v>
      </c>
    </row>
    <row r="1378" spans="1:7" x14ac:dyDescent="0.25">
      <c r="A1378">
        <v>72967</v>
      </c>
      <c r="B1378" t="s">
        <v>780</v>
      </c>
      <c r="C1378" t="s">
        <v>18</v>
      </c>
      <c r="D1378" t="s">
        <v>63</v>
      </c>
      <c r="E1378" t="s">
        <v>676</v>
      </c>
      <c r="F1378">
        <v>1</v>
      </c>
      <c r="G1378" t="s">
        <v>260</v>
      </c>
    </row>
    <row r="1379" spans="1:7" x14ac:dyDescent="0.25">
      <c r="A1379">
        <v>72967</v>
      </c>
      <c r="B1379" t="s">
        <v>780</v>
      </c>
      <c r="C1379" t="s">
        <v>18</v>
      </c>
      <c r="D1379">
        <v>81962</v>
      </c>
      <c r="E1379" t="s">
        <v>528</v>
      </c>
      <c r="F1379">
        <v>4</v>
      </c>
      <c r="G1379">
        <v>5050</v>
      </c>
    </row>
    <row r="1380" spans="1:7" x14ac:dyDescent="0.25">
      <c r="A1380">
        <v>72967</v>
      </c>
      <c r="B1380" t="s">
        <v>780</v>
      </c>
      <c r="C1380" t="s">
        <v>18</v>
      </c>
      <c r="D1380">
        <v>50860</v>
      </c>
      <c r="E1380" t="s">
        <v>483</v>
      </c>
      <c r="F1380">
        <v>4</v>
      </c>
      <c r="G1380">
        <v>504</v>
      </c>
    </row>
    <row r="1381" spans="1:7" x14ac:dyDescent="0.25">
      <c r="A1381">
        <v>72967</v>
      </c>
      <c r="B1381" t="s">
        <v>780</v>
      </c>
      <c r="C1381" t="s">
        <v>18</v>
      </c>
      <c r="D1381">
        <v>86916</v>
      </c>
      <c r="E1381" t="s">
        <v>484</v>
      </c>
      <c r="F1381">
        <v>4</v>
      </c>
      <c r="G1381">
        <v>504</v>
      </c>
    </row>
    <row r="1382" spans="1:7" x14ac:dyDescent="0.25">
      <c r="A1382">
        <v>72967</v>
      </c>
      <c r="B1382" t="s">
        <v>780</v>
      </c>
      <c r="C1382" t="s">
        <v>18</v>
      </c>
      <c r="D1382">
        <v>52765</v>
      </c>
      <c r="E1382" t="s">
        <v>503</v>
      </c>
      <c r="F1382">
        <v>6</v>
      </c>
      <c r="G1382">
        <v>6331</v>
      </c>
    </row>
    <row r="1383" spans="1:7" x14ac:dyDescent="0.25">
      <c r="A1383">
        <v>72967</v>
      </c>
      <c r="B1383" t="s">
        <v>780</v>
      </c>
      <c r="C1383" t="s">
        <v>18</v>
      </c>
      <c r="D1383">
        <v>49974</v>
      </c>
      <c r="E1383" t="s">
        <v>537</v>
      </c>
      <c r="F1383">
        <v>6</v>
      </c>
      <c r="G1383">
        <v>6331</v>
      </c>
    </row>
    <row r="1384" spans="1:7" x14ac:dyDescent="0.25">
      <c r="A1384">
        <v>72967</v>
      </c>
      <c r="B1384" t="s">
        <v>780</v>
      </c>
      <c r="C1384" t="s">
        <v>18</v>
      </c>
      <c r="D1384">
        <v>49807</v>
      </c>
      <c r="E1384" t="s">
        <v>504</v>
      </c>
      <c r="F1384">
        <v>6</v>
      </c>
      <c r="G1384">
        <v>6331</v>
      </c>
    </row>
    <row r="1385" spans="1:7" x14ac:dyDescent="0.25">
      <c r="A1385">
        <v>72967</v>
      </c>
      <c r="B1385" t="s">
        <v>780</v>
      </c>
      <c r="C1385" t="s">
        <v>18</v>
      </c>
      <c r="D1385">
        <v>86520</v>
      </c>
      <c r="E1385" t="s">
        <v>77</v>
      </c>
      <c r="F1385">
        <v>6</v>
      </c>
      <c r="G1385">
        <v>6320</v>
      </c>
    </row>
    <row r="1386" spans="1:7" x14ac:dyDescent="0.25">
      <c r="A1386">
        <v>72967</v>
      </c>
      <c r="B1386" t="s">
        <v>780</v>
      </c>
      <c r="C1386" t="s">
        <v>18</v>
      </c>
      <c r="D1386">
        <v>45147</v>
      </c>
      <c r="E1386" t="s">
        <v>485</v>
      </c>
      <c r="F1386">
        <v>6</v>
      </c>
      <c r="G1386">
        <v>6394</v>
      </c>
    </row>
    <row r="1387" spans="1:7" x14ac:dyDescent="0.25">
      <c r="A1387">
        <v>72967</v>
      </c>
      <c r="B1387" t="s">
        <v>780</v>
      </c>
      <c r="C1387" t="s">
        <v>18</v>
      </c>
      <c r="D1387">
        <v>52757</v>
      </c>
      <c r="E1387" t="s">
        <v>506</v>
      </c>
      <c r="F1387">
        <v>6</v>
      </c>
      <c r="G1387">
        <v>6343</v>
      </c>
    </row>
    <row r="1388" spans="1:7" x14ac:dyDescent="0.25">
      <c r="A1388">
        <v>72967</v>
      </c>
      <c r="B1388" t="s">
        <v>780</v>
      </c>
      <c r="C1388" t="s">
        <v>18</v>
      </c>
      <c r="D1388">
        <v>86571</v>
      </c>
      <c r="E1388" t="s">
        <v>781</v>
      </c>
      <c r="F1388">
        <v>6</v>
      </c>
      <c r="G1388">
        <v>6315</v>
      </c>
    </row>
    <row r="1389" spans="1:7" x14ac:dyDescent="0.25">
      <c r="A1389">
        <v>72967</v>
      </c>
      <c r="B1389" t="s">
        <v>780</v>
      </c>
      <c r="C1389" t="s">
        <v>18</v>
      </c>
      <c r="D1389">
        <v>49829</v>
      </c>
      <c r="E1389" t="s">
        <v>369</v>
      </c>
      <c r="F1389">
        <v>6</v>
      </c>
      <c r="G1389">
        <v>6340</v>
      </c>
    </row>
    <row r="1390" spans="1:7" x14ac:dyDescent="0.25">
      <c r="A1390">
        <v>72967</v>
      </c>
      <c r="B1390" t="s">
        <v>780</v>
      </c>
      <c r="C1390" t="s">
        <v>18</v>
      </c>
      <c r="D1390">
        <v>52701</v>
      </c>
      <c r="E1390" t="s">
        <v>376</v>
      </c>
      <c r="F1390">
        <v>6</v>
      </c>
      <c r="G1390">
        <v>6340</v>
      </c>
    </row>
    <row r="1391" spans="1:7" x14ac:dyDescent="0.25">
      <c r="A1391">
        <v>72967</v>
      </c>
      <c r="B1391" t="s">
        <v>780</v>
      </c>
      <c r="C1391" t="s">
        <v>18</v>
      </c>
      <c r="D1391">
        <v>92598</v>
      </c>
      <c r="E1391" t="s">
        <v>508</v>
      </c>
      <c r="F1391">
        <v>6</v>
      </c>
      <c r="G1391">
        <v>6361</v>
      </c>
    </row>
    <row r="1392" spans="1:7" x14ac:dyDescent="0.25">
      <c r="A1392">
        <v>72967</v>
      </c>
      <c r="B1392" t="s">
        <v>780</v>
      </c>
      <c r="C1392" t="s">
        <v>18</v>
      </c>
      <c r="D1392">
        <v>49977</v>
      </c>
      <c r="E1392" t="s">
        <v>539</v>
      </c>
      <c r="F1392">
        <v>6</v>
      </c>
      <c r="G1392">
        <v>6394</v>
      </c>
    </row>
    <row r="1393" spans="1:7" x14ac:dyDescent="0.25">
      <c r="A1393">
        <v>72968</v>
      </c>
      <c r="B1393" t="s">
        <v>782</v>
      </c>
      <c r="C1393" t="s">
        <v>18</v>
      </c>
      <c r="D1393" t="s">
        <v>62</v>
      </c>
      <c r="E1393" t="s">
        <v>675</v>
      </c>
      <c r="F1393">
        <v>1</v>
      </c>
      <c r="G1393" t="s">
        <v>260</v>
      </c>
    </row>
    <row r="1394" spans="1:7" x14ac:dyDescent="0.25">
      <c r="A1394">
        <v>72968</v>
      </c>
      <c r="B1394" t="s">
        <v>782</v>
      </c>
      <c r="C1394" t="s">
        <v>18</v>
      </c>
      <c r="D1394" t="s">
        <v>63</v>
      </c>
      <c r="E1394" t="s">
        <v>676</v>
      </c>
      <c r="F1394">
        <v>1</v>
      </c>
      <c r="G1394" t="s">
        <v>260</v>
      </c>
    </row>
    <row r="1395" spans="1:7" x14ac:dyDescent="0.25">
      <c r="A1395">
        <v>72968</v>
      </c>
      <c r="B1395" t="s">
        <v>782</v>
      </c>
      <c r="C1395" t="s">
        <v>18</v>
      </c>
      <c r="D1395">
        <v>50727</v>
      </c>
      <c r="E1395" t="s">
        <v>513</v>
      </c>
      <c r="F1395">
        <v>4</v>
      </c>
      <c r="G1395">
        <v>5050</v>
      </c>
    </row>
    <row r="1396" spans="1:7" x14ac:dyDescent="0.25">
      <c r="A1396">
        <v>72968</v>
      </c>
      <c r="B1396" t="s">
        <v>782</v>
      </c>
      <c r="C1396" t="s">
        <v>18</v>
      </c>
      <c r="D1396">
        <v>50860</v>
      </c>
      <c r="E1396" t="s">
        <v>483</v>
      </c>
      <c r="F1396">
        <v>4</v>
      </c>
      <c r="G1396">
        <v>504</v>
      </c>
    </row>
    <row r="1397" spans="1:7" x14ac:dyDescent="0.25">
      <c r="A1397">
        <v>72968</v>
      </c>
      <c r="B1397" t="s">
        <v>782</v>
      </c>
      <c r="C1397" t="s">
        <v>18</v>
      </c>
      <c r="D1397">
        <v>86916</v>
      </c>
      <c r="E1397" t="s">
        <v>484</v>
      </c>
      <c r="F1397">
        <v>4</v>
      </c>
      <c r="G1397">
        <v>504</v>
      </c>
    </row>
    <row r="1398" spans="1:7" x14ac:dyDescent="0.25">
      <c r="A1398">
        <v>72968</v>
      </c>
      <c r="B1398" t="s">
        <v>782</v>
      </c>
      <c r="C1398" t="s">
        <v>18</v>
      </c>
      <c r="D1398">
        <v>52765</v>
      </c>
      <c r="E1398" t="s">
        <v>503</v>
      </c>
      <c r="F1398">
        <v>6</v>
      </c>
      <c r="G1398">
        <v>6331</v>
      </c>
    </row>
    <row r="1399" spans="1:7" x14ac:dyDescent="0.25">
      <c r="A1399">
        <v>72968</v>
      </c>
      <c r="B1399" t="s">
        <v>782</v>
      </c>
      <c r="C1399" t="s">
        <v>18</v>
      </c>
      <c r="D1399">
        <v>49974</v>
      </c>
      <c r="E1399" t="s">
        <v>537</v>
      </c>
      <c r="F1399">
        <v>6</v>
      </c>
      <c r="G1399">
        <v>6331</v>
      </c>
    </row>
    <row r="1400" spans="1:7" x14ac:dyDescent="0.25">
      <c r="A1400">
        <v>72968</v>
      </c>
      <c r="B1400" t="s">
        <v>782</v>
      </c>
      <c r="C1400" t="s">
        <v>18</v>
      </c>
      <c r="D1400">
        <v>49807</v>
      </c>
      <c r="E1400" t="s">
        <v>504</v>
      </c>
      <c r="F1400">
        <v>6</v>
      </c>
      <c r="G1400">
        <v>6331</v>
      </c>
    </row>
    <row r="1401" spans="1:7" x14ac:dyDescent="0.25">
      <c r="A1401">
        <v>72968</v>
      </c>
      <c r="B1401" t="s">
        <v>782</v>
      </c>
      <c r="C1401" t="s">
        <v>18</v>
      </c>
      <c r="D1401">
        <v>86519</v>
      </c>
      <c r="E1401" t="s">
        <v>78</v>
      </c>
      <c r="F1401">
        <v>6</v>
      </c>
      <c r="G1401">
        <v>6320</v>
      </c>
    </row>
    <row r="1402" spans="1:7" x14ac:dyDescent="0.25">
      <c r="A1402">
        <v>72968</v>
      </c>
      <c r="B1402" t="s">
        <v>782</v>
      </c>
      <c r="C1402" t="s">
        <v>18</v>
      </c>
      <c r="D1402">
        <v>45147</v>
      </c>
      <c r="E1402" t="s">
        <v>485</v>
      </c>
      <c r="F1402">
        <v>6</v>
      </c>
      <c r="G1402">
        <v>6394</v>
      </c>
    </row>
    <row r="1403" spans="1:7" x14ac:dyDescent="0.25">
      <c r="A1403">
        <v>72968</v>
      </c>
      <c r="B1403" t="s">
        <v>782</v>
      </c>
      <c r="C1403" t="s">
        <v>18</v>
      </c>
      <c r="D1403">
        <v>52757</v>
      </c>
      <c r="E1403" t="s">
        <v>506</v>
      </c>
      <c r="F1403">
        <v>6</v>
      </c>
      <c r="G1403">
        <v>6343</v>
      </c>
    </row>
    <row r="1404" spans="1:7" x14ac:dyDescent="0.25">
      <c r="A1404">
        <v>72968</v>
      </c>
      <c r="B1404" t="s">
        <v>782</v>
      </c>
      <c r="C1404" t="s">
        <v>18</v>
      </c>
      <c r="D1404">
        <v>86570</v>
      </c>
      <c r="E1404" t="s">
        <v>783</v>
      </c>
      <c r="F1404">
        <v>6</v>
      </c>
      <c r="G1404">
        <v>6315</v>
      </c>
    </row>
    <row r="1405" spans="1:7" x14ac:dyDescent="0.25">
      <c r="A1405">
        <v>72968</v>
      </c>
      <c r="B1405" t="s">
        <v>782</v>
      </c>
      <c r="C1405" t="s">
        <v>18</v>
      </c>
      <c r="D1405">
        <v>49829</v>
      </c>
      <c r="E1405" t="s">
        <v>369</v>
      </c>
      <c r="F1405">
        <v>6</v>
      </c>
      <c r="G1405">
        <v>6340</v>
      </c>
    </row>
    <row r="1406" spans="1:7" x14ac:dyDescent="0.25">
      <c r="A1406">
        <v>72968</v>
      </c>
      <c r="B1406" t="s">
        <v>782</v>
      </c>
      <c r="C1406" t="s">
        <v>18</v>
      </c>
      <c r="D1406">
        <v>52701</v>
      </c>
      <c r="E1406" t="s">
        <v>376</v>
      </c>
      <c r="F1406">
        <v>6</v>
      </c>
      <c r="G1406">
        <v>6340</v>
      </c>
    </row>
    <row r="1407" spans="1:7" x14ac:dyDescent="0.25">
      <c r="A1407">
        <v>72968</v>
      </c>
      <c r="B1407" t="s">
        <v>782</v>
      </c>
      <c r="C1407" t="s">
        <v>18</v>
      </c>
      <c r="D1407">
        <v>92598</v>
      </c>
      <c r="E1407" t="s">
        <v>508</v>
      </c>
      <c r="F1407">
        <v>6</v>
      </c>
      <c r="G1407">
        <v>6361</v>
      </c>
    </row>
    <row r="1408" spans="1:7" x14ac:dyDescent="0.25">
      <c r="A1408">
        <v>72968</v>
      </c>
      <c r="B1408" t="s">
        <v>782</v>
      </c>
      <c r="C1408" t="s">
        <v>18</v>
      </c>
      <c r="D1408">
        <v>49977</v>
      </c>
      <c r="E1408" t="s">
        <v>539</v>
      </c>
      <c r="F1408">
        <v>6</v>
      </c>
      <c r="G1408">
        <v>6394</v>
      </c>
    </row>
    <row r="1409" spans="1:7" x14ac:dyDescent="0.25">
      <c r="A1409">
        <v>73080</v>
      </c>
      <c r="B1409" t="s">
        <v>784</v>
      </c>
      <c r="C1409" t="s">
        <v>4</v>
      </c>
      <c r="D1409" t="s">
        <v>5</v>
      </c>
      <c r="E1409" t="s">
        <v>479</v>
      </c>
      <c r="F1409">
        <v>1</v>
      </c>
      <c r="G1409" t="s">
        <v>260</v>
      </c>
    </row>
    <row r="1410" spans="1:7" x14ac:dyDescent="0.25">
      <c r="A1410">
        <v>73080</v>
      </c>
      <c r="B1410" t="s">
        <v>784</v>
      </c>
      <c r="C1410" t="s">
        <v>4</v>
      </c>
      <c r="D1410">
        <v>50803</v>
      </c>
      <c r="E1410" t="s">
        <v>497</v>
      </c>
      <c r="F1410">
        <v>4</v>
      </c>
      <c r="G1410">
        <v>503</v>
      </c>
    </row>
    <row r="1411" spans="1:7" x14ac:dyDescent="0.25">
      <c r="A1411">
        <v>73080</v>
      </c>
      <c r="B1411" t="s">
        <v>784</v>
      </c>
      <c r="C1411" t="s">
        <v>4</v>
      </c>
      <c r="D1411" t="s">
        <v>79</v>
      </c>
      <c r="E1411" t="s">
        <v>785</v>
      </c>
      <c r="F1411">
        <v>4</v>
      </c>
      <c r="G1411">
        <v>5052</v>
      </c>
    </row>
    <row r="1412" spans="1:7" x14ac:dyDescent="0.25">
      <c r="A1412">
        <v>73080</v>
      </c>
      <c r="B1412" t="s">
        <v>784</v>
      </c>
      <c r="C1412" t="s">
        <v>4</v>
      </c>
      <c r="D1412">
        <v>50802</v>
      </c>
      <c r="E1412" t="s">
        <v>500</v>
      </c>
      <c r="F1412">
        <v>4</v>
      </c>
      <c r="G1412">
        <v>502</v>
      </c>
    </row>
    <row r="1413" spans="1:7" x14ac:dyDescent="0.25">
      <c r="A1413">
        <v>73080</v>
      </c>
      <c r="B1413" t="s">
        <v>784</v>
      </c>
      <c r="C1413" t="s">
        <v>4</v>
      </c>
      <c r="D1413">
        <v>20162</v>
      </c>
      <c r="E1413" t="s">
        <v>639</v>
      </c>
      <c r="F1413">
        <v>4</v>
      </c>
      <c r="G1413">
        <v>509</v>
      </c>
    </row>
    <row r="1414" spans="1:7" x14ac:dyDescent="0.25">
      <c r="A1414">
        <v>73080</v>
      </c>
      <c r="B1414" t="s">
        <v>784</v>
      </c>
      <c r="C1414" t="s">
        <v>4</v>
      </c>
      <c r="D1414">
        <v>42126</v>
      </c>
      <c r="E1414" t="s">
        <v>501</v>
      </c>
      <c r="F1414">
        <v>5</v>
      </c>
      <c r="G1414">
        <v>5081</v>
      </c>
    </row>
    <row r="1415" spans="1:7" x14ac:dyDescent="0.25">
      <c r="A1415">
        <v>73081</v>
      </c>
      <c r="B1415" t="s">
        <v>786</v>
      </c>
      <c r="C1415" t="s">
        <v>4</v>
      </c>
      <c r="D1415" t="s">
        <v>5</v>
      </c>
      <c r="E1415" t="s">
        <v>479</v>
      </c>
      <c r="F1415">
        <v>1</v>
      </c>
      <c r="G1415" t="s">
        <v>260</v>
      </c>
    </row>
    <row r="1416" spans="1:7" x14ac:dyDescent="0.25">
      <c r="A1416">
        <v>73081</v>
      </c>
      <c r="B1416" t="s">
        <v>786</v>
      </c>
      <c r="C1416" t="s">
        <v>4</v>
      </c>
      <c r="D1416">
        <v>50803</v>
      </c>
      <c r="E1416" t="s">
        <v>497</v>
      </c>
      <c r="F1416">
        <v>4</v>
      </c>
      <c r="G1416">
        <v>503</v>
      </c>
    </row>
    <row r="1417" spans="1:7" x14ac:dyDescent="0.25">
      <c r="A1417">
        <v>73081</v>
      </c>
      <c r="B1417" t="s">
        <v>786</v>
      </c>
      <c r="C1417" t="s">
        <v>4</v>
      </c>
      <c r="D1417">
        <v>51557</v>
      </c>
      <c r="E1417" t="s">
        <v>787</v>
      </c>
      <c r="F1417">
        <v>4</v>
      </c>
      <c r="G1417">
        <v>5050</v>
      </c>
    </row>
    <row r="1418" spans="1:7" x14ac:dyDescent="0.25">
      <c r="A1418">
        <v>73081</v>
      </c>
      <c r="B1418" t="s">
        <v>786</v>
      </c>
      <c r="C1418" t="s">
        <v>4</v>
      </c>
      <c r="D1418">
        <v>50802</v>
      </c>
      <c r="E1418" t="s">
        <v>500</v>
      </c>
      <c r="F1418">
        <v>4</v>
      </c>
      <c r="G1418">
        <v>502</v>
      </c>
    </row>
    <row r="1419" spans="1:7" x14ac:dyDescent="0.25">
      <c r="A1419">
        <v>73081</v>
      </c>
      <c r="B1419" t="s">
        <v>786</v>
      </c>
      <c r="C1419" t="s">
        <v>4</v>
      </c>
      <c r="D1419">
        <v>78117</v>
      </c>
      <c r="E1419" t="s">
        <v>491</v>
      </c>
      <c r="F1419">
        <v>5</v>
      </c>
      <c r="G1419">
        <v>5081</v>
      </c>
    </row>
    <row r="1420" spans="1:7" x14ac:dyDescent="0.25">
      <c r="A1420">
        <v>73081</v>
      </c>
      <c r="B1420" t="s">
        <v>786</v>
      </c>
      <c r="C1420" t="s">
        <v>4</v>
      </c>
      <c r="D1420">
        <v>42126</v>
      </c>
      <c r="E1420" t="s">
        <v>501</v>
      </c>
      <c r="F1420">
        <v>5</v>
      </c>
      <c r="G1420">
        <v>5081</v>
      </c>
    </row>
    <row r="1421" spans="1:7" x14ac:dyDescent="0.25">
      <c r="A1421">
        <v>73528</v>
      </c>
      <c r="B1421" t="s">
        <v>788</v>
      </c>
      <c r="C1421" t="s">
        <v>4</v>
      </c>
      <c r="D1421" t="s">
        <v>5</v>
      </c>
      <c r="E1421" t="s">
        <v>479</v>
      </c>
      <c r="F1421">
        <v>1</v>
      </c>
      <c r="G1421" t="s">
        <v>260</v>
      </c>
    </row>
    <row r="1422" spans="1:7" x14ac:dyDescent="0.25">
      <c r="A1422">
        <v>73528</v>
      </c>
      <c r="B1422" t="s">
        <v>788</v>
      </c>
      <c r="C1422" t="s">
        <v>4</v>
      </c>
      <c r="D1422">
        <v>46027</v>
      </c>
      <c r="E1422" t="s">
        <v>515</v>
      </c>
      <c r="F1422">
        <v>4</v>
      </c>
      <c r="G1422">
        <v>504</v>
      </c>
    </row>
    <row r="1423" spans="1:7" x14ac:dyDescent="0.25">
      <c r="A1423">
        <v>73528</v>
      </c>
      <c r="B1423" t="s">
        <v>788</v>
      </c>
      <c r="C1423" t="s">
        <v>4</v>
      </c>
      <c r="D1423">
        <v>43776</v>
      </c>
      <c r="E1423" t="s">
        <v>516</v>
      </c>
      <c r="F1423">
        <v>4</v>
      </c>
      <c r="G1423">
        <v>504</v>
      </c>
    </row>
    <row r="1424" spans="1:7" x14ac:dyDescent="0.25">
      <c r="A1424">
        <v>73528</v>
      </c>
      <c r="B1424" t="s">
        <v>788</v>
      </c>
      <c r="C1424" t="s">
        <v>4</v>
      </c>
      <c r="D1424">
        <v>78117</v>
      </c>
      <c r="E1424" t="s">
        <v>491</v>
      </c>
      <c r="F1424">
        <v>5</v>
      </c>
      <c r="G1424">
        <v>5081</v>
      </c>
    </row>
    <row r="1425" spans="1:7" x14ac:dyDescent="0.25">
      <c r="A1425">
        <v>73528</v>
      </c>
      <c r="B1425" t="s">
        <v>788</v>
      </c>
      <c r="C1425" t="s">
        <v>4</v>
      </c>
      <c r="D1425">
        <v>52765</v>
      </c>
      <c r="E1425" t="s">
        <v>503</v>
      </c>
      <c r="F1425">
        <v>6</v>
      </c>
      <c r="G1425">
        <v>6331</v>
      </c>
    </row>
    <row r="1426" spans="1:7" x14ac:dyDescent="0.25">
      <c r="A1426">
        <v>73528</v>
      </c>
      <c r="B1426" t="s">
        <v>788</v>
      </c>
      <c r="C1426" t="s">
        <v>4</v>
      </c>
      <c r="D1426">
        <v>49974</v>
      </c>
      <c r="E1426" t="s">
        <v>537</v>
      </c>
      <c r="F1426">
        <v>6</v>
      </c>
      <c r="G1426">
        <v>6331</v>
      </c>
    </row>
    <row r="1427" spans="1:7" x14ac:dyDescent="0.25">
      <c r="A1427">
        <v>73528</v>
      </c>
      <c r="B1427" t="s">
        <v>788</v>
      </c>
      <c r="C1427" t="s">
        <v>4</v>
      </c>
      <c r="D1427">
        <v>49807</v>
      </c>
      <c r="E1427" t="s">
        <v>504</v>
      </c>
      <c r="F1427">
        <v>6</v>
      </c>
      <c r="G1427">
        <v>6331</v>
      </c>
    </row>
    <row r="1428" spans="1:7" x14ac:dyDescent="0.25">
      <c r="A1428">
        <v>73528</v>
      </c>
      <c r="B1428" t="s">
        <v>788</v>
      </c>
      <c r="C1428" t="s">
        <v>4</v>
      </c>
      <c r="D1428">
        <v>80510</v>
      </c>
      <c r="E1428" t="s">
        <v>766</v>
      </c>
      <c r="F1428">
        <v>6</v>
      </c>
      <c r="G1428">
        <v>6350</v>
      </c>
    </row>
    <row r="1429" spans="1:7" x14ac:dyDescent="0.25">
      <c r="A1429">
        <v>73528</v>
      </c>
      <c r="B1429" t="s">
        <v>788</v>
      </c>
      <c r="C1429" t="s">
        <v>4</v>
      </c>
      <c r="D1429">
        <v>78356</v>
      </c>
      <c r="E1429" t="s">
        <v>538</v>
      </c>
      <c r="F1429">
        <v>6</v>
      </c>
      <c r="G1429">
        <v>6394</v>
      </c>
    </row>
    <row r="1430" spans="1:7" x14ac:dyDescent="0.25">
      <c r="A1430">
        <v>73528</v>
      </c>
      <c r="B1430" t="s">
        <v>788</v>
      </c>
      <c r="C1430" t="s">
        <v>4</v>
      </c>
      <c r="D1430">
        <v>45147</v>
      </c>
      <c r="E1430" t="s">
        <v>485</v>
      </c>
      <c r="F1430">
        <v>6</v>
      </c>
      <c r="G1430">
        <v>6394</v>
      </c>
    </row>
    <row r="1431" spans="1:7" x14ac:dyDescent="0.25">
      <c r="A1431">
        <v>73528</v>
      </c>
      <c r="B1431" t="s">
        <v>788</v>
      </c>
      <c r="C1431" t="s">
        <v>4</v>
      </c>
      <c r="D1431">
        <v>52757</v>
      </c>
      <c r="E1431" t="s">
        <v>506</v>
      </c>
      <c r="F1431">
        <v>6</v>
      </c>
      <c r="G1431">
        <v>6343</v>
      </c>
    </row>
    <row r="1432" spans="1:7" x14ac:dyDescent="0.25">
      <c r="A1432">
        <v>73528</v>
      </c>
      <c r="B1432" t="s">
        <v>788</v>
      </c>
      <c r="C1432" t="s">
        <v>4</v>
      </c>
      <c r="D1432" t="s">
        <v>29</v>
      </c>
      <c r="E1432" t="s">
        <v>535</v>
      </c>
      <c r="F1432">
        <v>6</v>
      </c>
      <c r="G1432">
        <v>6315</v>
      </c>
    </row>
    <row r="1433" spans="1:7" x14ac:dyDescent="0.25">
      <c r="A1433">
        <v>73528</v>
      </c>
      <c r="B1433" t="s">
        <v>788</v>
      </c>
      <c r="C1433" t="s">
        <v>4</v>
      </c>
      <c r="D1433">
        <v>49829</v>
      </c>
      <c r="E1433" t="s">
        <v>369</v>
      </c>
      <c r="F1433">
        <v>6</v>
      </c>
      <c r="G1433">
        <v>6340</v>
      </c>
    </row>
    <row r="1434" spans="1:7" x14ac:dyDescent="0.25">
      <c r="A1434">
        <v>73528</v>
      </c>
      <c r="B1434" t="s">
        <v>788</v>
      </c>
      <c r="C1434" t="s">
        <v>4</v>
      </c>
      <c r="D1434">
        <v>49537</v>
      </c>
      <c r="E1434" t="s">
        <v>375</v>
      </c>
      <c r="F1434">
        <v>6</v>
      </c>
      <c r="G1434">
        <v>6340</v>
      </c>
    </row>
    <row r="1435" spans="1:7" x14ac:dyDescent="0.25">
      <c r="A1435">
        <v>73528</v>
      </c>
      <c r="B1435" t="s">
        <v>788</v>
      </c>
      <c r="C1435" t="s">
        <v>4</v>
      </c>
      <c r="D1435">
        <v>49103</v>
      </c>
      <c r="E1435" t="s">
        <v>536</v>
      </c>
      <c r="F1435">
        <v>6</v>
      </c>
      <c r="G1435">
        <v>6361</v>
      </c>
    </row>
    <row r="1436" spans="1:7" x14ac:dyDescent="0.25">
      <c r="A1436">
        <v>73528</v>
      </c>
      <c r="B1436" t="s">
        <v>788</v>
      </c>
      <c r="C1436" t="s">
        <v>4</v>
      </c>
      <c r="D1436">
        <v>49977</v>
      </c>
      <c r="E1436" t="s">
        <v>539</v>
      </c>
      <c r="F1436">
        <v>6</v>
      </c>
      <c r="G1436">
        <v>6394</v>
      </c>
    </row>
    <row r="1437" spans="1:7" x14ac:dyDescent="0.25">
      <c r="A1437">
        <v>73529</v>
      </c>
      <c r="B1437" t="s">
        <v>789</v>
      </c>
      <c r="C1437" t="s">
        <v>4</v>
      </c>
      <c r="D1437" t="s">
        <v>5</v>
      </c>
      <c r="E1437" t="s">
        <v>479</v>
      </c>
      <c r="F1437">
        <v>1</v>
      </c>
      <c r="G1437" t="s">
        <v>260</v>
      </c>
    </row>
    <row r="1438" spans="1:7" x14ac:dyDescent="0.25">
      <c r="A1438">
        <v>73529</v>
      </c>
      <c r="B1438" t="s">
        <v>789</v>
      </c>
      <c r="C1438" t="s">
        <v>4</v>
      </c>
      <c r="D1438">
        <v>46027</v>
      </c>
      <c r="E1438" t="s">
        <v>515</v>
      </c>
      <c r="F1438">
        <v>4</v>
      </c>
      <c r="G1438">
        <v>504</v>
      </c>
    </row>
    <row r="1439" spans="1:7" x14ac:dyDescent="0.25">
      <c r="A1439">
        <v>73529</v>
      </c>
      <c r="B1439" t="s">
        <v>789</v>
      </c>
      <c r="C1439" t="s">
        <v>4</v>
      </c>
      <c r="D1439">
        <v>43776</v>
      </c>
      <c r="E1439" t="s">
        <v>516</v>
      </c>
      <c r="F1439">
        <v>4</v>
      </c>
      <c r="G1439">
        <v>504</v>
      </c>
    </row>
    <row r="1440" spans="1:7" x14ac:dyDescent="0.25">
      <c r="A1440">
        <v>73529</v>
      </c>
      <c r="B1440" t="s">
        <v>789</v>
      </c>
      <c r="C1440" t="s">
        <v>4</v>
      </c>
      <c r="D1440">
        <v>78117</v>
      </c>
      <c r="E1440" t="s">
        <v>491</v>
      </c>
      <c r="F1440">
        <v>5</v>
      </c>
      <c r="G1440">
        <v>5081</v>
      </c>
    </row>
    <row r="1441" spans="1:7" x14ac:dyDescent="0.25">
      <c r="A1441">
        <v>73529</v>
      </c>
      <c r="B1441" t="s">
        <v>789</v>
      </c>
      <c r="C1441" t="s">
        <v>4</v>
      </c>
      <c r="D1441">
        <v>52765</v>
      </c>
      <c r="E1441" t="s">
        <v>503</v>
      </c>
      <c r="F1441">
        <v>6</v>
      </c>
      <c r="G1441">
        <v>6331</v>
      </c>
    </row>
    <row r="1442" spans="1:7" x14ac:dyDescent="0.25">
      <c r="A1442">
        <v>73529</v>
      </c>
      <c r="B1442" t="s">
        <v>789</v>
      </c>
      <c r="C1442" t="s">
        <v>4</v>
      </c>
      <c r="D1442">
        <v>49974</v>
      </c>
      <c r="E1442" t="s">
        <v>537</v>
      </c>
      <c r="F1442">
        <v>6</v>
      </c>
      <c r="G1442">
        <v>6331</v>
      </c>
    </row>
    <row r="1443" spans="1:7" x14ac:dyDescent="0.25">
      <c r="A1443">
        <v>73529</v>
      </c>
      <c r="B1443" t="s">
        <v>789</v>
      </c>
      <c r="C1443" t="s">
        <v>4</v>
      </c>
      <c r="D1443">
        <v>49807</v>
      </c>
      <c r="E1443" t="s">
        <v>504</v>
      </c>
      <c r="F1443">
        <v>6</v>
      </c>
      <c r="G1443">
        <v>6331</v>
      </c>
    </row>
    <row r="1444" spans="1:7" x14ac:dyDescent="0.25">
      <c r="A1444">
        <v>73529</v>
      </c>
      <c r="B1444" t="s">
        <v>789</v>
      </c>
      <c r="C1444" t="s">
        <v>4</v>
      </c>
      <c r="D1444">
        <v>80497</v>
      </c>
      <c r="E1444" t="s">
        <v>790</v>
      </c>
      <c r="F1444">
        <v>6</v>
      </c>
      <c r="G1444">
        <v>6350</v>
      </c>
    </row>
    <row r="1445" spans="1:7" x14ac:dyDescent="0.25">
      <c r="A1445">
        <v>73529</v>
      </c>
      <c r="B1445" t="s">
        <v>789</v>
      </c>
      <c r="C1445" t="s">
        <v>4</v>
      </c>
      <c r="D1445">
        <v>78356</v>
      </c>
      <c r="E1445" t="s">
        <v>538</v>
      </c>
      <c r="F1445">
        <v>6</v>
      </c>
      <c r="G1445">
        <v>6394</v>
      </c>
    </row>
    <row r="1446" spans="1:7" x14ac:dyDescent="0.25">
      <c r="A1446">
        <v>73529</v>
      </c>
      <c r="B1446" t="s">
        <v>789</v>
      </c>
      <c r="C1446" t="s">
        <v>4</v>
      </c>
      <c r="D1446">
        <v>45147</v>
      </c>
      <c r="E1446" t="s">
        <v>485</v>
      </c>
      <c r="F1446">
        <v>6</v>
      </c>
      <c r="G1446">
        <v>6394</v>
      </c>
    </row>
    <row r="1447" spans="1:7" x14ac:dyDescent="0.25">
      <c r="A1447">
        <v>73529</v>
      </c>
      <c r="B1447" t="s">
        <v>789</v>
      </c>
      <c r="C1447" t="s">
        <v>4</v>
      </c>
      <c r="D1447">
        <v>52757</v>
      </c>
      <c r="E1447" t="s">
        <v>506</v>
      </c>
      <c r="F1447">
        <v>6</v>
      </c>
      <c r="G1447">
        <v>6343</v>
      </c>
    </row>
    <row r="1448" spans="1:7" x14ac:dyDescent="0.25">
      <c r="A1448">
        <v>73529</v>
      </c>
      <c r="B1448" t="s">
        <v>789</v>
      </c>
      <c r="C1448" t="s">
        <v>4</v>
      </c>
      <c r="D1448" t="s">
        <v>29</v>
      </c>
      <c r="E1448" t="s">
        <v>535</v>
      </c>
      <c r="F1448">
        <v>6</v>
      </c>
      <c r="G1448">
        <v>6315</v>
      </c>
    </row>
    <row r="1449" spans="1:7" x14ac:dyDescent="0.25">
      <c r="A1449">
        <v>73529</v>
      </c>
      <c r="B1449" t="s">
        <v>789</v>
      </c>
      <c r="C1449" t="s">
        <v>4</v>
      </c>
      <c r="D1449">
        <v>49829</v>
      </c>
      <c r="E1449" t="s">
        <v>369</v>
      </c>
      <c r="F1449">
        <v>6</v>
      </c>
      <c r="G1449">
        <v>6340</v>
      </c>
    </row>
    <row r="1450" spans="1:7" x14ac:dyDescent="0.25">
      <c r="A1450">
        <v>73529</v>
      </c>
      <c r="B1450" t="s">
        <v>789</v>
      </c>
      <c r="C1450" t="s">
        <v>4</v>
      </c>
      <c r="D1450">
        <v>49537</v>
      </c>
      <c r="E1450" t="s">
        <v>375</v>
      </c>
      <c r="F1450">
        <v>6</v>
      </c>
      <c r="G1450">
        <v>6340</v>
      </c>
    </row>
    <row r="1451" spans="1:7" x14ac:dyDescent="0.25">
      <c r="A1451">
        <v>73529</v>
      </c>
      <c r="B1451" t="s">
        <v>789</v>
      </c>
      <c r="C1451" t="s">
        <v>4</v>
      </c>
      <c r="D1451">
        <v>49103</v>
      </c>
      <c r="E1451" t="s">
        <v>536</v>
      </c>
      <c r="F1451">
        <v>6</v>
      </c>
      <c r="G1451">
        <v>6361</v>
      </c>
    </row>
    <row r="1452" spans="1:7" x14ac:dyDescent="0.25">
      <c r="A1452">
        <v>73529</v>
      </c>
      <c r="B1452" t="s">
        <v>789</v>
      </c>
      <c r="C1452" t="s">
        <v>4</v>
      </c>
      <c r="D1452">
        <v>49977</v>
      </c>
      <c r="E1452" t="s">
        <v>539</v>
      </c>
      <c r="F1452">
        <v>6</v>
      </c>
      <c r="G1452">
        <v>6394</v>
      </c>
    </row>
    <row r="1453" spans="1:7" x14ac:dyDescent="0.25">
      <c r="A1453">
        <v>73603</v>
      </c>
      <c r="B1453" t="s">
        <v>791</v>
      </c>
      <c r="C1453" t="s">
        <v>8</v>
      </c>
      <c r="D1453" t="s">
        <v>5</v>
      </c>
      <c r="E1453" t="s">
        <v>479</v>
      </c>
      <c r="F1453">
        <v>1</v>
      </c>
      <c r="G1453" t="s">
        <v>260</v>
      </c>
    </row>
    <row r="1454" spans="1:7" x14ac:dyDescent="0.25">
      <c r="A1454">
        <v>73603</v>
      </c>
      <c r="B1454" t="s">
        <v>791</v>
      </c>
      <c r="C1454" t="s">
        <v>8</v>
      </c>
      <c r="D1454" t="s">
        <v>11</v>
      </c>
      <c r="E1454" t="s">
        <v>481</v>
      </c>
      <c r="F1454">
        <v>1</v>
      </c>
      <c r="G1454" t="s">
        <v>260</v>
      </c>
    </row>
    <row r="1455" spans="1:7" x14ac:dyDescent="0.25">
      <c r="A1455">
        <v>73603</v>
      </c>
      <c r="B1455" t="s">
        <v>791</v>
      </c>
      <c r="C1455" t="s">
        <v>8</v>
      </c>
      <c r="D1455">
        <v>50860</v>
      </c>
      <c r="E1455" t="s">
        <v>483</v>
      </c>
      <c r="F1455">
        <v>4</v>
      </c>
      <c r="G1455">
        <v>504</v>
      </c>
    </row>
    <row r="1456" spans="1:7" x14ac:dyDescent="0.25">
      <c r="A1456">
        <v>73603</v>
      </c>
      <c r="B1456" t="s">
        <v>791</v>
      </c>
      <c r="C1456" t="s">
        <v>8</v>
      </c>
      <c r="D1456">
        <v>86916</v>
      </c>
      <c r="E1456" t="s">
        <v>484</v>
      </c>
      <c r="F1456">
        <v>4</v>
      </c>
      <c r="G1456">
        <v>504</v>
      </c>
    </row>
    <row r="1457" spans="1:7" x14ac:dyDescent="0.25">
      <c r="A1457">
        <v>73603</v>
      </c>
      <c r="B1457" t="s">
        <v>791</v>
      </c>
      <c r="C1457" t="s">
        <v>8</v>
      </c>
      <c r="D1457">
        <v>52765</v>
      </c>
      <c r="E1457" t="s">
        <v>503</v>
      </c>
      <c r="F1457">
        <v>6</v>
      </c>
      <c r="G1457">
        <v>6331</v>
      </c>
    </row>
    <row r="1458" spans="1:7" x14ac:dyDescent="0.25">
      <c r="A1458">
        <v>73603</v>
      </c>
      <c r="B1458" t="s">
        <v>791</v>
      </c>
      <c r="C1458" t="s">
        <v>8</v>
      </c>
      <c r="D1458">
        <v>49974</v>
      </c>
      <c r="E1458" t="s">
        <v>537</v>
      </c>
      <c r="F1458">
        <v>6</v>
      </c>
      <c r="G1458">
        <v>6331</v>
      </c>
    </row>
    <row r="1459" spans="1:7" x14ac:dyDescent="0.25">
      <c r="A1459">
        <v>73603</v>
      </c>
      <c r="B1459" t="s">
        <v>791</v>
      </c>
      <c r="C1459" t="s">
        <v>8</v>
      </c>
      <c r="D1459">
        <v>49807</v>
      </c>
      <c r="E1459" t="s">
        <v>504</v>
      </c>
      <c r="F1459">
        <v>6</v>
      </c>
      <c r="G1459">
        <v>6331</v>
      </c>
    </row>
    <row r="1460" spans="1:7" x14ac:dyDescent="0.25">
      <c r="A1460">
        <v>73603</v>
      </c>
      <c r="B1460" t="s">
        <v>791</v>
      </c>
      <c r="C1460" t="s">
        <v>8</v>
      </c>
      <c r="D1460" t="s">
        <v>80</v>
      </c>
      <c r="E1460" t="s">
        <v>17</v>
      </c>
      <c r="F1460">
        <v>6</v>
      </c>
      <c r="G1460">
        <v>6320</v>
      </c>
    </row>
    <row r="1461" spans="1:7" x14ac:dyDescent="0.25">
      <c r="A1461">
        <v>73603</v>
      </c>
      <c r="B1461" t="s">
        <v>791</v>
      </c>
      <c r="C1461" t="s">
        <v>8</v>
      </c>
      <c r="D1461" t="s">
        <v>81</v>
      </c>
      <c r="E1461" t="s">
        <v>510</v>
      </c>
      <c r="F1461">
        <v>6</v>
      </c>
      <c r="G1461">
        <v>6350</v>
      </c>
    </row>
    <row r="1462" spans="1:7" x14ac:dyDescent="0.25">
      <c r="A1462">
        <v>73603</v>
      </c>
      <c r="B1462" t="s">
        <v>791</v>
      </c>
      <c r="C1462" t="s">
        <v>8</v>
      </c>
      <c r="D1462">
        <v>45147</v>
      </c>
      <c r="E1462" t="s">
        <v>485</v>
      </c>
      <c r="F1462">
        <v>6</v>
      </c>
      <c r="G1462">
        <v>6394</v>
      </c>
    </row>
    <row r="1463" spans="1:7" x14ac:dyDescent="0.25">
      <c r="A1463">
        <v>73603</v>
      </c>
      <c r="B1463" t="s">
        <v>791</v>
      </c>
      <c r="C1463" t="s">
        <v>8</v>
      </c>
      <c r="D1463">
        <v>52757</v>
      </c>
      <c r="E1463" t="s">
        <v>506</v>
      </c>
      <c r="F1463">
        <v>6</v>
      </c>
      <c r="G1463">
        <v>6343</v>
      </c>
    </row>
    <row r="1464" spans="1:7" x14ac:dyDescent="0.25">
      <c r="A1464">
        <v>73603</v>
      </c>
      <c r="B1464" t="s">
        <v>791</v>
      </c>
      <c r="C1464" t="s">
        <v>8</v>
      </c>
      <c r="D1464" t="s">
        <v>82</v>
      </c>
      <c r="E1464" t="s">
        <v>507</v>
      </c>
      <c r="F1464">
        <v>6</v>
      </c>
      <c r="G1464">
        <v>6315</v>
      </c>
    </row>
    <row r="1465" spans="1:7" x14ac:dyDescent="0.25">
      <c r="A1465">
        <v>73603</v>
      </c>
      <c r="B1465" t="s">
        <v>791</v>
      </c>
      <c r="C1465" t="s">
        <v>8</v>
      </c>
      <c r="D1465">
        <v>49829</v>
      </c>
      <c r="E1465" t="s">
        <v>369</v>
      </c>
      <c r="F1465">
        <v>6</v>
      </c>
      <c r="G1465">
        <v>6340</v>
      </c>
    </row>
    <row r="1466" spans="1:7" x14ac:dyDescent="0.25">
      <c r="A1466">
        <v>73603</v>
      </c>
      <c r="B1466" t="s">
        <v>791</v>
      </c>
      <c r="C1466" t="s">
        <v>8</v>
      </c>
      <c r="D1466">
        <v>86287</v>
      </c>
      <c r="E1466" t="s">
        <v>368</v>
      </c>
      <c r="F1466">
        <v>6</v>
      </c>
      <c r="G1466">
        <v>6340</v>
      </c>
    </row>
    <row r="1467" spans="1:7" x14ac:dyDescent="0.25">
      <c r="A1467">
        <v>73603</v>
      </c>
      <c r="B1467" t="s">
        <v>791</v>
      </c>
      <c r="C1467" t="s">
        <v>8</v>
      </c>
      <c r="D1467">
        <v>92598</v>
      </c>
      <c r="E1467" t="s">
        <v>508</v>
      </c>
      <c r="F1467">
        <v>6</v>
      </c>
      <c r="G1467">
        <v>6361</v>
      </c>
    </row>
    <row r="1468" spans="1:7" x14ac:dyDescent="0.25">
      <c r="A1468">
        <v>73603</v>
      </c>
      <c r="B1468" t="s">
        <v>791</v>
      </c>
      <c r="C1468" t="s">
        <v>8</v>
      </c>
      <c r="D1468">
        <v>49977</v>
      </c>
      <c r="E1468" t="s">
        <v>539</v>
      </c>
      <c r="F1468">
        <v>6</v>
      </c>
      <c r="G1468">
        <v>6394</v>
      </c>
    </row>
    <row r="1469" spans="1:7" x14ac:dyDescent="0.25">
      <c r="A1469">
        <v>73713</v>
      </c>
      <c r="B1469" t="s">
        <v>792</v>
      </c>
      <c r="C1469" t="s">
        <v>4</v>
      </c>
      <c r="D1469" t="s">
        <v>5</v>
      </c>
      <c r="E1469" t="s">
        <v>479</v>
      </c>
      <c r="F1469">
        <v>1</v>
      </c>
      <c r="G1469" t="s">
        <v>260</v>
      </c>
    </row>
    <row r="1470" spans="1:7" x14ac:dyDescent="0.25">
      <c r="A1470">
        <v>73713</v>
      </c>
      <c r="B1470" t="s">
        <v>792</v>
      </c>
      <c r="C1470" t="s">
        <v>4</v>
      </c>
      <c r="D1470" t="s">
        <v>11</v>
      </c>
      <c r="E1470" t="s">
        <v>481</v>
      </c>
      <c r="F1470">
        <v>1</v>
      </c>
      <c r="G1470" t="s">
        <v>260</v>
      </c>
    </row>
    <row r="1471" spans="1:7" x14ac:dyDescent="0.25">
      <c r="A1471">
        <v>73713</v>
      </c>
      <c r="B1471" t="s">
        <v>792</v>
      </c>
      <c r="C1471" t="s">
        <v>4</v>
      </c>
      <c r="D1471">
        <v>50860</v>
      </c>
      <c r="E1471" t="s">
        <v>483</v>
      </c>
      <c r="F1471">
        <v>4</v>
      </c>
      <c r="G1471">
        <v>504</v>
      </c>
    </row>
    <row r="1472" spans="1:7" x14ac:dyDescent="0.25">
      <c r="A1472">
        <v>73713</v>
      </c>
      <c r="B1472" t="s">
        <v>792</v>
      </c>
      <c r="C1472" t="s">
        <v>4</v>
      </c>
      <c r="D1472">
        <v>86916</v>
      </c>
      <c r="E1472" t="s">
        <v>484</v>
      </c>
      <c r="F1472">
        <v>4</v>
      </c>
      <c r="G1472">
        <v>504</v>
      </c>
    </row>
    <row r="1473" spans="1:7" x14ac:dyDescent="0.25">
      <c r="A1473">
        <v>73713</v>
      </c>
      <c r="B1473" t="s">
        <v>792</v>
      </c>
      <c r="C1473" t="s">
        <v>4</v>
      </c>
      <c r="D1473">
        <v>52765</v>
      </c>
      <c r="E1473" t="s">
        <v>503</v>
      </c>
      <c r="F1473">
        <v>6</v>
      </c>
      <c r="G1473">
        <v>6331</v>
      </c>
    </row>
    <row r="1474" spans="1:7" x14ac:dyDescent="0.25">
      <c r="A1474">
        <v>73713</v>
      </c>
      <c r="B1474" t="s">
        <v>792</v>
      </c>
      <c r="C1474" t="s">
        <v>4</v>
      </c>
      <c r="D1474">
        <v>49974</v>
      </c>
      <c r="E1474" t="s">
        <v>537</v>
      </c>
      <c r="F1474">
        <v>6</v>
      </c>
      <c r="G1474">
        <v>6331</v>
      </c>
    </row>
    <row r="1475" spans="1:7" x14ac:dyDescent="0.25">
      <c r="A1475">
        <v>73713</v>
      </c>
      <c r="B1475" t="s">
        <v>792</v>
      </c>
      <c r="C1475" t="s">
        <v>4</v>
      </c>
      <c r="D1475">
        <v>49807</v>
      </c>
      <c r="E1475" t="s">
        <v>504</v>
      </c>
      <c r="F1475">
        <v>6</v>
      </c>
      <c r="G1475">
        <v>6331</v>
      </c>
    </row>
    <row r="1476" spans="1:7" x14ac:dyDescent="0.25">
      <c r="A1476">
        <v>73713</v>
      </c>
      <c r="B1476" t="s">
        <v>792</v>
      </c>
      <c r="C1476" t="s">
        <v>4</v>
      </c>
      <c r="D1476">
        <v>53428</v>
      </c>
      <c r="E1476" t="s">
        <v>84</v>
      </c>
      <c r="F1476">
        <v>6</v>
      </c>
      <c r="G1476">
        <v>6320</v>
      </c>
    </row>
    <row r="1477" spans="1:7" x14ac:dyDescent="0.25">
      <c r="A1477">
        <v>73713</v>
      </c>
      <c r="B1477" t="s">
        <v>792</v>
      </c>
      <c r="C1477" t="s">
        <v>4</v>
      </c>
      <c r="D1477" t="s">
        <v>85</v>
      </c>
      <c r="E1477" t="s">
        <v>793</v>
      </c>
      <c r="F1477">
        <v>6</v>
      </c>
      <c r="G1477">
        <v>6350</v>
      </c>
    </row>
    <row r="1478" spans="1:7" x14ac:dyDescent="0.25">
      <c r="A1478">
        <v>73713</v>
      </c>
      <c r="B1478" t="s">
        <v>792</v>
      </c>
      <c r="C1478" t="s">
        <v>4</v>
      </c>
      <c r="D1478">
        <v>45147</v>
      </c>
      <c r="E1478" t="s">
        <v>485</v>
      </c>
      <c r="F1478">
        <v>6</v>
      </c>
      <c r="G1478">
        <v>6394</v>
      </c>
    </row>
    <row r="1479" spans="1:7" x14ac:dyDescent="0.25">
      <c r="A1479">
        <v>73713</v>
      </c>
      <c r="B1479" t="s">
        <v>792</v>
      </c>
      <c r="C1479" t="s">
        <v>4</v>
      </c>
      <c r="D1479">
        <v>52757</v>
      </c>
      <c r="E1479" t="s">
        <v>506</v>
      </c>
      <c r="F1479">
        <v>6</v>
      </c>
      <c r="G1479">
        <v>6343</v>
      </c>
    </row>
    <row r="1480" spans="1:7" x14ac:dyDescent="0.25">
      <c r="A1480">
        <v>73713</v>
      </c>
      <c r="B1480" t="s">
        <v>792</v>
      </c>
      <c r="C1480" t="s">
        <v>4</v>
      </c>
      <c r="D1480" t="s">
        <v>86</v>
      </c>
      <c r="E1480" t="s">
        <v>507</v>
      </c>
      <c r="F1480">
        <v>6</v>
      </c>
      <c r="G1480">
        <v>6315</v>
      </c>
    </row>
    <row r="1481" spans="1:7" x14ac:dyDescent="0.25">
      <c r="A1481">
        <v>73713</v>
      </c>
      <c r="B1481" t="s">
        <v>792</v>
      </c>
      <c r="C1481" t="s">
        <v>4</v>
      </c>
      <c r="D1481">
        <v>49829</v>
      </c>
      <c r="E1481" t="s">
        <v>369</v>
      </c>
      <c r="F1481">
        <v>6</v>
      </c>
      <c r="G1481">
        <v>6340</v>
      </c>
    </row>
    <row r="1482" spans="1:7" x14ac:dyDescent="0.25">
      <c r="A1482">
        <v>73713</v>
      </c>
      <c r="B1482" t="s">
        <v>792</v>
      </c>
      <c r="C1482" t="s">
        <v>4</v>
      </c>
      <c r="D1482">
        <v>86287</v>
      </c>
      <c r="E1482" t="s">
        <v>368</v>
      </c>
      <c r="F1482">
        <v>6</v>
      </c>
      <c r="G1482">
        <v>6340</v>
      </c>
    </row>
    <row r="1483" spans="1:7" x14ac:dyDescent="0.25">
      <c r="A1483">
        <v>73713</v>
      </c>
      <c r="B1483" t="s">
        <v>792</v>
      </c>
      <c r="C1483" t="s">
        <v>4</v>
      </c>
      <c r="D1483">
        <v>92598</v>
      </c>
      <c r="E1483" t="s">
        <v>508</v>
      </c>
      <c r="F1483">
        <v>6</v>
      </c>
      <c r="G1483">
        <v>6361</v>
      </c>
    </row>
    <row r="1484" spans="1:7" x14ac:dyDescent="0.25">
      <c r="A1484">
        <v>73713</v>
      </c>
      <c r="B1484" t="s">
        <v>792</v>
      </c>
      <c r="C1484" t="s">
        <v>4</v>
      </c>
      <c r="D1484">
        <v>49977</v>
      </c>
      <c r="E1484" t="s">
        <v>539</v>
      </c>
      <c r="F1484">
        <v>6</v>
      </c>
      <c r="G1484">
        <v>6394</v>
      </c>
    </row>
    <row r="1485" spans="1:7" x14ac:dyDescent="0.25">
      <c r="A1485">
        <v>73965</v>
      </c>
      <c r="B1485" t="s">
        <v>794</v>
      </c>
      <c r="C1485" t="s">
        <v>4</v>
      </c>
      <c r="D1485">
        <v>20709</v>
      </c>
      <c r="E1485" t="s">
        <v>518</v>
      </c>
      <c r="F1485">
        <v>4</v>
      </c>
      <c r="G1485">
        <v>503</v>
      </c>
    </row>
    <row r="1486" spans="1:7" x14ac:dyDescent="0.25">
      <c r="A1486">
        <v>73965</v>
      </c>
      <c r="B1486" t="s">
        <v>794</v>
      </c>
      <c r="C1486" t="s">
        <v>4</v>
      </c>
      <c r="D1486">
        <v>42126</v>
      </c>
      <c r="E1486" t="s">
        <v>501</v>
      </c>
      <c r="F1486">
        <v>5</v>
      </c>
      <c r="G1486">
        <v>5081</v>
      </c>
    </row>
    <row r="1487" spans="1:7" x14ac:dyDescent="0.25">
      <c r="A1487">
        <v>73965</v>
      </c>
      <c r="B1487" t="s">
        <v>794</v>
      </c>
      <c r="C1487" t="s">
        <v>4</v>
      </c>
      <c r="D1487">
        <v>52765</v>
      </c>
      <c r="E1487" t="s">
        <v>503</v>
      </c>
      <c r="F1487">
        <v>6</v>
      </c>
      <c r="G1487">
        <v>6331</v>
      </c>
    </row>
    <row r="1488" spans="1:7" x14ac:dyDescent="0.25">
      <c r="A1488">
        <v>73965</v>
      </c>
      <c r="B1488" t="s">
        <v>794</v>
      </c>
      <c r="C1488" t="s">
        <v>4</v>
      </c>
      <c r="D1488">
        <v>49974</v>
      </c>
      <c r="E1488" t="s">
        <v>537</v>
      </c>
      <c r="F1488">
        <v>6</v>
      </c>
      <c r="G1488">
        <v>6331</v>
      </c>
    </row>
    <row r="1489" spans="1:7" x14ac:dyDescent="0.25">
      <c r="A1489">
        <v>73965</v>
      </c>
      <c r="B1489" t="s">
        <v>794</v>
      </c>
      <c r="C1489" t="s">
        <v>4</v>
      </c>
      <c r="D1489">
        <v>49807</v>
      </c>
      <c r="E1489" t="s">
        <v>504</v>
      </c>
      <c r="F1489">
        <v>6</v>
      </c>
      <c r="G1489">
        <v>6331</v>
      </c>
    </row>
    <row r="1490" spans="1:7" x14ac:dyDescent="0.25">
      <c r="A1490">
        <v>73965</v>
      </c>
      <c r="B1490" t="s">
        <v>794</v>
      </c>
      <c r="C1490" t="s">
        <v>4</v>
      </c>
      <c r="D1490" t="s">
        <v>87</v>
      </c>
      <c r="E1490" t="s">
        <v>795</v>
      </c>
      <c r="F1490">
        <v>6</v>
      </c>
      <c r="G1490">
        <v>6350</v>
      </c>
    </row>
    <row r="1491" spans="1:7" x14ac:dyDescent="0.25">
      <c r="A1491">
        <v>73965</v>
      </c>
      <c r="B1491" t="s">
        <v>794</v>
      </c>
      <c r="C1491" t="s">
        <v>4</v>
      </c>
      <c r="D1491">
        <v>45147</v>
      </c>
      <c r="E1491" t="s">
        <v>485</v>
      </c>
      <c r="F1491">
        <v>6</v>
      </c>
      <c r="G1491">
        <v>6394</v>
      </c>
    </row>
    <row r="1492" spans="1:7" x14ac:dyDescent="0.25">
      <c r="A1492">
        <v>73965</v>
      </c>
      <c r="B1492" t="s">
        <v>794</v>
      </c>
      <c r="C1492" t="s">
        <v>4</v>
      </c>
      <c r="D1492">
        <v>52757</v>
      </c>
      <c r="E1492" t="s">
        <v>506</v>
      </c>
      <c r="F1492">
        <v>6</v>
      </c>
      <c r="G1492">
        <v>6343</v>
      </c>
    </row>
    <row r="1493" spans="1:7" x14ac:dyDescent="0.25">
      <c r="A1493">
        <v>73965</v>
      </c>
      <c r="B1493" t="s">
        <v>794</v>
      </c>
      <c r="C1493" t="s">
        <v>4</v>
      </c>
      <c r="D1493">
        <v>49934</v>
      </c>
      <c r="E1493" t="s">
        <v>521</v>
      </c>
      <c r="F1493">
        <v>6</v>
      </c>
      <c r="G1493">
        <v>6310</v>
      </c>
    </row>
    <row r="1494" spans="1:7" x14ac:dyDescent="0.25">
      <c r="A1494">
        <v>73965</v>
      </c>
      <c r="B1494" t="s">
        <v>794</v>
      </c>
      <c r="C1494" t="s">
        <v>4</v>
      </c>
      <c r="D1494">
        <v>49829</v>
      </c>
      <c r="E1494" t="s">
        <v>369</v>
      </c>
      <c r="F1494">
        <v>6</v>
      </c>
      <c r="G1494">
        <v>6340</v>
      </c>
    </row>
    <row r="1495" spans="1:7" x14ac:dyDescent="0.25">
      <c r="A1495">
        <v>73965</v>
      </c>
      <c r="B1495" t="s">
        <v>794</v>
      </c>
      <c r="C1495" t="s">
        <v>4</v>
      </c>
      <c r="D1495">
        <v>49967</v>
      </c>
      <c r="E1495" t="s">
        <v>384</v>
      </c>
      <c r="F1495">
        <v>6</v>
      </c>
      <c r="G1495">
        <v>6340</v>
      </c>
    </row>
    <row r="1496" spans="1:7" x14ac:dyDescent="0.25">
      <c r="A1496">
        <v>73965</v>
      </c>
      <c r="B1496" t="s">
        <v>794</v>
      </c>
      <c r="C1496" t="s">
        <v>4</v>
      </c>
      <c r="D1496">
        <v>49870</v>
      </c>
      <c r="E1496" t="s">
        <v>522</v>
      </c>
      <c r="F1496">
        <v>6</v>
      </c>
      <c r="G1496">
        <v>6380</v>
      </c>
    </row>
    <row r="1497" spans="1:7" x14ac:dyDescent="0.25">
      <c r="A1497">
        <v>73965</v>
      </c>
      <c r="B1497" t="s">
        <v>794</v>
      </c>
      <c r="C1497" t="s">
        <v>4</v>
      </c>
      <c r="D1497">
        <v>49977</v>
      </c>
      <c r="E1497" t="s">
        <v>539</v>
      </c>
      <c r="F1497">
        <v>6</v>
      </c>
      <c r="G1497">
        <v>6394</v>
      </c>
    </row>
    <row r="1498" spans="1:7" x14ac:dyDescent="0.25">
      <c r="A1498">
        <v>73980</v>
      </c>
      <c r="B1498" t="s">
        <v>796</v>
      </c>
      <c r="C1498" t="s">
        <v>89</v>
      </c>
      <c r="D1498" t="s">
        <v>5</v>
      </c>
      <c r="E1498" t="s">
        <v>479</v>
      </c>
      <c r="F1498">
        <v>1</v>
      </c>
      <c r="G1498" t="s">
        <v>260</v>
      </c>
    </row>
    <row r="1499" spans="1:7" x14ac:dyDescent="0.25">
      <c r="A1499">
        <v>73980</v>
      </c>
      <c r="B1499" t="s">
        <v>796</v>
      </c>
      <c r="C1499" t="s">
        <v>89</v>
      </c>
      <c r="D1499">
        <v>50803</v>
      </c>
      <c r="E1499" t="s">
        <v>497</v>
      </c>
      <c r="F1499">
        <v>4</v>
      </c>
      <c r="G1499">
        <v>503</v>
      </c>
    </row>
    <row r="1500" spans="1:7" x14ac:dyDescent="0.25">
      <c r="A1500">
        <v>73980</v>
      </c>
      <c r="B1500" t="s">
        <v>796</v>
      </c>
      <c r="C1500" t="s">
        <v>89</v>
      </c>
      <c r="D1500">
        <v>90059</v>
      </c>
      <c r="E1500" t="s">
        <v>672</v>
      </c>
      <c r="F1500">
        <v>4</v>
      </c>
      <c r="G1500">
        <v>5050</v>
      </c>
    </row>
    <row r="1501" spans="1:7" x14ac:dyDescent="0.25">
      <c r="A1501">
        <v>73980</v>
      </c>
      <c r="B1501" t="s">
        <v>796</v>
      </c>
      <c r="C1501" t="s">
        <v>89</v>
      </c>
      <c r="D1501">
        <v>51658</v>
      </c>
      <c r="E1501" t="s">
        <v>673</v>
      </c>
      <c r="F1501">
        <v>4</v>
      </c>
      <c r="G1501">
        <v>5050</v>
      </c>
    </row>
    <row r="1502" spans="1:7" x14ac:dyDescent="0.25">
      <c r="A1502">
        <v>73980</v>
      </c>
      <c r="B1502" t="s">
        <v>796</v>
      </c>
      <c r="C1502" t="s">
        <v>89</v>
      </c>
      <c r="D1502">
        <v>50802</v>
      </c>
      <c r="E1502" t="s">
        <v>500</v>
      </c>
      <c r="F1502">
        <v>4</v>
      </c>
      <c r="G1502">
        <v>502</v>
      </c>
    </row>
    <row r="1503" spans="1:7" x14ac:dyDescent="0.25">
      <c r="A1503">
        <v>73980</v>
      </c>
      <c r="B1503" t="s">
        <v>796</v>
      </c>
      <c r="C1503" t="s">
        <v>89</v>
      </c>
      <c r="D1503">
        <v>78117</v>
      </c>
      <c r="E1503" t="s">
        <v>491</v>
      </c>
      <c r="F1503">
        <v>5</v>
      </c>
      <c r="G1503">
        <v>5081</v>
      </c>
    </row>
    <row r="1504" spans="1:7" x14ac:dyDescent="0.25">
      <c r="A1504">
        <v>73980</v>
      </c>
      <c r="B1504" t="s">
        <v>796</v>
      </c>
      <c r="C1504" t="s">
        <v>89</v>
      </c>
      <c r="D1504">
        <v>42126</v>
      </c>
      <c r="E1504" t="s">
        <v>501</v>
      </c>
      <c r="F1504">
        <v>5</v>
      </c>
      <c r="G1504">
        <v>5081</v>
      </c>
    </row>
    <row r="1505" spans="1:7" x14ac:dyDescent="0.25">
      <c r="A1505">
        <v>73980</v>
      </c>
      <c r="B1505" t="s">
        <v>796</v>
      </c>
      <c r="C1505" t="s">
        <v>89</v>
      </c>
      <c r="D1505">
        <v>52765</v>
      </c>
      <c r="E1505" t="s">
        <v>503</v>
      </c>
      <c r="F1505">
        <v>6</v>
      </c>
      <c r="G1505">
        <v>6331</v>
      </c>
    </row>
    <row r="1506" spans="1:7" x14ac:dyDescent="0.25">
      <c r="A1506">
        <v>73980</v>
      </c>
      <c r="B1506" t="s">
        <v>796</v>
      </c>
      <c r="C1506" t="s">
        <v>89</v>
      </c>
      <c r="D1506">
        <v>49974</v>
      </c>
      <c r="E1506" t="s">
        <v>537</v>
      </c>
      <c r="F1506">
        <v>6</v>
      </c>
      <c r="G1506">
        <v>6331</v>
      </c>
    </row>
    <row r="1507" spans="1:7" x14ac:dyDescent="0.25">
      <c r="A1507">
        <v>73980</v>
      </c>
      <c r="B1507" t="s">
        <v>796</v>
      </c>
      <c r="C1507" t="s">
        <v>89</v>
      </c>
      <c r="D1507">
        <v>49807</v>
      </c>
      <c r="E1507" t="s">
        <v>504</v>
      </c>
      <c r="F1507">
        <v>6</v>
      </c>
      <c r="G1507">
        <v>6331</v>
      </c>
    </row>
    <row r="1508" spans="1:7" x14ac:dyDescent="0.25">
      <c r="A1508">
        <v>73980</v>
      </c>
      <c r="B1508" t="s">
        <v>796</v>
      </c>
      <c r="C1508" t="s">
        <v>89</v>
      </c>
      <c r="D1508">
        <v>84650</v>
      </c>
      <c r="E1508" t="s">
        <v>797</v>
      </c>
      <c r="F1508">
        <v>6</v>
      </c>
      <c r="G1508">
        <v>6350</v>
      </c>
    </row>
    <row r="1509" spans="1:7" x14ac:dyDescent="0.25">
      <c r="A1509">
        <v>73980</v>
      </c>
      <c r="B1509" t="s">
        <v>796</v>
      </c>
      <c r="C1509" t="s">
        <v>89</v>
      </c>
      <c r="D1509">
        <v>45147</v>
      </c>
      <c r="E1509" t="s">
        <v>485</v>
      </c>
      <c r="F1509">
        <v>6</v>
      </c>
      <c r="G1509">
        <v>6394</v>
      </c>
    </row>
    <row r="1510" spans="1:7" x14ac:dyDescent="0.25">
      <c r="A1510">
        <v>73980</v>
      </c>
      <c r="B1510" t="s">
        <v>796</v>
      </c>
      <c r="C1510" t="s">
        <v>89</v>
      </c>
      <c r="D1510">
        <v>52757</v>
      </c>
      <c r="E1510" t="s">
        <v>506</v>
      </c>
      <c r="F1510">
        <v>6</v>
      </c>
      <c r="G1510">
        <v>6343</v>
      </c>
    </row>
    <row r="1511" spans="1:7" x14ac:dyDescent="0.25">
      <c r="A1511">
        <v>73980</v>
      </c>
      <c r="B1511" t="s">
        <v>796</v>
      </c>
      <c r="C1511" t="s">
        <v>89</v>
      </c>
      <c r="D1511">
        <v>53028</v>
      </c>
      <c r="E1511" t="s">
        <v>798</v>
      </c>
      <c r="F1511">
        <v>6</v>
      </c>
      <c r="G1511">
        <v>6310</v>
      </c>
    </row>
    <row r="1512" spans="1:7" x14ac:dyDescent="0.25">
      <c r="A1512">
        <v>73980</v>
      </c>
      <c r="B1512" t="s">
        <v>796</v>
      </c>
      <c r="C1512" t="s">
        <v>89</v>
      </c>
      <c r="D1512">
        <v>46530</v>
      </c>
      <c r="E1512" t="s">
        <v>385</v>
      </c>
      <c r="F1512">
        <v>6</v>
      </c>
      <c r="G1512">
        <v>6340</v>
      </c>
    </row>
    <row r="1513" spans="1:7" x14ac:dyDescent="0.25">
      <c r="A1513">
        <v>73980</v>
      </c>
      <c r="B1513" t="s">
        <v>796</v>
      </c>
      <c r="C1513" t="s">
        <v>89</v>
      </c>
      <c r="D1513">
        <v>52697</v>
      </c>
      <c r="E1513" t="s">
        <v>386</v>
      </c>
      <c r="F1513">
        <v>6</v>
      </c>
      <c r="G1513">
        <v>6340</v>
      </c>
    </row>
    <row r="1514" spans="1:7" x14ac:dyDescent="0.25">
      <c r="A1514">
        <v>73980</v>
      </c>
      <c r="B1514" t="s">
        <v>796</v>
      </c>
      <c r="C1514" t="s">
        <v>89</v>
      </c>
      <c r="D1514">
        <v>46185</v>
      </c>
      <c r="E1514" t="s">
        <v>711</v>
      </c>
      <c r="F1514">
        <v>6</v>
      </c>
      <c r="G1514">
        <v>6380</v>
      </c>
    </row>
    <row r="1515" spans="1:7" x14ac:dyDescent="0.25">
      <c r="A1515">
        <v>73980</v>
      </c>
      <c r="B1515" t="s">
        <v>796</v>
      </c>
      <c r="C1515" t="s">
        <v>89</v>
      </c>
      <c r="D1515">
        <v>49977</v>
      </c>
      <c r="E1515" t="s">
        <v>539</v>
      </c>
      <c r="F1515">
        <v>6</v>
      </c>
      <c r="G1515">
        <v>6394</v>
      </c>
    </row>
    <row r="1516" spans="1:7" x14ac:dyDescent="0.25">
      <c r="A1516">
        <v>74041</v>
      </c>
      <c r="B1516" t="s">
        <v>799</v>
      </c>
      <c r="C1516" t="s">
        <v>4</v>
      </c>
      <c r="D1516">
        <v>20709</v>
      </c>
      <c r="E1516" t="s">
        <v>518</v>
      </c>
      <c r="F1516">
        <v>4</v>
      </c>
      <c r="G1516">
        <v>503</v>
      </c>
    </row>
    <row r="1517" spans="1:7" x14ac:dyDescent="0.25">
      <c r="A1517">
        <v>74041</v>
      </c>
      <c r="B1517" t="s">
        <v>799</v>
      </c>
      <c r="C1517" t="s">
        <v>4</v>
      </c>
      <c r="D1517">
        <v>42126</v>
      </c>
      <c r="E1517" t="s">
        <v>501</v>
      </c>
      <c r="F1517">
        <v>5</v>
      </c>
      <c r="G1517">
        <v>5081</v>
      </c>
    </row>
    <row r="1518" spans="1:7" x14ac:dyDescent="0.25">
      <c r="A1518">
        <v>74041</v>
      </c>
      <c r="B1518" t="s">
        <v>799</v>
      </c>
      <c r="C1518" t="s">
        <v>4</v>
      </c>
      <c r="D1518">
        <v>52765</v>
      </c>
      <c r="E1518" t="s">
        <v>503</v>
      </c>
      <c r="F1518">
        <v>6</v>
      </c>
      <c r="G1518">
        <v>6331</v>
      </c>
    </row>
    <row r="1519" spans="1:7" x14ac:dyDescent="0.25">
      <c r="A1519">
        <v>74041</v>
      </c>
      <c r="B1519" t="s">
        <v>799</v>
      </c>
      <c r="C1519" t="s">
        <v>4</v>
      </c>
      <c r="D1519">
        <v>49974</v>
      </c>
      <c r="E1519" t="s">
        <v>537</v>
      </c>
      <c r="F1519">
        <v>6</v>
      </c>
      <c r="G1519">
        <v>6331</v>
      </c>
    </row>
    <row r="1520" spans="1:7" x14ac:dyDescent="0.25">
      <c r="A1520">
        <v>74041</v>
      </c>
      <c r="B1520" t="s">
        <v>799</v>
      </c>
      <c r="C1520" t="s">
        <v>4</v>
      </c>
      <c r="D1520">
        <v>49807</v>
      </c>
      <c r="E1520" t="s">
        <v>504</v>
      </c>
      <c r="F1520">
        <v>6</v>
      </c>
      <c r="G1520">
        <v>6331</v>
      </c>
    </row>
    <row r="1521" spans="1:7" x14ac:dyDescent="0.25">
      <c r="A1521">
        <v>74041</v>
      </c>
      <c r="B1521" t="s">
        <v>799</v>
      </c>
      <c r="C1521" t="s">
        <v>4</v>
      </c>
      <c r="D1521" t="s">
        <v>90</v>
      </c>
      <c r="E1521" t="s">
        <v>800</v>
      </c>
      <c r="F1521">
        <v>6</v>
      </c>
      <c r="G1521">
        <v>6350</v>
      </c>
    </row>
    <row r="1522" spans="1:7" x14ac:dyDescent="0.25">
      <c r="A1522">
        <v>74041</v>
      </c>
      <c r="B1522" t="s">
        <v>799</v>
      </c>
      <c r="C1522" t="s">
        <v>4</v>
      </c>
      <c r="D1522">
        <v>45147</v>
      </c>
      <c r="E1522" t="s">
        <v>485</v>
      </c>
      <c r="F1522">
        <v>6</v>
      </c>
      <c r="G1522">
        <v>6394</v>
      </c>
    </row>
    <row r="1523" spans="1:7" x14ac:dyDescent="0.25">
      <c r="A1523">
        <v>74041</v>
      </c>
      <c r="B1523" t="s">
        <v>799</v>
      </c>
      <c r="C1523" t="s">
        <v>4</v>
      </c>
      <c r="D1523">
        <v>52757</v>
      </c>
      <c r="E1523" t="s">
        <v>506</v>
      </c>
      <c r="F1523">
        <v>6</v>
      </c>
      <c r="G1523">
        <v>6343</v>
      </c>
    </row>
    <row r="1524" spans="1:7" x14ac:dyDescent="0.25">
      <c r="A1524">
        <v>74041</v>
      </c>
      <c r="B1524" t="s">
        <v>799</v>
      </c>
      <c r="C1524" t="s">
        <v>4</v>
      </c>
      <c r="D1524">
        <v>49934</v>
      </c>
      <c r="E1524" t="s">
        <v>521</v>
      </c>
      <c r="F1524">
        <v>6</v>
      </c>
      <c r="G1524">
        <v>6310</v>
      </c>
    </row>
    <row r="1525" spans="1:7" x14ac:dyDescent="0.25">
      <c r="A1525">
        <v>74041</v>
      </c>
      <c r="B1525" t="s">
        <v>799</v>
      </c>
      <c r="C1525" t="s">
        <v>4</v>
      </c>
      <c r="D1525">
        <v>49829</v>
      </c>
      <c r="E1525" t="s">
        <v>369</v>
      </c>
      <c r="F1525">
        <v>6</v>
      </c>
      <c r="G1525">
        <v>6340</v>
      </c>
    </row>
    <row r="1526" spans="1:7" x14ac:dyDescent="0.25">
      <c r="A1526">
        <v>74041</v>
      </c>
      <c r="B1526" t="s">
        <v>799</v>
      </c>
      <c r="C1526" t="s">
        <v>4</v>
      </c>
      <c r="D1526">
        <v>49967</v>
      </c>
      <c r="E1526" t="s">
        <v>384</v>
      </c>
      <c r="F1526">
        <v>6</v>
      </c>
      <c r="G1526">
        <v>6340</v>
      </c>
    </row>
    <row r="1527" spans="1:7" x14ac:dyDescent="0.25">
      <c r="A1527">
        <v>74041</v>
      </c>
      <c r="B1527" t="s">
        <v>799</v>
      </c>
      <c r="C1527" t="s">
        <v>4</v>
      </c>
      <c r="D1527">
        <v>49870</v>
      </c>
      <c r="E1527" t="s">
        <v>522</v>
      </c>
      <c r="F1527">
        <v>6</v>
      </c>
      <c r="G1527">
        <v>6380</v>
      </c>
    </row>
    <row r="1528" spans="1:7" x14ac:dyDescent="0.25">
      <c r="A1528">
        <v>74041</v>
      </c>
      <c r="B1528" t="s">
        <v>799</v>
      </c>
      <c r="C1528" t="s">
        <v>4</v>
      </c>
      <c r="D1528">
        <v>49977</v>
      </c>
      <c r="E1528" t="s">
        <v>539</v>
      </c>
      <c r="F1528">
        <v>6</v>
      </c>
      <c r="G1528">
        <v>6394</v>
      </c>
    </row>
    <row r="1529" spans="1:7" x14ac:dyDescent="0.25">
      <c r="A1529">
        <v>74138</v>
      </c>
      <c r="B1529" t="s">
        <v>801</v>
      </c>
      <c r="C1529" t="s">
        <v>4</v>
      </c>
      <c r="D1529">
        <v>49300</v>
      </c>
      <c r="E1529" t="s">
        <v>715</v>
      </c>
      <c r="F1529">
        <v>4</v>
      </c>
      <c r="G1529">
        <v>509</v>
      </c>
    </row>
    <row r="1530" spans="1:7" x14ac:dyDescent="0.25">
      <c r="A1530">
        <v>74138</v>
      </c>
      <c r="B1530" t="s">
        <v>801</v>
      </c>
      <c r="C1530" t="s">
        <v>4</v>
      </c>
      <c r="D1530">
        <v>20112</v>
      </c>
      <c r="E1530" t="s">
        <v>723</v>
      </c>
      <c r="F1530">
        <v>4</v>
      </c>
      <c r="G1530">
        <v>5050</v>
      </c>
    </row>
    <row r="1531" spans="1:7" x14ac:dyDescent="0.25">
      <c r="A1531">
        <v>74138</v>
      </c>
      <c r="B1531" t="s">
        <v>801</v>
      </c>
      <c r="C1531" t="s">
        <v>4</v>
      </c>
      <c r="D1531">
        <v>46226</v>
      </c>
      <c r="E1531" t="s">
        <v>724</v>
      </c>
      <c r="F1531">
        <v>4</v>
      </c>
      <c r="G1531">
        <v>5050</v>
      </c>
    </row>
    <row r="1532" spans="1:7" x14ac:dyDescent="0.25">
      <c r="A1532">
        <v>74138</v>
      </c>
      <c r="B1532" t="s">
        <v>801</v>
      </c>
      <c r="C1532" t="s">
        <v>4</v>
      </c>
      <c r="D1532">
        <v>42126</v>
      </c>
      <c r="E1532" t="s">
        <v>501</v>
      </c>
      <c r="F1532">
        <v>5</v>
      </c>
      <c r="G1532">
        <v>5081</v>
      </c>
    </row>
    <row r="1533" spans="1:7" x14ac:dyDescent="0.25">
      <c r="A1533">
        <v>74138</v>
      </c>
      <c r="B1533" t="s">
        <v>801</v>
      </c>
      <c r="C1533" t="s">
        <v>8</v>
      </c>
      <c r="D1533">
        <v>49300</v>
      </c>
      <c r="E1533" t="s">
        <v>715</v>
      </c>
      <c r="F1533">
        <v>4</v>
      </c>
      <c r="G1533">
        <v>509</v>
      </c>
    </row>
    <row r="1534" spans="1:7" x14ac:dyDescent="0.25">
      <c r="A1534">
        <v>74138</v>
      </c>
      <c r="B1534" t="s">
        <v>801</v>
      </c>
      <c r="C1534" t="s">
        <v>8</v>
      </c>
      <c r="D1534">
        <v>20112</v>
      </c>
      <c r="E1534" t="s">
        <v>723</v>
      </c>
      <c r="F1534">
        <v>4</v>
      </c>
      <c r="G1534">
        <v>5050</v>
      </c>
    </row>
    <row r="1535" spans="1:7" x14ac:dyDescent="0.25">
      <c r="A1535">
        <v>74138</v>
      </c>
      <c r="B1535" t="s">
        <v>801</v>
      </c>
      <c r="C1535" t="s">
        <v>8</v>
      </c>
      <c r="D1535">
        <v>46226</v>
      </c>
      <c r="E1535" t="s">
        <v>724</v>
      </c>
      <c r="F1535">
        <v>4</v>
      </c>
      <c r="G1535">
        <v>5050</v>
      </c>
    </row>
    <row r="1536" spans="1:7" x14ac:dyDescent="0.25">
      <c r="A1536">
        <v>74138</v>
      </c>
      <c r="B1536" t="s">
        <v>801</v>
      </c>
      <c r="C1536" t="s">
        <v>8</v>
      </c>
      <c r="D1536">
        <v>42126</v>
      </c>
      <c r="E1536" t="s">
        <v>501</v>
      </c>
      <c r="F1536">
        <v>5</v>
      </c>
      <c r="G1536">
        <v>5081</v>
      </c>
    </row>
    <row r="1537" spans="1:7" x14ac:dyDescent="0.25">
      <c r="A1537">
        <v>74201</v>
      </c>
      <c r="B1537" t="s">
        <v>802</v>
      </c>
      <c r="C1537" t="s">
        <v>4</v>
      </c>
      <c r="D1537" t="s">
        <v>5</v>
      </c>
      <c r="E1537" t="s">
        <v>479</v>
      </c>
      <c r="F1537">
        <v>1</v>
      </c>
      <c r="G1537" t="s">
        <v>260</v>
      </c>
    </row>
    <row r="1538" spans="1:7" x14ac:dyDescent="0.25">
      <c r="A1538">
        <v>74201</v>
      </c>
      <c r="B1538" t="s">
        <v>802</v>
      </c>
      <c r="C1538" t="s">
        <v>4</v>
      </c>
      <c r="D1538">
        <v>46027</v>
      </c>
      <c r="E1538" t="s">
        <v>515</v>
      </c>
      <c r="F1538">
        <v>4</v>
      </c>
      <c r="G1538">
        <v>504</v>
      </c>
    </row>
    <row r="1539" spans="1:7" x14ac:dyDescent="0.25">
      <c r="A1539">
        <v>74201</v>
      </c>
      <c r="B1539" t="s">
        <v>802</v>
      </c>
      <c r="C1539" t="s">
        <v>4</v>
      </c>
      <c r="D1539">
        <v>43776</v>
      </c>
      <c r="E1539" t="s">
        <v>516</v>
      </c>
      <c r="F1539">
        <v>4</v>
      </c>
      <c r="G1539">
        <v>504</v>
      </c>
    </row>
    <row r="1540" spans="1:7" x14ac:dyDescent="0.25">
      <c r="A1540">
        <v>74201</v>
      </c>
      <c r="B1540" t="s">
        <v>802</v>
      </c>
      <c r="C1540" t="s">
        <v>4</v>
      </c>
      <c r="D1540">
        <v>78117</v>
      </c>
      <c r="E1540" t="s">
        <v>491</v>
      </c>
      <c r="F1540">
        <v>5</v>
      </c>
      <c r="G1540">
        <v>5081</v>
      </c>
    </row>
    <row r="1541" spans="1:7" x14ac:dyDescent="0.25">
      <c r="A1541">
        <v>74201</v>
      </c>
      <c r="B1541" t="s">
        <v>802</v>
      </c>
      <c r="C1541" t="s">
        <v>4</v>
      </c>
      <c r="D1541">
        <v>52765</v>
      </c>
      <c r="E1541" t="s">
        <v>503</v>
      </c>
      <c r="F1541">
        <v>6</v>
      </c>
      <c r="G1541">
        <v>6331</v>
      </c>
    </row>
    <row r="1542" spans="1:7" x14ac:dyDescent="0.25">
      <c r="A1542">
        <v>74201</v>
      </c>
      <c r="B1542" t="s">
        <v>802</v>
      </c>
      <c r="C1542" t="s">
        <v>4</v>
      </c>
      <c r="D1542">
        <v>49974</v>
      </c>
      <c r="E1542" t="s">
        <v>537</v>
      </c>
      <c r="F1542">
        <v>6</v>
      </c>
      <c r="G1542">
        <v>6331</v>
      </c>
    </row>
    <row r="1543" spans="1:7" x14ac:dyDescent="0.25">
      <c r="A1543">
        <v>74201</v>
      </c>
      <c r="B1543" t="s">
        <v>802</v>
      </c>
      <c r="C1543" t="s">
        <v>4</v>
      </c>
      <c r="D1543">
        <v>49807</v>
      </c>
      <c r="E1543" t="s">
        <v>504</v>
      </c>
      <c r="F1543">
        <v>6</v>
      </c>
      <c r="G1543">
        <v>6331</v>
      </c>
    </row>
    <row r="1544" spans="1:7" x14ac:dyDescent="0.25">
      <c r="A1544">
        <v>74201</v>
      </c>
      <c r="B1544" t="s">
        <v>802</v>
      </c>
      <c r="C1544" t="s">
        <v>4</v>
      </c>
      <c r="D1544">
        <v>53096</v>
      </c>
      <c r="E1544" t="s">
        <v>803</v>
      </c>
      <c r="F1544">
        <v>6</v>
      </c>
      <c r="G1544">
        <v>6350</v>
      </c>
    </row>
    <row r="1545" spans="1:7" x14ac:dyDescent="0.25">
      <c r="A1545">
        <v>74201</v>
      </c>
      <c r="B1545" t="s">
        <v>802</v>
      </c>
      <c r="C1545" t="s">
        <v>4</v>
      </c>
      <c r="D1545">
        <v>78356</v>
      </c>
      <c r="E1545" t="s">
        <v>538</v>
      </c>
      <c r="F1545">
        <v>6</v>
      </c>
      <c r="G1545">
        <v>6394</v>
      </c>
    </row>
    <row r="1546" spans="1:7" x14ac:dyDescent="0.25">
      <c r="A1546">
        <v>74201</v>
      </c>
      <c r="B1546" t="s">
        <v>802</v>
      </c>
      <c r="C1546" t="s">
        <v>4</v>
      </c>
      <c r="D1546">
        <v>45147</v>
      </c>
      <c r="E1546" t="s">
        <v>485</v>
      </c>
      <c r="F1546">
        <v>6</v>
      </c>
      <c r="G1546">
        <v>6394</v>
      </c>
    </row>
    <row r="1547" spans="1:7" x14ac:dyDescent="0.25">
      <c r="A1547">
        <v>74201</v>
      </c>
      <c r="B1547" t="s">
        <v>802</v>
      </c>
      <c r="C1547" t="s">
        <v>4</v>
      </c>
      <c r="D1547">
        <v>52757</v>
      </c>
      <c r="E1547" t="s">
        <v>506</v>
      </c>
      <c r="F1547">
        <v>6</v>
      </c>
      <c r="G1547">
        <v>6343</v>
      </c>
    </row>
    <row r="1548" spans="1:7" x14ac:dyDescent="0.25">
      <c r="A1548">
        <v>74201</v>
      </c>
      <c r="B1548" t="s">
        <v>802</v>
      </c>
      <c r="C1548" t="s">
        <v>4</v>
      </c>
      <c r="D1548" t="s">
        <v>29</v>
      </c>
      <c r="E1548" t="s">
        <v>535</v>
      </c>
      <c r="F1548">
        <v>6</v>
      </c>
      <c r="G1548">
        <v>6315</v>
      </c>
    </row>
    <row r="1549" spans="1:7" x14ac:dyDescent="0.25">
      <c r="A1549">
        <v>74201</v>
      </c>
      <c r="B1549" t="s">
        <v>802</v>
      </c>
      <c r="C1549" t="s">
        <v>4</v>
      </c>
      <c r="D1549">
        <v>49829</v>
      </c>
      <c r="E1549" t="s">
        <v>369</v>
      </c>
      <c r="F1549">
        <v>6</v>
      </c>
      <c r="G1549">
        <v>6340</v>
      </c>
    </row>
    <row r="1550" spans="1:7" x14ac:dyDescent="0.25">
      <c r="A1550">
        <v>74201</v>
      </c>
      <c r="B1550" t="s">
        <v>802</v>
      </c>
      <c r="C1550" t="s">
        <v>4</v>
      </c>
      <c r="D1550">
        <v>49537</v>
      </c>
      <c r="E1550" t="s">
        <v>375</v>
      </c>
      <c r="F1550">
        <v>6</v>
      </c>
      <c r="G1550">
        <v>6340</v>
      </c>
    </row>
    <row r="1551" spans="1:7" x14ac:dyDescent="0.25">
      <c r="A1551">
        <v>74201</v>
      </c>
      <c r="B1551" t="s">
        <v>802</v>
      </c>
      <c r="C1551" t="s">
        <v>4</v>
      </c>
      <c r="D1551">
        <v>49103</v>
      </c>
      <c r="E1551" t="s">
        <v>536</v>
      </c>
      <c r="F1551">
        <v>6</v>
      </c>
      <c r="G1551">
        <v>6361</v>
      </c>
    </row>
    <row r="1552" spans="1:7" x14ac:dyDescent="0.25">
      <c r="A1552">
        <v>74201</v>
      </c>
      <c r="B1552" t="s">
        <v>802</v>
      </c>
      <c r="C1552" t="s">
        <v>4</v>
      </c>
      <c r="D1552">
        <v>49977</v>
      </c>
      <c r="E1552" t="s">
        <v>539</v>
      </c>
      <c r="F1552">
        <v>6</v>
      </c>
      <c r="G1552">
        <v>6394</v>
      </c>
    </row>
    <row r="1553" spans="1:7" x14ac:dyDescent="0.25">
      <c r="A1553">
        <v>74351</v>
      </c>
      <c r="B1553" t="s">
        <v>804</v>
      </c>
      <c r="C1553" t="s">
        <v>25</v>
      </c>
      <c r="D1553" t="s">
        <v>5</v>
      </c>
      <c r="E1553" t="s">
        <v>479</v>
      </c>
      <c r="F1553">
        <v>1</v>
      </c>
      <c r="G1553" t="s">
        <v>260</v>
      </c>
    </row>
    <row r="1554" spans="1:7" x14ac:dyDescent="0.25">
      <c r="A1554">
        <v>74351</v>
      </c>
      <c r="B1554" t="s">
        <v>804</v>
      </c>
      <c r="C1554" t="s">
        <v>25</v>
      </c>
      <c r="D1554" t="s">
        <v>13</v>
      </c>
      <c r="E1554" t="s">
        <v>487</v>
      </c>
      <c r="F1554">
        <v>1</v>
      </c>
      <c r="G1554" t="s">
        <v>260</v>
      </c>
    </row>
    <row r="1555" spans="1:7" x14ac:dyDescent="0.25">
      <c r="A1555">
        <v>74351</v>
      </c>
      <c r="B1555" t="s">
        <v>804</v>
      </c>
      <c r="C1555" t="s">
        <v>25</v>
      </c>
      <c r="D1555">
        <v>50743</v>
      </c>
      <c r="E1555" t="s">
        <v>635</v>
      </c>
      <c r="F1555">
        <v>4</v>
      </c>
      <c r="G1555">
        <v>502</v>
      </c>
    </row>
    <row r="1556" spans="1:7" x14ac:dyDescent="0.25">
      <c r="A1556">
        <v>74351</v>
      </c>
      <c r="B1556" t="s">
        <v>804</v>
      </c>
      <c r="C1556" t="s">
        <v>25</v>
      </c>
      <c r="D1556">
        <v>25853</v>
      </c>
      <c r="E1556" t="s">
        <v>636</v>
      </c>
      <c r="F1556">
        <v>4</v>
      </c>
      <c r="G1556">
        <v>5053</v>
      </c>
    </row>
    <row r="1557" spans="1:7" x14ac:dyDescent="0.25">
      <c r="A1557">
        <v>74351</v>
      </c>
      <c r="B1557" t="s">
        <v>804</v>
      </c>
      <c r="C1557" t="s">
        <v>25</v>
      </c>
      <c r="D1557">
        <v>25432</v>
      </c>
      <c r="E1557" t="s">
        <v>640</v>
      </c>
      <c r="F1557">
        <v>4</v>
      </c>
      <c r="G1557">
        <v>502</v>
      </c>
    </row>
    <row r="1558" spans="1:7" x14ac:dyDescent="0.25">
      <c r="A1558">
        <v>74351</v>
      </c>
      <c r="B1558" t="s">
        <v>804</v>
      </c>
      <c r="C1558" t="s">
        <v>25</v>
      </c>
      <c r="D1558">
        <v>78117</v>
      </c>
      <c r="E1558" t="s">
        <v>491</v>
      </c>
      <c r="F1558">
        <v>5</v>
      </c>
      <c r="G1558">
        <v>5081</v>
      </c>
    </row>
    <row r="1559" spans="1:7" x14ac:dyDescent="0.25">
      <c r="A1559">
        <v>74351</v>
      </c>
      <c r="B1559" t="s">
        <v>804</v>
      </c>
      <c r="C1559" t="s">
        <v>25</v>
      </c>
      <c r="D1559">
        <v>42126</v>
      </c>
      <c r="E1559" t="s">
        <v>501</v>
      </c>
      <c r="F1559">
        <v>5</v>
      </c>
      <c r="G1559">
        <v>5081</v>
      </c>
    </row>
    <row r="1560" spans="1:7" x14ac:dyDescent="0.25">
      <c r="A1560">
        <v>74351</v>
      </c>
      <c r="B1560" t="s">
        <v>804</v>
      </c>
      <c r="C1560" t="s">
        <v>25</v>
      </c>
      <c r="D1560">
        <v>52765</v>
      </c>
      <c r="E1560" t="s">
        <v>503</v>
      </c>
      <c r="F1560">
        <v>6</v>
      </c>
      <c r="G1560">
        <v>6331</v>
      </c>
    </row>
    <row r="1561" spans="1:7" x14ac:dyDescent="0.25">
      <c r="A1561">
        <v>74351</v>
      </c>
      <c r="B1561" t="s">
        <v>804</v>
      </c>
      <c r="C1561" t="s">
        <v>25</v>
      </c>
      <c r="D1561">
        <v>49974</v>
      </c>
      <c r="E1561" t="s">
        <v>537</v>
      </c>
      <c r="F1561">
        <v>6</v>
      </c>
      <c r="G1561">
        <v>6331</v>
      </c>
    </row>
    <row r="1562" spans="1:7" x14ac:dyDescent="0.25">
      <c r="A1562">
        <v>74351</v>
      </c>
      <c r="B1562" t="s">
        <v>804</v>
      </c>
      <c r="C1562" t="s">
        <v>25</v>
      </c>
      <c r="D1562">
        <v>49807</v>
      </c>
      <c r="E1562" t="s">
        <v>504</v>
      </c>
      <c r="F1562">
        <v>6</v>
      </c>
      <c r="G1562">
        <v>6331</v>
      </c>
    </row>
    <row r="1563" spans="1:7" x14ac:dyDescent="0.25">
      <c r="A1563">
        <v>74351</v>
      </c>
      <c r="B1563" t="s">
        <v>804</v>
      </c>
      <c r="C1563" t="s">
        <v>25</v>
      </c>
      <c r="D1563">
        <v>45147</v>
      </c>
      <c r="E1563" t="s">
        <v>485</v>
      </c>
      <c r="F1563">
        <v>6</v>
      </c>
      <c r="G1563">
        <v>6394</v>
      </c>
    </row>
    <row r="1564" spans="1:7" x14ac:dyDescent="0.25">
      <c r="A1564">
        <v>74351</v>
      </c>
      <c r="B1564" t="s">
        <v>804</v>
      </c>
      <c r="C1564" t="s">
        <v>25</v>
      </c>
      <c r="D1564">
        <v>52757</v>
      </c>
      <c r="E1564" t="s">
        <v>506</v>
      </c>
      <c r="F1564">
        <v>6</v>
      </c>
      <c r="G1564">
        <v>6343</v>
      </c>
    </row>
    <row r="1565" spans="1:7" x14ac:dyDescent="0.25">
      <c r="A1565">
        <v>74351</v>
      </c>
      <c r="B1565" t="s">
        <v>804</v>
      </c>
      <c r="C1565" t="s">
        <v>25</v>
      </c>
      <c r="D1565">
        <v>87772</v>
      </c>
      <c r="E1565" t="s">
        <v>532</v>
      </c>
      <c r="F1565">
        <v>6</v>
      </c>
      <c r="G1565">
        <v>6310</v>
      </c>
    </row>
    <row r="1566" spans="1:7" x14ac:dyDescent="0.25">
      <c r="A1566">
        <v>74351</v>
      </c>
      <c r="B1566" t="s">
        <v>804</v>
      </c>
      <c r="C1566" t="s">
        <v>25</v>
      </c>
      <c r="D1566">
        <v>49803</v>
      </c>
      <c r="E1566" t="s">
        <v>372</v>
      </c>
      <c r="F1566">
        <v>6</v>
      </c>
      <c r="G1566">
        <v>6340</v>
      </c>
    </row>
    <row r="1567" spans="1:7" x14ac:dyDescent="0.25">
      <c r="A1567">
        <v>74351</v>
      </c>
      <c r="B1567" t="s">
        <v>804</v>
      </c>
      <c r="C1567" t="s">
        <v>25</v>
      </c>
      <c r="D1567">
        <v>20463</v>
      </c>
      <c r="E1567" t="s">
        <v>371</v>
      </c>
      <c r="F1567">
        <v>6</v>
      </c>
      <c r="G1567">
        <v>6340</v>
      </c>
    </row>
    <row r="1568" spans="1:7" x14ac:dyDescent="0.25">
      <c r="A1568">
        <v>74351</v>
      </c>
      <c r="B1568" t="s">
        <v>804</v>
      </c>
      <c r="C1568" t="s">
        <v>25</v>
      </c>
      <c r="D1568">
        <v>49977</v>
      </c>
      <c r="E1568" t="s">
        <v>539</v>
      </c>
      <c r="F1568">
        <v>6</v>
      </c>
      <c r="G1568">
        <v>6394</v>
      </c>
    </row>
    <row r="1569" spans="1:7" x14ac:dyDescent="0.25">
      <c r="A1569">
        <v>74354</v>
      </c>
      <c r="B1569" t="s">
        <v>805</v>
      </c>
      <c r="C1569" t="s">
        <v>25</v>
      </c>
      <c r="D1569" t="s">
        <v>5</v>
      </c>
      <c r="E1569" t="s">
        <v>479</v>
      </c>
      <c r="F1569">
        <v>1</v>
      </c>
      <c r="G1569" t="s">
        <v>260</v>
      </c>
    </row>
    <row r="1570" spans="1:7" x14ac:dyDescent="0.25">
      <c r="A1570">
        <v>74354</v>
      </c>
      <c r="B1570" t="s">
        <v>805</v>
      </c>
      <c r="C1570" t="s">
        <v>25</v>
      </c>
      <c r="D1570" t="s">
        <v>13</v>
      </c>
      <c r="E1570" t="s">
        <v>487</v>
      </c>
      <c r="F1570">
        <v>1</v>
      </c>
      <c r="G1570" t="s">
        <v>260</v>
      </c>
    </row>
    <row r="1571" spans="1:7" x14ac:dyDescent="0.25">
      <c r="A1571">
        <v>74354</v>
      </c>
      <c r="B1571" t="s">
        <v>805</v>
      </c>
      <c r="C1571" t="s">
        <v>25</v>
      </c>
      <c r="D1571">
        <v>50743</v>
      </c>
      <c r="E1571" t="s">
        <v>635</v>
      </c>
      <c r="F1571">
        <v>4</v>
      </c>
      <c r="G1571">
        <v>502</v>
      </c>
    </row>
    <row r="1572" spans="1:7" x14ac:dyDescent="0.25">
      <c r="A1572">
        <v>74354</v>
      </c>
      <c r="B1572" t="s">
        <v>805</v>
      </c>
      <c r="C1572" t="s">
        <v>25</v>
      </c>
      <c r="D1572">
        <v>52771</v>
      </c>
      <c r="E1572" t="s">
        <v>637</v>
      </c>
      <c r="F1572">
        <v>4</v>
      </c>
      <c r="G1572">
        <v>509</v>
      </c>
    </row>
    <row r="1573" spans="1:7" x14ac:dyDescent="0.25">
      <c r="A1573">
        <v>74354</v>
      </c>
      <c r="B1573" t="s">
        <v>805</v>
      </c>
      <c r="C1573" t="s">
        <v>25</v>
      </c>
      <c r="D1573">
        <v>25704</v>
      </c>
      <c r="E1573" t="s">
        <v>638</v>
      </c>
      <c r="F1573">
        <v>4</v>
      </c>
      <c r="G1573">
        <v>5050</v>
      </c>
    </row>
    <row r="1574" spans="1:7" x14ac:dyDescent="0.25">
      <c r="A1574">
        <v>74354</v>
      </c>
      <c r="B1574" t="s">
        <v>805</v>
      </c>
      <c r="C1574" t="s">
        <v>25</v>
      </c>
      <c r="D1574">
        <v>25432</v>
      </c>
      <c r="E1574" t="s">
        <v>640</v>
      </c>
      <c r="F1574">
        <v>4</v>
      </c>
      <c r="G1574">
        <v>502</v>
      </c>
    </row>
    <row r="1575" spans="1:7" x14ac:dyDescent="0.25">
      <c r="A1575">
        <v>74354</v>
      </c>
      <c r="B1575" t="s">
        <v>805</v>
      </c>
      <c r="C1575" t="s">
        <v>25</v>
      </c>
      <c r="D1575">
        <v>78117</v>
      </c>
      <c r="E1575" t="s">
        <v>491</v>
      </c>
      <c r="F1575">
        <v>5</v>
      </c>
      <c r="G1575">
        <v>5081</v>
      </c>
    </row>
    <row r="1576" spans="1:7" x14ac:dyDescent="0.25">
      <c r="A1576">
        <v>74354</v>
      </c>
      <c r="B1576" t="s">
        <v>805</v>
      </c>
      <c r="C1576" t="s">
        <v>25</v>
      </c>
      <c r="D1576">
        <v>42126</v>
      </c>
      <c r="E1576" t="s">
        <v>501</v>
      </c>
      <c r="F1576">
        <v>5</v>
      </c>
      <c r="G1576">
        <v>5081</v>
      </c>
    </row>
    <row r="1577" spans="1:7" x14ac:dyDescent="0.25">
      <c r="A1577">
        <v>74354</v>
      </c>
      <c r="B1577" t="s">
        <v>805</v>
      </c>
      <c r="C1577" t="s">
        <v>25</v>
      </c>
      <c r="D1577">
        <v>52765</v>
      </c>
      <c r="E1577" t="s">
        <v>503</v>
      </c>
      <c r="F1577">
        <v>6</v>
      </c>
      <c r="G1577">
        <v>6331</v>
      </c>
    </row>
    <row r="1578" spans="1:7" x14ac:dyDescent="0.25">
      <c r="A1578">
        <v>74354</v>
      </c>
      <c r="B1578" t="s">
        <v>805</v>
      </c>
      <c r="C1578" t="s">
        <v>25</v>
      </c>
      <c r="D1578">
        <v>49974</v>
      </c>
      <c r="E1578" t="s">
        <v>537</v>
      </c>
      <c r="F1578">
        <v>6</v>
      </c>
      <c r="G1578">
        <v>6331</v>
      </c>
    </row>
    <row r="1579" spans="1:7" x14ac:dyDescent="0.25">
      <c r="A1579">
        <v>74354</v>
      </c>
      <c r="B1579" t="s">
        <v>805</v>
      </c>
      <c r="C1579" t="s">
        <v>25</v>
      </c>
      <c r="D1579">
        <v>49807</v>
      </c>
      <c r="E1579" t="s">
        <v>504</v>
      </c>
      <c r="F1579">
        <v>6</v>
      </c>
      <c r="G1579">
        <v>6331</v>
      </c>
    </row>
    <row r="1580" spans="1:7" x14ac:dyDescent="0.25">
      <c r="A1580">
        <v>74354</v>
      </c>
      <c r="B1580" t="s">
        <v>805</v>
      </c>
      <c r="C1580" t="s">
        <v>25</v>
      </c>
      <c r="D1580">
        <v>45147</v>
      </c>
      <c r="E1580" t="s">
        <v>485</v>
      </c>
      <c r="F1580">
        <v>6</v>
      </c>
      <c r="G1580">
        <v>6394</v>
      </c>
    </row>
    <row r="1581" spans="1:7" x14ac:dyDescent="0.25">
      <c r="A1581">
        <v>74354</v>
      </c>
      <c r="B1581" t="s">
        <v>805</v>
      </c>
      <c r="C1581" t="s">
        <v>25</v>
      </c>
      <c r="D1581">
        <v>52757</v>
      </c>
      <c r="E1581" t="s">
        <v>506</v>
      </c>
      <c r="F1581">
        <v>6</v>
      </c>
      <c r="G1581">
        <v>6343</v>
      </c>
    </row>
    <row r="1582" spans="1:7" x14ac:dyDescent="0.25">
      <c r="A1582">
        <v>74354</v>
      </c>
      <c r="B1582" t="s">
        <v>805</v>
      </c>
      <c r="C1582" t="s">
        <v>25</v>
      </c>
      <c r="D1582">
        <v>87772</v>
      </c>
      <c r="E1582" t="s">
        <v>532</v>
      </c>
      <c r="F1582">
        <v>6</v>
      </c>
      <c r="G1582">
        <v>6310</v>
      </c>
    </row>
    <row r="1583" spans="1:7" x14ac:dyDescent="0.25">
      <c r="A1583">
        <v>74354</v>
      </c>
      <c r="B1583" t="s">
        <v>805</v>
      </c>
      <c r="C1583" t="s">
        <v>25</v>
      </c>
      <c r="D1583">
        <v>49803</v>
      </c>
      <c r="E1583" t="s">
        <v>372</v>
      </c>
      <c r="F1583">
        <v>6</v>
      </c>
      <c r="G1583">
        <v>6340</v>
      </c>
    </row>
    <row r="1584" spans="1:7" x14ac:dyDescent="0.25">
      <c r="A1584">
        <v>74354</v>
      </c>
      <c r="B1584" t="s">
        <v>805</v>
      </c>
      <c r="C1584" t="s">
        <v>25</v>
      </c>
      <c r="D1584">
        <v>20463</v>
      </c>
      <c r="E1584" t="s">
        <v>371</v>
      </c>
      <c r="F1584">
        <v>6</v>
      </c>
      <c r="G1584">
        <v>6340</v>
      </c>
    </row>
    <row r="1585" spans="1:7" x14ac:dyDescent="0.25">
      <c r="A1585">
        <v>74354</v>
      </c>
      <c r="B1585" t="s">
        <v>805</v>
      </c>
      <c r="C1585" t="s">
        <v>25</v>
      </c>
      <c r="D1585">
        <v>49977</v>
      </c>
      <c r="E1585" t="s">
        <v>539</v>
      </c>
      <c r="F1585">
        <v>6</v>
      </c>
      <c r="G1585">
        <v>6394</v>
      </c>
    </row>
    <row r="1586" spans="1:7" x14ac:dyDescent="0.25">
      <c r="A1586">
        <v>74408</v>
      </c>
      <c r="B1586" t="s">
        <v>806</v>
      </c>
      <c r="C1586" t="s">
        <v>8</v>
      </c>
      <c r="D1586" t="s">
        <v>5</v>
      </c>
      <c r="E1586" t="s">
        <v>479</v>
      </c>
      <c r="F1586">
        <v>1</v>
      </c>
      <c r="G1586" t="s">
        <v>260</v>
      </c>
    </row>
    <row r="1587" spans="1:7" x14ac:dyDescent="0.25">
      <c r="A1587">
        <v>74408</v>
      </c>
      <c r="B1587" t="s">
        <v>806</v>
      </c>
      <c r="C1587" t="s">
        <v>8</v>
      </c>
      <c r="D1587">
        <v>46414</v>
      </c>
      <c r="E1587" t="s">
        <v>696</v>
      </c>
      <c r="F1587">
        <v>4</v>
      </c>
      <c r="G1587">
        <v>5091</v>
      </c>
    </row>
    <row r="1588" spans="1:7" x14ac:dyDescent="0.25">
      <c r="A1588">
        <v>74408</v>
      </c>
      <c r="B1588" t="s">
        <v>806</v>
      </c>
      <c r="C1588" t="s">
        <v>8</v>
      </c>
      <c r="D1588">
        <v>20418</v>
      </c>
      <c r="E1588" t="s">
        <v>807</v>
      </c>
      <c r="F1588">
        <v>4</v>
      </c>
      <c r="G1588">
        <v>502</v>
      </c>
    </row>
    <row r="1589" spans="1:7" x14ac:dyDescent="0.25">
      <c r="A1589">
        <v>74408</v>
      </c>
      <c r="B1589" t="s">
        <v>806</v>
      </c>
      <c r="C1589" t="s">
        <v>8</v>
      </c>
      <c r="D1589">
        <v>87411</v>
      </c>
      <c r="E1589" t="s">
        <v>697</v>
      </c>
      <c r="F1589">
        <v>4</v>
      </c>
      <c r="G1589">
        <v>5050</v>
      </c>
    </row>
    <row r="1590" spans="1:7" x14ac:dyDescent="0.25">
      <c r="A1590">
        <v>74408</v>
      </c>
      <c r="B1590" t="s">
        <v>806</v>
      </c>
      <c r="C1590" t="s">
        <v>8</v>
      </c>
      <c r="D1590">
        <v>46214</v>
      </c>
      <c r="E1590" t="s">
        <v>545</v>
      </c>
      <c r="F1590">
        <v>4</v>
      </c>
      <c r="G1590">
        <v>505</v>
      </c>
    </row>
    <row r="1591" spans="1:7" x14ac:dyDescent="0.25">
      <c r="A1591">
        <v>74408</v>
      </c>
      <c r="B1591" t="s">
        <v>806</v>
      </c>
      <c r="C1591" t="s">
        <v>8</v>
      </c>
      <c r="D1591">
        <v>50848</v>
      </c>
      <c r="E1591" t="s">
        <v>808</v>
      </c>
      <c r="F1591">
        <v>4</v>
      </c>
      <c r="G1591">
        <v>502</v>
      </c>
    </row>
    <row r="1592" spans="1:7" x14ac:dyDescent="0.25">
      <c r="A1592">
        <v>74408</v>
      </c>
      <c r="B1592" t="s">
        <v>806</v>
      </c>
      <c r="C1592" t="s">
        <v>8</v>
      </c>
      <c r="D1592">
        <v>25432</v>
      </c>
      <c r="E1592" t="s">
        <v>640</v>
      </c>
      <c r="F1592">
        <v>4</v>
      </c>
      <c r="G1592">
        <v>502</v>
      </c>
    </row>
    <row r="1593" spans="1:7" x14ac:dyDescent="0.25">
      <c r="A1593">
        <v>74408</v>
      </c>
      <c r="B1593" t="s">
        <v>806</v>
      </c>
      <c r="C1593" t="s">
        <v>8</v>
      </c>
      <c r="D1593">
        <v>78117</v>
      </c>
      <c r="E1593" t="s">
        <v>491</v>
      </c>
      <c r="F1593">
        <v>5</v>
      </c>
      <c r="G1593">
        <v>5081</v>
      </c>
    </row>
    <row r="1594" spans="1:7" x14ac:dyDescent="0.25">
      <c r="A1594">
        <v>74408</v>
      </c>
      <c r="B1594" t="s">
        <v>806</v>
      </c>
      <c r="C1594" t="s">
        <v>8</v>
      </c>
      <c r="D1594">
        <v>42126</v>
      </c>
      <c r="E1594" t="s">
        <v>501</v>
      </c>
      <c r="F1594">
        <v>5</v>
      </c>
      <c r="G1594">
        <v>5081</v>
      </c>
    </row>
    <row r="1595" spans="1:7" x14ac:dyDescent="0.25">
      <c r="A1595">
        <v>74408</v>
      </c>
      <c r="B1595" t="s">
        <v>806</v>
      </c>
      <c r="C1595" t="s">
        <v>8</v>
      </c>
      <c r="D1595">
        <v>52765</v>
      </c>
      <c r="E1595" t="s">
        <v>503</v>
      </c>
      <c r="F1595">
        <v>6</v>
      </c>
      <c r="G1595">
        <v>6331</v>
      </c>
    </row>
    <row r="1596" spans="1:7" x14ac:dyDescent="0.25">
      <c r="A1596">
        <v>74408</v>
      </c>
      <c r="B1596" t="s">
        <v>806</v>
      </c>
      <c r="C1596" t="s">
        <v>8</v>
      </c>
      <c r="D1596">
        <v>49974</v>
      </c>
      <c r="E1596" t="s">
        <v>537</v>
      </c>
      <c r="F1596">
        <v>6</v>
      </c>
      <c r="G1596">
        <v>6331</v>
      </c>
    </row>
    <row r="1597" spans="1:7" x14ac:dyDescent="0.25">
      <c r="A1597">
        <v>74408</v>
      </c>
      <c r="B1597" t="s">
        <v>806</v>
      </c>
      <c r="C1597" t="s">
        <v>8</v>
      </c>
      <c r="D1597">
        <v>49807</v>
      </c>
      <c r="E1597" t="s">
        <v>504</v>
      </c>
      <c r="F1597">
        <v>6</v>
      </c>
      <c r="G1597">
        <v>6331</v>
      </c>
    </row>
    <row r="1598" spans="1:7" x14ac:dyDescent="0.25">
      <c r="A1598">
        <v>74408</v>
      </c>
      <c r="B1598" t="s">
        <v>806</v>
      </c>
      <c r="C1598" t="s">
        <v>8</v>
      </c>
      <c r="D1598" t="s">
        <v>91</v>
      </c>
      <c r="E1598" t="s">
        <v>809</v>
      </c>
      <c r="F1598">
        <v>6</v>
      </c>
      <c r="G1598">
        <v>6350</v>
      </c>
    </row>
    <row r="1599" spans="1:7" x14ac:dyDescent="0.25">
      <c r="A1599">
        <v>74408</v>
      </c>
      <c r="B1599" t="s">
        <v>806</v>
      </c>
      <c r="C1599" t="s">
        <v>8</v>
      </c>
      <c r="D1599">
        <v>78356</v>
      </c>
      <c r="E1599" t="s">
        <v>538</v>
      </c>
      <c r="F1599">
        <v>6</v>
      </c>
      <c r="G1599">
        <v>6394</v>
      </c>
    </row>
    <row r="1600" spans="1:7" x14ac:dyDescent="0.25">
      <c r="A1600">
        <v>74408</v>
      </c>
      <c r="B1600" t="s">
        <v>806</v>
      </c>
      <c r="C1600" t="s">
        <v>8</v>
      </c>
      <c r="D1600">
        <v>52757</v>
      </c>
      <c r="E1600" t="s">
        <v>506</v>
      </c>
      <c r="F1600">
        <v>6</v>
      </c>
      <c r="G1600">
        <v>6343</v>
      </c>
    </row>
    <row r="1601" spans="1:7" x14ac:dyDescent="0.25">
      <c r="A1601">
        <v>74408</v>
      </c>
      <c r="B1601" t="s">
        <v>806</v>
      </c>
      <c r="C1601" t="s">
        <v>8</v>
      </c>
      <c r="D1601">
        <v>49835</v>
      </c>
      <c r="E1601" t="s">
        <v>810</v>
      </c>
      <c r="F1601">
        <v>6</v>
      </c>
      <c r="G1601">
        <v>6310</v>
      </c>
    </row>
    <row r="1602" spans="1:7" x14ac:dyDescent="0.25">
      <c r="A1602">
        <v>74408</v>
      </c>
      <c r="B1602" t="s">
        <v>806</v>
      </c>
      <c r="C1602" t="s">
        <v>8</v>
      </c>
      <c r="D1602">
        <v>82342</v>
      </c>
      <c r="E1602" t="s">
        <v>369</v>
      </c>
      <c r="F1602">
        <v>6</v>
      </c>
      <c r="G1602">
        <v>6340</v>
      </c>
    </row>
    <row r="1603" spans="1:7" x14ac:dyDescent="0.25">
      <c r="A1603">
        <v>74408</v>
      </c>
      <c r="B1603" t="s">
        <v>806</v>
      </c>
      <c r="C1603" t="s">
        <v>8</v>
      </c>
      <c r="D1603">
        <v>86284</v>
      </c>
      <c r="E1603" t="s">
        <v>811</v>
      </c>
      <c r="F1603">
        <v>6</v>
      </c>
      <c r="G1603">
        <v>6340</v>
      </c>
    </row>
    <row r="1604" spans="1:7" x14ac:dyDescent="0.25">
      <c r="A1604">
        <v>74408</v>
      </c>
      <c r="B1604" t="s">
        <v>806</v>
      </c>
      <c r="C1604" t="s">
        <v>8</v>
      </c>
      <c r="D1604">
        <v>49869</v>
      </c>
      <c r="E1604" t="s">
        <v>812</v>
      </c>
      <c r="F1604">
        <v>6</v>
      </c>
      <c r="G1604">
        <v>6380</v>
      </c>
    </row>
    <row r="1605" spans="1:7" x14ac:dyDescent="0.25">
      <c r="A1605">
        <v>74408</v>
      </c>
      <c r="B1605" t="s">
        <v>806</v>
      </c>
      <c r="C1605" t="s">
        <v>8</v>
      </c>
      <c r="D1605">
        <v>49977</v>
      </c>
      <c r="E1605" t="s">
        <v>539</v>
      </c>
      <c r="F1605">
        <v>6</v>
      </c>
      <c r="G1605">
        <v>6394</v>
      </c>
    </row>
    <row r="1606" spans="1:7" x14ac:dyDescent="0.25">
      <c r="A1606">
        <v>74573</v>
      </c>
      <c r="B1606" t="s">
        <v>799</v>
      </c>
      <c r="C1606" t="s">
        <v>4</v>
      </c>
      <c r="D1606">
        <v>20709</v>
      </c>
      <c r="E1606" t="s">
        <v>518</v>
      </c>
      <c r="F1606">
        <v>4</v>
      </c>
      <c r="G1606">
        <v>503</v>
      </c>
    </row>
    <row r="1607" spans="1:7" x14ac:dyDescent="0.25">
      <c r="A1607">
        <v>74573</v>
      </c>
      <c r="B1607" t="s">
        <v>799</v>
      </c>
      <c r="C1607" t="s">
        <v>4</v>
      </c>
      <c r="D1607">
        <v>42126</v>
      </c>
      <c r="E1607" t="s">
        <v>501</v>
      </c>
      <c r="F1607">
        <v>5</v>
      </c>
      <c r="G1607">
        <v>5081</v>
      </c>
    </row>
    <row r="1608" spans="1:7" x14ac:dyDescent="0.25">
      <c r="A1608">
        <v>74573</v>
      </c>
      <c r="B1608" t="s">
        <v>799</v>
      </c>
      <c r="C1608" t="s">
        <v>4</v>
      </c>
      <c r="D1608">
        <v>52765</v>
      </c>
      <c r="E1608" t="s">
        <v>503</v>
      </c>
      <c r="F1608">
        <v>6</v>
      </c>
      <c r="G1608">
        <v>6331</v>
      </c>
    </row>
    <row r="1609" spans="1:7" x14ac:dyDescent="0.25">
      <c r="A1609">
        <v>74573</v>
      </c>
      <c r="B1609" t="s">
        <v>799</v>
      </c>
      <c r="C1609" t="s">
        <v>4</v>
      </c>
      <c r="D1609">
        <v>49974</v>
      </c>
      <c r="E1609" t="s">
        <v>537</v>
      </c>
      <c r="F1609">
        <v>6</v>
      </c>
      <c r="G1609">
        <v>6331</v>
      </c>
    </row>
    <row r="1610" spans="1:7" x14ac:dyDescent="0.25">
      <c r="A1610">
        <v>74573</v>
      </c>
      <c r="B1610" t="s">
        <v>799</v>
      </c>
      <c r="C1610" t="s">
        <v>4</v>
      </c>
      <c r="D1610">
        <v>49807</v>
      </c>
      <c r="E1610" t="s">
        <v>504</v>
      </c>
      <c r="F1610">
        <v>6</v>
      </c>
      <c r="G1610">
        <v>6331</v>
      </c>
    </row>
    <row r="1611" spans="1:7" x14ac:dyDescent="0.25">
      <c r="A1611">
        <v>74573</v>
      </c>
      <c r="B1611" t="s">
        <v>799</v>
      </c>
      <c r="C1611" t="s">
        <v>4</v>
      </c>
      <c r="D1611" t="s">
        <v>92</v>
      </c>
      <c r="E1611" t="s">
        <v>813</v>
      </c>
      <c r="F1611">
        <v>6</v>
      </c>
      <c r="G1611">
        <v>6350</v>
      </c>
    </row>
    <row r="1612" spans="1:7" x14ac:dyDescent="0.25">
      <c r="A1612">
        <v>74573</v>
      </c>
      <c r="B1612" t="s">
        <v>799</v>
      </c>
      <c r="C1612" t="s">
        <v>4</v>
      </c>
      <c r="D1612">
        <v>45147</v>
      </c>
      <c r="E1612" t="s">
        <v>485</v>
      </c>
      <c r="F1612">
        <v>6</v>
      </c>
      <c r="G1612">
        <v>6394</v>
      </c>
    </row>
    <row r="1613" spans="1:7" x14ac:dyDescent="0.25">
      <c r="A1613">
        <v>74573</v>
      </c>
      <c r="B1613" t="s">
        <v>799</v>
      </c>
      <c r="C1613" t="s">
        <v>4</v>
      </c>
      <c r="D1613">
        <v>52757</v>
      </c>
      <c r="E1613" t="s">
        <v>506</v>
      </c>
      <c r="F1613">
        <v>6</v>
      </c>
      <c r="G1613">
        <v>6343</v>
      </c>
    </row>
    <row r="1614" spans="1:7" x14ac:dyDescent="0.25">
      <c r="A1614">
        <v>74573</v>
      </c>
      <c r="B1614" t="s">
        <v>799</v>
      </c>
      <c r="C1614" t="s">
        <v>4</v>
      </c>
      <c r="D1614">
        <v>49934</v>
      </c>
      <c r="E1614" t="s">
        <v>521</v>
      </c>
      <c r="F1614">
        <v>6</v>
      </c>
      <c r="G1614">
        <v>6310</v>
      </c>
    </row>
    <row r="1615" spans="1:7" x14ac:dyDescent="0.25">
      <c r="A1615">
        <v>74573</v>
      </c>
      <c r="B1615" t="s">
        <v>799</v>
      </c>
      <c r="C1615" t="s">
        <v>4</v>
      </c>
      <c r="D1615">
        <v>49829</v>
      </c>
      <c r="E1615" t="s">
        <v>369</v>
      </c>
      <c r="F1615">
        <v>6</v>
      </c>
      <c r="G1615">
        <v>6340</v>
      </c>
    </row>
    <row r="1616" spans="1:7" x14ac:dyDescent="0.25">
      <c r="A1616">
        <v>74573</v>
      </c>
      <c r="B1616" t="s">
        <v>799</v>
      </c>
      <c r="C1616" t="s">
        <v>4</v>
      </c>
      <c r="D1616">
        <v>55378</v>
      </c>
      <c r="E1616" t="s">
        <v>387</v>
      </c>
      <c r="F1616">
        <v>6</v>
      </c>
      <c r="G1616">
        <v>6340</v>
      </c>
    </row>
    <row r="1617" spans="1:7" x14ac:dyDescent="0.25">
      <c r="A1617">
        <v>74573</v>
      </c>
      <c r="B1617" t="s">
        <v>799</v>
      </c>
      <c r="C1617" t="s">
        <v>4</v>
      </c>
      <c r="D1617">
        <v>49870</v>
      </c>
      <c r="E1617" t="s">
        <v>522</v>
      </c>
      <c r="F1617">
        <v>6</v>
      </c>
      <c r="G1617">
        <v>6380</v>
      </c>
    </row>
    <row r="1618" spans="1:7" x14ac:dyDescent="0.25">
      <c r="A1618">
        <v>74573</v>
      </c>
      <c r="B1618" t="s">
        <v>799</v>
      </c>
      <c r="C1618" t="s">
        <v>4</v>
      </c>
      <c r="D1618">
        <v>49977</v>
      </c>
      <c r="E1618" t="s">
        <v>539</v>
      </c>
      <c r="F1618">
        <v>6</v>
      </c>
      <c r="G1618">
        <v>6394</v>
      </c>
    </row>
    <row r="1619" spans="1:7" x14ac:dyDescent="0.25">
      <c r="A1619">
        <v>74574</v>
      </c>
      <c r="B1619" t="s">
        <v>814</v>
      </c>
      <c r="C1619" t="s">
        <v>4</v>
      </c>
      <c r="D1619">
        <v>20709</v>
      </c>
      <c r="E1619" t="s">
        <v>518</v>
      </c>
      <c r="F1619">
        <v>4</v>
      </c>
      <c r="G1619">
        <v>503</v>
      </c>
    </row>
    <row r="1620" spans="1:7" x14ac:dyDescent="0.25">
      <c r="A1620">
        <v>74574</v>
      </c>
      <c r="B1620" t="s">
        <v>814</v>
      </c>
      <c r="C1620" t="s">
        <v>4</v>
      </c>
      <c r="D1620">
        <v>42126</v>
      </c>
      <c r="E1620" t="s">
        <v>501</v>
      </c>
      <c r="F1620">
        <v>5</v>
      </c>
      <c r="G1620">
        <v>5081</v>
      </c>
    </row>
    <row r="1621" spans="1:7" x14ac:dyDescent="0.25">
      <c r="A1621">
        <v>74574</v>
      </c>
      <c r="B1621" t="s">
        <v>814</v>
      </c>
      <c r="C1621" t="s">
        <v>4</v>
      </c>
      <c r="D1621">
        <v>52765</v>
      </c>
      <c r="E1621" t="s">
        <v>503</v>
      </c>
      <c r="F1621">
        <v>6</v>
      </c>
      <c r="G1621">
        <v>6331</v>
      </c>
    </row>
    <row r="1622" spans="1:7" x14ac:dyDescent="0.25">
      <c r="A1622">
        <v>74574</v>
      </c>
      <c r="B1622" t="s">
        <v>814</v>
      </c>
      <c r="C1622" t="s">
        <v>4</v>
      </c>
      <c r="D1622">
        <v>49974</v>
      </c>
      <c r="E1622" t="s">
        <v>537</v>
      </c>
      <c r="F1622">
        <v>6</v>
      </c>
      <c r="G1622">
        <v>6331</v>
      </c>
    </row>
    <row r="1623" spans="1:7" x14ac:dyDescent="0.25">
      <c r="A1623">
        <v>74574</v>
      </c>
      <c r="B1623" t="s">
        <v>814</v>
      </c>
      <c r="C1623" t="s">
        <v>4</v>
      </c>
      <c r="D1623">
        <v>49807</v>
      </c>
      <c r="E1623" t="s">
        <v>504</v>
      </c>
      <c r="F1623">
        <v>6</v>
      </c>
      <c r="G1623">
        <v>6331</v>
      </c>
    </row>
    <row r="1624" spans="1:7" x14ac:dyDescent="0.25">
      <c r="A1624">
        <v>74574</v>
      </c>
      <c r="B1624" t="s">
        <v>814</v>
      </c>
      <c r="C1624" t="s">
        <v>4</v>
      </c>
      <c r="D1624" t="s">
        <v>93</v>
      </c>
      <c r="E1624" t="s">
        <v>815</v>
      </c>
      <c r="F1624">
        <v>6</v>
      </c>
      <c r="G1624">
        <v>6350</v>
      </c>
    </row>
    <row r="1625" spans="1:7" x14ac:dyDescent="0.25">
      <c r="A1625">
        <v>74574</v>
      </c>
      <c r="B1625" t="s">
        <v>814</v>
      </c>
      <c r="C1625" t="s">
        <v>4</v>
      </c>
      <c r="D1625">
        <v>45147</v>
      </c>
      <c r="E1625" t="s">
        <v>485</v>
      </c>
      <c r="F1625">
        <v>6</v>
      </c>
      <c r="G1625">
        <v>6394</v>
      </c>
    </row>
    <row r="1626" spans="1:7" x14ac:dyDescent="0.25">
      <c r="A1626">
        <v>74574</v>
      </c>
      <c r="B1626" t="s">
        <v>814</v>
      </c>
      <c r="C1626" t="s">
        <v>4</v>
      </c>
      <c r="D1626">
        <v>52757</v>
      </c>
      <c r="E1626" t="s">
        <v>506</v>
      </c>
      <c r="F1626">
        <v>6</v>
      </c>
      <c r="G1626">
        <v>6343</v>
      </c>
    </row>
    <row r="1627" spans="1:7" x14ac:dyDescent="0.25">
      <c r="A1627">
        <v>74574</v>
      </c>
      <c r="B1627" t="s">
        <v>814</v>
      </c>
      <c r="C1627" t="s">
        <v>4</v>
      </c>
      <c r="D1627">
        <v>49934</v>
      </c>
      <c r="E1627" t="s">
        <v>521</v>
      </c>
      <c r="F1627">
        <v>6</v>
      </c>
      <c r="G1627">
        <v>6310</v>
      </c>
    </row>
    <row r="1628" spans="1:7" x14ac:dyDescent="0.25">
      <c r="A1628">
        <v>74574</v>
      </c>
      <c r="B1628" t="s">
        <v>814</v>
      </c>
      <c r="C1628" t="s">
        <v>4</v>
      </c>
      <c r="D1628">
        <v>49829</v>
      </c>
      <c r="E1628" t="s">
        <v>369</v>
      </c>
      <c r="F1628">
        <v>6</v>
      </c>
      <c r="G1628">
        <v>6340</v>
      </c>
    </row>
    <row r="1629" spans="1:7" x14ac:dyDescent="0.25">
      <c r="A1629">
        <v>74574</v>
      </c>
      <c r="B1629" t="s">
        <v>814</v>
      </c>
      <c r="C1629" t="s">
        <v>4</v>
      </c>
      <c r="D1629">
        <v>55378</v>
      </c>
      <c r="E1629" t="s">
        <v>387</v>
      </c>
      <c r="F1629">
        <v>6</v>
      </c>
      <c r="G1629">
        <v>6340</v>
      </c>
    </row>
    <row r="1630" spans="1:7" x14ac:dyDescent="0.25">
      <c r="A1630">
        <v>74574</v>
      </c>
      <c r="B1630" t="s">
        <v>814</v>
      </c>
      <c r="C1630" t="s">
        <v>4</v>
      </c>
      <c r="D1630">
        <v>49870</v>
      </c>
      <c r="E1630" t="s">
        <v>522</v>
      </c>
      <c r="F1630">
        <v>6</v>
      </c>
      <c r="G1630">
        <v>6380</v>
      </c>
    </row>
    <row r="1631" spans="1:7" x14ac:dyDescent="0.25">
      <c r="A1631">
        <v>74574</v>
      </c>
      <c r="B1631" t="s">
        <v>814</v>
      </c>
      <c r="C1631" t="s">
        <v>4</v>
      </c>
      <c r="D1631">
        <v>49977</v>
      </c>
      <c r="E1631" t="s">
        <v>539</v>
      </c>
      <c r="F1631">
        <v>6</v>
      </c>
      <c r="G1631">
        <v>6394</v>
      </c>
    </row>
    <row r="1632" spans="1:7" x14ac:dyDescent="0.25">
      <c r="A1632">
        <v>74644</v>
      </c>
      <c r="B1632" t="s">
        <v>816</v>
      </c>
      <c r="C1632" t="s">
        <v>19</v>
      </c>
      <c r="D1632" t="s">
        <v>5</v>
      </c>
      <c r="E1632" t="s">
        <v>479</v>
      </c>
      <c r="F1632">
        <v>1</v>
      </c>
      <c r="G1632" t="s">
        <v>260</v>
      </c>
    </row>
    <row r="1633" spans="1:7" x14ac:dyDescent="0.25">
      <c r="A1633">
        <v>74644</v>
      </c>
      <c r="B1633" t="s">
        <v>816</v>
      </c>
      <c r="C1633" t="s">
        <v>19</v>
      </c>
      <c r="D1633">
        <v>50803</v>
      </c>
      <c r="E1633" t="s">
        <v>497</v>
      </c>
      <c r="F1633">
        <v>4</v>
      </c>
      <c r="G1633">
        <v>503</v>
      </c>
    </row>
    <row r="1634" spans="1:7" x14ac:dyDescent="0.25">
      <c r="A1634">
        <v>74644</v>
      </c>
      <c r="B1634" t="s">
        <v>816</v>
      </c>
      <c r="C1634" t="s">
        <v>19</v>
      </c>
      <c r="D1634">
        <v>90059</v>
      </c>
      <c r="E1634" t="s">
        <v>672</v>
      </c>
      <c r="F1634">
        <v>4</v>
      </c>
      <c r="G1634">
        <v>5050</v>
      </c>
    </row>
    <row r="1635" spans="1:7" x14ac:dyDescent="0.25">
      <c r="A1635">
        <v>74644</v>
      </c>
      <c r="B1635" t="s">
        <v>816</v>
      </c>
      <c r="C1635" t="s">
        <v>19</v>
      </c>
      <c r="D1635">
        <v>51658</v>
      </c>
      <c r="E1635" t="s">
        <v>673</v>
      </c>
      <c r="F1635">
        <v>4</v>
      </c>
      <c r="G1635">
        <v>5050</v>
      </c>
    </row>
    <row r="1636" spans="1:7" x14ac:dyDescent="0.25">
      <c r="A1636">
        <v>74644</v>
      </c>
      <c r="B1636" t="s">
        <v>816</v>
      </c>
      <c r="C1636" t="s">
        <v>19</v>
      </c>
      <c r="D1636">
        <v>50802</v>
      </c>
      <c r="E1636" t="s">
        <v>500</v>
      </c>
      <c r="F1636">
        <v>4</v>
      </c>
      <c r="G1636">
        <v>502</v>
      </c>
    </row>
    <row r="1637" spans="1:7" x14ac:dyDescent="0.25">
      <c r="A1637">
        <v>74644</v>
      </c>
      <c r="B1637" t="s">
        <v>816</v>
      </c>
      <c r="C1637" t="s">
        <v>19</v>
      </c>
      <c r="D1637">
        <v>78117</v>
      </c>
      <c r="E1637" t="s">
        <v>491</v>
      </c>
      <c r="F1637">
        <v>5</v>
      </c>
      <c r="G1637">
        <v>5081</v>
      </c>
    </row>
    <row r="1638" spans="1:7" x14ac:dyDescent="0.25">
      <c r="A1638">
        <v>74644</v>
      </c>
      <c r="B1638" t="s">
        <v>816</v>
      </c>
      <c r="C1638" t="s">
        <v>19</v>
      </c>
      <c r="D1638">
        <v>42126</v>
      </c>
      <c r="E1638" t="s">
        <v>501</v>
      </c>
      <c r="F1638">
        <v>5</v>
      </c>
      <c r="G1638">
        <v>5081</v>
      </c>
    </row>
    <row r="1639" spans="1:7" x14ac:dyDescent="0.25">
      <c r="A1639">
        <v>74644</v>
      </c>
      <c r="B1639" t="s">
        <v>816</v>
      </c>
      <c r="C1639" t="s">
        <v>19</v>
      </c>
      <c r="D1639">
        <v>49974</v>
      </c>
      <c r="E1639" t="s">
        <v>537</v>
      </c>
      <c r="F1639">
        <v>6</v>
      </c>
      <c r="G1639">
        <v>6331</v>
      </c>
    </row>
    <row r="1640" spans="1:7" x14ac:dyDescent="0.25">
      <c r="A1640">
        <v>74644</v>
      </c>
      <c r="B1640" t="s">
        <v>816</v>
      </c>
      <c r="C1640" t="s">
        <v>19</v>
      </c>
      <c r="D1640">
        <v>49807</v>
      </c>
      <c r="E1640" t="s">
        <v>504</v>
      </c>
      <c r="F1640">
        <v>6</v>
      </c>
      <c r="G1640">
        <v>6331</v>
      </c>
    </row>
    <row r="1641" spans="1:7" x14ac:dyDescent="0.25">
      <c r="A1641">
        <v>74644</v>
      </c>
      <c r="B1641" t="s">
        <v>816</v>
      </c>
      <c r="C1641" t="s">
        <v>19</v>
      </c>
      <c r="D1641">
        <v>53191</v>
      </c>
      <c r="E1641" t="s">
        <v>817</v>
      </c>
      <c r="F1641">
        <v>6</v>
      </c>
      <c r="G1641">
        <v>6350</v>
      </c>
    </row>
    <row r="1642" spans="1:7" x14ac:dyDescent="0.25">
      <c r="A1642">
        <v>74644</v>
      </c>
      <c r="B1642" t="s">
        <v>816</v>
      </c>
      <c r="C1642" t="s">
        <v>19</v>
      </c>
      <c r="D1642">
        <v>45147</v>
      </c>
      <c r="E1642" t="s">
        <v>485</v>
      </c>
      <c r="F1642">
        <v>6</v>
      </c>
      <c r="G1642">
        <v>6394</v>
      </c>
    </row>
    <row r="1643" spans="1:7" x14ac:dyDescent="0.25">
      <c r="A1643">
        <v>74644</v>
      </c>
      <c r="B1643" t="s">
        <v>816</v>
      </c>
      <c r="C1643" t="s">
        <v>19</v>
      </c>
      <c r="D1643">
        <v>49858</v>
      </c>
      <c r="E1643" t="s">
        <v>520</v>
      </c>
      <c r="F1643">
        <v>6</v>
      </c>
      <c r="G1643">
        <v>6396</v>
      </c>
    </row>
    <row r="1644" spans="1:7" x14ac:dyDescent="0.25">
      <c r="A1644">
        <v>74644</v>
      </c>
      <c r="B1644" t="s">
        <v>816</v>
      </c>
      <c r="C1644" t="s">
        <v>19</v>
      </c>
      <c r="D1644">
        <v>52757</v>
      </c>
      <c r="E1644" t="s">
        <v>506</v>
      </c>
      <c r="F1644">
        <v>6</v>
      </c>
      <c r="G1644">
        <v>6343</v>
      </c>
    </row>
    <row r="1645" spans="1:7" x14ac:dyDescent="0.25">
      <c r="A1645">
        <v>74644</v>
      </c>
      <c r="B1645" t="s">
        <v>816</v>
      </c>
      <c r="C1645" t="s">
        <v>19</v>
      </c>
      <c r="D1645">
        <v>53028</v>
      </c>
      <c r="E1645" t="s">
        <v>798</v>
      </c>
      <c r="F1645">
        <v>6</v>
      </c>
      <c r="G1645">
        <v>6310</v>
      </c>
    </row>
    <row r="1646" spans="1:7" x14ac:dyDescent="0.25">
      <c r="A1646">
        <v>74644</v>
      </c>
      <c r="B1646" t="s">
        <v>816</v>
      </c>
      <c r="C1646" t="s">
        <v>19</v>
      </c>
      <c r="D1646">
        <v>46530</v>
      </c>
      <c r="E1646" t="s">
        <v>385</v>
      </c>
      <c r="F1646">
        <v>6</v>
      </c>
      <c r="G1646">
        <v>6340</v>
      </c>
    </row>
    <row r="1647" spans="1:7" x14ac:dyDescent="0.25">
      <c r="A1647">
        <v>74644</v>
      </c>
      <c r="B1647" t="s">
        <v>816</v>
      </c>
      <c r="C1647" t="s">
        <v>19</v>
      </c>
      <c r="D1647">
        <v>49928</v>
      </c>
      <c r="E1647" t="s">
        <v>388</v>
      </c>
      <c r="F1647">
        <v>6</v>
      </c>
      <c r="G1647">
        <v>6340</v>
      </c>
    </row>
    <row r="1648" spans="1:7" x14ac:dyDescent="0.25">
      <c r="A1648">
        <v>74644</v>
      </c>
      <c r="B1648" t="s">
        <v>816</v>
      </c>
      <c r="C1648" t="s">
        <v>19</v>
      </c>
      <c r="D1648">
        <v>46185</v>
      </c>
      <c r="E1648" t="s">
        <v>711</v>
      </c>
      <c r="F1648">
        <v>6</v>
      </c>
      <c r="G1648">
        <v>6380</v>
      </c>
    </row>
    <row r="1649" spans="1:7" x14ac:dyDescent="0.25">
      <c r="A1649">
        <v>74644</v>
      </c>
      <c r="B1649" t="s">
        <v>816</v>
      </c>
      <c r="C1649" t="s">
        <v>19</v>
      </c>
      <c r="D1649">
        <v>49977</v>
      </c>
      <c r="E1649" t="s">
        <v>539</v>
      </c>
      <c r="F1649">
        <v>6</v>
      </c>
      <c r="G1649">
        <v>6394</v>
      </c>
    </row>
    <row r="1650" spans="1:7" x14ac:dyDescent="0.25">
      <c r="A1650">
        <v>74883</v>
      </c>
      <c r="B1650" t="s">
        <v>818</v>
      </c>
      <c r="C1650" t="s">
        <v>4</v>
      </c>
      <c r="D1650" t="s">
        <v>5</v>
      </c>
      <c r="E1650" t="s">
        <v>479</v>
      </c>
      <c r="F1650">
        <v>1</v>
      </c>
      <c r="G1650" t="s">
        <v>260</v>
      </c>
    </row>
    <row r="1651" spans="1:7" x14ac:dyDescent="0.25">
      <c r="A1651">
        <v>74883</v>
      </c>
      <c r="B1651" t="s">
        <v>818</v>
      </c>
      <c r="C1651" t="s">
        <v>4</v>
      </c>
      <c r="D1651">
        <v>20359</v>
      </c>
      <c r="E1651" t="s">
        <v>721</v>
      </c>
      <c r="F1651">
        <v>4</v>
      </c>
      <c r="G1651">
        <v>503</v>
      </c>
    </row>
    <row r="1652" spans="1:7" x14ac:dyDescent="0.25">
      <c r="A1652">
        <v>74883</v>
      </c>
      <c r="B1652" t="s">
        <v>818</v>
      </c>
      <c r="C1652" t="s">
        <v>4</v>
      </c>
      <c r="D1652">
        <v>87411</v>
      </c>
      <c r="E1652" t="s">
        <v>697</v>
      </c>
      <c r="F1652">
        <v>4</v>
      </c>
      <c r="G1652">
        <v>5050</v>
      </c>
    </row>
    <row r="1653" spans="1:7" x14ac:dyDescent="0.25">
      <c r="A1653">
        <v>74883</v>
      </c>
      <c r="B1653" t="s">
        <v>818</v>
      </c>
      <c r="C1653" t="s">
        <v>4</v>
      </c>
      <c r="D1653">
        <v>85071</v>
      </c>
      <c r="E1653" t="s">
        <v>698</v>
      </c>
      <c r="F1653">
        <v>4</v>
      </c>
      <c r="G1653">
        <v>5050</v>
      </c>
    </row>
    <row r="1654" spans="1:7" x14ac:dyDescent="0.25">
      <c r="A1654">
        <v>74883</v>
      </c>
      <c r="B1654" t="s">
        <v>818</v>
      </c>
      <c r="C1654" t="s">
        <v>4</v>
      </c>
      <c r="D1654">
        <v>25853</v>
      </c>
      <c r="E1654" t="s">
        <v>636</v>
      </c>
      <c r="F1654">
        <v>4</v>
      </c>
      <c r="G1654">
        <v>5053</v>
      </c>
    </row>
    <row r="1655" spans="1:7" x14ac:dyDescent="0.25">
      <c r="A1655">
        <v>74883</v>
      </c>
      <c r="B1655" t="s">
        <v>818</v>
      </c>
      <c r="C1655" t="s">
        <v>4</v>
      </c>
      <c r="D1655">
        <v>49300</v>
      </c>
      <c r="E1655" t="s">
        <v>715</v>
      </c>
      <c r="F1655">
        <v>4</v>
      </c>
      <c r="G1655">
        <v>509</v>
      </c>
    </row>
    <row r="1656" spans="1:7" x14ac:dyDescent="0.25">
      <c r="A1656">
        <v>74883</v>
      </c>
      <c r="B1656" t="s">
        <v>818</v>
      </c>
      <c r="C1656" t="s">
        <v>4</v>
      </c>
      <c r="D1656">
        <v>45913</v>
      </c>
      <c r="E1656" t="s">
        <v>725</v>
      </c>
      <c r="F1656">
        <v>4</v>
      </c>
      <c r="G1656">
        <v>502</v>
      </c>
    </row>
    <row r="1657" spans="1:7" x14ac:dyDescent="0.25">
      <c r="A1657">
        <v>74883</v>
      </c>
      <c r="B1657" t="s">
        <v>818</v>
      </c>
      <c r="C1657" t="s">
        <v>4</v>
      </c>
      <c r="D1657">
        <v>42126</v>
      </c>
      <c r="E1657" t="s">
        <v>501</v>
      </c>
      <c r="F1657">
        <v>5</v>
      </c>
      <c r="G1657">
        <v>5081</v>
      </c>
    </row>
    <row r="1658" spans="1:7" x14ac:dyDescent="0.25">
      <c r="A1658">
        <v>74883</v>
      </c>
      <c r="B1658" t="s">
        <v>818</v>
      </c>
      <c r="C1658" t="s">
        <v>4</v>
      </c>
      <c r="D1658">
        <v>52765</v>
      </c>
      <c r="E1658" t="s">
        <v>503</v>
      </c>
      <c r="F1658">
        <v>6</v>
      </c>
      <c r="G1658">
        <v>6331</v>
      </c>
    </row>
    <row r="1659" spans="1:7" x14ac:dyDescent="0.25">
      <c r="A1659">
        <v>74883</v>
      </c>
      <c r="B1659" t="s">
        <v>818</v>
      </c>
      <c r="C1659" t="s">
        <v>4</v>
      </c>
      <c r="D1659">
        <v>49974</v>
      </c>
      <c r="E1659" t="s">
        <v>537</v>
      </c>
      <c r="F1659">
        <v>6</v>
      </c>
      <c r="G1659">
        <v>6331</v>
      </c>
    </row>
    <row r="1660" spans="1:7" x14ac:dyDescent="0.25">
      <c r="A1660">
        <v>74883</v>
      </c>
      <c r="B1660" t="s">
        <v>818</v>
      </c>
      <c r="C1660" t="s">
        <v>4</v>
      </c>
      <c r="D1660">
        <v>49807</v>
      </c>
      <c r="E1660" t="s">
        <v>504</v>
      </c>
      <c r="F1660">
        <v>6</v>
      </c>
      <c r="G1660">
        <v>6331</v>
      </c>
    </row>
    <row r="1661" spans="1:7" x14ac:dyDescent="0.25">
      <c r="A1661">
        <v>74883</v>
      </c>
      <c r="B1661" t="s">
        <v>818</v>
      </c>
      <c r="C1661" t="s">
        <v>4</v>
      </c>
      <c r="D1661">
        <v>91005</v>
      </c>
      <c r="E1661" t="s">
        <v>819</v>
      </c>
      <c r="F1661">
        <v>6</v>
      </c>
      <c r="G1661">
        <v>6350</v>
      </c>
    </row>
    <row r="1662" spans="1:7" x14ac:dyDescent="0.25">
      <c r="A1662">
        <v>74883</v>
      </c>
      <c r="B1662" t="s">
        <v>818</v>
      </c>
      <c r="C1662" t="s">
        <v>4</v>
      </c>
      <c r="D1662">
        <v>78356</v>
      </c>
      <c r="E1662" t="s">
        <v>538</v>
      </c>
      <c r="F1662">
        <v>6</v>
      </c>
      <c r="G1662">
        <v>6394</v>
      </c>
    </row>
    <row r="1663" spans="1:7" x14ac:dyDescent="0.25">
      <c r="A1663">
        <v>74883</v>
      </c>
      <c r="B1663" t="s">
        <v>818</v>
      </c>
      <c r="C1663" t="s">
        <v>4</v>
      </c>
      <c r="D1663">
        <v>52757</v>
      </c>
      <c r="E1663" t="s">
        <v>506</v>
      </c>
      <c r="F1663">
        <v>6</v>
      </c>
      <c r="G1663">
        <v>6343</v>
      </c>
    </row>
    <row r="1664" spans="1:7" x14ac:dyDescent="0.25">
      <c r="A1664">
        <v>74883</v>
      </c>
      <c r="B1664" t="s">
        <v>818</v>
      </c>
      <c r="C1664" t="s">
        <v>4</v>
      </c>
      <c r="D1664">
        <v>49932</v>
      </c>
      <c r="E1664" t="s">
        <v>701</v>
      </c>
      <c r="F1664">
        <v>6</v>
      </c>
      <c r="G1664">
        <v>6310</v>
      </c>
    </row>
    <row r="1665" spans="1:7" x14ac:dyDescent="0.25">
      <c r="A1665">
        <v>74883</v>
      </c>
      <c r="B1665" t="s">
        <v>818</v>
      </c>
      <c r="C1665" t="s">
        <v>4</v>
      </c>
      <c r="D1665">
        <v>49827</v>
      </c>
      <c r="E1665" t="s">
        <v>372</v>
      </c>
      <c r="F1665">
        <v>6</v>
      </c>
      <c r="G1665">
        <v>6340</v>
      </c>
    </row>
    <row r="1666" spans="1:7" x14ac:dyDescent="0.25">
      <c r="A1666">
        <v>74883</v>
      </c>
      <c r="B1666" t="s">
        <v>818</v>
      </c>
      <c r="C1666" t="s">
        <v>4</v>
      </c>
      <c r="D1666">
        <v>49514</v>
      </c>
      <c r="E1666" t="s">
        <v>717</v>
      </c>
      <c r="F1666">
        <v>6</v>
      </c>
      <c r="G1666">
        <v>6340</v>
      </c>
    </row>
    <row r="1667" spans="1:7" x14ac:dyDescent="0.25">
      <c r="A1667">
        <v>74883</v>
      </c>
      <c r="B1667" t="s">
        <v>818</v>
      </c>
      <c r="C1667" t="s">
        <v>4</v>
      </c>
      <c r="D1667">
        <v>46942</v>
      </c>
      <c r="E1667" t="s">
        <v>718</v>
      </c>
      <c r="F1667">
        <v>6</v>
      </c>
      <c r="G1667">
        <v>6380</v>
      </c>
    </row>
    <row r="1668" spans="1:7" x14ac:dyDescent="0.25">
      <c r="A1668">
        <v>74883</v>
      </c>
      <c r="B1668" t="s">
        <v>818</v>
      </c>
      <c r="C1668" t="s">
        <v>4</v>
      </c>
      <c r="D1668">
        <v>49977</v>
      </c>
      <c r="E1668" t="s">
        <v>539</v>
      </c>
      <c r="F1668">
        <v>6</v>
      </c>
      <c r="G1668">
        <v>6394</v>
      </c>
    </row>
    <row r="1669" spans="1:7" x14ac:dyDescent="0.25">
      <c r="A1669">
        <v>74994</v>
      </c>
      <c r="B1669" t="s">
        <v>799</v>
      </c>
      <c r="C1669" t="s">
        <v>4</v>
      </c>
      <c r="D1669">
        <v>20709</v>
      </c>
      <c r="E1669" t="s">
        <v>518</v>
      </c>
      <c r="F1669">
        <v>4</v>
      </c>
      <c r="G1669">
        <v>503</v>
      </c>
    </row>
    <row r="1670" spans="1:7" x14ac:dyDescent="0.25">
      <c r="A1670">
        <v>74994</v>
      </c>
      <c r="B1670" t="s">
        <v>799</v>
      </c>
      <c r="C1670" t="s">
        <v>4</v>
      </c>
      <c r="D1670">
        <v>42126</v>
      </c>
      <c r="E1670" t="s">
        <v>501</v>
      </c>
      <c r="F1670">
        <v>5</v>
      </c>
      <c r="G1670">
        <v>5081</v>
      </c>
    </row>
    <row r="1671" spans="1:7" x14ac:dyDescent="0.25">
      <c r="A1671">
        <v>74994</v>
      </c>
      <c r="B1671" t="s">
        <v>799</v>
      </c>
      <c r="C1671" t="s">
        <v>4</v>
      </c>
      <c r="D1671">
        <v>52765</v>
      </c>
      <c r="E1671" t="s">
        <v>503</v>
      </c>
      <c r="F1671">
        <v>6</v>
      </c>
      <c r="G1671">
        <v>6331</v>
      </c>
    </row>
    <row r="1672" spans="1:7" x14ac:dyDescent="0.25">
      <c r="A1672">
        <v>74994</v>
      </c>
      <c r="B1672" t="s">
        <v>799</v>
      </c>
      <c r="C1672" t="s">
        <v>4</v>
      </c>
      <c r="D1672">
        <v>49974</v>
      </c>
      <c r="E1672" t="s">
        <v>537</v>
      </c>
      <c r="F1672">
        <v>6</v>
      </c>
      <c r="G1672">
        <v>6331</v>
      </c>
    </row>
    <row r="1673" spans="1:7" x14ac:dyDescent="0.25">
      <c r="A1673">
        <v>74994</v>
      </c>
      <c r="B1673" t="s">
        <v>799</v>
      </c>
      <c r="C1673" t="s">
        <v>4</v>
      </c>
      <c r="D1673">
        <v>49807</v>
      </c>
      <c r="E1673" t="s">
        <v>504</v>
      </c>
      <c r="F1673">
        <v>6</v>
      </c>
      <c r="G1673">
        <v>6331</v>
      </c>
    </row>
    <row r="1674" spans="1:7" x14ac:dyDescent="0.25">
      <c r="A1674">
        <v>74994</v>
      </c>
      <c r="B1674" t="s">
        <v>799</v>
      </c>
      <c r="C1674" t="s">
        <v>4</v>
      </c>
      <c r="D1674">
        <v>81075</v>
      </c>
      <c r="E1674" t="s">
        <v>820</v>
      </c>
      <c r="F1674">
        <v>6</v>
      </c>
      <c r="G1674">
        <v>6350</v>
      </c>
    </row>
    <row r="1675" spans="1:7" x14ac:dyDescent="0.25">
      <c r="A1675">
        <v>74994</v>
      </c>
      <c r="B1675" t="s">
        <v>799</v>
      </c>
      <c r="C1675" t="s">
        <v>4</v>
      </c>
      <c r="D1675">
        <v>45147</v>
      </c>
      <c r="E1675" t="s">
        <v>485</v>
      </c>
      <c r="F1675">
        <v>6</v>
      </c>
      <c r="G1675">
        <v>6394</v>
      </c>
    </row>
    <row r="1676" spans="1:7" x14ac:dyDescent="0.25">
      <c r="A1676">
        <v>74994</v>
      </c>
      <c r="B1676" t="s">
        <v>799</v>
      </c>
      <c r="C1676" t="s">
        <v>4</v>
      </c>
      <c r="D1676">
        <v>52757</v>
      </c>
      <c r="E1676" t="s">
        <v>506</v>
      </c>
      <c r="F1676">
        <v>6</v>
      </c>
      <c r="G1676">
        <v>6343</v>
      </c>
    </row>
    <row r="1677" spans="1:7" x14ac:dyDescent="0.25">
      <c r="A1677">
        <v>74994</v>
      </c>
      <c r="B1677" t="s">
        <v>799</v>
      </c>
      <c r="C1677" t="s">
        <v>4</v>
      </c>
      <c r="D1677">
        <v>49934</v>
      </c>
      <c r="E1677" t="s">
        <v>521</v>
      </c>
      <c r="F1677">
        <v>6</v>
      </c>
      <c r="G1677">
        <v>6310</v>
      </c>
    </row>
    <row r="1678" spans="1:7" x14ac:dyDescent="0.25">
      <c r="A1678">
        <v>74994</v>
      </c>
      <c r="B1678" t="s">
        <v>799</v>
      </c>
      <c r="C1678" t="s">
        <v>4</v>
      </c>
      <c r="D1678">
        <v>49829</v>
      </c>
      <c r="E1678" t="s">
        <v>369</v>
      </c>
      <c r="F1678">
        <v>6</v>
      </c>
      <c r="G1678">
        <v>6340</v>
      </c>
    </row>
    <row r="1679" spans="1:7" x14ac:dyDescent="0.25">
      <c r="A1679">
        <v>74994</v>
      </c>
      <c r="B1679" t="s">
        <v>799</v>
      </c>
      <c r="C1679" t="s">
        <v>4</v>
      </c>
      <c r="D1679">
        <v>55378</v>
      </c>
      <c r="E1679" t="s">
        <v>387</v>
      </c>
      <c r="F1679">
        <v>6</v>
      </c>
      <c r="G1679">
        <v>6340</v>
      </c>
    </row>
    <row r="1680" spans="1:7" x14ac:dyDescent="0.25">
      <c r="A1680">
        <v>74994</v>
      </c>
      <c r="B1680" t="s">
        <v>799</v>
      </c>
      <c r="C1680" t="s">
        <v>4</v>
      </c>
      <c r="D1680">
        <v>49870</v>
      </c>
      <c r="E1680" t="s">
        <v>522</v>
      </c>
      <c r="F1680">
        <v>6</v>
      </c>
      <c r="G1680">
        <v>6380</v>
      </c>
    </row>
    <row r="1681" spans="1:7" x14ac:dyDescent="0.25">
      <c r="A1681">
        <v>74994</v>
      </c>
      <c r="B1681" t="s">
        <v>799</v>
      </c>
      <c r="C1681" t="s">
        <v>4</v>
      </c>
      <c r="D1681">
        <v>49977</v>
      </c>
      <c r="E1681" t="s">
        <v>539</v>
      </c>
      <c r="F1681">
        <v>6</v>
      </c>
      <c r="G1681">
        <v>6394</v>
      </c>
    </row>
    <row r="1682" spans="1:7" x14ac:dyDescent="0.25">
      <c r="A1682">
        <v>74995</v>
      </c>
      <c r="B1682" t="s">
        <v>821</v>
      </c>
      <c r="C1682" t="s">
        <v>4</v>
      </c>
      <c r="D1682">
        <v>20709</v>
      </c>
      <c r="E1682" t="s">
        <v>518</v>
      </c>
      <c r="F1682">
        <v>4</v>
      </c>
      <c r="G1682">
        <v>503</v>
      </c>
    </row>
    <row r="1683" spans="1:7" x14ac:dyDescent="0.25">
      <c r="A1683">
        <v>74995</v>
      </c>
      <c r="B1683" t="s">
        <v>821</v>
      </c>
      <c r="C1683" t="s">
        <v>4</v>
      </c>
      <c r="D1683">
        <v>42126</v>
      </c>
      <c r="E1683" t="s">
        <v>501</v>
      </c>
      <c r="F1683">
        <v>5</v>
      </c>
      <c r="G1683">
        <v>5081</v>
      </c>
    </row>
    <row r="1684" spans="1:7" x14ac:dyDescent="0.25">
      <c r="A1684">
        <v>74995</v>
      </c>
      <c r="B1684" t="s">
        <v>821</v>
      </c>
      <c r="C1684" t="s">
        <v>4</v>
      </c>
      <c r="D1684">
        <v>52765</v>
      </c>
      <c r="E1684" t="s">
        <v>503</v>
      </c>
      <c r="F1684">
        <v>6</v>
      </c>
      <c r="G1684">
        <v>6331</v>
      </c>
    </row>
    <row r="1685" spans="1:7" x14ac:dyDescent="0.25">
      <c r="A1685">
        <v>74995</v>
      </c>
      <c r="B1685" t="s">
        <v>821</v>
      </c>
      <c r="C1685" t="s">
        <v>4</v>
      </c>
      <c r="D1685">
        <v>49974</v>
      </c>
      <c r="E1685" t="s">
        <v>537</v>
      </c>
      <c r="F1685">
        <v>6</v>
      </c>
      <c r="G1685">
        <v>6331</v>
      </c>
    </row>
    <row r="1686" spans="1:7" x14ac:dyDescent="0.25">
      <c r="A1686">
        <v>74995</v>
      </c>
      <c r="B1686" t="s">
        <v>821</v>
      </c>
      <c r="C1686" t="s">
        <v>4</v>
      </c>
      <c r="D1686">
        <v>49807</v>
      </c>
      <c r="E1686" t="s">
        <v>504</v>
      </c>
      <c r="F1686">
        <v>6</v>
      </c>
      <c r="G1686">
        <v>6331</v>
      </c>
    </row>
    <row r="1687" spans="1:7" x14ac:dyDescent="0.25">
      <c r="A1687">
        <v>74995</v>
      </c>
      <c r="B1687" t="s">
        <v>821</v>
      </c>
      <c r="C1687" t="s">
        <v>4</v>
      </c>
      <c r="D1687">
        <v>81076</v>
      </c>
      <c r="E1687" t="s">
        <v>822</v>
      </c>
      <c r="F1687">
        <v>6</v>
      </c>
      <c r="G1687">
        <v>6350</v>
      </c>
    </row>
    <row r="1688" spans="1:7" x14ac:dyDescent="0.25">
      <c r="A1688">
        <v>74995</v>
      </c>
      <c r="B1688" t="s">
        <v>821</v>
      </c>
      <c r="C1688" t="s">
        <v>4</v>
      </c>
      <c r="D1688">
        <v>45147</v>
      </c>
      <c r="E1688" t="s">
        <v>485</v>
      </c>
      <c r="F1688">
        <v>6</v>
      </c>
      <c r="G1688">
        <v>6394</v>
      </c>
    </row>
    <row r="1689" spans="1:7" x14ac:dyDescent="0.25">
      <c r="A1689">
        <v>74995</v>
      </c>
      <c r="B1689" t="s">
        <v>821</v>
      </c>
      <c r="C1689" t="s">
        <v>4</v>
      </c>
      <c r="D1689">
        <v>52757</v>
      </c>
      <c r="E1689" t="s">
        <v>506</v>
      </c>
      <c r="F1689">
        <v>6</v>
      </c>
      <c r="G1689">
        <v>6343</v>
      </c>
    </row>
    <row r="1690" spans="1:7" x14ac:dyDescent="0.25">
      <c r="A1690">
        <v>74995</v>
      </c>
      <c r="B1690" t="s">
        <v>821</v>
      </c>
      <c r="C1690" t="s">
        <v>4</v>
      </c>
      <c r="D1690">
        <v>49934</v>
      </c>
      <c r="E1690" t="s">
        <v>521</v>
      </c>
      <c r="F1690">
        <v>6</v>
      </c>
      <c r="G1690">
        <v>6310</v>
      </c>
    </row>
    <row r="1691" spans="1:7" x14ac:dyDescent="0.25">
      <c r="A1691">
        <v>74995</v>
      </c>
      <c r="B1691" t="s">
        <v>821</v>
      </c>
      <c r="C1691" t="s">
        <v>4</v>
      </c>
      <c r="D1691">
        <v>49829</v>
      </c>
      <c r="E1691" t="s">
        <v>369</v>
      </c>
      <c r="F1691">
        <v>6</v>
      </c>
      <c r="G1691">
        <v>6340</v>
      </c>
    </row>
    <row r="1692" spans="1:7" x14ac:dyDescent="0.25">
      <c r="A1692">
        <v>74995</v>
      </c>
      <c r="B1692" t="s">
        <v>821</v>
      </c>
      <c r="C1692" t="s">
        <v>4</v>
      </c>
      <c r="D1692">
        <v>55378</v>
      </c>
      <c r="E1692" t="s">
        <v>387</v>
      </c>
      <c r="F1692">
        <v>6</v>
      </c>
      <c r="G1692">
        <v>6340</v>
      </c>
    </row>
    <row r="1693" spans="1:7" x14ac:dyDescent="0.25">
      <c r="A1693">
        <v>74995</v>
      </c>
      <c r="B1693" t="s">
        <v>821</v>
      </c>
      <c r="C1693" t="s">
        <v>4</v>
      </c>
      <c r="D1693">
        <v>49870</v>
      </c>
      <c r="E1693" t="s">
        <v>522</v>
      </c>
      <c r="F1693">
        <v>6</v>
      </c>
      <c r="G1693">
        <v>6380</v>
      </c>
    </row>
    <row r="1694" spans="1:7" x14ac:dyDescent="0.25">
      <c r="A1694">
        <v>74995</v>
      </c>
      <c r="B1694" t="s">
        <v>821</v>
      </c>
      <c r="C1694" t="s">
        <v>4</v>
      </c>
      <c r="D1694">
        <v>49977</v>
      </c>
      <c r="E1694" t="s">
        <v>539</v>
      </c>
      <c r="F1694">
        <v>6</v>
      </c>
      <c r="G1694">
        <v>6394</v>
      </c>
    </row>
    <row r="1695" spans="1:7" x14ac:dyDescent="0.25">
      <c r="A1695">
        <v>75045</v>
      </c>
      <c r="B1695" t="s">
        <v>823</v>
      </c>
      <c r="C1695" t="s">
        <v>4</v>
      </c>
      <c r="D1695" t="s">
        <v>5</v>
      </c>
      <c r="E1695" t="s">
        <v>479</v>
      </c>
      <c r="F1695">
        <v>1</v>
      </c>
      <c r="G1695" t="s">
        <v>260</v>
      </c>
    </row>
    <row r="1696" spans="1:7" x14ac:dyDescent="0.25">
      <c r="A1696">
        <v>75045</v>
      </c>
      <c r="B1696" t="s">
        <v>823</v>
      </c>
      <c r="C1696" t="s">
        <v>4</v>
      </c>
      <c r="D1696">
        <v>85028</v>
      </c>
      <c r="E1696" t="s">
        <v>824</v>
      </c>
      <c r="F1696">
        <v>4</v>
      </c>
      <c r="G1696">
        <v>5050</v>
      </c>
    </row>
    <row r="1697" spans="1:7" x14ac:dyDescent="0.25">
      <c r="A1697">
        <v>75045</v>
      </c>
      <c r="B1697" t="s">
        <v>823</v>
      </c>
      <c r="C1697" t="s">
        <v>4</v>
      </c>
      <c r="D1697">
        <v>50727</v>
      </c>
      <c r="E1697" t="s">
        <v>513</v>
      </c>
      <c r="F1697">
        <v>4</v>
      </c>
      <c r="G1697">
        <v>5050</v>
      </c>
    </row>
    <row r="1698" spans="1:7" x14ac:dyDescent="0.25">
      <c r="A1698">
        <v>75045</v>
      </c>
      <c r="B1698" t="s">
        <v>823</v>
      </c>
      <c r="C1698" t="s">
        <v>4</v>
      </c>
      <c r="D1698">
        <v>55267</v>
      </c>
      <c r="E1698" t="s">
        <v>825</v>
      </c>
      <c r="F1698">
        <v>4</v>
      </c>
      <c r="G1698">
        <v>5050</v>
      </c>
    </row>
    <row r="1699" spans="1:7" x14ac:dyDescent="0.25">
      <c r="A1699">
        <v>75045</v>
      </c>
      <c r="B1699" t="s">
        <v>823</v>
      </c>
      <c r="C1699" t="s">
        <v>4</v>
      </c>
      <c r="D1699">
        <v>91611</v>
      </c>
      <c r="E1699" t="s">
        <v>826</v>
      </c>
      <c r="F1699">
        <v>4</v>
      </c>
      <c r="G1699">
        <v>5050</v>
      </c>
    </row>
    <row r="1700" spans="1:7" x14ac:dyDescent="0.25">
      <c r="A1700">
        <v>75045</v>
      </c>
      <c r="B1700" t="s">
        <v>823</v>
      </c>
      <c r="C1700" t="s">
        <v>4</v>
      </c>
      <c r="D1700">
        <v>50860</v>
      </c>
      <c r="E1700" t="s">
        <v>483</v>
      </c>
      <c r="F1700">
        <v>4</v>
      </c>
      <c r="G1700">
        <v>504</v>
      </c>
    </row>
    <row r="1701" spans="1:7" x14ac:dyDescent="0.25">
      <c r="A1701">
        <v>75045</v>
      </c>
      <c r="B1701" t="s">
        <v>823</v>
      </c>
      <c r="C1701" t="s">
        <v>4</v>
      </c>
      <c r="D1701">
        <v>86916</v>
      </c>
      <c r="E1701" t="s">
        <v>484</v>
      </c>
      <c r="F1701">
        <v>4</v>
      </c>
      <c r="G1701">
        <v>504</v>
      </c>
    </row>
    <row r="1702" spans="1:7" x14ac:dyDescent="0.25">
      <c r="A1702">
        <v>75045</v>
      </c>
      <c r="B1702" t="s">
        <v>823</v>
      </c>
      <c r="C1702" t="s">
        <v>4</v>
      </c>
      <c r="D1702">
        <v>78117</v>
      </c>
      <c r="E1702" t="s">
        <v>491</v>
      </c>
      <c r="F1702">
        <v>5</v>
      </c>
      <c r="G1702">
        <v>5081</v>
      </c>
    </row>
    <row r="1703" spans="1:7" x14ac:dyDescent="0.25">
      <c r="A1703">
        <v>75045</v>
      </c>
      <c r="B1703" t="s">
        <v>823</v>
      </c>
      <c r="C1703" t="s">
        <v>4</v>
      </c>
      <c r="D1703">
        <v>52765</v>
      </c>
      <c r="E1703" t="s">
        <v>503</v>
      </c>
      <c r="F1703">
        <v>6</v>
      </c>
      <c r="G1703">
        <v>6331</v>
      </c>
    </row>
    <row r="1704" spans="1:7" x14ac:dyDescent="0.25">
      <c r="A1704">
        <v>75045</v>
      </c>
      <c r="B1704" t="s">
        <v>823</v>
      </c>
      <c r="C1704" t="s">
        <v>4</v>
      </c>
      <c r="D1704">
        <v>49974</v>
      </c>
      <c r="E1704" t="s">
        <v>537</v>
      </c>
      <c r="F1704">
        <v>6</v>
      </c>
      <c r="G1704">
        <v>6331</v>
      </c>
    </row>
    <row r="1705" spans="1:7" x14ac:dyDescent="0.25">
      <c r="A1705">
        <v>75045</v>
      </c>
      <c r="B1705" t="s">
        <v>823</v>
      </c>
      <c r="C1705" t="s">
        <v>4</v>
      </c>
      <c r="D1705">
        <v>49807</v>
      </c>
      <c r="E1705" t="s">
        <v>504</v>
      </c>
      <c r="F1705">
        <v>6</v>
      </c>
      <c r="G1705">
        <v>6331</v>
      </c>
    </row>
    <row r="1706" spans="1:7" x14ac:dyDescent="0.25">
      <c r="A1706">
        <v>75045</v>
      </c>
      <c r="B1706" t="s">
        <v>823</v>
      </c>
      <c r="C1706" t="s">
        <v>4</v>
      </c>
      <c r="D1706">
        <v>83895</v>
      </c>
      <c r="E1706" t="s">
        <v>827</v>
      </c>
      <c r="F1706">
        <v>6</v>
      </c>
      <c r="G1706">
        <v>6350</v>
      </c>
    </row>
    <row r="1707" spans="1:7" x14ac:dyDescent="0.25">
      <c r="A1707">
        <v>75045</v>
      </c>
      <c r="B1707" t="s">
        <v>823</v>
      </c>
      <c r="C1707" t="s">
        <v>4</v>
      </c>
      <c r="D1707">
        <v>78356</v>
      </c>
      <c r="E1707" t="s">
        <v>538</v>
      </c>
      <c r="F1707">
        <v>6</v>
      </c>
      <c r="G1707">
        <v>6394</v>
      </c>
    </row>
    <row r="1708" spans="1:7" x14ac:dyDescent="0.25">
      <c r="A1708">
        <v>75045</v>
      </c>
      <c r="B1708" t="s">
        <v>823</v>
      </c>
      <c r="C1708" t="s">
        <v>4</v>
      </c>
      <c r="D1708">
        <v>45147</v>
      </c>
      <c r="E1708" t="s">
        <v>485</v>
      </c>
      <c r="F1708">
        <v>6</v>
      </c>
      <c r="G1708">
        <v>6394</v>
      </c>
    </row>
    <row r="1709" spans="1:7" x14ac:dyDescent="0.25">
      <c r="A1709">
        <v>75045</v>
      </c>
      <c r="B1709" t="s">
        <v>823</v>
      </c>
      <c r="C1709" t="s">
        <v>4</v>
      </c>
      <c r="D1709">
        <v>52757</v>
      </c>
      <c r="E1709" t="s">
        <v>506</v>
      </c>
      <c r="F1709">
        <v>6</v>
      </c>
      <c r="G1709">
        <v>6343</v>
      </c>
    </row>
    <row r="1710" spans="1:7" x14ac:dyDescent="0.25">
      <c r="A1710">
        <v>75045</v>
      </c>
      <c r="B1710" t="s">
        <v>823</v>
      </c>
      <c r="C1710" t="s">
        <v>4</v>
      </c>
      <c r="D1710">
        <v>49972</v>
      </c>
      <c r="E1710" t="s">
        <v>828</v>
      </c>
      <c r="F1710">
        <v>6</v>
      </c>
      <c r="G1710">
        <v>6315</v>
      </c>
    </row>
    <row r="1711" spans="1:7" x14ac:dyDescent="0.25">
      <c r="A1711">
        <v>75045</v>
      </c>
      <c r="B1711" t="s">
        <v>823</v>
      </c>
      <c r="C1711" t="s">
        <v>4</v>
      </c>
      <c r="D1711">
        <v>49829</v>
      </c>
      <c r="E1711" t="s">
        <v>369</v>
      </c>
      <c r="F1711">
        <v>6</v>
      </c>
      <c r="G1711">
        <v>6340</v>
      </c>
    </row>
    <row r="1712" spans="1:7" x14ac:dyDescent="0.25">
      <c r="A1712">
        <v>75045</v>
      </c>
      <c r="B1712" t="s">
        <v>823</v>
      </c>
      <c r="C1712" t="s">
        <v>4</v>
      </c>
      <c r="D1712">
        <v>55382</v>
      </c>
      <c r="E1712" t="s">
        <v>389</v>
      </c>
      <c r="F1712">
        <v>6</v>
      </c>
      <c r="G1712">
        <v>6340</v>
      </c>
    </row>
    <row r="1713" spans="1:7" x14ac:dyDescent="0.25">
      <c r="A1713">
        <v>75045</v>
      </c>
      <c r="B1713" t="s">
        <v>823</v>
      </c>
      <c r="C1713" t="s">
        <v>4</v>
      </c>
      <c r="D1713">
        <v>49759</v>
      </c>
      <c r="E1713" t="s">
        <v>829</v>
      </c>
      <c r="F1713">
        <v>6</v>
      </c>
      <c r="G1713">
        <v>6361</v>
      </c>
    </row>
    <row r="1714" spans="1:7" x14ac:dyDescent="0.25">
      <c r="A1714">
        <v>75045</v>
      </c>
      <c r="B1714" t="s">
        <v>823</v>
      </c>
      <c r="C1714" t="s">
        <v>4</v>
      </c>
      <c r="D1714">
        <v>49977</v>
      </c>
      <c r="E1714" t="s">
        <v>539</v>
      </c>
      <c r="F1714">
        <v>6</v>
      </c>
      <c r="G1714">
        <v>6394</v>
      </c>
    </row>
    <row r="1715" spans="1:7" x14ac:dyDescent="0.25">
      <c r="A1715">
        <v>75135</v>
      </c>
      <c r="B1715" t="s">
        <v>560</v>
      </c>
      <c r="C1715" t="s">
        <v>18</v>
      </c>
      <c r="D1715" t="s">
        <v>5</v>
      </c>
      <c r="E1715" t="s">
        <v>479</v>
      </c>
      <c r="F1715">
        <v>1</v>
      </c>
      <c r="G1715" t="s">
        <v>260</v>
      </c>
    </row>
    <row r="1716" spans="1:7" x14ac:dyDescent="0.25">
      <c r="A1716">
        <v>75135</v>
      </c>
      <c r="B1716" t="s">
        <v>560</v>
      </c>
      <c r="C1716" t="s">
        <v>18</v>
      </c>
      <c r="D1716" t="s">
        <v>11</v>
      </c>
      <c r="E1716" t="s">
        <v>481</v>
      </c>
      <c r="F1716">
        <v>1</v>
      </c>
      <c r="G1716" t="s">
        <v>260</v>
      </c>
    </row>
    <row r="1717" spans="1:7" x14ac:dyDescent="0.25">
      <c r="A1717">
        <v>75135</v>
      </c>
      <c r="B1717" t="s">
        <v>560</v>
      </c>
      <c r="C1717" t="s">
        <v>18</v>
      </c>
      <c r="D1717">
        <v>79685</v>
      </c>
      <c r="E1717" t="s">
        <v>561</v>
      </c>
      <c r="F1717">
        <v>3</v>
      </c>
      <c r="G1717">
        <v>616</v>
      </c>
    </row>
    <row r="1718" spans="1:7" x14ac:dyDescent="0.25">
      <c r="A1718">
        <v>75135</v>
      </c>
      <c r="B1718" t="s">
        <v>560</v>
      </c>
      <c r="C1718" t="s">
        <v>18</v>
      </c>
      <c r="D1718">
        <v>92360</v>
      </c>
      <c r="E1718" t="s">
        <v>562</v>
      </c>
      <c r="F1718">
        <v>4</v>
      </c>
      <c r="G1718">
        <v>5050</v>
      </c>
    </row>
    <row r="1719" spans="1:7" x14ac:dyDescent="0.25">
      <c r="A1719">
        <v>75135</v>
      </c>
      <c r="B1719" t="s">
        <v>560</v>
      </c>
      <c r="C1719" t="s">
        <v>18</v>
      </c>
      <c r="D1719">
        <v>92112</v>
      </c>
      <c r="E1719" t="s">
        <v>616</v>
      </c>
      <c r="F1719">
        <v>4</v>
      </c>
      <c r="G1719">
        <v>5050</v>
      </c>
    </row>
    <row r="1720" spans="1:7" x14ac:dyDescent="0.25">
      <c r="A1720">
        <v>75135</v>
      </c>
      <c r="B1720" t="s">
        <v>560</v>
      </c>
      <c r="C1720" t="s">
        <v>18</v>
      </c>
      <c r="D1720">
        <v>92361</v>
      </c>
      <c r="E1720" t="s">
        <v>617</v>
      </c>
      <c r="F1720">
        <v>4</v>
      </c>
      <c r="G1720">
        <v>5050</v>
      </c>
    </row>
    <row r="1721" spans="1:7" x14ac:dyDescent="0.25">
      <c r="A1721">
        <v>75135</v>
      </c>
      <c r="B1721" t="s">
        <v>560</v>
      </c>
      <c r="C1721" t="s">
        <v>18</v>
      </c>
      <c r="D1721">
        <v>92115</v>
      </c>
      <c r="E1721" t="s">
        <v>618</v>
      </c>
      <c r="F1721">
        <v>4</v>
      </c>
      <c r="G1721">
        <v>5050</v>
      </c>
    </row>
    <row r="1722" spans="1:7" x14ac:dyDescent="0.25">
      <c r="A1722">
        <v>75135</v>
      </c>
      <c r="B1722" t="s">
        <v>560</v>
      </c>
      <c r="C1722" t="s">
        <v>18</v>
      </c>
      <c r="D1722">
        <v>92106</v>
      </c>
      <c r="E1722" t="s">
        <v>566</v>
      </c>
      <c r="F1722">
        <v>4</v>
      </c>
      <c r="G1722">
        <v>505</v>
      </c>
    </row>
    <row r="1723" spans="1:7" x14ac:dyDescent="0.25">
      <c r="A1723">
        <v>75135</v>
      </c>
      <c r="B1723" t="s">
        <v>560</v>
      </c>
      <c r="C1723" t="s">
        <v>18</v>
      </c>
      <c r="D1723">
        <v>50860</v>
      </c>
      <c r="E1723" t="s">
        <v>483</v>
      </c>
      <c r="F1723">
        <v>4</v>
      </c>
      <c r="G1723">
        <v>504</v>
      </c>
    </row>
    <row r="1724" spans="1:7" x14ac:dyDescent="0.25">
      <c r="A1724">
        <v>75135</v>
      </c>
      <c r="B1724" t="s">
        <v>560</v>
      </c>
      <c r="C1724" t="s">
        <v>18</v>
      </c>
      <c r="D1724">
        <v>86916</v>
      </c>
      <c r="E1724" t="s">
        <v>484</v>
      </c>
      <c r="F1724">
        <v>4</v>
      </c>
      <c r="G1724">
        <v>504</v>
      </c>
    </row>
    <row r="1725" spans="1:7" x14ac:dyDescent="0.25">
      <c r="A1725">
        <v>75135</v>
      </c>
      <c r="B1725" t="s">
        <v>560</v>
      </c>
      <c r="C1725" t="s">
        <v>18</v>
      </c>
      <c r="D1725">
        <v>49293</v>
      </c>
      <c r="E1725" t="s">
        <v>557</v>
      </c>
      <c r="F1725">
        <v>4</v>
      </c>
      <c r="G1725">
        <v>509</v>
      </c>
    </row>
    <row r="1726" spans="1:7" x14ac:dyDescent="0.25">
      <c r="A1726">
        <v>75135</v>
      </c>
      <c r="B1726" t="s">
        <v>560</v>
      </c>
      <c r="C1726" t="s">
        <v>18</v>
      </c>
      <c r="D1726">
        <v>78117</v>
      </c>
      <c r="E1726" t="s">
        <v>491</v>
      </c>
      <c r="F1726">
        <v>5</v>
      </c>
      <c r="G1726">
        <v>5081</v>
      </c>
    </row>
    <row r="1727" spans="1:7" x14ac:dyDescent="0.25">
      <c r="A1727">
        <v>75135</v>
      </c>
      <c r="B1727" t="s">
        <v>560</v>
      </c>
      <c r="C1727" t="s">
        <v>18</v>
      </c>
      <c r="D1727">
        <v>52765</v>
      </c>
      <c r="E1727" t="s">
        <v>503</v>
      </c>
      <c r="F1727">
        <v>6</v>
      </c>
      <c r="G1727">
        <v>6331</v>
      </c>
    </row>
    <row r="1728" spans="1:7" x14ac:dyDescent="0.25">
      <c r="A1728">
        <v>75135</v>
      </c>
      <c r="B1728" t="s">
        <v>560</v>
      </c>
      <c r="C1728" t="s">
        <v>18</v>
      </c>
      <c r="D1728">
        <v>49974</v>
      </c>
      <c r="E1728" t="s">
        <v>537</v>
      </c>
      <c r="F1728">
        <v>6</v>
      </c>
      <c r="G1728">
        <v>6331</v>
      </c>
    </row>
    <row r="1729" spans="1:7" x14ac:dyDescent="0.25">
      <c r="A1729">
        <v>75135</v>
      </c>
      <c r="B1729" t="s">
        <v>560</v>
      </c>
      <c r="C1729" t="s">
        <v>18</v>
      </c>
      <c r="D1729">
        <v>49807</v>
      </c>
      <c r="E1729" t="s">
        <v>504</v>
      </c>
      <c r="F1729">
        <v>6</v>
      </c>
      <c r="G1729">
        <v>6331</v>
      </c>
    </row>
    <row r="1730" spans="1:7" x14ac:dyDescent="0.25">
      <c r="A1730">
        <v>75135</v>
      </c>
      <c r="B1730" t="s">
        <v>560</v>
      </c>
      <c r="C1730" t="s">
        <v>18</v>
      </c>
      <c r="D1730">
        <v>83602</v>
      </c>
      <c r="E1730" t="s">
        <v>94</v>
      </c>
      <c r="F1730">
        <v>6</v>
      </c>
      <c r="G1730">
        <v>6320</v>
      </c>
    </row>
    <row r="1731" spans="1:7" x14ac:dyDescent="0.25">
      <c r="A1731">
        <v>75135</v>
      </c>
      <c r="B1731" t="s">
        <v>560</v>
      </c>
      <c r="C1731" t="s">
        <v>18</v>
      </c>
      <c r="D1731">
        <v>83601</v>
      </c>
      <c r="E1731" t="s">
        <v>830</v>
      </c>
      <c r="F1731">
        <v>6</v>
      </c>
      <c r="G1731">
        <v>6350</v>
      </c>
    </row>
    <row r="1732" spans="1:7" x14ac:dyDescent="0.25">
      <c r="A1732">
        <v>75135</v>
      </c>
      <c r="B1732" t="s">
        <v>560</v>
      </c>
      <c r="C1732" t="s">
        <v>18</v>
      </c>
      <c r="D1732">
        <v>45147</v>
      </c>
      <c r="E1732" t="s">
        <v>485</v>
      </c>
      <c r="F1732">
        <v>6</v>
      </c>
      <c r="G1732">
        <v>6394</v>
      </c>
    </row>
    <row r="1733" spans="1:7" x14ac:dyDescent="0.25">
      <c r="A1733">
        <v>75135</v>
      </c>
      <c r="B1733" t="s">
        <v>560</v>
      </c>
      <c r="C1733" t="s">
        <v>18</v>
      </c>
      <c r="D1733">
        <v>52757</v>
      </c>
      <c r="E1733" t="s">
        <v>506</v>
      </c>
      <c r="F1733">
        <v>6</v>
      </c>
      <c r="G1733">
        <v>6343</v>
      </c>
    </row>
    <row r="1734" spans="1:7" x14ac:dyDescent="0.25">
      <c r="A1734">
        <v>75135</v>
      </c>
      <c r="B1734" t="s">
        <v>560</v>
      </c>
      <c r="C1734" t="s">
        <v>18</v>
      </c>
      <c r="D1734">
        <v>83603</v>
      </c>
      <c r="E1734" t="s">
        <v>831</v>
      </c>
      <c r="F1734">
        <v>6</v>
      </c>
      <c r="G1734">
        <v>6315</v>
      </c>
    </row>
    <row r="1735" spans="1:7" x14ac:dyDescent="0.25">
      <c r="A1735">
        <v>75135</v>
      </c>
      <c r="B1735" t="s">
        <v>560</v>
      </c>
      <c r="C1735" t="s">
        <v>18</v>
      </c>
      <c r="D1735">
        <v>49829</v>
      </c>
      <c r="E1735" t="s">
        <v>369</v>
      </c>
      <c r="F1735">
        <v>6</v>
      </c>
      <c r="G1735">
        <v>6340</v>
      </c>
    </row>
    <row r="1736" spans="1:7" x14ac:dyDescent="0.25">
      <c r="A1736">
        <v>75135</v>
      </c>
      <c r="B1736" t="s">
        <v>560</v>
      </c>
      <c r="C1736" t="s">
        <v>18</v>
      </c>
      <c r="D1736">
        <v>86287</v>
      </c>
      <c r="E1736" t="s">
        <v>368</v>
      </c>
      <c r="F1736">
        <v>6</v>
      </c>
      <c r="G1736">
        <v>6340</v>
      </c>
    </row>
    <row r="1737" spans="1:7" x14ac:dyDescent="0.25">
      <c r="A1737">
        <v>75135</v>
      </c>
      <c r="B1737" t="s">
        <v>560</v>
      </c>
      <c r="C1737" t="s">
        <v>18</v>
      </c>
      <c r="D1737">
        <v>92598</v>
      </c>
      <c r="E1737" t="s">
        <v>508</v>
      </c>
      <c r="F1737">
        <v>6</v>
      </c>
      <c r="G1737">
        <v>6361</v>
      </c>
    </row>
    <row r="1738" spans="1:7" x14ac:dyDescent="0.25">
      <c r="A1738">
        <v>75135</v>
      </c>
      <c r="B1738" t="s">
        <v>560</v>
      </c>
      <c r="C1738" t="s">
        <v>18</v>
      </c>
      <c r="D1738">
        <v>49977</v>
      </c>
      <c r="E1738" t="s">
        <v>539</v>
      </c>
      <c r="F1738">
        <v>6</v>
      </c>
      <c r="G1738">
        <v>6394</v>
      </c>
    </row>
    <row r="1739" spans="1:7" x14ac:dyDescent="0.25">
      <c r="A1739">
        <v>75722</v>
      </c>
      <c r="B1739" t="s">
        <v>832</v>
      </c>
      <c r="C1739" t="s">
        <v>4</v>
      </c>
      <c r="D1739" t="s">
        <v>5</v>
      </c>
      <c r="E1739" t="s">
        <v>479</v>
      </c>
      <c r="F1739">
        <v>1</v>
      </c>
      <c r="G1739" t="s">
        <v>260</v>
      </c>
    </row>
    <row r="1740" spans="1:7" x14ac:dyDescent="0.25">
      <c r="A1740">
        <v>75722</v>
      </c>
      <c r="B1740" t="s">
        <v>832</v>
      </c>
      <c r="C1740" t="s">
        <v>4</v>
      </c>
      <c r="D1740" t="s">
        <v>7</v>
      </c>
      <c r="E1740" t="s">
        <v>600</v>
      </c>
      <c r="F1740">
        <v>1</v>
      </c>
      <c r="G1740" t="s">
        <v>260</v>
      </c>
    </row>
    <row r="1741" spans="1:7" x14ac:dyDescent="0.25">
      <c r="A1741">
        <v>75722</v>
      </c>
      <c r="B1741" t="s">
        <v>832</v>
      </c>
      <c r="C1741" t="s">
        <v>4</v>
      </c>
      <c r="D1741">
        <v>46027</v>
      </c>
      <c r="E1741" t="s">
        <v>515</v>
      </c>
      <c r="F1741">
        <v>4</v>
      </c>
      <c r="G1741">
        <v>504</v>
      </c>
    </row>
    <row r="1742" spans="1:7" x14ac:dyDescent="0.25">
      <c r="A1742">
        <v>75722</v>
      </c>
      <c r="B1742" t="s">
        <v>832</v>
      </c>
      <c r="C1742" t="s">
        <v>4</v>
      </c>
      <c r="D1742">
        <v>43776</v>
      </c>
      <c r="E1742" t="s">
        <v>516</v>
      </c>
      <c r="F1742">
        <v>4</v>
      </c>
      <c r="G1742">
        <v>504</v>
      </c>
    </row>
    <row r="1743" spans="1:7" x14ac:dyDescent="0.25">
      <c r="A1743">
        <v>75722</v>
      </c>
      <c r="B1743" t="s">
        <v>832</v>
      </c>
      <c r="C1743" t="s">
        <v>4</v>
      </c>
      <c r="D1743">
        <v>52765</v>
      </c>
      <c r="E1743" t="s">
        <v>503</v>
      </c>
      <c r="F1743">
        <v>6</v>
      </c>
      <c r="G1743">
        <v>6331</v>
      </c>
    </row>
    <row r="1744" spans="1:7" x14ac:dyDescent="0.25">
      <c r="A1744">
        <v>75722</v>
      </c>
      <c r="B1744" t="s">
        <v>832</v>
      </c>
      <c r="C1744" t="s">
        <v>4</v>
      </c>
      <c r="D1744">
        <v>49974</v>
      </c>
      <c r="E1744" t="s">
        <v>537</v>
      </c>
      <c r="F1744">
        <v>6</v>
      </c>
      <c r="G1744">
        <v>6331</v>
      </c>
    </row>
    <row r="1745" spans="1:7" x14ac:dyDescent="0.25">
      <c r="A1745">
        <v>75722</v>
      </c>
      <c r="B1745" t="s">
        <v>832</v>
      </c>
      <c r="C1745" t="s">
        <v>4</v>
      </c>
      <c r="D1745">
        <v>49807</v>
      </c>
      <c r="E1745" t="s">
        <v>504</v>
      </c>
      <c r="F1745">
        <v>6</v>
      </c>
      <c r="G1745">
        <v>6331</v>
      </c>
    </row>
    <row r="1746" spans="1:7" x14ac:dyDescent="0.25">
      <c r="A1746">
        <v>75722</v>
      </c>
      <c r="B1746" t="s">
        <v>832</v>
      </c>
      <c r="C1746" t="s">
        <v>4</v>
      </c>
      <c r="D1746">
        <v>89363</v>
      </c>
      <c r="E1746" t="s">
        <v>95</v>
      </c>
      <c r="F1746">
        <v>6</v>
      </c>
      <c r="G1746">
        <v>6320</v>
      </c>
    </row>
    <row r="1747" spans="1:7" x14ac:dyDescent="0.25">
      <c r="A1747">
        <v>75722</v>
      </c>
      <c r="B1747" t="s">
        <v>832</v>
      </c>
      <c r="C1747" t="s">
        <v>4</v>
      </c>
      <c r="D1747">
        <v>45147</v>
      </c>
      <c r="E1747" t="s">
        <v>485</v>
      </c>
      <c r="F1747">
        <v>6</v>
      </c>
      <c r="G1747">
        <v>6394</v>
      </c>
    </row>
    <row r="1748" spans="1:7" x14ac:dyDescent="0.25">
      <c r="A1748">
        <v>75722</v>
      </c>
      <c r="B1748" t="s">
        <v>832</v>
      </c>
      <c r="C1748" t="s">
        <v>4</v>
      </c>
      <c r="D1748">
        <v>52757</v>
      </c>
      <c r="E1748" t="s">
        <v>506</v>
      </c>
      <c r="F1748">
        <v>6</v>
      </c>
      <c r="G1748">
        <v>6343</v>
      </c>
    </row>
    <row r="1749" spans="1:7" x14ac:dyDescent="0.25">
      <c r="A1749">
        <v>75722</v>
      </c>
      <c r="B1749" t="s">
        <v>832</v>
      </c>
      <c r="C1749" t="s">
        <v>4</v>
      </c>
      <c r="D1749">
        <v>89351</v>
      </c>
      <c r="E1749" t="s">
        <v>833</v>
      </c>
      <c r="F1749">
        <v>6</v>
      </c>
      <c r="G1749">
        <v>6315</v>
      </c>
    </row>
    <row r="1750" spans="1:7" x14ac:dyDescent="0.25">
      <c r="A1750">
        <v>75722</v>
      </c>
      <c r="B1750" t="s">
        <v>832</v>
      </c>
      <c r="C1750" t="s">
        <v>4</v>
      </c>
      <c r="D1750">
        <v>49829</v>
      </c>
      <c r="E1750" t="s">
        <v>369</v>
      </c>
      <c r="F1750">
        <v>6</v>
      </c>
      <c r="G1750">
        <v>6340</v>
      </c>
    </row>
    <row r="1751" spans="1:7" x14ac:dyDescent="0.25">
      <c r="A1751">
        <v>75722</v>
      </c>
      <c r="B1751" t="s">
        <v>832</v>
      </c>
      <c r="C1751" t="s">
        <v>4</v>
      </c>
      <c r="D1751">
        <v>49900</v>
      </c>
      <c r="E1751" t="s">
        <v>375</v>
      </c>
      <c r="F1751">
        <v>6</v>
      </c>
      <c r="G1751">
        <v>6340</v>
      </c>
    </row>
    <row r="1752" spans="1:7" x14ac:dyDescent="0.25">
      <c r="A1752">
        <v>75722</v>
      </c>
      <c r="B1752" t="s">
        <v>832</v>
      </c>
      <c r="C1752" t="s">
        <v>4</v>
      </c>
      <c r="D1752">
        <v>52692</v>
      </c>
      <c r="E1752" t="s">
        <v>573</v>
      </c>
      <c r="F1752">
        <v>6</v>
      </c>
      <c r="G1752">
        <v>6361</v>
      </c>
    </row>
    <row r="1753" spans="1:7" x14ac:dyDescent="0.25">
      <c r="A1753">
        <v>75722</v>
      </c>
      <c r="B1753" t="s">
        <v>832</v>
      </c>
      <c r="C1753" t="s">
        <v>4</v>
      </c>
      <c r="D1753">
        <v>49977</v>
      </c>
      <c r="E1753" t="s">
        <v>539</v>
      </c>
      <c r="F1753">
        <v>6</v>
      </c>
      <c r="G1753">
        <v>6394</v>
      </c>
    </row>
    <row r="1754" spans="1:7" x14ac:dyDescent="0.25">
      <c r="A1754">
        <v>75914</v>
      </c>
      <c r="B1754" t="s">
        <v>834</v>
      </c>
      <c r="C1754" t="s">
        <v>4</v>
      </c>
      <c r="D1754" t="s">
        <v>5</v>
      </c>
      <c r="E1754" t="s">
        <v>479</v>
      </c>
      <c r="F1754">
        <v>1</v>
      </c>
      <c r="G1754" t="s">
        <v>260</v>
      </c>
    </row>
    <row r="1755" spans="1:7" x14ac:dyDescent="0.25">
      <c r="A1755">
        <v>75914</v>
      </c>
      <c r="B1755" t="s">
        <v>834</v>
      </c>
      <c r="C1755" t="s">
        <v>4</v>
      </c>
      <c r="D1755">
        <v>46658</v>
      </c>
      <c r="E1755" t="s">
        <v>707</v>
      </c>
      <c r="F1755">
        <v>4</v>
      </c>
      <c r="G1755">
        <v>5093</v>
      </c>
    </row>
    <row r="1756" spans="1:7" x14ac:dyDescent="0.25">
      <c r="A1756">
        <v>75914</v>
      </c>
      <c r="B1756" t="s">
        <v>834</v>
      </c>
      <c r="C1756" t="s">
        <v>4</v>
      </c>
      <c r="D1756">
        <v>42126</v>
      </c>
      <c r="E1756" t="s">
        <v>501</v>
      </c>
      <c r="F1756">
        <v>5</v>
      </c>
      <c r="G1756">
        <v>5081</v>
      </c>
    </row>
    <row r="1757" spans="1:7" x14ac:dyDescent="0.25">
      <c r="A1757">
        <v>75914</v>
      </c>
      <c r="B1757" t="s">
        <v>834</v>
      </c>
      <c r="C1757" t="s">
        <v>4</v>
      </c>
      <c r="D1757">
        <v>45995</v>
      </c>
      <c r="E1757" t="s">
        <v>708</v>
      </c>
      <c r="F1757">
        <v>5</v>
      </c>
      <c r="G1757">
        <v>5080</v>
      </c>
    </row>
    <row r="1758" spans="1:7" x14ac:dyDescent="0.25">
      <c r="A1758">
        <v>75914</v>
      </c>
      <c r="B1758" t="s">
        <v>834</v>
      </c>
      <c r="C1758" t="s">
        <v>4</v>
      </c>
      <c r="D1758">
        <v>52765</v>
      </c>
      <c r="E1758" t="s">
        <v>503</v>
      </c>
      <c r="F1758">
        <v>6</v>
      </c>
      <c r="G1758">
        <v>6331</v>
      </c>
    </row>
    <row r="1759" spans="1:7" x14ac:dyDescent="0.25">
      <c r="A1759">
        <v>75914</v>
      </c>
      <c r="B1759" t="s">
        <v>834</v>
      </c>
      <c r="C1759" t="s">
        <v>4</v>
      </c>
      <c r="D1759">
        <v>49974</v>
      </c>
      <c r="E1759" t="s">
        <v>537</v>
      </c>
      <c r="F1759">
        <v>6</v>
      </c>
      <c r="G1759">
        <v>6331</v>
      </c>
    </row>
    <row r="1760" spans="1:7" x14ac:dyDescent="0.25">
      <c r="A1760">
        <v>75914</v>
      </c>
      <c r="B1760" t="s">
        <v>834</v>
      </c>
      <c r="C1760" t="s">
        <v>4</v>
      </c>
      <c r="D1760">
        <v>49807</v>
      </c>
      <c r="E1760" t="s">
        <v>504</v>
      </c>
      <c r="F1760">
        <v>6</v>
      </c>
      <c r="G1760">
        <v>6331</v>
      </c>
    </row>
    <row r="1761" spans="1:7" x14ac:dyDescent="0.25">
      <c r="A1761">
        <v>75914</v>
      </c>
      <c r="B1761" t="s">
        <v>834</v>
      </c>
      <c r="C1761" t="s">
        <v>4</v>
      </c>
      <c r="D1761">
        <v>80664</v>
      </c>
      <c r="E1761" t="s">
        <v>835</v>
      </c>
      <c r="F1761">
        <v>6</v>
      </c>
      <c r="G1761">
        <v>6350</v>
      </c>
    </row>
    <row r="1762" spans="1:7" x14ac:dyDescent="0.25">
      <c r="A1762">
        <v>75914</v>
      </c>
      <c r="B1762" t="s">
        <v>834</v>
      </c>
      <c r="C1762" t="s">
        <v>4</v>
      </c>
      <c r="D1762">
        <v>45147</v>
      </c>
      <c r="E1762" t="s">
        <v>485</v>
      </c>
      <c r="F1762">
        <v>6</v>
      </c>
      <c r="G1762">
        <v>6394</v>
      </c>
    </row>
    <row r="1763" spans="1:7" x14ac:dyDescent="0.25">
      <c r="A1763">
        <v>75914</v>
      </c>
      <c r="B1763" t="s">
        <v>834</v>
      </c>
      <c r="C1763" t="s">
        <v>4</v>
      </c>
      <c r="D1763">
        <v>52757</v>
      </c>
      <c r="E1763" t="s">
        <v>506</v>
      </c>
      <c r="F1763">
        <v>6</v>
      </c>
      <c r="G1763">
        <v>6343</v>
      </c>
    </row>
    <row r="1764" spans="1:7" x14ac:dyDescent="0.25">
      <c r="A1764">
        <v>75914</v>
      </c>
      <c r="B1764" t="s">
        <v>834</v>
      </c>
      <c r="C1764" t="s">
        <v>4</v>
      </c>
      <c r="D1764">
        <v>54667</v>
      </c>
      <c r="E1764" t="s">
        <v>710</v>
      </c>
      <c r="F1764">
        <v>6</v>
      </c>
      <c r="G1764">
        <v>6310</v>
      </c>
    </row>
    <row r="1765" spans="1:7" x14ac:dyDescent="0.25">
      <c r="A1765">
        <v>75914</v>
      </c>
      <c r="B1765" t="s">
        <v>834</v>
      </c>
      <c r="C1765" t="s">
        <v>4</v>
      </c>
      <c r="D1765">
        <v>49803</v>
      </c>
      <c r="E1765" t="s">
        <v>372</v>
      </c>
      <c r="F1765">
        <v>6</v>
      </c>
      <c r="G1765">
        <v>6340</v>
      </c>
    </row>
    <row r="1766" spans="1:7" x14ac:dyDescent="0.25">
      <c r="A1766">
        <v>75914</v>
      </c>
      <c r="B1766" t="s">
        <v>834</v>
      </c>
      <c r="C1766" t="s">
        <v>4</v>
      </c>
      <c r="D1766">
        <v>49964</v>
      </c>
      <c r="E1766" t="s">
        <v>381</v>
      </c>
      <c r="F1766">
        <v>6</v>
      </c>
      <c r="G1766">
        <v>6340</v>
      </c>
    </row>
    <row r="1767" spans="1:7" x14ac:dyDescent="0.25">
      <c r="A1767">
        <v>75914</v>
      </c>
      <c r="B1767" t="s">
        <v>834</v>
      </c>
      <c r="C1767" t="s">
        <v>4</v>
      </c>
      <c r="D1767">
        <v>46185</v>
      </c>
      <c r="E1767" t="s">
        <v>711</v>
      </c>
      <c r="F1767">
        <v>6</v>
      </c>
      <c r="G1767">
        <v>6380</v>
      </c>
    </row>
    <row r="1768" spans="1:7" x14ac:dyDescent="0.25">
      <c r="A1768">
        <v>75914</v>
      </c>
      <c r="B1768" t="s">
        <v>834</v>
      </c>
      <c r="C1768" t="s">
        <v>4</v>
      </c>
      <c r="D1768">
        <v>49977</v>
      </c>
      <c r="E1768" t="s">
        <v>539</v>
      </c>
      <c r="F1768">
        <v>6</v>
      </c>
      <c r="G1768">
        <v>6394</v>
      </c>
    </row>
    <row r="1769" spans="1:7" x14ac:dyDescent="0.25">
      <c r="A1769">
        <v>75974</v>
      </c>
      <c r="B1769" t="s">
        <v>836</v>
      </c>
      <c r="C1769" t="s">
        <v>67</v>
      </c>
      <c r="D1769" t="s">
        <v>5</v>
      </c>
      <c r="E1769" t="s">
        <v>479</v>
      </c>
      <c r="F1769">
        <v>1</v>
      </c>
      <c r="G1769" t="s">
        <v>260</v>
      </c>
    </row>
    <row r="1770" spans="1:7" x14ac:dyDescent="0.25">
      <c r="A1770">
        <v>75974</v>
      </c>
      <c r="B1770" t="s">
        <v>836</v>
      </c>
      <c r="C1770" t="s">
        <v>67</v>
      </c>
      <c r="D1770">
        <v>46027</v>
      </c>
      <c r="E1770" t="s">
        <v>515</v>
      </c>
      <c r="F1770">
        <v>4</v>
      </c>
      <c r="G1770">
        <v>504</v>
      </c>
    </row>
    <row r="1771" spans="1:7" x14ac:dyDescent="0.25">
      <c r="A1771">
        <v>75974</v>
      </c>
      <c r="B1771" t="s">
        <v>836</v>
      </c>
      <c r="C1771" t="s">
        <v>67</v>
      </c>
      <c r="D1771">
        <v>43776</v>
      </c>
      <c r="E1771" t="s">
        <v>516</v>
      </c>
      <c r="F1771">
        <v>4</v>
      </c>
      <c r="G1771">
        <v>504</v>
      </c>
    </row>
    <row r="1772" spans="1:7" x14ac:dyDescent="0.25">
      <c r="A1772">
        <v>75974</v>
      </c>
      <c r="B1772" t="s">
        <v>836</v>
      </c>
      <c r="C1772" t="s">
        <v>67</v>
      </c>
      <c r="D1772">
        <v>78117</v>
      </c>
      <c r="E1772" t="s">
        <v>491</v>
      </c>
      <c r="F1772">
        <v>5</v>
      </c>
      <c r="G1772">
        <v>5081</v>
      </c>
    </row>
    <row r="1773" spans="1:7" x14ac:dyDescent="0.25">
      <c r="A1773">
        <v>75974</v>
      </c>
      <c r="B1773" t="s">
        <v>836</v>
      </c>
      <c r="C1773" t="s">
        <v>67</v>
      </c>
      <c r="D1773">
        <v>52765</v>
      </c>
      <c r="E1773" t="s">
        <v>503</v>
      </c>
      <c r="F1773">
        <v>6</v>
      </c>
      <c r="G1773">
        <v>6331</v>
      </c>
    </row>
    <row r="1774" spans="1:7" x14ac:dyDescent="0.25">
      <c r="A1774">
        <v>75974</v>
      </c>
      <c r="B1774" t="s">
        <v>836</v>
      </c>
      <c r="C1774" t="s">
        <v>67</v>
      </c>
      <c r="D1774">
        <v>49974</v>
      </c>
      <c r="E1774" t="s">
        <v>537</v>
      </c>
      <c r="F1774">
        <v>6</v>
      </c>
      <c r="G1774">
        <v>6331</v>
      </c>
    </row>
    <row r="1775" spans="1:7" x14ac:dyDescent="0.25">
      <c r="A1775">
        <v>75974</v>
      </c>
      <c r="B1775" t="s">
        <v>836</v>
      </c>
      <c r="C1775" t="s">
        <v>67</v>
      </c>
      <c r="D1775">
        <v>49807</v>
      </c>
      <c r="E1775" t="s">
        <v>504</v>
      </c>
      <c r="F1775">
        <v>6</v>
      </c>
      <c r="G1775">
        <v>6331</v>
      </c>
    </row>
    <row r="1776" spans="1:7" x14ac:dyDescent="0.25">
      <c r="A1776">
        <v>75974</v>
      </c>
      <c r="B1776" t="s">
        <v>836</v>
      </c>
      <c r="C1776" t="s">
        <v>67</v>
      </c>
      <c r="D1776">
        <v>83217</v>
      </c>
      <c r="E1776" t="s">
        <v>837</v>
      </c>
      <c r="F1776">
        <v>6</v>
      </c>
      <c r="G1776">
        <v>6350</v>
      </c>
    </row>
    <row r="1777" spans="1:7" x14ac:dyDescent="0.25">
      <c r="A1777">
        <v>75974</v>
      </c>
      <c r="B1777" t="s">
        <v>836</v>
      </c>
      <c r="C1777" t="s">
        <v>67</v>
      </c>
      <c r="D1777">
        <v>78356</v>
      </c>
      <c r="E1777" t="s">
        <v>538</v>
      </c>
      <c r="F1777">
        <v>6</v>
      </c>
      <c r="G1777">
        <v>6394</v>
      </c>
    </row>
    <row r="1778" spans="1:7" x14ac:dyDescent="0.25">
      <c r="A1778">
        <v>75974</v>
      </c>
      <c r="B1778" t="s">
        <v>836</v>
      </c>
      <c r="C1778" t="s">
        <v>67</v>
      </c>
      <c r="D1778">
        <v>45147</v>
      </c>
      <c r="E1778" t="s">
        <v>485</v>
      </c>
      <c r="F1778">
        <v>6</v>
      </c>
      <c r="G1778">
        <v>6394</v>
      </c>
    </row>
    <row r="1779" spans="1:7" x14ac:dyDescent="0.25">
      <c r="A1779">
        <v>75974</v>
      </c>
      <c r="B1779" t="s">
        <v>836</v>
      </c>
      <c r="C1779" t="s">
        <v>67</v>
      </c>
      <c r="D1779">
        <v>52757</v>
      </c>
      <c r="E1779" t="s">
        <v>506</v>
      </c>
      <c r="F1779">
        <v>6</v>
      </c>
      <c r="G1779">
        <v>6343</v>
      </c>
    </row>
    <row r="1780" spans="1:7" x14ac:dyDescent="0.25">
      <c r="A1780">
        <v>75974</v>
      </c>
      <c r="B1780" t="s">
        <v>836</v>
      </c>
      <c r="C1780" t="s">
        <v>67</v>
      </c>
      <c r="D1780" t="s">
        <v>29</v>
      </c>
      <c r="E1780" t="s">
        <v>535</v>
      </c>
      <c r="F1780">
        <v>6</v>
      </c>
      <c r="G1780">
        <v>6315</v>
      </c>
    </row>
    <row r="1781" spans="1:7" x14ac:dyDescent="0.25">
      <c r="A1781">
        <v>75974</v>
      </c>
      <c r="B1781" t="s">
        <v>836</v>
      </c>
      <c r="C1781" t="s">
        <v>67</v>
      </c>
      <c r="D1781">
        <v>49829</v>
      </c>
      <c r="E1781" t="s">
        <v>369</v>
      </c>
      <c r="F1781">
        <v>6</v>
      </c>
      <c r="G1781">
        <v>6340</v>
      </c>
    </row>
    <row r="1782" spans="1:7" x14ac:dyDescent="0.25">
      <c r="A1782">
        <v>75974</v>
      </c>
      <c r="B1782" t="s">
        <v>836</v>
      </c>
      <c r="C1782" t="s">
        <v>67</v>
      </c>
      <c r="D1782">
        <v>49951</v>
      </c>
      <c r="E1782" t="s">
        <v>373</v>
      </c>
      <c r="F1782">
        <v>6</v>
      </c>
      <c r="G1782">
        <v>6340</v>
      </c>
    </row>
    <row r="1783" spans="1:7" x14ac:dyDescent="0.25">
      <c r="A1783">
        <v>75974</v>
      </c>
      <c r="B1783" t="s">
        <v>836</v>
      </c>
      <c r="C1783" t="s">
        <v>67</v>
      </c>
      <c r="D1783">
        <v>49103</v>
      </c>
      <c r="E1783" t="s">
        <v>536</v>
      </c>
      <c r="F1783">
        <v>6</v>
      </c>
      <c r="G1783">
        <v>6361</v>
      </c>
    </row>
    <row r="1784" spans="1:7" x14ac:dyDescent="0.25">
      <c r="A1784">
        <v>75974</v>
      </c>
      <c r="B1784" t="s">
        <v>836</v>
      </c>
      <c r="C1784" t="s">
        <v>67</v>
      </c>
      <c r="D1784">
        <v>49977</v>
      </c>
      <c r="E1784" t="s">
        <v>539</v>
      </c>
      <c r="F1784">
        <v>6</v>
      </c>
      <c r="G1784">
        <v>6394</v>
      </c>
    </row>
    <row r="1785" spans="1:7" x14ac:dyDescent="0.25">
      <c r="A1785">
        <v>75976</v>
      </c>
      <c r="B1785" t="s">
        <v>838</v>
      </c>
      <c r="C1785" t="s">
        <v>67</v>
      </c>
      <c r="D1785" t="s">
        <v>5</v>
      </c>
      <c r="E1785" t="s">
        <v>479</v>
      </c>
      <c r="F1785">
        <v>1</v>
      </c>
      <c r="G1785" t="s">
        <v>260</v>
      </c>
    </row>
    <row r="1786" spans="1:7" x14ac:dyDescent="0.25">
      <c r="A1786">
        <v>75976</v>
      </c>
      <c r="B1786" t="s">
        <v>838</v>
      </c>
      <c r="C1786" t="s">
        <v>67</v>
      </c>
      <c r="D1786">
        <v>46027</v>
      </c>
      <c r="E1786" t="s">
        <v>515</v>
      </c>
      <c r="F1786">
        <v>4</v>
      </c>
      <c r="G1786">
        <v>504</v>
      </c>
    </row>
    <row r="1787" spans="1:7" x14ac:dyDescent="0.25">
      <c r="A1787">
        <v>75976</v>
      </c>
      <c r="B1787" t="s">
        <v>838</v>
      </c>
      <c r="C1787" t="s">
        <v>67</v>
      </c>
      <c r="D1787">
        <v>43776</v>
      </c>
      <c r="E1787" t="s">
        <v>516</v>
      </c>
      <c r="F1787">
        <v>4</v>
      </c>
      <c r="G1787">
        <v>504</v>
      </c>
    </row>
    <row r="1788" spans="1:7" x14ac:dyDescent="0.25">
      <c r="A1788">
        <v>75976</v>
      </c>
      <c r="B1788" t="s">
        <v>838</v>
      </c>
      <c r="C1788" t="s">
        <v>67</v>
      </c>
      <c r="D1788">
        <v>78117</v>
      </c>
      <c r="E1788" t="s">
        <v>491</v>
      </c>
      <c r="F1788">
        <v>5</v>
      </c>
      <c r="G1788">
        <v>5081</v>
      </c>
    </row>
    <row r="1789" spans="1:7" x14ac:dyDescent="0.25">
      <c r="A1789">
        <v>75976</v>
      </c>
      <c r="B1789" t="s">
        <v>838</v>
      </c>
      <c r="C1789" t="s">
        <v>67</v>
      </c>
      <c r="D1789">
        <v>52765</v>
      </c>
      <c r="E1789" t="s">
        <v>503</v>
      </c>
      <c r="F1789">
        <v>6</v>
      </c>
      <c r="G1789">
        <v>6331</v>
      </c>
    </row>
    <row r="1790" spans="1:7" x14ac:dyDescent="0.25">
      <c r="A1790">
        <v>75976</v>
      </c>
      <c r="B1790" t="s">
        <v>838</v>
      </c>
      <c r="C1790" t="s">
        <v>67</v>
      </c>
      <c r="D1790">
        <v>49974</v>
      </c>
      <c r="E1790" t="s">
        <v>537</v>
      </c>
      <c r="F1790">
        <v>6</v>
      </c>
      <c r="G1790">
        <v>6331</v>
      </c>
    </row>
    <row r="1791" spans="1:7" x14ac:dyDescent="0.25">
      <c r="A1791">
        <v>75976</v>
      </c>
      <c r="B1791" t="s">
        <v>838</v>
      </c>
      <c r="C1791" t="s">
        <v>67</v>
      </c>
      <c r="D1791">
        <v>49807</v>
      </c>
      <c r="E1791" t="s">
        <v>504</v>
      </c>
      <c r="F1791">
        <v>6</v>
      </c>
      <c r="G1791">
        <v>6331</v>
      </c>
    </row>
    <row r="1792" spans="1:7" x14ac:dyDescent="0.25">
      <c r="A1792">
        <v>75976</v>
      </c>
      <c r="B1792" t="s">
        <v>838</v>
      </c>
      <c r="C1792" t="s">
        <v>67</v>
      </c>
      <c r="D1792">
        <v>83220</v>
      </c>
      <c r="E1792" t="s">
        <v>839</v>
      </c>
      <c r="F1792">
        <v>6</v>
      </c>
      <c r="G1792">
        <v>6350</v>
      </c>
    </row>
    <row r="1793" spans="1:7" x14ac:dyDescent="0.25">
      <c r="A1793">
        <v>75976</v>
      </c>
      <c r="B1793" t="s">
        <v>838</v>
      </c>
      <c r="C1793" t="s">
        <v>67</v>
      </c>
      <c r="D1793">
        <v>78356</v>
      </c>
      <c r="E1793" t="s">
        <v>538</v>
      </c>
      <c r="F1793">
        <v>6</v>
      </c>
      <c r="G1793">
        <v>6394</v>
      </c>
    </row>
    <row r="1794" spans="1:7" x14ac:dyDescent="0.25">
      <c r="A1794">
        <v>75976</v>
      </c>
      <c r="B1794" t="s">
        <v>838</v>
      </c>
      <c r="C1794" t="s">
        <v>67</v>
      </c>
      <c r="D1794">
        <v>45147</v>
      </c>
      <c r="E1794" t="s">
        <v>485</v>
      </c>
      <c r="F1794">
        <v>6</v>
      </c>
      <c r="G1794">
        <v>6394</v>
      </c>
    </row>
    <row r="1795" spans="1:7" x14ac:dyDescent="0.25">
      <c r="A1795">
        <v>75976</v>
      </c>
      <c r="B1795" t="s">
        <v>838</v>
      </c>
      <c r="C1795" t="s">
        <v>67</v>
      </c>
      <c r="D1795">
        <v>52757</v>
      </c>
      <c r="E1795" t="s">
        <v>506</v>
      </c>
      <c r="F1795">
        <v>6</v>
      </c>
      <c r="G1795">
        <v>6343</v>
      </c>
    </row>
    <row r="1796" spans="1:7" x14ac:dyDescent="0.25">
      <c r="A1796">
        <v>75976</v>
      </c>
      <c r="B1796" t="s">
        <v>838</v>
      </c>
      <c r="C1796" t="s">
        <v>67</v>
      </c>
      <c r="D1796" t="s">
        <v>29</v>
      </c>
      <c r="E1796" t="s">
        <v>535</v>
      </c>
      <c r="F1796">
        <v>6</v>
      </c>
      <c r="G1796">
        <v>6315</v>
      </c>
    </row>
    <row r="1797" spans="1:7" x14ac:dyDescent="0.25">
      <c r="A1797">
        <v>75976</v>
      </c>
      <c r="B1797" t="s">
        <v>838</v>
      </c>
      <c r="C1797" t="s">
        <v>67</v>
      </c>
      <c r="D1797">
        <v>49829</v>
      </c>
      <c r="E1797" t="s">
        <v>369</v>
      </c>
      <c r="F1797">
        <v>6</v>
      </c>
      <c r="G1797">
        <v>6340</v>
      </c>
    </row>
    <row r="1798" spans="1:7" x14ac:dyDescent="0.25">
      <c r="A1798">
        <v>75976</v>
      </c>
      <c r="B1798" t="s">
        <v>838</v>
      </c>
      <c r="C1798" t="s">
        <v>67</v>
      </c>
      <c r="D1798">
        <v>49951</v>
      </c>
      <c r="E1798" t="s">
        <v>373</v>
      </c>
      <c r="F1798">
        <v>6</v>
      </c>
      <c r="G1798">
        <v>6340</v>
      </c>
    </row>
    <row r="1799" spans="1:7" x14ac:dyDescent="0.25">
      <c r="A1799">
        <v>75976</v>
      </c>
      <c r="B1799" t="s">
        <v>838</v>
      </c>
      <c r="C1799" t="s">
        <v>67</v>
      </c>
      <c r="D1799">
        <v>49103</v>
      </c>
      <c r="E1799" t="s">
        <v>536</v>
      </c>
      <c r="F1799">
        <v>6</v>
      </c>
      <c r="G1799">
        <v>6361</v>
      </c>
    </row>
    <row r="1800" spans="1:7" x14ac:dyDescent="0.25">
      <c r="A1800">
        <v>75976</v>
      </c>
      <c r="B1800" t="s">
        <v>838</v>
      </c>
      <c r="C1800" t="s">
        <v>67</v>
      </c>
      <c r="D1800">
        <v>49977</v>
      </c>
      <c r="E1800" t="s">
        <v>539</v>
      </c>
      <c r="F1800">
        <v>6</v>
      </c>
      <c r="G1800">
        <v>6394</v>
      </c>
    </row>
    <row r="1801" spans="1:7" x14ac:dyDescent="0.25">
      <c r="A1801">
        <v>75977</v>
      </c>
      <c r="B1801" t="s">
        <v>840</v>
      </c>
      <c r="C1801" t="s">
        <v>67</v>
      </c>
      <c r="D1801" t="s">
        <v>5</v>
      </c>
      <c r="E1801" t="s">
        <v>479</v>
      </c>
      <c r="F1801">
        <v>1</v>
      </c>
      <c r="G1801" t="s">
        <v>260</v>
      </c>
    </row>
    <row r="1802" spans="1:7" x14ac:dyDescent="0.25">
      <c r="A1802">
        <v>75977</v>
      </c>
      <c r="B1802" t="s">
        <v>840</v>
      </c>
      <c r="C1802" t="s">
        <v>67</v>
      </c>
      <c r="D1802">
        <v>46027</v>
      </c>
      <c r="E1802" t="s">
        <v>515</v>
      </c>
      <c r="F1802">
        <v>4</v>
      </c>
      <c r="G1802">
        <v>504</v>
      </c>
    </row>
    <row r="1803" spans="1:7" x14ac:dyDescent="0.25">
      <c r="A1803">
        <v>75977</v>
      </c>
      <c r="B1803" t="s">
        <v>840</v>
      </c>
      <c r="C1803" t="s">
        <v>67</v>
      </c>
      <c r="D1803">
        <v>43776</v>
      </c>
      <c r="E1803" t="s">
        <v>516</v>
      </c>
      <c r="F1803">
        <v>4</v>
      </c>
      <c r="G1803">
        <v>504</v>
      </c>
    </row>
    <row r="1804" spans="1:7" x14ac:dyDescent="0.25">
      <c r="A1804">
        <v>75977</v>
      </c>
      <c r="B1804" t="s">
        <v>840</v>
      </c>
      <c r="C1804" t="s">
        <v>67</v>
      </c>
      <c r="D1804">
        <v>78117</v>
      </c>
      <c r="E1804" t="s">
        <v>491</v>
      </c>
      <c r="F1804">
        <v>5</v>
      </c>
      <c r="G1804">
        <v>5081</v>
      </c>
    </row>
    <row r="1805" spans="1:7" x14ac:dyDescent="0.25">
      <c r="A1805">
        <v>75977</v>
      </c>
      <c r="B1805" t="s">
        <v>840</v>
      </c>
      <c r="C1805" t="s">
        <v>67</v>
      </c>
      <c r="D1805">
        <v>52765</v>
      </c>
      <c r="E1805" t="s">
        <v>503</v>
      </c>
      <c r="F1805">
        <v>6</v>
      </c>
      <c r="G1805">
        <v>6331</v>
      </c>
    </row>
    <row r="1806" spans="1:7" x14ac:dyDescent="0.25">
      <c r="A1806">
        <v>75977</v>
      </c>
      <c r="B1806" t="s">
        <v>840</v>
      </c>
      <c r="C1806" t="s">
        <v>67</v>
      </c>
      <c r="D1806">
        <v>49974</v>
      </c>
      <c r="E1806" t="s">
        <v>537</v>
      </c>
      <c r="F1806">
        <v>6</v>
      </c>
      <c r="G1806">
        <v>6331</v>
      </c>
    </row>
    <row r="1807" spans="1:7" x14ac:dyDescent="0.25">
      <c r="A1807">
        <v>75977</v>
      </c>
      <c r="B1807" t="s">
        <v>840</v>
      </c>
      <c r="C1807" t="s">
        <v>67</v>
      </c>
      <c r="D1807">
        <v>49807</v>
      </c>
      <c r="E1807" t="s">
        <v>504</v>
      </c>
      <c r="F1807">
        <v>6</v>
      </c>
      <c r="G1807">
        <v>6331</v>
      </c>
    </row>
    <row r="1808" spans="1:7" x14ac:dyDescent="0.25">
      <c r="A1808">
        <v>75977</v>
      </c>
      <c r="B1808" t="s">
        <v>840</v>
      </c>
      <c r="C1808" t="s">
        <v>67</v>
      </c>
      <c r="D1808">
        <v>83221</v>
      </c>
      <c r="E1808" t="s">
        <v>692</v>
      </c>
      <c r="F1808">
        <v>6</v>
      </c>
      <c r="G1808">
        <v>6350</v>
      </c>
    </row>
    <row r="1809" spans="1:7" x14ac:dyDescent="0.25">
      <c r="A1809">
        <v>75977</v>
      </c>
      <c r="B1809" t="s">
        <v>840</v>
      </c>
      <c r="C1809" t="s">
        <v>67</v>
      </c>
      <c r="D1809">
        <v>78356</v>
      </c>
      <c r="E1809" t="s">
        <v>538</v>
      </c>
      <c r="F1809">
        <v>6</v>
      </c>
      <c r="G1809">
        <v>6394</v>
      </c>
    </row>
    <row r="1810" spans="1:7" x14ac:dyDescent="0.25">
      <c r="A1810">
        <v>75977</v>
      </c>
      <c r="B1810" t="s">
        <v>840</v>
      </c>
      <c r="C1810" t="s">
        <v>67</v>
      </c>
      <c r="D1810">
        <v>45147</v>
      </c>
      <c r="E1810" t="s">
        <v>485</v>
      </c>
      <c r="F1810">
        <v>6</v>
      </c>
      <c r="G1810">
        <v>6394</v>
      </c>
    </row>
    <row r="1811" spans="1:7" x14ac:dyDescent="0.25">
      <c r="A1811">
        <v>75977</v>
      </c>
      <c r="B1811" t="s">
        <v>840</v>
      </c>
      <c r="C1811" t="s">
        <v>67</v>
      </c>
      <c r="D1811">
        <v>52757</v>
      </c>
      <c r="E1811" t="s">
        <v>506</v>
      </c>
      <c r="F1811">
        <v>6</v>
      </c>
      <c r="G1811">
        <v>6343</v>
      </c>
    </row>
    <row r="1812" spans="1:7" x14ac:dyDescent="0.25">
      <c r="A1812">
        <v>75977</v>
      </c>
      <c r="B1812" t="s">
        <v>840</v>
      </c>
      <c r="C1812" t="s">
        <v>67</v>
      </c>
      <c r="D1812" t="s">
        <v>29</v>
      </c>
      <c r="E1812" t="s">
        <v>535</v>
      </c>
      <c r="F1812">
        <v>6</v>
      </c>
      <c r="G1812">
        <v>6315</v>
      </c>
    </row>
    <row r="1813" spans="1:7" x14ac:dyDescent="0.25">
      <c r="A1813">
        <v>75977</v>
      </c>
      <c r="B1813" t="s">
        <v>840</v>
      </c>
      <c r="C1813" t="s">
        <v>67</v>
      </c>
      <c r="D1813">
        <v>49829</v>
      </c>
      <c r="E1813" t="s">
        <v>369</v>
      </c>
      <c r="F1813">
        <v>6</v>
      </c>
      <c r="G1813">
        <v>6340</v>
      </c>
    </row>
    <row r="1814" spans="1:7" x14ac:dyDescent="0.25">
      <c r="A1814">
        <v>75977</v>
      </c>
      <c r="B1814" t="s">
        <v>840</v>
      </c>
      <c r="C1814" t="s">
        <v>67</v>
      </c>
      <c r="D1814">
        <v>49951</v>
      </c>
      <c r="E1814" t="s">
        <v>373</v>
      </c>
      <c r="F1814">
        <v>6</v>
      </c>
      <c r="G1814">
        <v>6340</v>
      </c>
    </row>
    <row r="1815" spans="1:7" x14ac:dyDescent="0.25">
      <c r="A1815">
        <v>75977</v>
      </c>
      <c r="B1815" t="s">
        <v>840</v>
      </c>
      <c r="C1815" t="s">
        <v>67</v>
      </c>
      <c r="D1815">
        <v>49103</v>
      </c>
      <c r="E1815" t="s">
        <v>536</v>
      </c>
      <c r="F1815">
        <v>6</v>
      </c>
      <c r="G1815">
        <v>6361</v>
      </c>
    </row>
    <row r="1816" spans="1:7" x14ac:dyDescent="0.25">
      <c r="A1816">
        <v>75977</v>
      </c>
      <c r="B1816" t="s">
        <v>840</v>
      </c>
      <c r="C1816" t="s">
        <v>67</v>
      </c>
      <c r="D1816">
        <v>49977</v>
      </c>
      <c r="E1816" t="s">
        <v>539</v>
      </c>
      <c r="F1816">
        <v>6</v>
      </c>
      <c r="G1816">
        <v>6394</v>
      </c>
    </row>
    <row r="1817" spans="1:7" x14ac:dyDescent="0.25">
      <c r="A1817">
        <v>76005</v>
      </c>
      <c r="B1817" t="s">
        <v>841</v>
      </c>
      <c r="C1817" t="s">
        <v>4</v>
      </c>
      <c r="D1817" t="s">
        <v>5</v>
      </c>
      <c r="E1817" t="s">
        <v>479</v>
      </c>
      <c r="F1817">
        <v>1</v>
      </c>
      <c r="G1817" t="s">
        <v>260</v>
      </c>
    </row>
    <row r="1818" spans="1:7" x14ac:dyDescent="0.25">
      <c r="A1818">
        <v>76005</v>
      </c>
      <c r="B1818" t="s">
        <v>841</v>
      </c>
      <c r="C1818" t="s">
        <v>4</v>
      </c>
      <c r="D1818" t="s">
        <v>13</v>
      </c>
      <c r="E1818" t="s">
        <v>487</v>
      </c>
      <c r="F1818">
        <v>1</v>
      </c>
      <c r="G1818" t="s">
        <v>260</v>
      </c>
    </row>
    <row r="1819" spans="1:7" x14ac:dyDescent="0.25">
      <c r="A1819">
        <v>76005</v>
      </c>
      <c r="B1819" t="s">
        <v>841</v>
      </c>
      <c r="C1819" t="s">
        <v>4</v>
      </c>
      <c r="D1819">
        <v>50743</v>
      </c>
      <c r="E1819" t="s">
        <v>635</v>
      </c>
      <c r="F1819">
        <v>4</v>
      </c>
      <c r="G1819">
        <v>502</v>
      </c>
    </row>
    <row r="1820" spans="1:7" x14ac:dyDescent="0.25">
      <c r="A1820">
        <v>76005</v>
      </c>
      <c r="B1820" t="s">
        <v>841</v>
      </c>
      <c r="C1820" t="s">
        <v>4</v>
      </c>
      <c r="D1820">
        <v>25853</v>
      </c>
      <c r="E1820" t="s">
        <v>636</v>
      </c>
      <c r="F1820">
        <v>4</v>
      </c>
      <c r="G1820">
        <v>5053</v>
      </c>
    </row>
    <row r="1821" spans="1:7" x14ac:dyDescent="0.25">
      <c r="A1821">
        <v>76005</v>
      </c>
      <c r="B1821" t="s">
        <v>841</v>
      </c>
      <c r="C1821" t="s">
        <v>4</v>
      </c>
      <c r="D1821">
        <v>25432</v>
      </c>
      <c r="E1821" t="s">
        <v>640</v>
      </c>
      <c r="F1821">
        <v>4</v>
      </c>
      <c r="G1821">
        <v>502</v>
      </c>
    </row>
    <row r="1822" spans="1:7" x14ac:dyDescent="0.25">
      <c r="A1822">
        <v>76005</v>
      </c>
      <c r="B1822" t="s">
        <v>841</v>
      </c>
      <c r="C1822" t="s">
        <v>4</v>
      </c>
      <c r="D1822">
        <v>78117</v>
      </c>
      <c r="E1822" t="s">
        <v>491</v>
      </c>
      <c r="F1822">
        <v>5</v>
      </c>
      <c r="G1822">
        <v>5081</v>
      </c>
    </row>
    <row r="1823" spans="1:7" x14ac:dyDescent="0.25">
      <c r="A1823">
        <v>76005</v>
      </c>
      <c r="B1823" t="s">
        <v>841</v>
      </c>
      <c r="C1823" t="s">
        <v>4</v>
      </c>
      <c r="D1823">
        <v>42126</v>
      </c>
      <c r="E1823" t="s">
        <v>501</v>
      </c>
      <c r="F1823">
        <v>5</v>
      </c>
      <c r="G1823">
        <v>5081</v>
      </c>
    </row>
    <row r="1824" spans="1:7" x14ac:dyDescent="0.25">
      <c r="A1824">
        <v>76005</v>
      </c>
      <c r="B1824" t="s">
        <v>841</v>
      </c>
      <c r="C1824" t="s">
        <v>4</v>
      </c>
      <c r="D1824">
        <v>52765</v>
      </c>
      <c r="E1824" t="s">
        <v>503</v>
      </c>
      <c r="F1824">
        <v>6</v>
      </c>
      <c r="G1824">
        <v>6331</v>
      </c>
    </row>
    <row r="1825" spans="1:7" x14ac:dyDescent="0.25">
      <c r="A1825">
        <v>76005</v>
      </c>
      <c r="B1825" t="s">
        <v>841</v>
      </c>
      <c r="C1825" t="s">
        <v>4</v>
      </c>
      <c r="D1825">
        <v>49974</v>
      </c>
      <c r="E1825" t="s">
        <v>537</v>
      </c>
      <c r="F1825">
        <v>6</v>
      </c>
      <c r="G1825">
        <v>6331</v>
      </c>
    </row>
    <row r="1826" spans="1:7" x14ac:dyDescent="0.25">
      <c r="A1826">
        <v>76005</v>
      </c>
      <c r="B1826" t="s">
        <v>841</v>
      </c>
      <c r="C1826" t="s">
        <v>4</v>
      </c>
      <c r="D1826">
        <v>49807</v>
      </c>
      <c r="E1826" t="s">
        <v>504</v>
      </c>
      <c r="F1826">
        <v>6</v>
      </c>
      <c r="G1826">
        <v>6331</v>
      </c>
    </row>
    <row r="1827" spans="1:7" x14ac:dyDescent="0.25">
      <c r="A1827">
        <v>76005</v>
      </c>
      <c r="B1827" t="s">
        <v>841</v>
      </c>
      <c r="C1827" t="s">
        <v>4</v>
      </c>
      <c r="D1827">
        <v>45147</v>
      </c>
      <c r="E1827" t="s">
        <v>485</v>
      </c>
      <c r="F1827">
        <v>6</v>
      </c>
      <c r="G1827">
        <v>6394</v>
      </c>
    </row>
    <row r="1828" spans="1:7" x14ac:dyDescent="0.25">
      <c r="A1828">
        <v>76005</v>
      </c>
      <c r="B1828" t="s">
        <v>841</v>
      </c>
      <c r="C1828" t="s">
        <v>4</v>
      </c>
      <c r="D1828">
        <v>49858</v>
      </c>
      <c r="E1828" t="s">
        <v>520</v>
      </c>
      <c r="F1828">
        <v>6</v>
      </c>
      <c r="G1828">
        <v>6396</v>
      </c>
    </row>
    <row r="1829" spans="1:7" x14ac:dyDescent="0.25">
      <c r="A1829">
        <v>76005</v>
      </c>
      <c r="B1829" t="s">
        <v>841</v>
      </c>
      <c r="C1829" t="s">
        <v>4</v>
      </c>
      <c r="D1829">
        <v>52757</v>
      </c>
      <c r="E1829" t="s">
        <v>506</v>
      </c>
      <c r="F1829">
        <v>6</v>
      </c>
      <c r="G1829">
        <v>6343</v>
      </c>
    </row>
    <row r="1830" spans="1:7" x14ac:dyDescent="0.25">
      <c r="A1830">
        <v>76005</v>
      </c>
      <c r="B1830" t="s">
        <v>841</v>
      </c>
      <c r="C1830" t="s">
        <v>4</v>
      </c>
      <c r="D1830">
        <v>87772</v>
      </c>
      <c r="E1830" t="s">
        <v>532</v>
      </c>
      <c r="F1830">
        <v>6</v>
      </c>
      <c r="G1830">
        <v>6310</v>
      </c>
    </row>
    <row r="1831" spans="1:7" x14ac:dyDescent="0.25">
      <c r="A1831">
        <v>76005</v>
      </c>
      <c r="B1831" t="s">
        <v>841</v>
      </c>
      <c r="C1831" t="s">
        <v>4</v>
      </c>
      <c r="D1831">
        <v>49799</v>
      </c>
      <c r="E1831" t="s">
        <v>642</v>
      </c>
      <c r="F1831">
        <v>6</v>
      </c>
      <c r="G1831">
        <v>6340</v>
      </c>
    </row>
    <row r="1832" spans="1:7" x14ac:dyDescent="0.25">
      <c r="A1832">
        <v>76005</v>
      </c>
      <c r="B1832" t="s">
        <v>841</v>
      </c>
      <c r="C1832" t="s">
        <v>4</v>
      </c>
      <c r="D1832">
        <v>49803</v>
      </c>
      <c r="E1832" t="s">
        <v>372</v>
      </c>
      <c r="F1832">
        <v>6</v>
      </c>
      <c r="G1832">
        <v>6340</v>
      </c>
    </row>
    <row r="1833" spans="1:7" x14ac:dyDescent="0.25">
      <c r="A1833">
        <v>76005</v>
      </c>
      <c r="B1833" t="s">
        <v>841</v>
      </c>
      <c r="C1833" t="s">
        <v>4</v>
      </c>
      <c r="D1833">
        <v>20463</v>
      </c>
      <c r="E1833" t="s">
        <v>371</v>
      </c>
      <c r="F1833">
        <v>6</v>
      </c>
      <c r="G1833">
        <v>6340</v>
      </c>
    </row>
    <row r="1834" spans="1:7" x14ac:dyDescent="0.25">
      <c r="A1834">
        <v>76005</v>
      </c>
      <c r="B1834" t="s">
        <v>841</v>
      </c>
      <c r="C1834" t="s">
        <v>4</v>
      </c>
      <c r="D1834">
        <v>52678</v>
      </c>
      <c r="E1834" t="s">
        <v>842</v>
      </c>
      <c r="F1834">
        <v>6</v>
      </c>
      <c r="G1834">
        <v>6340</v>
      </c>
    </row>
    <row r="1835" spans="1:7" x14ac:dyDescent="0.25">
      <c r="A1835">
        <v>76005</v>
      </c>
      <c r="B1835" t="s">
        <v>841</v>
      </c>
      <c r="C1835" t="s">
        <v>4</v>
      </c>
      <c r="D1835">
        <v>49977</v>
      </c>
      <c r="E1835" t="s">
        <v>539</v>
      </c>
      <c r="F1835">
        <v>6</v>
      </c>
      <c r="G1835">
        <v>6394</v>
      </c>
    </row>
    <row r="1836" spans="1:7" x14ac:dyDescent="0.25">
      <c r="A1836">
        <v>76005</v>
      </c>
      <c r="B1836" t="s">
        <v>841</v>
      </c>
      <c r="C1836" t="s">
        <v>8</v>
      </c>
      <c r="D1836" t="s">
        <v>5</v>
      </c>
      <c r="E1836" t="s">
        <v>479</v>
      </c>
      <c r="F1836">
        <v>1</v>
      </c>
      <c r="G1836" t="s">
        <v>260</v>
      </c>
    </row>
    <row r="1837" spans="1:7" x14ac:dyDescent="0.25">
      <c r="A1837">
        <v>76005</v>
      </c>
      <c r="B1837" t="s">
        <v>841</v>
      </c>
      <c r="C1837" t="s">
        <v>8</v>
      </c>
      <c r="D1837" t="s">
        <v>13</v>
      </c>
      <c r="E1837" t="s">
        <v>487</v>
      </c>
      <c r="F1837">
        <v>1</v>
      </c>
      <c r="G1837" t="s">
        <v>260</v>
      </c>
    </row>
    <row r="1838" spans="1:7" x14ac:dyDescent="0.25">
      <c r="A1838">
        <v>76005</v>
      </c>
      <c r="B1838" t="s">
        <v>841</v>
      </c>
      <c r="C1838" t="s">
        <v>8</v>
      </c>
      <c r="D1838">
        <v>50743</v>
      </c>
      <c r="E1838" t="s">
        <v>635</v>
      </c>
      <c r="F1838">
        <v>4</v>
      </c>
      <c r="G1838">
        <v>502</v>
      </c>
    </row>
    <row r="1839" spans="1:7" x14ac:dyDescent="0.25">
      <c r="A1839">
        <v>76005</v>
      </c>
      <c r="B1839" t="s">
        <v>841</v>
      </c>
      <c r="C1839" t="s">
        <v>8</v>
      </c>
      <c r="D1839">
        <v>25853</v>
      </c>
      <c r="E1839" t="s">
        <v>636</v>
      </c>
      <c r="F1839">
        <v>4</v>
      </c>
      <c r="G1839">
        <v>5053</v>
      </c>
    </row>
    <row r="1840" spans="1:7" x14ac:dyDescent="0.25">
      <c r="A1840">
        <v>76005</v>
      </c>
      <c r="B1840" t="s">
        <v>841</v>
      </c>
      <c r="C1840" t="s">
        <v>8</v>
      </c>
      <c r="D1840">
        <v>25432</v>
      </c>
      <c r="E1840" t="s">
        <v>640</v>
      </c>
      <c r="F1840">
        <v>4</v>
      </c>
      <c r="G1840">
        <v>502</v>
      </c>
    </row>
    <row r="1841" spans="1:7" x14ac:dyDescent="0.25">
      <c r="A1841">
        <v>76005</v>
      </c>
      <c r="B1841" t="s">
        <v>841</v>
      </c>
      <c r="C1841" t="s">
        <v>8</v>
      </c>
      <c r="D1841">
        <v>78117</v>
      </c>
      <c r="E1841" t="s">
        <v>491</v>
      </c>
      <c r="F1841">
        <v>5</v>
      </c>
      <c r="G1841">
        <v>5081</v>
      </c>
    </row>
    <row r="1842" spans="1:7" x14ac:dyDescent="0.25">
      <c r="A1842">
        <v>76005</v>
      </c>
      <c r="B1842" t="s">
        <v>841</v>
      </c>
      <c r="C1842" t="s">
        <v>8</v>
      </c>
      <c r="D1842">
        <v>42126</v>
      </c>
      <c r="E1842" t="s">
        <v>501</v>
      </c>
      <c r="F1842">
        <v>5</v>
      </c>
      <c r="G1842">
        <v>5081</v>
      </c>
    </row>
    <row r="1843" spans="1:7" x14ac:dyDescent="0.25">
      <c r="A1843">
        <v>76005</v>
      </c>
      <c r="B1843" t="s">
        <v>841</v>
      </c>
      <c r="C1843" t="s">
        <v>8</v>
      </c>
      <c r="D1843">
        <v>52765</v>
      </c>
      <c r="E1843" t="s">
        <v>503</v>
      </c>
      <c r="F1843">
        <v>6</v>
      </c>
      <c r="G1843">
        <v>6331</v>
      </c>
    </row>
    <row r="1844" spans="1:7" x14ac:dyDescent="0.25">
      <c r="A1844">
        <v>76005</v>
      </c>
      <c r="B1844" t="s">
        <v>841</v>
      </c>
      <c r="C1844" t="s">
        <v>8</v>
      </c>
      <c r="D1844">
        <v>49974</v>
      </c>
      <c r="E1844" t="s">
        <v>537</v>
      </c>
      <c r="F1844">
        <v>6</v>
      </c>
      <c r="G1844">
        <v>6331</v>
      </c>
    </row>
    <row r="1845" spans="1:7" x14ac:dyDescent="0.25">
      <c r="A1845">
        <v>76005</v>
      </c>
      <c r="B1845" t="s">
        <v>841</v>
      </c>
      <c r="C1845" t="s">
        <v>8</v>
      </c>
      <c r="D1845">
        <v>49807</v>
      </c>
      <c r="E1845" t="s">
        <v>504</v>
      </c>
      <c r="F1845">
        <v>6</v>
      </c>
      <c r="G1845">
        <v>6331</v>
      </c>
    </row>
    <row r="1846" spans="1:7" x14ac:dyDescent="0.25">
      <c r="A1846">
        <v>76005</v>
      </c>
      <c r="B1846" t="s">
        <v>841</v>
      </c>
      <c r="C1846" t="s">
        <v>8</v>
      </c>
      <c r="D1846">
        <v>45147</v>
      </c>
      <c r="E1846" t="s">
        <v>485</v>
      </c>
      <c r="F1846">
        <v>6</v>
      </c>
      <c r="G1846">
        <v>6394</v>
      </c>
    </row>
    <row r="1847" spans="1:7" x14ac:dyDescent="0.25">
      <c r="A1847">
        <v>76005</v>
      </c>
      <c r="B1847" t="s">
        <v>841</v>
      </c>
      <c r="C1847" t="s">
        <v>8</v>
      </c>
      <c r="D1847">
        <v>49858</v>
      </c>
      <c r="E1847" t="s">
        <v>520</v>
      </c>
      <c r="F1847">
        <v>6</v>
      </c>
      <c r="G1847">
        <v>6396</v>
      </c>
    </row>
    <row r="1848" spans="1:7" x14ac:dyDescent="0.25">
      <c r="A1848">
        <v>76005</v>
      </c>
      <c r="B1848" t="s">
        <v>841</v>
      </c>
      <c r="C1848" t="s">
        <v>8</v>
      </c>
      <c r="D1848">
        <v>52757</v>
      </c>
      <c r="E1848" t="s">
        <v>506</v>
      </c>
      <c r="F1848">
        <v>6</v>
      </c>
      <c r="G1848">
        <v>6343</v>
      </c>
    </row>
    <row r="1849" spans="1:7" x14ac:dyDescent="0.25">
      <c r="A1849">
        <v>76005</v>
      </c>
      <c r="B1849" t="s">
        <v>841</v>
      </c>
      <c r="C1849" t="s">
        <v>8</v>
      </c>
      <c r="D1849">
        <v>87772</v>
      </c>
      <c r="E1849" t="s">
        <v>532</v>
      </c>
      <c r="F1849">
        <v>6</v>
      </c>
      <c r="G1849">
        <v>6310</v>
      </c>
    </row>
    <row r="1850" spans="1:7" x14ac:dyDescent="0.25">
      <c r="A1850">
        <v>76005</v>
      </c>
      <c r="B1850" t="s">
        <v>841</v>
      </c>
      <c r="C1850" t="s">
        <v>8</v>
      </c>
      <c r="D1850">
        <v>49799</v>
      </c>
      <c r="E1850" t="s">
        <v>642</v>
      </c>
      <c r="F1850">
        <v>6</v>
      </c>
      <c r="G1850">
        <v>6340</v>
      </c>
    </row>
    <row r="1851" spans="1:7" x14ac:dyDescent="0.25">
      <c r="A1851">
        <v>76005</v>
      </c>
      <c r="B1851" t="s">
        <v>841</v>
      </c>
      <c r="C1851" t="s">
        <v>8</v>
      </c>
      <c r="D1851">
        <v>49803</v>
      </c>
      <c r="E1851" t="s">
        <v>372</v>
      </c>
      <c r="F1851">
        <v>6</v>
      </c>
      <c r="G1851">
        <v>6340</v>
      </c>
    </row>
    <row r="1852" spans="1:7" x14ac:dyDescent="0.25">
      <c r="A1852">
        <v>76005</v>
      </c>
      <c r="B1852" t="s">
        <v>841</v>
      </c>
      <c r="C1852" t="s">
        <v>8</v>
      </c>
      <c r="D1852">
        <v>20463</v>
      </c>
      <c r="E1852" t="s">
        <v>371</v>
      </c>
      <c r="F1852">
        <v>6</v>
      </c>
      <c r="G1852">
        <v>6340</v>
      </c>
    </row>
    <row r="1853" spans="1:7" x14ac:dyDescent="0.25">
      <c r="A1853">
        <v>76005</v>
      </c>
      <c r="B1853" t="s">
        <v>841</v>
      </c>
      <c r="C1853" t="s">
        <v>8</v>
      </c>
      <c r="D1853">
        <v>52678</v>
      </c>
      <c r="E1853" t="s">
        <v>842</v>
      </c>
      <c r="F1853">
        <v>6</v>
      </c>
      <c r="G1853">
        <v>6340</v>
      </c>
    </row>
    <row r="1854" spans="1:7" x14ac:dyDescent="0.25">
      <c r="A1854">
        <v>76005</v>
      </c>
      <c r="B1854" t="s">
        <v>841</v>
      </c>
      <c r="C1854" t="s">
        <v>8</v>
      </c>
      <c r="D1854">
        <v>49977</v>
      </c>
      <c r="E1854" t="s">
        <v>539</v>
      </c>
      <c r="F1854">
        <v>6</v>
      </c>
      <c r="G1854">
        <v>6394</v>
      </c>
    </row>
    <row r="1855" spans="1:7" x14ac:dyDescent="0.25">
      <c r="A1855">
        <v>76006</v>
      </c>
      <c r="B1855" t="s">
        <v>525</v>
      </c>
      <c r="C1855" t="s">
        <v>4</v>
      </c>
      <c r="D1855" t="s">
        <v>5</v>
      </c>
      <c r="E1855" t="s">
        <v>479</v>
      </c>
      <c r="F1855">
        <v>1</v>
      </c>
      <c r="G1855" t="s">
        <v>260</v>
      </c>
    </row>
    <row r="1856" spans="1:7" x14ac:dyDescent="0.25">
      <c r="A1856">
        <v>76006</v>
      </c>
      <c r="B1856" t="s">
        <v>525</v>
      </c>
      <c r="C1856" t="s">
        <v>4</v>
      </c>
      <c r="D1856">
        <v>51619</v>
      </c>
      <c r="E1856" t="s">
        <v>518</v>
      </c>
      <c r="F1856">
        <v>4</v>
      </c>
      <c r="G1856">
        <v>503</v>
      </c>
    </row>
    <row r="1857" spans="1:7" x14ac:dyDescent="0.25">
      <c r="A1857">
        <v>76006</v>
      </c>
      <c r="B1857" t="s">
        <v>525</v>
      </c>
      <c r="C1857" t="s">
        <v>4</v>
      </c>
      <c r="D1857">
        <v>42229</v>
      </c>
      <c r="E1857" t="s">
        <v>526</v>
      </c>
      <c r="F1857">
        <v>4</v>
      </c>
      <c r="G1857">
        <v>503</v>
      </c>
    </row>
    <row r="1858" spans="1:7" x14ac:dyDescent="0.25">
      <c r="A1858">
        <v>76006</v>
      </c>
      <c r="B1858" t="s">
        <v>525</v>
      </c>
      <c r="C1858" t="s">
        <v>4</v>
      </c>
      <c r="D1858">
        <v>55226</v>
      </c>
      <c r="E1858" t="s">
        <v>527</v>
      </c>
      <c r="F1858">
        <v>4</v>
      </c>
      <c r="G1858">
        <v>503</v>
      </c>
    </row>
    <row r="1859" spans="1:7" x14ac:dyDescent="0.25">
      <c r="A1859">
        <v>76006</v>
      </c>
      <c r="B1859" t="s">
        <v>525</v>
      </c>
      <c r="C1859" t="s">
        <v>4</v>
      </c>
      <c r="D1859">
        <v>81962</v>
      </c>
      <c r="E1859" t="s">
        <v>528</v>
      </c>
      <c r="F1859">
        <v>4</v>
      </c>
      <c r="G1859">
        <v>5050</v>
      </c>
    </row>
    <row r="1860" spans="1:7" x14ac:dyDescent="0.25">
      <c r="A1860">
        <v>76006</v>
      </c>
      <c r="B1860" t="s">
        <v>525</v>
      </c>
      <c r="C1860" t="s">
        <v>4</v>
      </c>
      <c r="D1860">
        <v>46328</v>
      </c>
      <c r="E1860" t="s">
        <v>529</v>
      </c>
      <c r="F1860">
        <v>4</v>
      </c>
      <c r="G1860">
        <v>502</v>
      </c>
    </row>
    <row r="1861" spans="1:7" x14ac:dyDescent="0.25">
      <c r="A1861">
        <v>76006</v>
      </c>
      <c r="B1861" t="s">
        <v>525</v>
      </c>
      <c r="C1861" t="s">
        <v>4</v>
      </c>
      <c r="D1861">
        <v>82473</v>
      </c>
      <c r="E1861" t="s">
        <v>530</v>
      </c>
      <c r="F1861">
        <v>4</v>
      </c>
      <c r="G1861">
        <v>507</v>
      </c>
    </row>
    <row r="1862" spans="1:7" x14ac:dyDescent="0.25">
      <c r="A1862">
        <v>76006</v>
      </c>
      <c r="B1862" t="s">
        <v>525</v>
      </c>
      <c r="C1862" t="s">
        <v>4</v>
      </c>
      <c r="D1862">
        <v>46322</v>
      </c>
      <c r="E1862" t="s">
        <v>531</v>
      </c>
      <c r="F1862">
        <v>4</v>
      </c>
      <c r="G1862">
        <v>509</v>
      </c>
    </row>
    <row r="1863" spans="1:7" x14ac:dyDescent="0.25">
      <c r="A1863">
        <v>76006</v>
      </c>
      <c r="B1863" t="s">
        <v>525</v>
      </c>
      <c r="C1863" t="s">
        <v>4</v>
      </c>
      <c r="D1863">
        <v>78117</v>
      </c>
      <c r="E1863" t="s">
        <v>491</v>
      </c>
      <c r="F1863">
        <v>5</v>
      </c>
      <c r="G1863">
        <v>5081</v>
      </c>
    </row>
    <row r="1864" spans="1:7" x14ac:dyDescent="0.25">
      <c r="A1864">
        <v>76006</v>
      </c>
      <c r="B1864" t="s">
        <v>525</v>
      </c>
      <c r="C1864" t="s">
        <v>4</v>
      </c>
      <c r="D1864">
        <v>42126</v>
      </c>
      <c r="E1864" t="s">
        <v>501</v>
      </c>
      <c r="F1864">
        <v>5</v>
      </c>
      <c r="G1864">
        <v>5081</v>
      </c>
    </row>
    <row r="1865" spans="1:7" x14ac:dyDescent="0.25">
      <c r="A1865">
        <v>76006</v>
      </c>
      <c r="B1865" t="s">
        <v>525</v>
      </c>
      <c r="C1865" t="s">
        <v>4</v>
      </c>
      <c r="D1865">
        <v>52765</v>
      </c>
      <c r="E1865" t="s">
        <v>503</v>
      </c>
      <c r="F1865">
        <v>6</v>
      </c>
      <c r="G1865">
        <v>6331</v>
      </c>
    </row>
    <row r="1866" spans="1:7" x14ac:dyDescent="0.25">
      <c r="A1866">
        <v>76006</v>
      </c>
      <c r="B1866" t="s">
        <v>525</v>
      </c>
      <c r="C1866" t="s">
        <v>4</v>
      </c>
      <c r="D1866">
        <v>49974</v>
      </c>
      <c r="E1866" t="s">
        <v>537</v>
      </c>
      <c r="F1866">
        <v>6</v>
      </c>
      <c r="G1866">
        <v>6331</v>
      </c>
    </row>
    <row r="1867" spans="1:7" x14ac:dyDescent="0.25">
      <c r="A1867">
        <v>76006</v>
      </c>
      <c r="B1867" t="s">
        <v>525</v>
      </c>
      <c r="C1867" t="s">
        <v>4</v>
      </c>
      <c r="D1867">
        <v>49807</v>
      </c>
      <c r="E1867" t="s">
        <v>504</v>
      </c>
      <c r="F1867">
        <v>6</v>
      </c>
      <c r="G1867">
        <v>6331</v>
      </c>
    </row>
    <row r="1868" spans="1:7" x14ac:dyDescent="0.25">
      <c r="A1868">
        <v>76006</v>
      </c>
      <c r="B1868" t="s">
        <v>525</v>
      </c>
      <c r="C1868" t="s">
        <v>4</v>
      </c>
      <c r="D1868">
        <v>45147</v>
      </c>
      <c r="E1868" t="s">
        <v>485</v>
      </c>
      <c r="F1868">
        <v>6</v>
      </c>
      <c r="G1868">
        <v>6394</v>
      </c>
    </row>
    <row r="1869" spans="1:7" x14ac:dyDescent="0.25">
      <c r="A1869">
        <v>76006</v>
      </c>
      <c r="B1869" t="s">
        <v>525</v>
      </c>
      <c r="C1869" t="s">
        <v>4</v>
      </c>
      <c r="D1869">
        <v>49858</v>
      </c>
      <c r="E1869" t="s">
        <v>520</v>
      </c>
      <c r="F1869">
        <v>6</v>
      </c>
      <c r="G1869">
        <v>6396</v>
      </c>
    </row>
    <row r="1870" spans="1:7" x14ac:dyDescent="0.25">
      <c r="A1870">
        <v>76006</v>
      </c>
      <c r="B1870" t="s">
        <v>525</v>
      </c>
      <c r="C1870" t="s">
        <v>4</v>
      </c>
      <c r="D1870">
        <v>52757</v>
      </c>
      <c r="E1870" t="s">
        <v>506</v>
      </c>
      <c r="F1870">
        <v>6</v>
      </c>
      <c r="G1870">
        <v>6343</v>
      </c>
    </row>
    <row r="1871" spans="1:7" x14ac:dyDescent="0.25">
      <c r="A1871">
        <v>76006</v>
      </c>
      <c r="B1871" t="s">
        <v>525</v>
      </c>
      <c r="C1871" t="s">
        <v>4</v>
      </c>
      <c r="D1871">
        <v>87772</v>
      </c>
      <c r="E1871" t="s">
        <v>532</v>
      </c>
      <c r="F1871">
        <v>6</v>
      </c>
      <c r="G1871">
        <v>6310</v>
      </c>
    </row>
    <row r="1872" spans="1:7" x14ac:dyDescent="0.25">
      <c r="A1872">
        <v>76006</v>
      </c>
      <c r="B1872" t="s">
        <v>525</v>
      </c>
      <c r="C1872" t="s">
        <v>4</v>
      </c>
      <c r="D1872">
        <v>49799</v>
      </c>
      <c r="E1872" t="s">
        <v>642</v>
      </c>
      <c r="F1872">
        <v>6</v>
      </c>
      <c r="G1872">
        <v>6340</v>
      </c>
    </row>
    <row r="1873" spans="1:7" x14ac:dyDescent="0.25">
      <c r="A1873">
        <v>76006</v>
      </c>
      <c r="B1873" t="s">
        <v>525</v>
      </c>
      <c r="C1873" t="s">
        <v>4</v>
      </c>
      <c r="D1873">
        <v>49803</v>
      </c>
      <c r="E1873" t="s">
        <v>372</v>
      </c>
      <c r="F1873">
        <v>6</v>
      </c>
      <c r="G1873">
        <v>6340</v>
      </c>
    </row>
    <row r="1874" spans="1:7" x14ac:dyDescent="0.25">
      <c r="A1874">
        <v>76006</v>
      </c>
      <c r="B1874" t="s">
        <v>525</v>
      </c>
      <c r="C1874" t="s">
        <v>4</v>
      </c>
      <c r="D1874">
        <v>20463</v>
      </c>
      <c r="E1874" t="s">
        <v>371</v>
      </c>
      <c r="F1874">
        <v>6</v>
      </c>
      <c r="G1874">
        <v>6340</v>
      </c>
    </row>
    <row r="1875" spans="1:7" x14ac:dyDescent="0.25">
      <c r="A1875">
        <v>76006</v>
      </c>
      <c r="B1875" t="s">
        <v>525</v>
      </c>
      <c r="C1875" t="s">
        <v>4</v>
      </c>
      <c r="D1875">
        <v>52678</v>
      </c>
      <c r="E1875" t="s">
        <v>842</v>
      </c>
      <c r="F1875">
        <v>6</v>
      </c>
      <c r="G1875">
        <v>6340</v>
      </c>
    </row>
    <row r="1876" spans="1:7" x14ac:dyDescent="0.25">
      <c r="A1876">
        <v>76006</v>
      </c>
      <c r="B1876" t="s">
        <v>525</v>
      </c>
      <c r="C1876" t="s">
        <v>4</v>
      </c>
      <c r="D1876">
        <v>49977</v>
      </c>
      <c r="E1876" t="s">
        <v>539</v>
      </c>
      <c r="F1876">
        <v>6</v>
      </c>
      <c r="G1876">
        <v>6394</v>
      </c>
    </row>
    <row r="1877" spans="1:7" x14ac:dyDescent="0.25">
      <c r="A1877">
        <v>76032</v>
      </c>
      <c r="B1877" t="s">
        <v>843</v>
      </c>
      <c r="C1877" t="s">
        <v>4</v>
      </c>
      <c r="D1877">
        <v>20709</v>
      </c>
      <c r="E1877" t="s">
        <v>518</v>
      </c>
      <c r="F1877">
        <v>4</v>
      </c>
      <c r="G1877">
        <v>503</v>
      </c>
    </row>
    <row r="1878" spans="1:7" x14ac:dyDescent="0.25">
      <c r="A1878">
        <v>76032</v>
      </c>
      <c r="B1878" t="s">
        <v>843</v>
      </c>
      <c r="C1878" t="s">
        <v>4</v>
      </c>
      <c r="D1878">
        <v>42126</v>
      </c>
      <c r="E1878" t="s">
        <v>501</v>
      </c>
      <c r="F1878">
        <v>5</v>
      </c>
      <c r="G1878">
        <v>5081</v>
      </c>
    </row>
    <row r="1879" spans="1:7" x14ac:dyDescent="0.25">
      <c r="A1879">
        <v>76032</v>
      </c>
      <c r="B1879" t="s">
        <v>843</v>
      </c>
      <c r="C1879" t="s">
        <v>4</v>
      </c>
      <c r="D1879">
        <v>52765</v>
      </c>
      <c r="E1879" t="s">
        <v>503</v>
      </c>
      <c r="F1879">
        <v>6</v>
      </c>
      <c r="G1879">
        <v>6331</v>
      </c>
    </row>
    <row r="1880" spans="1:7" x14ac:dyDescent="0.25">
      <c r="A1880">
        <v>76032</v>
      </c>
      <c r="B1880" t="s">
        <v>843</v>
      </c>
      <c r="C1880" t="s">
        <v>4</v>
      </c>
      <c r="D1880">
        <v>49974</v>
      </c>
      <c r="E1880" t="s">
        <v>537</v>
      </c>
      <c r="F1880">
        <v>6</v>
      </c>
      <c r="G1880">
        <v>6331</v>
      </c>
    </row>
    <row r="1881" spans="1:7" x14ac:dyDescent="0.25">
      <c r="A1881">
        <v>76032</v>
      </c>
      <c r="B1881" t="s">
        <v>843</v>
      </c>
      <c r="C1881" t="s">
        <v>4</v>
      </c>
      <c r="D1881">
        <v>49807</v>
      </c>
      <c r="E1881" t="s">
        <v>504</v>
      </c>
      <c r="F1881">
        <v>6</v>
      </c>
      <c r="G1881">
        <v>6331</v>
      </c>
    </row>
    <row r="1882" spans="1:7" x14ac:dyDescent="0.25">
      <c r="A1882">
        <v>76032</v>
      </c>
      <c r="B1882" t="s">
        <v>843</v>
      </c>
      <c r="C1882" t="s">
        <v>4</v>
      </c>
      <c r="D1882">
        <v>54648</v>
      </c>
      <c r="E1882" t="s">
        <v>844</v>
      </c>
      <c r="F1882">
        <v>6</v>
      </c>
      <c r="G1882">
        <v>6350</v>
      </c>
    </row>
    <row r="1883" spans="1:7" x14ac:dyDescent="0.25">
      <c r="A1883">
        <v>76032</v>
      </c>
      <c r="B1883" t="s">
        <v>843</v>
      </c>
      <c r="C1883" t="s">
        <v>4</v>
      </c>
      <c r="D1883">
        <v>45147</v>
      </c>
      <c r="E1883" t="s">
        <v>485</v>
      </c>
      <c r="F1883">
        <v>6</v>
      </c>
      <c r="G1883">
        <v>6394</v>
      </c>
    </row>
    <row r="1884" spans="1:7" x14ac:dyDescent="0.25">
      <c r="A1884">
        <v>76032</v>
      </c>
      <c r="B1884" t="s">
        <v>843</v>
      </c>
      <c r="C1884" t="s">
        <v>4</v>
      </c>
      <c r="D1884">
        <v>52757</v>
      </c>
      <c r="E1884" t="s">
        <v>506</v>
      </c>
      <c r="F1884">
        <v>6</v>
      </c>
      <c r="G1884">
        <v>6343</v>
      </c>
    </row>
    <row r="1885" spans="1:7" x14ac:dyDescent="0.25">
      <c r="A1885">
        <v>76032</v>
      </c>
      <c r="B1885" t="s">
        <v>843</v>
      </c>
      <c r="C1885" t="s">
        <v>4</v>
      </c>
      <c r="D1885">
        <v>49934</v>
      </c>
      <c r="E1885" t="s">
        <v>521</v>
      </c>
      <c r="F1885">
        <v>6</v>
      </c>
      <c r="G1885">
        <v>6310</v>
      </c>
    </row>
    <row r="1886" spans="1:7" x14ac:dyDescent="0.25">
      <c r="A1886">
        <v>76032</v>
      </c>
      <c r="B1886" t="s">
        <v>843</v>
      </c>
      <c r="C1886" t="s">
        <v>4</v>
      </c>
      <c r="D1886">
        <v>49829</v>
      </c>
      <c r="E1886" t="s">
        <v>369</v>
      </c>
      <c r="F1886">
        <v>6</v>
      </c>
      <c r="G1886">
        <v>6340</v>
      </c>
    </row>
    <row r="1887" spans="1:7" x14ac:dyDescent="0.25">
      <c r="A1887">
        <v>76032</v>
      </c>
      <c r="B1887" t="s">
        <v>843</v>
      </c>
      <c r="C1887" t="s">
        <v>4</v>
      </c>
      <c r="D1887">
        <v>49967</v>
      </c>
      <c r="E1887" t="s">
        <v>384</v>
      </c>
      <c r="F1887">
        <v>6</v>
      </c>
      <c r="G1887">
        <v>6340</v>
      </c>
    </row>
    <row r="1888" spans="1:7" x14ac:dyDescent="0.25">
      <c r="A1888">
        <v>76032</v>
      </c>
      <c r="B1888" t="s">
        <v>843</v>
      </c>
      <c r="C1888" t="s">
        <v>4</v>
      </c>
      <c r="D1888">
        <v>49870</v>
      </c>
      <c r="E1888" t="s">
        <v>522</v>
      </c>
      <c r="F1888">
        <v>6</v>
      </c>
      <c r="G1888">
        <v>6380</v>
      </c>
    </row>
    <row r="1889" spans="1:7" x14ac:dyDescent="0.25">
      <c r="A1889">
        <v>76032</v>
      </c>
      <c r="B1889" t="s">
        <v>843</v>
      </c>
      <c r="C1889" t="s">
        <v>4</v>
      </c>
      <c r="D1889">
        <v>49977</v>
      </c>
      <c r="E1889" t="s">
        <v>539</v>
      </c>
      <c r="F1889">
        <v>6</v>
      </c>
      <c r="G1889">
        <v>6394</v>
      </c>
    </row>
    <row r="1890" spans="1:7" x14ac:dyDescent="0.25">
      <c r="A1890">
        <v>76095</v>
      </c>
      <c r="B1890" t="s">
        <v>845</v>
      </c>
      <c r="C1890" t="s">
        <v>4</v>
      </c>
      <c r="D1890" t="s">
        <v>5</v>
      </c>
      <c r="E1890" t="s">
        <v>479</v>
      </c>
      <c r="F1890">
        <v>1</v>
      </c>
      <c r="G1890" t="s">
        <v>260</v>
      </c>
    </row>
    <row r="1891" spans="1:7" x14ac:dyDescent="0.25">
      <c r="A1891">
        <v>76095</v>
      </c>
      <c r="B1891" t="s">
        <v>845</v>
      </c>
      <c r="C1891" t="s">
        <v>4</v>
      </c>
      <c r="D1891">
        <v>91237</v>
      </c>
      <c r="E1891" t="s">
        <v>846</v>
      </c>
      <c r="F1891">
        <v>4</v>
      </c>
      <c r="G1891">
        <v>5050</v>
      </c>
    </row>
    <row r="1892" spans="1:7" x14ac:dyDescent="0.25">
      <c r="A1892">
        <v>76095</v>
      </c>
      <c r="B1892" t="s">
        <v>845</v>
      </c>
      <c r="C1892" t="s">
        <v>4</v>
      </c>
      <c r="D1892">
        <v>50860</v>
      </c>
      <c r="E1892" t="s">
        <v>483</v>
      </c>
      <c r="F1892">
        <v>4</v>
      </c>
      <c r="G1892">
        <v>504</v>
      </c>
    </row>
    <row r="1893" spans="1:7" x14ac:dyDescent="0.25">
      <c r="A1893">
        <v>76095</v>
      </c>
      <c r="B1893" t="s">
        <v>845</v>
      </c>
      <c r="C1893" t="s">
        <v>4</v>
      </c>
      <c r="D1893">
        <v>86916</v>
      </c>
      <c r="E1893" t="s">
        <v>484</v>
      </c>
      <c r="F1893">
        <v>4</v>
      </c>
      <c r="G1893">
        <v>504</v>
      </c>
    </row>
    <row r="1894" spans="1:7" x14ac:dyDescent="0.25">
      <c r="A1894">
        <v>76095</v>
      </c>
      <c r="B1894" t="s">
        <v>845</v>
      </c>
      <c r="C1894" t="s">
        <v>4</v>
      </c>
      <c r="D1894">
        <v>78117</v>
      </c>
      <c r="E1894" t="s">
        <v>491</v>
      </c>
      <c r="F1894">
        <v>5</v>
      </c>
      <c r="G1894">
        <v>5081</v>
      </c>
    </row>
    <row r="1895" spans="1:7" x14ac:dyDescent="0.25">
      <c r="A1895">
        <v>76095</v>
      </c>
      <c r="B1895" t="s">
        <v>845</v>
      </c>
      <c r="C1895" t="s">
        <v>4</v>
      </c>
      <c r="D1895">
        <v>52765</v>
      </c>
      <c r="E1895" t="s">
        <v>503</v>
      </c>
      <c r="F1895">
        <v>6</v>
      </c>
      <c r="G1895">
        <v>6331</v>
      </c>
    </row>
    <row r="1896" spans="1:7" x14ac:dyDescent="0.25">
      <c r="A1896">
        <v>76095</v>
      </c>
      <c r="B1896" t="s">
        <v>845</v>
      </c>
      <c r="C1896" t="s">
        <v>4</v>
      </c>
      <c r="D1896">
        <v>49974</v>
      </c>
      <c r="E1896" t="s">
        <v>537</v>
      </c>
      <c r="F1896">
        <v>6</v>
      </c>
      <c r="G1896">
        <v>6331</v>
      </c>
    </row>
    <row r="1897" spans="1:7" x14ac:dyDescent="0.25">
      <c r="A1897">
        <v>76095</v>
      </c>
      <c r="B1897" t="s">
        <v>845</v>
      </c>
      <c r="C1897" t="s">
        <v>4</v>
      </c>
      <c r="D1897">
        <v>49807</v>
      </c>
      <c r="E1897" t="s">
        <v>504</v>
      </c>
      <c r="F1897">
        <v>6</v>
      </c>
      <c r="G1897">
        <v>6331</v>
      </c>
    </row>
    <row r="1898" spans="1:7" x14ac:dyDescent="0.25">
      <c r="A1898">
        <v>76095</v>
      </c>
      <c r="B1898" t="s">
        <v>845</v>
      </c>
      <c r="C1898" t="s">
        <v>4</v>
      </c>
      <c r="D1898">
        <v>88402</v>
      </c>
      <c r="E1898" t="s">
        <v>847</v>
      </c>
      <c r="F1898">
        <v>6</v>
      </c>
      <c r="G1898">
        <v>6350</v>
      </c>
    </row>
    <row r="1899" spans="1:7" x14ac:dyDescent="0.25">
      <c r="A1899">
        <v>76095</v>
      </c>
      <c r="B1899" t="s">
        <v>845</v>
      </c>
      <c r="C1899" t="s">
        <v>4</v>
      </c>
      <c r="D1899">
        <v>78356</v>
      </c>
      <c r="E1899" t="s">
        <v>538</v>
      </c>
      <c r="F1899">
        <v>6</v>
      </c>
      <c r="G1899">
        <v>6394</v>
      </c>
    </row>
    <row r="1900" spans="1:7" x14ac:dyDescent="0.25">
      <c r="A1900">
        <v>76095</v>
      </c>
      <c r="B1900" t="s">
        <v>845</v>
      </c>
      <c r="C1900" t="s">
        <v>4</v>
      </c>
      <c r="D1900">
        <v>45147</v>
      </c>
      <c r="E1900" t="s">
        <v>485</v>
      </c>
      <c r="F1900">
        <v>6</v>
      </c>
      <c r="G1900">
        <v>6394</v>
      </c>
    </row>
    <row r="1901" spans="1:7" x14ac:dyDescent="0.25">
      <c r="A1901">
        <v>76095</v>
      </c>
      <c r="B1901" t="s">
        <v>845</v>
      </c>
      <c r="C1901" t="s">
        <v>4</v>
      </c>
      <c r="D1901">
        <v>52757</v>
      </c>
      <c r="E1901" t="s">
        <v>506</v>
      </c>
      <c r="F1901">
        <v>6</v>
      </c>
      <c r="G1901">
        <v>6343</v>
      </c>
    </row>
    <row r="1902" spans="1:7" x14ac:dyDescent="0.25">
      <c r="A1902">
        <v>76095</v>
      </c>
      <c r="B1902" t="s">
        <v>845</v>
      </c>
      <c r="C1902" t="s">
        <v>4</v>
      </c>
      <c r="D1902">
        <v>49972</v>
      </c>
      <c r="E1902" t="s">
        <v>828</v>
      </c>
      <c r="F1902">
        <v>6</v>
      </c>
      <c r="G1902">
        <v>6315</v>
      </c>
    </row>
    <row r="1903" spans="1:7" x14ac:dyDescent="0.25">
      <c r="A1903">
        <v>76095</v>
      </c>
      <c r="B1903" t="s">
        <v>845</v>
      </c>
      <c r="C1903" t="s">
        <v>4</v>
      </c>
      <c r="D1903">
        <v>49829</v>
      </c>
      <c r="E1903" t="s">
        <v>369</v>
      </c>
      <c r="F1903">
        <v>6</v>
      </c>
      <c r="G1903">
        <v>6340</v>
      </c>
    </row>
    <row r="1904" spans="1:7" x14ac:dyDescent="0.25">
      <c r="A1904">
        <v>76095</v>
      </c>
      <c r="B1904" t="s">
        <v>845</v>
      </c>
      <c r="C1904" t="s">
        <v>4</v>
      </c>
      <c r="D1904">
        <v>52701</v>
      </c>
      <c r="E1904" t="s">
        <v>376</v>
      </c>
      <c r="F1904">
        <v>6</v>
      </c>
      <c r="G1904">
        <v>6340</v>
      </c>
    </row>
    <row r="1905" spans="1:7" x14ac:dyDescent="0.25">
      <c r="A1905">
        <v>76095</v>
      </c>
      <c r="B1905" t="s">
        <v>845</v>
      </c>
      <c r="C1905" t="s">
        <v>4</v>
      </c>
      <c r="D1905">
        <v>49759</v>
      </c>
      <c r="E1905" t="s">
        <v>829</v>
      </c>
      <c r="F1905">
        <v>6</v>
      </c>
      <c r="G1905">
        <v>6361</v>
      </c>
    </row>
    <row r="1906" spans="1:7" x14ac:dyDescent="0.25">
      <c r="A1906">
        <v>76095</v>
      </c>
      <c r="B1906" t="s">
        <v>845</v>
      </c>
      <c r="C1906" t="s">
        <v>4</v>
      </c>
      <c r="D1906">
        <v>49977</v>
      </c>
      <c r="E1906" t="s">
        <v>539</v>
      </c>
      <c r="F1906">
        <v>6</v>
      </c>
      <c r="G1906">
        <v>6394</v>
      </c>
    </row>
    <row r="1907" spans="1:7" x14ac:dyDescent="0.25">
      <c r="A1907">
        <v>76096</v>
      </c>
      <c r="B1907" t="s">
        <v>848</v>
      </c>
      <c r="C1907" t="s">
        <v>4</v>
      </c>
      <c r="D1907" t="s">
        <v>5</v>
      </c>
      <c r="E1907" t="s">
        <v>479</v>
      </c>
      <c r="F1907">
        <v>1</v>
      </c>
      <c r="G1907" t="s">
        <v>260</v>
      </c>
    </row>
    <row r="1908" spans="1:7" x14ac:dyDescent="0.25">
      <c r="A1908">
        <v>76096</v>
      </c>
      <c r="B1908" t="s">
        <v>848</v>
      </c>
      <c r="C1908" t="s">
        <v>4</v>
      </c>
      <c r="D1908">
        <v>50860</v>
      </c>
      <c r="E1908" t="s">
        <v>483</v>
      </c>
      <c r="F1908">
        <v>4</v>
      </c>
      <c r="G1908">
        <v>504</v>
      </c>
    </row>
    <row r="1909" spans="1:7" x14ac:dyDescent="0.25">
      <c r="A1909">
        <v>76096</v>
      </c>
      <c r="B1909" t="s">
        <v>848</v>
      </c>
      <c r="C1909" t="s">
        <v>4</v>
      </c>
      <c r="D1909">
        <v>86916</v>
      </c>
      <c r="E1909" t="s">
        <v>484</v>
      </c>
      <c r="F1909">
        <v>4</v>
      </c>
      <c r="G1909">
        <v>504</v>
      </c>
    </row>
    <row r="1910" spans="1:7" x14ac:dyDescent="0.25">
      <c r="A1910">
        <v>76096</v>
      </c>
      <c r="B1910" t="s">
        <v>848</v>
      </c>
      <c r="C1910" t="s">
        <v>4</v>
      </c>
      <c r="D1910">
        <v>52765</v>
      </c>
      <c r="E1910" t="s">
        <v>503</v>
      </c>
      <c r="F1910">
        <v>6</v>
      </c>
      <c r="G1910">
        <v>6331</v>
      </c>
    </row>
    <row r="1911" spans="1:7" x14ac:dyDescent="0.25">
      <c r="A1911">
        <v>76096</v>
      </c>
      <c r="B1911" t="s">
        <v>848</v>
      </c>
      <c r="C1911" t="s">
        <v>4</v>
      </c>
      <c r="D1911">
        <v>49974</v>
      </c>
      <c r="E1911" t="s">
        <v>537</v>
      </c>
      <c r="F1911">
        <v>6</v>
      </c>
      <c r="G1911">
        <v>6331</v>
      </c>
    </row>
    <row r="1912" spans="1:7" x14ac:dyDescent="0.25">
      <c r="A1912">
        <v>76096</v>
      </c>
      <c r="B1912" t="s">
        <v>848</v>
      </c>
      <c r="C1912" t="s">
        <v>4</v>
      </c>
      <c r="D1912">
        <v>49807</v>
      </c>
      <c r="E1912" t="s">
        <v>504</v>
      </c>
      <c r="F1912">
        <v>6</v>
      </c>
      <c r="G1912">
        <v>6331</v>
      </c>
    </row>
    <row r="1913" spans="1:7" x14ac:dyDescent="0.25">
      <c r="A1913">
        <v>76096</v>
      </c>
      <c r="B1913" t="s">
        <v>848</v>
      </c>
      <c r="C1913" t="s">
        <v>4</v>
      </c>
      <c r="D1913">
        <v>88404</v>
      </c>
      <c r="E1913" t="s">
        <v>849</v>
      </c>
      <c r="F1913">
        <v>6</v>
      </c>
      <c r="G1913">
        <v>6350</v>
      </c>
    </row>
    <row r="1914" spans="1:7" x14ac:dyDescent="0.25">
      <c r="A1914">
        <v>76096</v>
      </c>
      <c r="B1914" t="s">
        <v>848</v>
      </c>
      <c r="C1914" t="s">
        <v>4</v>
      </c>
      <c r="D1914">
        <v>78356</v>
      </c>
      <c r="E1914" t="s">
        <v>538</v>
      </c>
      <c r="F1914">
        <v>6</v>
      </c>
      <c r="G1914">
        <v>6394</v>
      </c>
    </row>
    <row r="1915" spans="1:7" x14ac:dyDescent="0.25">
      <c r="A1915">
        <v>76096</v>
      </c>
      <c r="B1915" t="s">
        <v>848</v>
      </c>
      <c r="C1915" t="s">
        <v>4</v>
      </c>
      <c r="D1915">
        <v>45147</v>
      </c>
      <c r="E1915" t="s">
        <v>485</v>
      </c>
      <c r="F1915">
        <v>6</v>
      </c>
      <c r="G1915">
        <v>6394</v>
      </c>
    </row>
    <row r="1916" spans="1:7" x14ac:dyDescent="0.25">
      <c r="A1916">
        <v>76096</v>
      </c>
      <c r="B1916" t="s">
        <v>848</v>
      </c>
      <c r="C1916" t="s">
        <v>4</v>
      </c>
      <c r="D1916">
        <v>52757</v>
      </c>
      <c r="E1916" t="s">
        <v>506</v>
      </c>
      <c r="F1916">
        <v>6</v>
      </c>
      <c r="G1916">
        <v>6343</v>
      </c>
    </row>
    <row r="1917" spans="1:7" x14ac:dyDescent="0.25">
      <c r="A1917">
        <v>76096</v>
      </c>
      <c r="B1917" t="s">
        <v>848</v>
      </c>
      <c r="C1917" t="s">
        <v>4</v>
      </c>
      <c r="D1917">
        <v>49972</v>
      </c>
      <c r="E1917" t="s">
        <v>828</v>
      </c>
      <c r="F1917">
        <v>6</v>
      </c>
      <c r="G1917">
        <v>6315</v>
      </c>
    </row>
    <row r="1918" spans="1:7" x14ac:dyDescent="0.25">
      <c r="A1918">
        <v>76096</v>
      </c>
      <c r="B1918" t="s">
        <v>848</v>
      </c>
      <c r="C1918" t="s">
        <v>4</v>
      </c>
      <c r="D1918">
        <v>49829</v>
      </c>
      <c r="E1918" t="s">
        <v>369</v>
      </c>
      <c r="F1918">
        <v>6</v>
      </c>
      <c r="G1918">
        <v>6340</v>
      </c>
    </row>
    <row r="1919" spans="1:7" x14ac:dyDescent="0.25">
      <c r="A1919">
        <v>76096</v>
      </c>
      <c r="B1919" t="s">
        <v>848</v>
      </c>
      <c r="C1919" t="s">
        <v>4</v>
      </c>
      <c r="D1919">
        <v>52701</v>
      </c>
      <c r="E1919" t="s">
        <v>376</v>
      </c>
      <c r="F1919">
        <v>6</v>
      </c>
      <c r="G1919">
        <v>6340</v>
      </c>
    </row>
    <row r="1920" spans="1:7" x14ac:dyDescent="0.25">
      <c r="A1920">
        <v>76096</v>
      </c>
      <c r="B1920" t="s">
        <v>848</v>
      </c>
      <c r="C1920" t="s">
        <v>4</v>
      </c>
      <c r="D1920">
        <v>49759</v>
      </c>
      <c r="E1920" t="s">
        <v>829</v>
      </c>
      <c r="F1920">
        <v>6</v>
      </c>
      <c r="G1920">
        <v>6361</v>
      </c>
    </row>
    <row r="1921" spans="1:7" x14ac:dyDescent="0.25">
      <c r="A1921">
        <v>76096</v>
      </c>
      <c r="B1921" t="s">
        <v>848</v>
      </c>
      <c r="C1921" t="s">
        <v>4</v>
      </c>
      <c r="D1921">
        <v>49977</v>
      </c>
      <c r="E1921" t="s">
        <v>539</v>
      </c>
      <c r="F1921">
        <v>6</v>
      </c>
      <c r="G1921">
        <v>6394</v>
      </c>
    </row>
    <row r="1922" spans="1:7" x14ac:dyDescent="0.25">
      <c r="A1922">
        <v>76113</v>
      </c>
      <c r="B1922" t="s">
        <v>850</v>
      </c>
      <c r="C1922" t="s">
        <v>4</v>
      </c>
      <c r="D1922" t="s">
        <v>5</v>
      </c>
      <c r="E1922" t="s">
        <v>479</v>
      </c>
      <c r="F1922">
        <v>1</v>
      </c>
      <c r="G1922" t="s">
        <v>260</v>
      </c>
    </row>
    <row r="1923" spans="1:7" x14ac:dyDescent="0.25">
      <c r="A1923">
        <v>76113</v>
      </c>
      <c r="B1923" t="s">
        <v>850</v>
      </c>
      <c r="C1923" t="s">
        <v>4</v>
      </c>
      <c r="D1923">
        <v>50860</v>
      </c>
      <c r="E1923" t="s">
        <v>483</v>
      </c>
      <c r="F1923">
        <v>4</v>
      </c>
      <c r="G1923">
        <v>504</v>
      </c>
    </row>
    <row r="1924" spans="1:7" x14ac:dyDescent="0.25">
      <c r="A1924">
        <v>76113</v>
      </c>
      <c r="B1924" t="s">
        <v>850</v>
      </c>
      <c r="C1924" t="s">
        <v>4</v>
      </c>
      <c r="D1924">
        <v>86916</v>
      </c>
      <c r="E1924" t="s">
        <v>484</v>
      </c>
      <c r="F1924">
        <v>4</v>
      </c>
      <c r="G1924">
        <v>504</v>
      </c>
    </row>
    <row r="1925" spans="1:7" x14ac:dyDescent="0.25">
      <c r="A1925">
        <v>76113</v>
      </c>
      <c r="B1925" t="s">
        <v>850</v>
      </c>
      <c r="C1925" t="s">
        <v>4</v>
      </c>
      <c r="D1925">
        <v>52765</v>
      </c>
      <c r="E1925" t="s">
        <v>503</v>
      </c>
      <c r="F1925">
        <v>6</v>
      </c>
      <c r="G1925">
        <v>6331</v>
      </c>
    </row>
    <row r="1926" spans="1:7" x14ac:dyDescent="0.25">
      <c r="A1926">
        <v>76113</v>
      </c>
      <c r="B1926" t="s">
        <v>850</v>
      </c>
      <c r="C1926" t="s">
        <v>4</v>
      </c>
      <c r="D1926">
        <v>49974</v>
      </c>
      <c r="E1926" t="s">
        <v>537</v>
      </c>
      <c r="F1926">
        <v>6</v>
      </c>
      <c r="G1926">
        <v>6331</v>
      </c>
    </row>
    <row r="1927" spans="1:7" x14ac:dyDescent="0.25">
      <c r="A1927">
        <v>76113</v>
      </c>
      <c r="B1927" t="s">
        <v>850</v>
      </c>
      <c r="C1927" t="s">
        <v>4</v>
      </c>
      <c r="D1927">
        <v>49807</v>
      </c>
      <c r="E1927" t="s">
        <v>504</v>
      </c>
      <c r="F1927">
        <v>6</v>
      </c>
      <c r="G1927">
        <v>6331</v>
      </c>
    </row>
    <row r="1928" spans="1:7" x14ac:dyDescent="0.25">
      <c r="A1928">
        <v>76113</v>
      </c>
      <c r="B1928" t="s">
        <v>850</v>
      </c>
      <c r="C1928" t="s">
        <v>4</v>
      </c>
      <c r="D1928">
        <v>88401</v>
      </c>
      <c r="E1928" t="s">
        <v>851</v>
      </c>
      <c r="F1928">
        <v>6</v>
      </c>
      <c r="G1928">
        <v>6350</v>
      </c>
    </row>
    <row r="1929" spans="1:7" x14ac:dyDescent="0.25">
      <c r="A1929">
        <v>76113</v>
      </c>
      <c r="B1929" t="s">
        <v>850</v>
      </c>
      <c r="C1929" t="s">
        <v>4</v>
      </c>
      <c r="D1929">
        <v>78356</v>
      </c>
      <c r="E1929" t="s">
        <v>538</v>
      </c>
      <c r="F1929">
        <v>6</v>
      </c>
      <c r="G1929">
        <v>6394</v>
      </c>
    </row>
    <row r="1930" spans="1:7" x14ac:dyDescent="0.25">
      <c r="A1930">
        <v>76113</v>
      </c>
      <c r="B1930" t="s">
        <v>850</v>
      </c>
      <c r="C1930" t="s">
        <v>4</v>
      </c>
      <c r="D1930">
        <v>45147</v>
      </c>
      <c r="E1930" t="s">
        <v>485</v>
      </c>
      <c r="F1930">
        <v>6</v>
      </c>
      <c r="G1930">
        <v>6394</v>
      </c>
    </row>
    <row r="1931" spans="1:7" x14ac:dyDescent="0.25">
      <c r="A1931">
        <v>76113</v>
      </c>
      <c r="B1931" t="s">
        <v>850</v>
      </c>
      <c r="C1931" t="s">
        <v>4</v>
      </c>
      <c r="D1931">
        <v>52757</v>
      </c>
      <c r="E1931" t="s">
        <v>506</v>
      </c>
      <c r="F1931">
        <v>6</v>
      </c>
      <c r="G1931">
        <v>6343</v>
      </c>
    </row>
    <row r="1932" spans="1:7" x14ac:dyDescent="0.25">
      <c r="A1932">
        <v>76113</v>
      </c>
      <c r="B1932" t="s">
        <v>850</v>
      </c>
      <c r="C1932" t="s">
        <v>4</v>
      </c>
      <c r="D1932">
        <v>49972</v>
      </c>
      <c r="E1932" t="s">
        <v>828</v>
      </c>
      <c r="F1932">
        <v>6</v>
      </c>
      <c r="G1932">
        <v>6315</v>
      </c>
    </row>
    <row r="1933" spans="1:7" x14ac:dyDescent="0.25">
      <c r="A1933">
        <v>76113</v>
      </c>
      <c r="B1933" t="s">
        <v>850</v>
      </c>
      <c r="C1933" t="s">
        <v>4</v>
      </c>
      <c r="D1933">
        <v>49829</v>
      </c>
      <c r="E1933" t="s">
        <v>369</v>
      </c>
      <c r="F1933">
        <v>6</v>
      </c>
      <c r="G1933">
        <v>6340</v>
      </c>
    </row>
    <row r="1934" spans="1:7" x14ac:dyDescent="0.25">
      <c r="A1934">
        <v>76113</v>
      </c>
      <c r="B1934" t="s">
        <v>850</v>
      </c>
      <c r="C1934" t="s">
        <v>4</v>
      </c>
      <c r="D1934">
        <v>52701</v>
      </c>
      <c r="E1934" t="s">
        <v>376</v>
      </c>
      <c r="F1934">
        <v>6</v>
      </c>
      <c r="G1934">
        <v>6340</v>
      </c>
    </row>
    <row r="1935" spans="1:7" x14ac:dyDescent="0.25">
      <c r="A1935">
        <v>76113</v>
      </c>
      <c r="B1935" t="s">
        <v>850</v>
      </c>
      <c r="C1935" t="s">
        <v>4</v>
      </c>
      <c r="D1935">
        <v>49759</v>
      </c>
      <c r="E1935" t="s">
        <v>829</v>
      </c>
      <c r="F1935">
        <v>6</v>
      </c>
      <c r="G1935">
        <v>6361</v>
      </c>
    </row>
    <row r="1936" spans="1:7" x14ac:dyDescent="0.25">
      <c r="A1936">
        <v>76113</v>
      </c>
      <c r="B1936" t="s">
        <v>850</v>
      </c>
      <c r="C1936" t="s">
        <v>4</v>
      </c>
      <c r="D1936">
        <v>49977</v>
      </c>
      <c r="E1936" t="s">
        <v>539</v>
      </c>
      <c r="F1936">
        <v>6</v>
      </c>
      <c r="G1936">
        <v>6394</v>
      </c>
    </row>
    <row r="1937" spans="1:7" x14ac:dyDescent="0.25">
      <c r="A1937">
        <v>76114</v>
      </c>
      <c r="B1937" t="s">
        <v>852</v>
      </c>
      <c r="C1937" t="s">
        <v>4</v>
      </c>
      <c r="D1937" t="s">
        <v>5</v>
      </c>
      <c r="E1937" t="s">
        <v>479</v>
      </c>
      <c r="F1937">
        <v>1</v>
      </c>
      <c r="G1937" t="s">
        <v>260</v>
      </c>
    </row>
    <row r="1938" spans="1:7" x14ac:dyDescent="0.25">
      <c r="A1938">
        <v>76114</v>
      </c>
      <c r="B1938" t="s">
        <v>852</v>
      </c>
      <c r="C1938" t="s">
        <v>4</v>
      </c>
      <c r="D1938">
        <v>91237</v>
      </c>
      <c r="E1938" t="s">
        <v>846</v>
      </c>
      <c r="F1938">
        <v>4</v>
      </c>
      <c r="G1938">
        <v>5050</v>
      </c>
    </row>
    <row r="1939" spans="1:7" x14ac:dyDescent="0.25">
      <c r="A1939">
        <v>76114</v>
      </c>
      <c r="B1939" t="s">
        <v>852</v>
      </c>
      <c r="C1939" t="s">
        <v>4</v>
      </c>
      <c r="D1939">
        <v>50860</v>
      </c>
      <c r="E1939" t="s">
        <v>483</v>
      </c>
      <c r="F1939">
        <v>4</v>
      </c>
      <c r="G1939">
        <v>504</v>
      </c>
    </row>
    <row r="1940" spans="1:7" x14ac:dyDescent="0.25">
      <c r="A1940">
        <v>76114</v>
      </c>
      <c r="B1940" t="s">
        <v>852</v>
      </c>
      <c r="C1940" t="s">
        <v>4</v>
      </c>
      <c r="D1940">
        <v>86916</v>
      </c>
      <c r="E1940" t="s">
        <v>484</v>
      </c>
      <c r="F1940">
        <v>4</v>
      </c>
      <c r="G1940">
        <v>504</v>
      </c>
    </row>
    <row r="1941" spans="1:7" x14ac:dyDescent="0.25">
      <c r="A1941">
        <v>76114</v>
      </c>
      <c r="B1941" t="s">
        <v>852</v>
      </c>
      <c r="C1941" t="s">
        <v>4</v>
      </c>
      <c r="D1941">
        <v>78117</v>
      </c>
      <c r="E1941" t="s">
        <v>491</v>
      </c>
      <c r="F1941">
        <v>5</v>
      </c>
      <c r="G1941">
        <v>5081</v>
      </c>
    </row>
    <row r="1942" spans="1:7" x14ac:dyDescent="0.25">
      <c r="A1942">
        <v>76114</v>
      </c>
      <c r="B1942" t="s">
        <v>852</v>
      </c>
      <c r="C1942" t="s">
        <v>4</v>
      </c>
      <c r="D1942">
        <v>52765</v>
      </c>
      <c r="E1942" t="s">
        <v>503</v>
      </c>
      <c r="F1942">
        <v>6</v>
      </c>
      <c r="G1942">
        <v>6331</v>
      </c>
    </row>
    <row r="1943" spans="1:7" x14ac:dyDescent="0.25">
      <c r="A1943">
        <v>76114</v>
      </c>
      <c r="B1943" t="s">
        <v>852</v>
      </c>
      <c r="C1943" t="s">
        <v>4</v>
      </c>
      <c r="D1943">
        <v>49974</v>
      </c>
      <c r="E1943" t="s">
        <v>537</v>
      </c>
      <c r="F1943">
        <v>6</v>
      </c>
      <c r="G1943">
        <v>6331</v>
      </c>
    </row>
    <row r="1944" spans="1:7" x14ac:dyDescent="0.25">
      <c r="A1944">
        <v>76114</v>
      </c>
      <c r="B1944" t="s">
        <v>852</v>
      </c>
      <c r="C1944" t="s">
        <v>4</v>
      </c>
      <c r="D1944">
        <v>49807</v>
      </c>
      <c r="E1944" t="s">
        <v>504</v>
      </c>
      <c r="F1944">
        <v>6</v>
      </c>
      <c r="G1944">
        <v>6331</v>
      </c>
    </row>
    <row r="1945" spans="1:7" x14ac:dyDescent="0.25">
      <c r="A1945">
        <v>76114</v>
      </c>
      <c r="B1945" t="s">
        <v>852</v>
      </c>
      <c r="C1945" t="s">
        <v>4</v>
      </c>
      <c r="D1945">
        <v>88403</v>
      </c>
      <c r="E1945" t="s">
        <v>853</v>
      </c>
      <c r="F1945">
        <v>6</v>
      </c>
      <c r="G1945">
        <v>6350</v>
      </c>
    </row>
    <row r="1946" spans="1:7" x14ac:dyDescent="0.25">
      <c r="A1946">
        <v>76114</v>
      </c>
      <c r="B1946" t="s">
        <v>852</v>
      </c>
      <c r="C1946" t="s">
        <v>4</v>
      </c>
      <c r="D1946">
        <v>78356</v>
      </c>
      <c r="E1946" t="s">
        <v>538</v>
      </c>
      <c r="F1946">
        <v>6</v>
      </c>
      <c r="G1946">
        <v>6394</v>
      </c>
    </row>
    <row r="1947" spans="1:7" x14ac:dyDescent="0.25">
      <c r="A1947">
        <v>76114</v>
      </c>
      <c r="B1947" t="s">
        <v>852</v>
      </c>
      <c r="C1947" t="s">
        <v>4</v>
      </c>
      <c r="D1947">
        <v>45147</v>
      </c>
      <c r="E1947" t="s">
        <v>485</v>
      </c>
      <c r="F1947">
        <v>6</v>
      </c>
      <c r="G1947">
        <v>6394</v>
      </c>
    </row>
    <row r="1948" spans="1:7" x14ac:dyDescent="0.25">
      <c r="A1948">
        <v>76114</v>
      </c>
      <c r="B1948" t="s">
        <v>852</v>
      </c>
      <c r="C1948" t="s">
        <v>4</v>
      </c>
      <c r="D1948">
        <v>52757</v>
      </c>
      <c r="E1948" t="s">
        <v>506</v>
      </c>
      <c r="F1948">
        <v>6</v>
      </c>
      <c r="G1948">
        <v>6343</v>
      </c>
    </row>
    <row r="1949" spans="1:7" x14ac:dyDescent="0.25">
      <c r="A1949">
        <v>76114</v>
      </c>
      <c r="B1949" t="s">
        <v>852</v>
      </c>
      <c r="C1949" t="s">
        <v>4</v>
      </c>
      <c r="D1949">
        <v>49972</v>
      </c>
      <c r="E1949" t="s">
        <v>828</v>
      </c>
      <c r="F1949">
        <v>6</v>
      </c>
      <c r="G1949">
        <v>6315</v>
      </c>
    </row>
    <row r="1950" spans="1:7" x14ac:dyDescent="0.25">
      <c r="A1950">
        <v>76114</v>
      </c>
      <c r="B1950" t="s">
        <v>852</v>
      </c>
      <c r="C1950" t="s">
        <v>4</v>
      </c>
      <c r="D1950">
        <v>49829</v>
      </c>
      <c r="E1950" t="s">
        <v>369</v>
      </c>
      <c r="F1950">
        <v>6</v>
      </c>
      <c r="G1950">
        <v>6340</v>
      </c>
    </row>
    <row r="1951" spans="1:7" x14ac:dyDescent="0.25">
      <c r="A1951">
        <v>76114</v>
      </c>
      <c r="B1951" t="s">
        <v>852</v>
      </c>
      <c r="C1951" t="s">
        <v>4</v>
      </c>
      <c r="D1951">
        <v>52701</v>
      </c>
      <c r="E1951" t="s">
        <v>376</v>
      </c>
      <c r="F1951">
        <v>6</v>
      </c>
      <c r="G1951">
        <v>6340</v>
      </c>
    </row>
    <row r="1952" spans="1:7" x14ac:dyDescent="0.25">
      <c r="A1952">
        <v>76114</v>
      </c>
      <c r="B1952" t="s">
        <v>852</v>
      </c>
      <c r="C1952" t="s">
        <v>4</v>
      </c>
      <c r="D1952">
        <v>49759</v>
      </c>
      <c r="E1952" t="s">
        <v>829</v>
      </c>
      <c r="F1952">
        <v>6</v>
      </c>
      <c r="G1952">
        <v>6361</v>
      </c>
    </row>
    <row r="1953" spans="1:7" x14ac:dyDescent="0.25">
      <c r="A1953">
        <v>76114</v>
      </c>
      <c r="B1953" t="s">
        <v>852</v>
      </c>
      <c r="C1953" t="s">
        <v>4</v>
      </c>
      <c r="D1953">
        <v>49977</v>
      </c>
      <c r="E1953" t="s">
        <v>539</v>
      </c>
      <c r="F1953">
        <v>6</v>
      </c>
      <c r="G1953">
        <v>6394</v>
      </c>
    </row>
    <row r="1954" spans="1:7" x14ac:dyDescent="0.25">
      <c r="A1954">
        <v>76193</v>
      </c>
      <c r="B1954" t="s">
        <v>854</v>
      </c>
      <c r="C1954" t="s">
        <v>4</v>
      </c>
      <c r="D1954" t="s">
        <v>5</v>
      </c>
      <c r="E1954" t="s">
        <v>479</v>
      </c>
      <c r="F1954">
        <v>1</v>
      </c>
      <c r="G1954" t="s">
        <v>260</v>
      </c>
    </row>
    <row r="1955" spans="1:7" x14ac:dyDescent="0.25">
      <c r="A1955">
        <v>76193</v>
      </c>
      <c r="B1955" t="s">
        <v>854</v>
      </c>
      <c r="C1955" t="s">
        <v>4</v>
      </c>
      <c r="D1955" t="s">
        <v>7</v>
      </c>
      <c r="E1955" t="s">
        <v>600</v>
      </c>
      <c r="F1955">
        <v>1</v>
      </c>
      <c r="G1955" t="s">
        <v>260</v>
      </c>
    </row>
    <row r="1956" spans="1:7" x14ac:dyDescent="0.25">
      <c r="A1956">
        <v>76193</v>
      </c>
      <c r="B1956" t="s">
        <v>854</v>
      </c>
      <c r="C1956" t="s">
        <v>4</v>
      </c>
      <c r="D1956">
        <v>46027</v>
      </c>
      <c r="E1956" t="s">
        <v>515</v>
      </c>
      <c r="F1956">
        <v>4</v>
      </c>
      <c r="G1956">
        <v>504</v>
      </c>
    </row>
    <row r="1957" spans="1:7" x14ac:dyDescent="0.25">
      <c r="A1957">
        <v>76193</v>
      </c>
      <c r="B1957" t="s">
        <v>854</v>
      </c>
      <c r="C1957" t="s">
        <v>4</v>
      </c>
      <c r="D1957">
        <v>43776</v>
      </c>
      <c r="E1957" t="s">
        <v>516</v>
      </c>
      <c r="F1957">
        <v>4</v>
      </c>
      <c r="G1957">
        <v>504</v>
      </c>
    </row>
    <row r="1958" spans="1:7" x14ac:dyDescent="0.25">
      <c r="A1958">
        <v>76193</v>
      </c>
      <c r="B1958" t="s">
        <v>854</v>
      </c>
      <c r="C1958" t="s">
        <v>4</v>
      </c>
      <c r="D1958">
        <v>78117</v>
      </c>
      <c r="E1958" t="s">
        <v>491</v>
      </c>
      <c r="F1958">
        <v>5</v>
      </c>
      <c r="G1958">
        <v>5081</v>
      </c>
    </row>
    <row r="1959" spans="1:7" x14ac:dyDescent="0.25">
      <c r="A1959">
        <v>76193</v>
      </c>
      <c r="B1959" t="s">
        <v>854</v>
      </c>
      <c r="C1959" t="s">
        <v>4</v>
      </c>
      <c r="D1959">
        <v>52765</v>
      </c>
      <c r="E1959" t="s">
        <v>503</v>
      </c>
      <c r="F1959">
        <v>6</v>
      </c>
      <c r="G1959">
        <v>6331</v>
      </c>
    </row>
    <row r="1960" spans="1:7" x14ac:dyDescent="0.25">
      <c r="A1960">
        <v>76193</v>
      </c>
      <c r="B1960" t="s">
        <v>854</v>
      </c>
      <c r="C1960" t="s">
        <v>4</v>
      </c>
      <c r="D1960">
        <v>49974</v>
      </c>
      <c r="E1960" t="s">
        <v>537</v>
      </c>
      <c r="F1960">
        <v>6</v>
      </c>
      <c r="G1960">
        <v>6331</v>
      </c>
    </row>
    <row r="1961" spans="1:7" x14ac:dyDescent="0.25">
      <c r="A1961">
        <v>76193</v>
      </c>
      <c r="B1961" t="s">
        <v>854</v>
      </c>
      <c r="C1961" t="s">
        <v>4</v>
      </c>
      <c r="D1961">
        <v>49807</v>
      </c>
      <c r="E1961" t="s">
        <v>504</v>
      </c>
      <c r="F1961">
        <v>6</v>
      </c>
      <c r="G1961">
        <v>6331</v>
      </c>
    </row>
    <row r="1962" spans="1:7" x14ac:dyDescent="0.25">
      <c r="A1962">
        <v>76193</v>
      </c>
      <c r="B1962" t="s">
        <v>854</v>
      </c>
      <c r="C1962" t="s">
        <v>4</v>
      </c>
      <c r="D1962">
        <v>54635</v>
      </c>
      <c r="E1962" t="s">
        <v>53</v>
      </c>
      <c r="F1962">
        <v>6</v>
      </c>
      <c r="G1962">
        <v>6320</v>
      </c>
    </row>
    <row r="1963" spans="1:7" x14ac:dyDescent="0.25">
      <c r="A1963">
        <v>76193</v>
      </c>
      <c r="B1963" t="s">
        <v>854</v>
      </c>
      <c r="C1963" t="s">
        <v>4</v>
      </c>
      <c r="D1963">
        <v>55022</v>
      </c>
      <c r="E1963" t="s">
        <v>855</v>
      </c>
      <c r="F1963">
        <v>6</v>
      </c>
      <c r="G1963">
        <v>6350</v>
      </c>
    </row>
    <row r="1964" spans="1:7" x14ac:dyDescent="0.25">
      <c r="A1964">
        <v>76193</v>
      </c>
      <c r="B1964" t="s">
        <v>854</v>
      </c>
      <c r="C1964" t="s">
        <v>4</v>
      </c>
      <c r="D1964">
        <v>45147</v>
      </c>
      <c r="E1964" t="s">
        <v>485</v>
      </c>
      <c r="F1964">
        <v>6</v>
      </c>
      <c r="G1964">
        <v>6394</v>
      </c>
    </row>
    <row r="1965" spans="1:7" x14ac:dyDescent="0.25">
      <c r="A1965">
        <v>76193</v>
      </c>
      <c r="B1965" t="s">
        <v>854</v>
      </c>
      <c r="C1965" t="s">
        <v>4</v>
      </c>
      <c r="D1965">
        <v>52757</v>
      </c>
      <c r="E1965" t="s">
        <v>506</v>
      </c>
      <c r="F1965">
        <v>6</v>
      </c>
      <c r="G1965">
        <v>6343</v>
      </c>
    </row>
    <row r="1966" spans="1:7" x14ac:dyDescent="0.25">
      <c r="A1966">
        <v>76193</v>
      </c>
      <c r="B1966" t="s">
        <v>854</v>
      </c>
      <c r="C1966" t="s">
        <v>4</v>
      </c>
      <c r="D1966">
        <v>54634</v>
      </c>
      <c r="E1966" t="s">
        <v>856</v>
      </c>
      <c r="F1966">
        <v>6</v>
      </c>
      <c r="G1966">
        <v>6315</v>
      </c>
    </row>
    <row r="1967" spans="1:7" x14ac:dyDescent="0.25">
      <c r="A1967">
        <v>76193</v>
      </c>
      <c r="B1967" t="s">
        <v>854</v>
      </c>
      <c r="C1967" t="s">
        <v>4</v>
      </c>
      <c r="D1967">
        <v>49829</v>
      </c>
      <c r="E1967" t="s">
        <v>369</v>
      </c>
      <c r="F1967">
        <v>6</v>
      </c>
      <c r="G1967">
        <v>6340</v>
      </c>
    </row>
    <row r="1968" spans="1:7" x14ac:dyDescent="0.25">
      <c r="A1968">
        <v>76193</v>
      </c>
      <c r="B1968" t="s">
        <v>854</v>
      </c>
      <c r="C1968" t="s">
        <v>4</v>
      </c>
      <c r="D1968">
        <v>49900</v>
      </c>
      <c r="E1968" t="s">
        <v>375</v>
      </c>
      <c r="F1968">
        <v>6</v>
      </c>
      <c r="G1968">
        <v>6340</v>
      </c>
    </row>
    <row r="1969" spans="1:7" x14ac:dyDescent="0.25">
      <c r="A1969">
        <v>76193</v>
      </c>
      <c r="B1969" t="s">
        <v>854</v>
      </c>
      <c r="C1969" t="s">
        <v>4</v>
      </c>
      <c r="D1969">
        <v>52692</v>
      </c>
      <c r="E1969" t="s">
        <v>573</v>
      </c>
      <c r="F1969">
        <v>6</v>
      </c>
      <c r="G1969">
        <v>6361</v>
      </c>
    </row>
    <row r="1970" spans="1:7" x14ac:dyDescent="0.25">
      <c r="A1970">
        <v>76193</v>
      </c>
      <c r="B1970" t="s">
        <v>854</v>
      </c>
      <c r="C1970" t="s">
        <v>4</v>
      </c>
      <c r="D1970">
        <v>49977</v>
      </c>
      <c r="E1970" t="s">
        <v>539</v>
      </c>
      <c r="F1970">
        <v>6</v>
      </c>
      <c r="G1970">
        <v>6394</v>
      </c>
    </row>
    <row r="1971" spans="1:7" x14ac:dyDescent="0.25">
      <c r="A1971">
        <v>76565</v>
      </c>
      <c r="B1971" t="s">
        <v>857</v>
      </c>
      <c r="C1971" t="s">
        <v>4</v>
      </c>
      <c r="D1971" t="s">
        <v>5</v>
      </c>
      <c r="E1971" t="s">
        <v>479</v>
      </c>
      <c r="F1971">
        <v>1</v>
      </c>
      <c r="G1971" t="s">
        <v>260</v>
      </c>
    </row>
    <row r="1972" spans="1:7" x14ac:dyDescent="0.25">
      <c r="A1972">
        <v>76565</v>
      </c>
      <c r="B1972" t="s">
        <v>857</v>
      </c>
      <c r="C1972" t="s">
        <v>4</v>
      </c>
      <c r="D1972" t="s">
        <v>6</v>
      </c>
      <c r="E1972" t="s">
        <v>858</v>
      </c>
      <c r="F1972">
        <v>4</v>
      </c>
      <c r="G1972">
        <v>5053</v>
      </c>
    </row>
    <row r="1973" spans="1:7" x14ac:dyDescent="0.25">
      <c r="A1973">
        <v>76565</v>
      </c>
      <c r="B1973" t="s">
        <v>857</v>
      </c>
      <c r="C1973" t="s">
        <v>4</v>
      </c>
      <c r="D1973">
        <v>52765</v>
      </c>
      <c r="E1973" t="s">
        <v>503</v>
      </c>
      <c r="F1973">
        <v>6</v>
      </c>
      <c r="G1973">
        <v>6331</v>
      </c>
    </row>
    <row r="1974" spans="1:7" x14ac:dyDescent="0.25">
      <c r="A1974">
        <v>76565</v>
      </c>
      <c r="B1974" t="s">
        <v>857</v>
      </c>
      <c r="C1974" t="s">
        <v>4</v>
      </c>
      <c r="D1974">
        <v>49974</v>
      </c>
      <c r="E1974" t="s">
        <v>537</v>
      </c>
      <c r="F1974">
        <v>6</v>
      </c>
      <c r="G1974">
        <v>6331</v>
      </c>
    </row>
    <row r="1975" spans="1:7" x14ac:dyDescent="0.25">
      <c r="A1975">
        <v>76565</v>
      </c>
      <c r="B1975" t="s">
        <v>857</v>
      </c>
      <c r="C1975" t="s">
        <v>4</v>
      </c>
      <c r="D1975">
        <v>49807</v>
      </c>
      <c r="E1975" t="s">
        <v>504</v>
      </c>
      <c r="F1975">
        <v>6</v>
      </c>
      <c r="G1975">
        <v>6331</v>
      </c>
    </row>
    <row r="1976" spans="1:7" x14ac:dyDescent="0.25">
      <c r="A1976">
        <v>76565</v>
      </c>
      <c r="B1976" t="s">
        <v>857</v>
      </c>
      <c r="C1976" t="s">
        <v>4</v>
      </c>
      <c r="D1976" t="s">
        <v>96</v>
      </c>
      <c r="E1976" t="s">
        <v>859</v>
      </c>
      <c r="F1976">
        <v>6</v>
      </c>
      <c r="G1976">
        <v>6350</v>
      </c>
    </row>
    <row r="1977" spans="1:7" x14ac:dyDescent="0.25">
      <c r="A1977">
        <v>76565</v>
      </c>
      <c r="B1977" t="s">
        <v>857</v>
      </c>
      <c r="C1977" t="s">
        <v>4</v>
      </c>
      <c r="D1977">
        <v>45147</v>
      </c>
      <c r="E1977" t="s">
        <v>485</v>
      </c>
      <c r="F1977">
        <v>6</v>
      </c>
      <c r="G1977">
        <v>6394</v>
      </c>
    </row>
    <row r="1978" spans="1:7" x14ac:dyDescent="0.25">
      <c r="A1978">
        <v>76565</v>
      </c>
      <c r="B1978" t="s">
        <v>857</v>
      </c>
      <c r="C1978" t="s">
        <v>4</v>
      </c>
      <c r="D1978">
        <v>52757</v>
      </c>
      <c r="E1978" t="s">
        <v>506</v>
      </c>
      <c r="F1978">
        <v>6</v>
      </c>
      <c r="G1978">
        <v>6343</v>
      </c>
    </row>
    <row r="1979" spans="1:7" x14ac:dyDescent="0.25">
      <c r="A1979">
        <v>76565</v>
      </c>
      <c r="B1979" t="s">
        <v>857</v>
      </c>
      <c r="C1979" t="s">
        <v>4</v>
      </c>
      <c r="D1979">
        <v>82474</v>
      </c>
      <c r="E1979" t="s">
        <v>860</v>
      </c>
      <c r="F1979">
        <v>6</v>
      </c>
      <c r="G1979">
        <v>6310</v>
      </c>
    </row>
    <row r="1980" spans="1:7" x14ac:dyDescent="0.25">
      <c r="A1980">
        <v>76565</v>
      </c>
      <c r="B1980" t="s">
        <v>857</v>
      </c>
      <c r="C1980" t="s">
        <v>4</v>
      </c>
      <c r="D1980">
        <v>49803</v>
      </c>
      <c r="E1980" t="s">
        <v>372</v>
      </c>
      <c r="F1980">
        <v>6</v>
      </c>
      <c r="G1980">
        <v>6340</v>
      </c>
    </row>
    <row r="1981" spans="1:7" x14ac:dyDescent="0.25">
      <c r="A1981">
        <v>76565</v>
      </c>
      <c r="B1981" t="s">
        <v>857</v>
      </c>
      <c r="C1981" t="s">
        <v>4</v>
      </c>
      <c r="D1981">
        <v>49964</v>
      </c>
      <c r="E1981" t="s">
        <v>381</v>
      </c>
      <c r="F1981">
        <v>6</v>
      </c>
      <c r="G1981">
        <v>6340</v>
      </c>
    </row>
    <row r="1982" spans="1:7" x14ac:dyDescent="0.25">
      <c r="A1982">
        <v>76565</v>
      </c>
      <c r="B1982" t="s">
        <v>857</v>
      </c>
      <c r="C1982" t="s">
        <v>4</v>
      </c>
      <c r="D1982">
        <v>46185</v>
      </c>
      <c r="E1982" t="s">
        <v>711</v>
      </c>
      <c r="F1982">
        <v>6</v>
      </c>
      <c r="G1982">
        <v>6380</v>
      </c>
    </row>
    <row r="1983" spans="1:7" x14ac:dyDescent="0.25">
      <c r="A1983">
        <v>76565</v>
      </c>
      <c r="B1983" t="s">
        <v>857</v>
      </c>
      <c r="C1983" t="s">
        <v>4</v>
      </c>
      <c r="D1983">
        <v>49977</v>
      </c>
      <c r="E1983" t="s">
        <v>539</v>
      </c>
      <c r="F1983">
        <v>6</v>
      </c>
      <c r="G1983">
        <v>6394</v>
      </c>
    </row>
    <row r="1984" spans="1:7" x14ac:dyDescent="0.25">
      <c r="A1984">
        <v>76567</v>
      </c>
      <c r="B1984" t="s">
        <v>861</v>
      </c>
      <c r="C1984" t="s">
        <v>4</v>
      </c>
      <c r="D1984" t="s">
        <v>5</v>
      </c>
      <c r="E1984" t="s">
        <v>479</v>
      </c>
      <c r="F1984">
        <v>1</v>
      </c>
      <c r="G1984" t="s">
        <v>260</v>
      </c>
    </row>
    <row r="1985" spans="1:7" x14ac:dyDescent="0.25">
      <c r="A1985">
        <v>76567</v>
      </c>
      <c r="B1985" t="s">
        <v>861</v>
      </c>
      <c r="C1985" t="s">
        <v>4</v>
      </c>
      <c r="D1985" t="s">
        <v>6</v>
      </c>
      <c r="E1985" t="s">
        <v>858</v>
      </c>
      <c r="F1985">
        <v>4</v>
      </c>
      <c r="G1985">
        <v>5053</v>
      </c>
    </row>
    <row r="1986" spans="1:7" x14ac:dyDescent="0.25">
      <c r="A1986">
        <v>76567</v>
      </c>
      <c r="B1986" t="s">
        <v>861</v>
      </c>
      <c r="C1986" t="s">
        <v>4</v>
      </c>
      <c r="D1986">
        <v>52765</v>
      </c>
      <c r="E1986" t="s">
        <v>503</v>
      </c>
      <c r="F1986">
        <v>6</v>
      </c>
      <c r="G1986">
        <v>6331</v>
      </c>
    </row>
    <row r="1987" spans="1:7" x14ac:dyDescent="0.25">
      <c r="A1987">
        <v>76567</v>
      </c>
      <c r="B1987" t="s">
        <v>861</v>
      </c>
      <c r="C1987" t="s">
        <v>4</v>
      </c>
      <c r="D1987">
        <v>49974</v>
      </c>
      <c r="E1987" t="s">
        <v>537</v>
      </c>
      <c r="F1987">
        <v>6</v>
      </c>
      <c r="G1987">
        <v>6331</v>
      </c>
    </row>
    <row r="1988" spans="1:7" x14ac:dyDescent="0.25">
      <c r="A1988">
        <v>76567</v>
      </c>
      <c r="B1988" t="s">
        <v>861</v>
      </c>
      <c r="C1988" t="s">
        <v>4</v>
      </c>
      <c r="D1988">
        <v>49807</v>
      </c>
      <c r="E1988" t="s">
        <v>504</v>
      </c>
      <c r="F1988">
        <v>6</v>
      </c>
      <c r="G1988">
        <v>6331</v>
      </c>
    </row>
    <row r="1989" spans="1:7" x14ac:dyDescent="0.25">
      <c r="A1989">
        <v>76567</v>
      </c>
      <c r="B1989" t="s">
        <v>861</v>
      </c>
      <c r="C1989" t="s">
        <v>4</v>
      </c>
      <c r="D1989" t="s">
        <v>97</v>
      </c>
      <c r="E1989" t="s">
        <v>862</v>
      </c>
      <c r="F1989">
        <v>6</v>
      </c>
      <c r="G1989">
        <v>6350</v>
      </c>
    </row>
    <row r="1990" spans="1:7" x14ac:dyDescent="0.25">
      <c r="A1990">
        <v>76567</v>
      </c>
      <c r="B1990" t="s">
        <v>861</v>
      </c>
      <c r="C1990" t="s">
        <v>4</v>
      </c>
      <c r="D1990">
        <v>45147</v>
      </c>
      <c r="E1990" t="s">
        <v>485</v>
      </c>
      <c r="F1990">
        <v>6</v>
      </c>
      <c r="G1990">
        <v>6394</v>
      </c>
    </row>
    <row r="1991" spans="1:7" x14ac:dyDescent="0.25">
      <c r="A1991">
        <v>76567</v>
      </c>
      <c r="B1991" t="s">
        <v>861</v>
      </c>
      <c r="C1991" t="s">
        <v>4</v>
      </c>
      <c r="D1991">
        <v>52757</v>
      </c>
      <c r="E1991" t="s">
        <v>506</v>
      </c>
      <c r="F1991">
        <v>6</v>
      </c>
      <c r="G1991">
        <v>6343</v>
      </c>
    </row>
    <row r="1992" spans="1:7" x14ac:dyDescent="0.25">
      <c r="A1992">
        <v>76567</v>
      </c>
      <c r="B1992" t="s">
        <v>861</v>
      </c>
      <c r="C1992" t="s">
        <v>4</v>
      </c>
      <c r="D1992">
        <v>82474</v>
      </c>
      <c r="E1992" t="s">
        <v>860</v>
      </c>
      <c r="F1992">
        <v>6</v>
      </c>
      <c r="G1992">
        <v>6310</v>
      </c>
    </row>
    <row r="1993" spans="1:7" x14ac:dyDescent="0.25">
      <c r="A1993">
        <v>76567</v>
      </c>
      <c r="B1993" t="s">
        <v>861</v>
      </c>
      <c r="C1993" t="s">
        <v>4</v>
      </c>
      <c r="D1993">
        <v>49803</v>
      </c>
      <c r="E1993" t="s">
        <v>372</v>
      </c>
      <c r="F1993">
        <v>6</v>
      </c>
      <c r="G1993">
        <v>6340</v>
      </c>
    </row>
    <row r="1994" spans="1:7" x14ac:dyDescent="0.25">
      <c r="A1994">
        <v>76567</v>
      </c>
      <c r="B1994" t="s">
        <v>861</v>
      </c>
      <c r="C1994" t="s">
        <v>4</v>
      </c>
      <c r="D1994">
        <v>49964</v>
      </c>
      <c r="E1994" t="s">
        <v>381</v>
      </c>
      <c r="F1994">
        <v>6</v>
      </c>
      <c r="G1994">
        <v>6340</v>
      </c>
    </row>
    <row r="1995" spans="1:7" x14ac:dyDescent="0.25">
      <c r="A1995">
        <v>76567</v>
      </c>
      <c r="B1995" t="s">
        <v>861</v>
      </c>
      <c r="C1995" t="s">
        <v>4</v>
      </c>
      <c r="D1995">
        <v>46185</v>
      </c>
      <c r="E1995" t="s">
        <v>711</v>
      </c>
      <c r="F1995">
        <v>6</v>
      </c>
      <c r="G1995">
        <v>6380</v>
      </c>
    </row>
    <row r="1996" spans="1:7" x14ac:dyDescent="0.25">
      <c r="A1996">
        <v>76567</v>
      </c>
      <c r="B1996" t="s">
        <v>861</v>
      </c>
      <c r="C1996" t="s">
        <v>4</v>
      </c>
      <c r="D1996">
        <v>49977</v>
      </c>
      <c r="E1996" t="s">
        <v>539</v>
      </c>
      <c r="F1996">
        <v>6</v>
      </c>
      <c r="G1996">
        <v>6394</v>
      </c>
    </row>
    <row r="1997" spans="1:7" x14ac:dyDescent="0.25">
      <c r="A1997">
        <v>76574</v>
      </c>
      <c r="B1997" t="s">
        <v>863</v>
      </c>
      <c r="C1997" t="s">
        <v>18</v>
      </c>
      <c r="D1997" t="s">
        <v>5</v>
      </c>
      <c r="E1997" t="s">
        <v>479</v>
      </c>
      <c r="F1997">
        <v>1</v>
      </c>
      <c r="G1997" t="s">
        <v>260</v>
      </c>
    </row>
    <row r="1998" spans="1:7" x14ac:dyDescent="0.25">
      <c r="A1998">
        <v>76574</v>
      </c>
      <c r="B1998" t="s">
        <v>863</v>
      </c>
      <c r="C1998" t="s">
        <v>18</v>
      </c>
      <c r="D1998" t="s">
        <v>6</v>
      </c>
      <c r="E1998" t="s">
        <v>858</v>
      </c>
      <c r="F1998">
        <v>4</v>
      </c>
      <c r="G1998">
        <v>5053</v>
      </c>
    </row>
    <row r="1999" spans="1:7" x14ac:dyDescent="0.25">
      <c r="A1999">
        <v>76574</v>
      </c>
      <c r="B1999" t="s">
        <v>863</v>
      </c>
      <c r="C1999" t="s">
        <v>18</v>
      </c>
      <c r="D1999">
        <v>52765</v>
      </c>
      <c r="E1999" t="s">
        <v>503</v>
      </c>
      <c r="F1999">
        <v>6</v>
      </c>
      <c r="G1999">
        <v>6331</v>
      </c>
    </row>
    <row r="2000" spans="1:7" x14ac:dyDescent="0.25">
      <c r="A2000">
        <v>76574</v>
      </c>
      <c r="B2000" t="s">
        <v>863</v>
      </c>
      <c r="C2000" t="s">
        <v>18</v>
      </c>
      <c r="D2000">
        <v>49974</v>
      </c>
      <c r="E2000" t="s">
        <v>537</v>
      </c>
      <c r="F2000">
        <v>6</v>
      </c>
      <c r="G2000">
        <v>6331</v>
      </c>
    </row>
    <row r="2001" spans="1:7" x14ac:dyDescent="0.25">
      <c r="A2001">
        <v>76574</v>
      </c>
      <c r="B2001" t="s">
        <v>863</v>
      </c>
      <c r="C2001" t="s">
        <v>18</v>
      </c>
      <c r="D2001">
        <v>49807</v>
      </c>
      <c r="E2001" t="s">
        <v>504</v>
      </c>
      <c r="F2001">
        <v>6</v>
      </c>
      <c r="G2001">
        <v>6331</v>
      </c>
    </row>
    <row r="2002" spans="1:7" x14ac:dyDescent="0.25">
      <c r="A2002">
        <v>76574</v>
      </c>
      <c r="B2002" t="s">
        <v>863</v>
      </c>
      <c r="C2002" t="s">
        <v>18</v>
      </c>
      <c r="D2002">
        <v>79659</v>
      </c>
      <c r="E2002" t="s">
        <v>864</v>
      </c>
      <c r="F2002">
        <v>6</v>
      </c>
      <c r="G2002">
        <v>6350</v>
      </c>
    </row>
    <row r="2003" spans="1:7" x14ac:dyDescent="0.25">
      <c r="A2003">
        <v>76574</v>
      </c>
      <c r="B2003" t="s">
        <v>863</v>
      </c>
      <c r="C2003" t="s">
        <v>18</v>
      </c>
      <c r="D2003">
        <v>45147</v>
      </c>
      <c r="E2003" t="s">
        <v>485</v>
      </c>
      <c r="F2003">
        <v>6</v>
      </c>
      <c r="G2003">
        <v>6394</v>
      </c>
    </row>
    <row r="2004" spans="1:7" x14ac:dyDescent="0.25">
      <c r="A2004">
        <v>76574</v>
      </c>
      <c r="B2004" t="s">
        <v>863</v>
      </c>
      <c r="C2004" t="s">
        <v>18</v>
      </c>
      <c r="D2004">
        <v>52757</v>
      </c>
      <c r="E2004" t="s">
        <v>506</v>
      </c>
      <c r="F2004">
        <v>6</v>
      </c>
      <c r="G2004">
        <v>6343</v>
      </c>
    </row>
    <row r="2005" spans="1:7" x14ac:dyDescent="0.25">
      <c r="A2005">
        <v>76574</v>
      </c>
      <c r="B2005" t="s">
        <v>863</v>
      </c>
      <c r="C2005" t="s">
        <v>18</v>
      </c>
      <c r="D2005">
        <v>82474</v>
      </c>
      <c r="E2005" t="s">
        <v>860</v>
      </c>
      <c r="F2005">
        <v>6</v>
      </c>
      <c r="G2005">
        <v>6310</v>
      </c>
    </row>
    <row r="2006" spans="1:7" x14ac:dyDescent="0.25">
      <c r="A2006">
        <v>76574</v>
      </c>
      <c r="B2006" t="s">
        <v>863</v>
      </c>
      <c r="C2006" t="s">
        <v>18</v>
      </c>
      <c r="D2006">
        <v>49803</v>
      </c>
      <c r="E2006" t="s">
        <v>372</v>
      </c>
      <c r="F2006">
        <v>6</v>
      </c>
      <c r="G2006">
        <v>6340</v>
      </c>
    </row>
    <row r="2007" spans="1:7" x14ac:dyDescent="0.25">
      <c r="A2007">
        <v>76574</v>
      </c>
      <c r="B2007" t="s">
        <v>863</v>
      </c>
      <c r="C2007" t="s">
        <v>18</v>
      </c>
      <c r="D2007">
        <v>49786</v>
      </c>
      <c r="E2007" t="s">
        <v>383</v>
      </c>
      <c r="F2007">
        <v>6</v>
      </c>
      <c r="G2007">
        <v>6340</v>
      </c>
    </row>
    <row r="2008" spans="1:7" x14ac:dyDescent="0.25">
      <c r="A2008">
        <v>76574</v>
      </c>
      <c r="B2008" t="s">
        <v>863</v>
      </c>
      <c r="C2008" t="s">
        <v>18</v>
      </c>
      <c r="D2008">
        <v>46185</v>
      </c>
      <c r="E2008" t="s">
        <v>711</v>
      </c>
      <c r="F2008">
        <v>6</v>
      </c>
      <c r="G2008">
        <v>6380</v>
      </c>
    </row>
    <row r="2009" spans="1:7" x14ac:dyDescent="0.25">
      <c r="A2009">
        <v>76574</v>
      </c>
      <c r="B2009" t="s">
        <v>863</v>
      </c>
      <c r="C2009" t="s">
        <v>18</v>
      </c>
      <c r="D2009">
        <v>49977</v>
      </c>
      <c r="E2009" t="s">
        <v>539</v>
      </c>
      <c r="F2009">
        <v>6</v>
      </c>
      <c r="G2009">
        <v>6394</v>
      </c>
    </row>
    <row r="2010" spans="1:7" x14ac:dyDescent="0.25">
      <c r="A2010">
        <v>76575</v>
      </c>
      <c r="B2010" t="s">
        <v>865</v>
      </c>
      <c r="C2010" t="s">
        <v>4</v>
      </c>
      <c r="D2010" t="s">
        <v>5</v>
      </c>
      <c r="E2010" t="s">
        <v>479</v>
      </c>
      <c r="F2010">
        <v>1</v>
      </c>
      <c r="G2010" t="s">
        <v>260</v>
      </c>
    </row>
    <row r="2011" spans="1:7" x14ac:dyDescent="0.25">
      <c r="A2011">
        <v>76575</v>
      </c>
      <c r="B2011" t="s">
        <v>865</v>
      </c>
      <c r="C2011" t="s">
        <v>4</v>
      </c>
      <c r="D2011" t="s">
        <v>6</v>
      </c>
      <c r="E2011" t="s">
        <v>858</v>
      </c>
      <c r="F2011">
        <v>4</v>
      </c>
      <c r="G2011">
        <v>5053</v>
      </c>
    </row>
    <row r="2012" spans="1:7" x14ac:dyDescent="0.25">
      <c r="A2012">
        <v>76575</v>
      </c>
      <c r="B2012" t="s">
        <v>865</v>
      </c>
      <c r="C2012" t="s">
        <v>4</v>
      </c>
      <c r="D2012">
        <v>52765</v>
      </c>
      <c r="E2012" t="s">
        <v>503</v>
      </c>
      <c r="F2012">
        <v>6</v>
      </c>
      <c r="G2012">
        <v>6331</v>
      </c>
    </row>
    <row r="2013" spans="1:7" x14ac:dyDescent="0.25">
      <c r="A2013">
        <v>76575</v>
      </c>
      <c r="B2013" t="s">
        <v>865</v>
      </c>
      <c r="C2013" t="s">
        <v>4</v>
      </c>
      <c r="D2013">
        <v>49974</v>
      </c>
      <c r="E2013" t="s">
        <v>537</v>
      </c>
      <c r="F2013">
        <v>6</v>
      </c>
      <c r="G2013">
        <v>6331</v>
      </c>
    </row>
    <row r="2014" spans="1:7" x14ac:dyDescent="0.25">
      <c r="A2014">
        <v>76575</v>
      </c>
      <c r="B2014" t="s">
        <v>865</v>
      </c>
      <c r="C2014" t="s">
        <v>4</v>
      </c>
      <c r="D2014">
        <v>49807</v>
      </c>
      <c r="E2014" t="s">
        <v>504</v>
      </c>
      <c r="F2014">
        <v>6</v>
      </c>
      <c r="G2014">
        <v>6331</v>
      </c>
    </row>
    <row r="2015" spans="1:7" x14ac:dyDescent="0.25">
      <c r="A2015">
        <v>76575</v>
      </c>
      <c r="B2015" t="s">
        <v>865</v>
      </c>
      <c r="C2015" t="s">
        <v>4</v>
      </c>
      <c r="D2015">
        <v>79658</v>
      </c>
      <c r="E2015" t="s">
        <v>864</v>
      </c>
      <c r="F2015">
        <v>6</v>
      </c>
      <c r="G2015">
        <v>6350</v>
      </c>
    </row>
    <row r="2016" spans="1:7" x14ac:dyDescent="0.25">
      <c r="A2016">
        <v>76575</v>
      </c>
      <c r="B2016" t="s">
        <v>865</v>
      </c>
      <c r="C2016" t="s">
        <v>4</v>
      </c>
      <c r="D2016">
        <v>45147</v>
      </c>
      <c r="E2016" t="s">
        <v>485</v>
      </c>
      <c r="F2016">
        <v>6</v>
      </c>
      <c r="G2016">
        <v>6394</v>
      </c>
    </row>
    <row r="2017" spans="1:7" x14ac:dyDescent="0.25">
      <c r="A2017">
        <v>76575</v>
      </c>
      <c r="B2017" t="s">
        <v>865</v>
      </c>
      <c r="C2017" t="s">
        <v>4</v>
      </c>
      <c r="D2017">
        <v>52757</v>
      </c>
      <c r="E2017" t="s">
        <v>506</v>
      </c>
      <c r="F2017">
        <v>6</v>
      </c>
      <c r="G2017">
        <v>6343</v>
      </c>
    </row>
    <row r="2018" spans="1:7" x14ac:dyDescent="0.25">
      <c r="A2018">
        <v>76575</v>
      </c>
      <c r="B2018" t="s">
        <v>865</v>
      </c>
      <c r="C2018" t="s">
        <v>4</v>
      </c>
      <c r="D2018">
        <v>82474</v>
      </c>
      <c r="E2018" t="s">
        <v>860</v>
      </c>
      <c r="F2018">
        <v>6</v>
      </c>
      <c r="G2018">
        <v>6310</v>
      </c>
    </row>
    <row r="2019" spans="1:7" x14ac:dyDescent="0.25">
      <c r="A2019">
        <v>76575</v>
      </c>
      <c r="B2019" t="s">
        <v>865</v>
      </c>
      <c r="C2019" t="s">
        <v>4</v>
      </c>
      <c r="D2019">
        <v>49803</v>
      </c>
      <c r="E2019" t="s">
        <v>372</v>
      </c>
      <c r="F2019">
        <v>6</v>
      </c>
      <c r="G2019">
        <v>6340</v>
      </c>
    </row>
    <row r="2020" spans="1:7" x14ac:dyDescent="0.25">
      <c r="A2020">
        <v>76575</v>
      </c>
      <c r="B2020" t="s">
        <v>865</v>
      </c>
      <c r="C2020" t="s">
        <v>4</v>
      </c>
      <c r="D2020">
        <v>49786</v>
      </c>
      <c r="E2020" t="s">
        <v>383</v>
      </c>
      <c r="F2020">
        <v>6</v>
      </c>
      <c r="G2020">
        <v>6340</v>
      </c>
    </row>
    <row r="2021" spans="1:7" x14ac:dyDescent="0.25">
      <c r="A2021">
        <v>76575</v>
      </c>
      <c r="B2021" t="s">
        <v>865</v>
      </c>
      <c r="C2021" t="s">
        <v>4</v>
      </c>
      <c r="D2021">
        <v>46185</v>
      </c>
      <c r="E2021" t="s">
        <v>711</v>
      </c>
      <c r="F2021">
        <v>6</v>
      </c>
      <c r="G2021">
        <v>6380</v>
      </c>
    </row>
    <row r="2022" spans="1:7" x14ac:dyDescent="0.25">
      <c r="A2022">
        <v>76575</v>
      </c>
      <c r="B2022" t="s">
        <v>865</v>
      </c>
      <c r="C2022" t="s">
        <v>4</v>
      </c>
      <c r="D2022">
        <v>49977</v>
      </c>
      <c r="E2022" t="s">
        <v>539</v>
      </c>
      <c r="F2022">
        <v>6</v>
      </c>
      <c r="G2022">
        <v>6394</v>
      </c>
    </row>
    <row r="2023" spans="1:7" x14ac:dyDescent="0.25">
      <c r="A2023">
        <v>76800</v>
      </c>
      <c r="B2023" t="s">
        <v>866</v>
      </c>
      <c r="C2023" t="s">
        <v>4</v>
      </c>
      <c r="D2023" t="s">
        <v>5</v>
      </c>
      <c r="E2023" t="s">
        <v>479</v>
      </c>
      <c r="F2023">
        <v>1</v>
      </c>
      <c r="G2023" t="s">
        <v>260</v>
      </c>
    </row>
    <row r="2024" spans="1:7" x14ac:dyDescent="0.25">
      <c r="A2024">
        <v>76800</v>
      </c>
      <c r="B2024" t="s">
        <v>866</v>
      </c>
      <c r="C2024" t="s">
        <v>4</v>
      </c>
      <c r="D2024">
        <v>46414</v>
      </c>
      <c r="E2024" t="s">
        <v>696</v>
      </c>
      <c r="F2024">
        <v>4</v>
      </c>
      <c r="G2024">
        <v>5091</v>
      </c>
    </row>
    <row r="2025" spans="1:7" x14ac:dyDescent="0.25">
      <c r="A2025">
        <v>76800</v>
      </c>
      <c r="B2025" t="s">
        <v>866</v>
      </c>
      <c r="C2025" t="s">
        <v>4</v>
      </c>
      <c r="D2025">
        <v>87411</v>
      </c>
      <c r="E2025" t="s">
        <v>697</v>
      </c>
      <c r="F2025">
        <v>4</v>
      </c>
      <c r="G2025">
        <v>5050</v>
      </c>
    </row>
    <row r="2026" spans="1:7" x14ac:dyDescent="0.25">
      <c r="A2026">
        <v>76800</v>
      </c>
      <c r="B2026" t="s">
        <v>866</v>
      </c>
      <c r="C2026" t="s">
        <v>4</v>
      </c>
      <c r="D2026">
        <v>85071</v>
      </c>
      <c r="E2026" t="s">
        <v>698</v>
      </c>
      <c r="F2026">
        <v>4</v>
      </c>
      <c r="G2026">
        <v>5050</v>
      </c>
    </row>
    <row r="2027" spans="1:7" x14ac:dyDescent="0.25">
      <c r="A2027">
        <v>76800</v>
      </c>
      <c r="B2027" t="s">
        <v>866</v>
      </c>
      <c r="C2027" t="s">
        <v>4</v>
      </c>
      <c r="D2027">
        <v>46195</v>
      </c>
      <c r="E2027" t="s">
        <v>699</v>
      </c>
      <c r="F2027">
        <v>4</v>
      </c>
      <c r="G2027">
        <v>502</v>
      </c>
    </row>
    <row r="2028" spans="1:7" x14ac:dyDescent="0.25">
      <c r="A2028">
        <v>76800</v>
      </c>
      <c r="B2028" t="s">
        <v>866</v>
      </c>
      <c r="C2028" t="s">
        <v>4</v>
      </c>
      <c r="D2028">
        <v>78117</v>
      </c>
      <c r="E2028" t="s">
        <v>491</v>
      </c>
      <c r="F2028">
        <v>5</v>
      </c>
      <c r="G2028">
        <v>5081</v>
      </c>
    </row>
    <row r="2029" spans="1:7" x14ac:dyDescent="0.25">
      <c r="A2029">
        <v>76800</v>
      </c>
      <c r="B2029" t="s">
        <v>866</v>
      </c>
      <c r="C2029" t="s">
        <v>4</v>
      </c>
      <c r="D2029">
        <v>42126</v>
      </c>
      <c r="E2029" t="s">
        <v>501</v>
      </c>
      <c r="F2029">
        <v>5</v>
      </c>
      <c r="G2029">
        <v>5081</v>
      </c>
    </row>
    <row r="2030" spans="1:7" x14ac:dyDescent="0.25">
      <c r="A2030">
        <v>76800</v>
      </c>
      <c r="B2030" t="s">
        <v>866</v>
      </c>
      <c r="C2030" t="s">
        <v>4</v>
      </c>
      <c r="D2030">
        <v>52765</v>
      </c>
      <c r="E2030" t="s">
        <v>503</v>
      </c>
      <c r="F2030">
        <v>6</v>
      </c>
      <c r="G2030">
        <v>6331</v>
      </c>
    </row>
    <row r="2031" spans="1:7" x14ac:dyDescent="0.25">
      <c r="A2031">
        <v>76800</v>
      </c>
      <c r="B2031" t="s">
        <v>866</v>
      </c>
      <c r="C2031" t="s">
        <v>4</v>
      </c>
      <c r="D2031">
        <v>49974</v>
      </c>
      <c r="E2031" t="s">
        <v>537</v>
      </c>
      <c r="F2031">
        <v>6</v>
      </c>
      <c r="G2031">
        <v>6331</v>
      </c>
    </row>
    <row r="2032" spans="1:7" x14ac:dyDescent="0.25">
      <c r="A2032">
        <v>76800</v>
      </c>
      <c r="B2032" t="s">
        <v>866</v>
      </c>
      <c r="C2032" t="s">
        <v>4</v>
      </c>
      <c r="D2032">
        <v>52762</v>
      </c>
      <c r="E2032" t="s">
        <v>867</v>
      </c>
      <c r="F2032">
        <v>6</v>
      </c>
      <c r="G2032">
        <v>6331</v>
      </c>
    </row>
    <row r="2033" spans="1:7" x14ac:dyDescent="0.25">
      <c r="A2033">
        <v>76800</v>
      </c>
      <c r="B2033" t="s">
        <v>866</v>
      </c>
      <c r="C2033" t="s">
        <v>4</v>
      </c>
      <c r="D2033">
        <v>49807</v>
      </c>
      <c r="E2033" t="s">
        <v>504</v>
      </c>
      <c r="F2033">
        <v>6</v>
      </c>
      <c r="G2033">
        <v>6331</v>
      </c>
    </row>
    <row r="2034" spans="1:7" x14ac:dyDescent="0.25">
      <c r="A2034">
        <v>76800</v>
      </c>
      <c r="B2034" t="s">
        <v>866</v>
      </c>
      <c r="C2034" t="s">
        <v>4</v>
      </c>
      <c r="D2034">
        <v>86597</v>
      </c>
      <c r="E2034" t="s">
        <v>868</v>
      </c>
      <c r="F2034">
        <v>6</v>
      </c>
      <c r="G2034">
        <v>6350</v>
      </c>
    </row>
    <row r="2035" spans="1:7" x14ac:dyDescent="0.25">
      <c r="A2035">
        <v>76800</v>
      </c>
      <c r="B2035" t="s">
        <v>866</v>
      </c>
      <c r="C2035" t="s">
        <v>4</v>
      </c>
      <c r="D2035">
        <v>78356</v>
      </c>
      <c r="E2035" t="s">
        <v>538</v>
      </c>
      <c r="F2035">
        <v>6</v>
      </c>
      <c r="G2035">
        <v>6394</v>
      </c>
    </row>
    <row r="2036" spans="1:7" x14ac:dyDescent="0.25">
      <c r="A2036">
        <v>76800</v>
      </c>
      <c r="B2036" t="s">
        <v>866</v>
      </c>
      <c r="C2036" t="s">
        <v>4</v>
      </c>
      <c r="D2036">
        <v>52757</v>
      </c>
      <c r="E2036" t="s">
        <v>506</v>
      </c>
      <c r="F2036">
        <v>6</v>
      </c>
      <c r="G2036">
        <v>6343</v>
      </c>
    </row>
    <row r="2037" spans="1:7" x14ac:dyDescent="0.25">
      <c r="A2037">
        <v>76800</v>
      </c>
      <c r="B2037" t="s">
        <v>866</v>
      </c>
      <c r="C2037" t="s">
        <v>4</v>
      </c>
      <c r="D2037">
        <v>54759</v>
      </c>
      <c r="E2037" t="s">
        <v>869</v>
      </c>
      <c r="F2037">
        <v>6</v>
      </c>
      <c r="G2037">
        <v>6310</v>
      </c>
    </row>
    <row r="2038" spans="1:7" x14ac:dyDescent="0.25">
      <c r="A2038">
        <v>76800</v>
      </c>
      <c r="B2038" t="s">
        <v>866</v>
      </c>
      <c r="C2038" t="s">
        <v>4</v>
      </c>
      <c r="D2038">
        <v>82342</v>
      </c>
      <c r="E2038" t="s">
        <v>369</v>
      </c>
      <c r="F2038">
        <v>6</v>
      </c>
      <c r="G2038">
        <v>6340</v>
      </c>
    </row>
    <row r="2039" spans="1:7" x14ac:dyDescent="0.25">
      <c r="A2039">
        <v>76800</v>
      </c>
      <c r="B2039" t="s">
        <v>866</v>
      </c>
      <c r="C2039" t="s">
        <v>4</v>
      </c>
      <c r="D2039">
        <v>89077</v>
      </c>
      <c r="E2039" t="s">
        <v>870</v>
      </c>
      <c r="F2039">
        <v>6</v>
      </c>
      <c r="G2039">
        <v>6340</v>
      </c>
    </row>
    <row r="2040" spans="1:7" x14ac:dyDescent="0.25">
      <c r="A2040">
        <v>76800</v>
      </c>
      <c r="B2040" t="s">
        <v>866</v>
      </c>
      <c r="C2040" t="s">
        <v>4</v>
      </c>
      <c r="D2040">
        <v>46187</v>
      </c>
      <c r="E2040" t="s">
        <v>703</v>
      </c>
      <c r="F2040">
        <v>6</v>
      </c>
      <c r="G2040">
        <v>6380</v>
      </c>
    </row>
    <row r="2041" spans="1:7" x14ac:dyDescent="0.25">
      <c r="A2041">
        <v>76800</v>
      </c>
      <c r="B2041" t="s">
        <v>866</v>
      </c>
      <c r="C2041" t="s">
        <v>4</v>
      </c>
      <c r="D2041">
        <v>49977</v>
      </c>
      <c r="E2041" t="s">
        <v>539</v>
      </c>
      <c r="F2041">
        <v>6</v>
      </c>
      <c r="G2041">
        <v>6394</v>
      </c>
    </row>
    <row r="2042" spans="1:7" x14ac:dyDescent="0.25">
      <c r="A2042">
        <v>76800</v>
      </c>
      <c r="B2042" t="s">
        <v>866</v>
      </c>
      <c r="C2042" t="s">
        <v>4</v>
      </c>
      <c r="D2042">
        <v>52763</v>
      </c>
      <c r="E2042" t="s">
        <v>871</v>
      </c>
      <c r="F2042">
        <v>6</v>
      </c>
      <c r="G2042">
        <v>6395</v>
      </c>
    </row>
    <row r="2043" spans="1:7" x14ac:dyDescent="0.25">
      <c r="A2043">
        <v>76803</v>
      </c>
      <c r="B2043" t="s">
        <v>866</v>
      </c>
      <c r="C2043" t="s">
        <v>4</v>
      </c>
      <c r="D2043" t="s">
        <v>5</v>
      </c>
      <c r="E2043" t="s">
        <v>479</v>
      </c>
      <c r="F2043">
        <v>1</v>
      </c>
      <c r="G2043" t="s">
        <v>260</v>
      </c>
    </row>
    <row r="2044" spans="1:7" x14ac:dyDescent="0.25">
      <c r="A2044">
        <v>76803</v>
      </c>
      <c r="B2044" t="s">
        <v>866</v>
      </c>
      <c r="C2044" t="s">
        <v>4</v>
      </c>
      <c r="D2044">
        <v>46414</v>
      </c>
      <c r="E2044" t="s">
        <v>696</v>
      </c>
      <c r="F2044">
        <v>4</v>
      </c>
      <c r="G2044">
        <v>5091</v>
      </c>
    </row>
    <row r="2045" spans="1:7" x14ac:dyDescent="0.25">
      <c r="A2045">
        <v>76803</v>
      </c>
      <c r="B2045" t="s">
        <v>866</v>
      </c>
      <c r="C2045" t="s">
        <v>4</v>
      </c>
      <c r="D2045">
        <v>87411</v>
      </c>
      <c r="E2045" t="s">
        <v>697</v>
      </c>
      <c r="F2045">
        <v>4</v>
      </c>
      <c r="G2045">
        <v>5050</v>
      </c>
    </row>
    <row r="2046" spans="1:7" x14ac:dyDescent="0.25">
      <c r="A2046">
        <v>76803</v>
      </c>
      <c r="B2046" t="s">
        <v>866</v>
      </c>
      <c r="C2046" t="s">
        <v>4</v>
      </c>
      <c r="D2046">
        <v>85071</v>
      </c>
      <c r="E2046" t="s">
        <v>698</v>
      </c>
      <c r="F2046">
        <v>4</v>
      </c>
      <c r="G2046">
        <v>5050</v>
      </c>
    </row>
    <row r="2047" spans="1:7" x14ac:dyDescent="0.25">
      <c r="A2047">
        <v>76803</v>
      </c>
      <c r="B2047" t="s">
        <v>866</v>
      </c>
      <c r="C2047" t="s">
        <v>4</v>
      </c>
      <c r="D2047">
        <v>46195</v>
      </c>
      <c r="E2047" t="s">
        <v>699</v>
      </c>
      <c r="F2047">
        <v>4</v>
      </c>
      <c r="G2047">
        <v>502</v>
      </c>
    </row>
    <row r="2048" spans="1:7" x14ac:dyDescent="0.25">
      <c r="A2048">
        <v>76803</v>
      </c>
      <c r="B2048" t="s">
        <v>866</v>
      </c>
      <c r="C2048" t="s">
        <v>4</v>
      </c>
      <c r="D2048">
        <v>78117</v>
      </c>
      <c r="E2048" t="s">
        <v>491</v>
      </c>
      <c r="F2048">
        <v>5</v>
      </c>
      <c r="G2048">
        <v>5081</v>
      </c>
    </row>
    <row r="2049" spans="1:7" x14ac:dyDescent="0.25">
      <c r="A2049">
        <v>76803</v>
      </c>
      <c r="B2049" t="s">
        <v>866</v>
      </c>
      <c r="C2049" t="s">
        <v>4</v>
      </c>
      <c r="D2049">
        <v>42126</v>
      </c>
      <c r="E2049" t="s">
        <v>501</v>
      </c>
      <c r="F2049">
        <v>5</v>
      </c>
      <c r="G2049">
        <v>5081</v>
      </c>
    </row>
    <row r="2050" spans="1:7" x14ac:dyDescent="0.25">
      <c r="A2050">
        <v>76803</v>
      </c>
      <c r="B2050" t="s">
        <v>866</v>
      </c>
      <c r="C2050" t="s">
        <v>4</v>
      </c>
      <c r="D2050">
        <v>52765</v>
      </c>
      <c r="E2050" t="s">
        <v>503</v>
      </c>
      <c r="F2050">
        <v>6</v>
      </c>
      <c r="G2050">
        <v>6331</v>
      </c>
    </row>
    <row r="2051" spans="1:7" x14ac:dyDescent="0.25">
      <c r="A2051">
        <v>76803</v>
      </c>
      <c r="B2051" t="s">
        <v>866</v>
      </c>
      <c r="C2051" t="s">
        <v>4</v>
      </c>
      <c r="D2051">
        <v>49974</v>
      </c>
      <c r="E2051" t="s">
        <v>537</v>
      </c>
      <c r="F2051">
        <v>6</v>
      </c>
      <c r="G2051">
        <v>6331</v>
      </c>
    </row>
    <row r="2052" spans="1:7" x14ac:dyDescent="0.25">
      <c r="A2052">
        <v>76803</v>
      </c>
      <c r="B2052" t="s">
        <v>866</v>
      </c>
      <c r="C2052" t="s">
        <v>4</v>
      </c>
      <c r="D2052">
        <v>52762</v>
      </c>
      <c r="E2052" t="s">
        <v>867</v>
      </c>
      <c r="F2052">
        <v>6</v>
      </c>
      <c r="G2052">
        <v>6331</v>
      </c>
    </row>
    <row r="2053" spans="1:7" x14ac:dyDescent="0.25">
      <c r="A2053">
        <v>76803</v>
      </c>
      <c r="B2053" t="s">
        <v>866</v>
      </c>
      <c r="C2053" t="s">
        <v>4</v>
      </c>
      <c r="D2053">
        <v>49807</v>
      </c>
      <c r="E2053" t="s">
        <v>504</v>
      </c>
      <c r="F2053">
        <v>6</v>
      </c>
      <c r="G2053">
        <v>6331</v>
      </c>
    </row>
    <row r="2054" spans="1:7" x14ac:dyDescent="0.25">
      <c r="A2054">
        <v>76803</v>
      </c>
      <c r="B2054" t="s">
        <v>866</v>
      </c>
      <c r="C2054" t="s">
        <v>4</v>
      </c>
      <c r="D2054" t="s">
        <v>98</v>
      </c>
      <c r="E2054" t="s">
        <v>872</v>
      </c>
      <c r="F2054">
        <v>6</v>
      </c>
      <c r="G2054">
        <v>6350</v>
      </c>
    </row>
    <row r="2055" spans="1:7" x14ac:dyDescent="0.25">
      <c r="A2055">
        <v>76803</v>
      </c>
      <c r="B2055" t="s">
        <v>866</v>
      </c>
      <c r="C2055" t="s">
        <v>4</v>
      </c>
      <c r="D2055">
        <v>78356</v>
      </c>
      <c r="E2055" t="s">
        <v>538</v>
      </c>
      <c r="F2055">
        <v>6</v>
      </c>
      <c r="G2055">
        <v>6394</v>
      </c>
    </row>
    <row r="2056" spans="1:7" x14ac:dyDescent="0.25">
      <c r="A2056">
        <v>76803</v>
      </c>
      <c r="B2056" t="s">
        <v>866</v>
      </c>
      <c r="C2056" t="s">
        <v>4</v>
      </c>
      <c r="D2056">
        <v>52757</v>
      </c>
      <c r="E2056" t="s">
        <v>506</v>
      </c>
      <c r="F2056">
        <v>6</v>
      </c>
      <c r="G2056">
        <v>6343</v>
      </c>
    </row>
    <row r="2057" spans="1:7" x14ac:dyDescent="0.25">
      <c r="A2057">
        <v>76803</v>
      </c>
      <c r="B2057" t="s">
        <v>866</v>
      </c>
      <c r="C2057" t="s">
        <v>4</v>
      </c>
      <c r="D2057">
        <v>54759</v>
      </c>
      <c r="E2057" t="s">
        <v>869</v>
      </c>
      <c r="F2057">
        <v>6</v>
      </c>
      <c r="G2057">
        <v>6310</v>
      </c>
    </row>
    <row r="2058" spans="1:7" x14ac:dyDescent="0.25">
      <c r="A2058">
        <v>76803</v>
      </c>
      <c r="B2058" t="s">
        <v>866</v>
      </c>
      <c r="C2058" t="s">
        <v>4</v>
      </c>
      <c r="D2058">
        <v>82342</v>
      </c>
      <c r="E2058" t="s">
        <v>369</v>
      </c>
      <c r="F2058">
        <v>6</v>
      </c>
      <c r="G2058">
        <v>6340</v>
      </c>
    </row>
    <row r="2059" spans="1:7" x14ac:dyDescent="0.25">
      <c r="A2059">
        <v>76803</v>
      </c>
      <c r="B2059" t="s">
        <v>866</v>
      </c>
      <c r="C2059" t="s">
        <v>4</v>
      </c>
      <c r="D2059">
        <v>89077</v>
      </c>
      <c r="E2059" t="s">
        <v>870</v>
      </c>
      <c r="F2059">
        <v>6</v>
      </c>
      <c r="G2059">
        <v>6340</v>
      </c>
    </row>
    <row r="2060" spans="1:7" x14ac:dyDescent="0.25">
      <c r="A2060">
        <v>76803</v>
      </c>
      <c r="B2060" t="s">
        <v>866</v>
      </c>
      <c r="C2060" t="s">
        <v>4</v>
      </c>
      <c r="D2060">
        <v>46187</v>
      </c>
      <c r="E2060" t="s">
        <v>703</v>
      </c>
      <c r="F2060">
        <v>6</v>
      </c>
      <c r="G2060">
        <v>6380</v>
      </c>
    </row>
    <row r="2061" spans="1:7" x14ac:dyDescent="0.25">
      <c r="A2061">
        <v>76803</v>
      </c>
      <c r="B2061" t="s">
        <v>866</v>
      </c>
      <c r="C2061" t="s">
        <v>4</v>
      </c>
      <c r="D2061">
        <v>49977</v>
      </c>
      <c r="E2061" t="s">
        <v>539</v>
      </c>
      <c r="F2061">
        <v>6</v>
      </c>
      <c r="G2061">
        <v>6394</v>
      </c>
    </row>
    <row r="2062" spans="1:7" x14ac:dyDescent="0.25">
      <c r="A2062">
        <v>76803</v>
      </c>
      <c r="B2062" t="s">
        <v>866</v>
      </c>
      <c r="C2062" t="s">
        <v>4</v>
      </c>
      <c r="D2062">
        <v>52763</v>
      </c>
      <c r="E2062" t="s">
        <v>871</v>
      </c>
      <c r="F2062">
        <v>6</v>
      </c>
      <c r="G2062">
        <v>6395</v>
      </c>
    </row>
    <row r="2063" spans="1:7" x14ac:dyDescent="0.25">
      <c r="A2063">
        <v>76856</v>
      </c>
      <c r="B2063" t="s">
        <v>873</v>
      </c>
      <c r="C2063" t="s">
        <v>4</v>
      </c>
      <c r="D2063" t="s">
        <v>5</v>
      </c>
      <c r="E2063" t="s">
        <v>479</v>
      </c>
      <c r="F2063">
        <v>1</v>
      </c>
      <c r="G2063" t="s">
        <v>260</v>
      </c>
    </row>
    <row r="2064" spans="1:7" x14ac:dyDescent="0.25">
      <c r="A2064">
        <v>76856</v>
      </c>
      <c r="B2064" t="s">
        <v>873</v>
      </c>
      <c r="C2064" t="s">
        <v>4</v>
      </c>
      <c r="D2064">
        <v>20418</v>
      </c>
      <c r="E2064" t="s">
        <v>807</v>
      </c>
      <c r="F2064">
        <v>4</v>
      </c>
      <c r="G2064">
        <v>502</v>
      </c>
    </row>
    <row r="2065" spans="1:7" x14ac:dyDescent="0.25">
      <c r="A2065">
        <v>76856</v>
      </c>
      <c r="B2065" t="s">
        <v>873</v>
      </c>
      <c r="C2065" t="s">
        <v>4</v>
      </c>
      <c r="D2065">
        <v>87411</v>
      </c>
      <c r="E2065" t="s">
        <v>697</v>
      </c>
      <c r="F2065">
        <v>4</v>
      </c>
      <c r="G2065">
        <v>5050</v>
      </c>
    </row>
    <row r="2066" spans="1:7" x14ac:dyDescent="0.25">
      <c r="A2066">
        <v>76856</v>
      </c>
      <c r="B2066" t="s">
        <v>873</v>
      </c>
      <c r="C2066" t="s">
        <v>4</v>
      </c>
      <c r="D2066">
        <v>46214</v>
      </c>
      <c r="E2066" t="s">
        <v>545</v>
      </c>
      <c r="F2066">
        <v>4</v>
      </c>
      <c r="G2066">
        <v>505</v>
      </c>
    </row>
    <row r="2067" spans="1:7" x14ac:dyDescent="0.25">
      <c r="A2067">
        <v>76856</v>
      </c>
      <c r="B2067" t="s">
        <v>873</v>
      </c>
      <c r="C2067" t="s">
        <v>4</v>
      </c>
      <c r="D2067">
        <v>50848</v>
      </c>
      <c r="E2067" t="s">
        <v>808</v>
      </c>
      <c r="F2067">
        <v>4</v>
      </c>
      <c r="G2067">
        <v>502</v>
      </c>
    </row>
    <row r="2068" spans="1:7" x14ac:dyDescent="0.25">
      <c r="A2068">
        <v>76856</v>
      </c>
      <c r="B2068" t="s">
        <v>873</v>
      </c>
      <c r="C2068" t="s">
        <v>4</v>
      </c>
      <c r="D2068">
        <v>25432</v>
      </c>
      <c r="E2068" t="s">
        <v>640</v>
      </c>
      <c r="F2068">
        <v>4</v>
      </c>
      <c r="G2068">
        <v>502</v>
      </c>
    </row>
    <row r="2069" spans="1:7" x14ac:dyDescent="0.25">
      <c r="A2069">
        <v>76856</v>
      </c>
      <c r="B2069" t="s">
        <v>873</v>
      </c>
      <c r="C2069" t="s">
        <v>4</v>
      </c>
      <c r="D2069">
        <v>42126</v>
      </c>
      <c r="E2069" t="s">
        <v>501</v>
      </c>
      <c r="F2069">
        <v>5</v>
      </c>
      <c r="G2069">
        <v>5081</v>
      </c>
    </row>
    <row r="2070" spans="1:7" x14ac:dyDescent="0.25">
      <c r="A2070">
        <v>76871</v>
      </c>
      <c r="B2070" t="s">
        <v>874</v>
      </c>
      <c r="C2070" t="s">
        <v>4</v>
      </c>
      <c r="D2070" t="s">
        <v>5</v>
      </c>
      <c r="E2070" t="s">
        <v>479</v>
      </c>
      <c r="F2070">
        <v>1</v>
      </c>
      <c r="G2070" t="s">
        <v>260</v>
      </c>
    </row>
    <row r="2071" spans="1:7" x14ac:dyDescent="0.25">
      <c r="A2071">
        <v>76901</v>
      </c>
      <c r="B2071" t="s">
        <v>875</v>
      </c>
      <c r="C2071" t="s">
        <v>8</v>
      </c>
      <c r="D2071">
        <v>46414</v>
      </c>
      <c r="E2071" t="s">
        <v>696</v>
      </c>
      <c r="F2071">
        <v>4</v>
      </c>
      <c r="G2071">
        <v>5091</v>
      </c>
    </row>
    <row r="2072" spans="1:7" x14ac:dyDescent="0.25">
      <c r="A2072">
        <v>76901</v>
      </c>
      <c r="B2072" t="s">
        <v>875</v>
      </c>
      <c r="C2072" t="s">
        <v>8</v>
      </c>
      <c r="D2072">
        <v>78117</v>
      </c>
      <c r="E2072" t="s">
        <v>491</v>
      </c>
      <c r="F2072">
        <v>5</v>
      </c>
      <c r="G2072">
        <v>5081</v>
      </c>
    </row>
    <row r="2073" spans="1:7" x14ac:dyDescent="0.25">
      <c r="A2073">
        <v>76902</v>
      </c>
      <c r="B2073" t="s">
        <v>876</v>
      </c>
      <c r="C2073" t="s">
        <v>83</v>
      </c>
      <c r="D2073">
        <v>46414</v>
      </c>
      <c r="E2073" t="s">
        <v>696</v>
      </c>
      <c r="F2073">
        <v>4</v>
      </c>
      <c r="G2073">
        <v>5091</v>
      </c>
    </row>
    <row r="2074" spans="1:7" x14ac:dyDescent="0.25">
      <c r="A2074">
        <v>76902</v>
      </c>
      <c r="B2074" t="s">
        <v>876</v>
      </c>
      <c r="C2074" t="s">
        <v>83</v>
      </c>
      <c r="D2074">
        <v>78117</v>
      </c>
      <c r="E2074" t="s">
        <v>491</v>
      </c>
      <c r="F2074">
        <v>5</v>
      </c>
      <c r="G2074">
        <v>5081</v>
      </c>
    </row>
    <row r="2075" spans="1:7" x14ac:dyDescent="0.25">
      <c r="A2075">
        <v>77216</v>
      </c>
      <c r="B2075" t="s">
        <v>877</v>
      </c>
      <c r="C2075" t="s">
        <v>18</v>
      </c>
      <c r="D2075" t="s">
        <v>5</v>
      </c>
      <c r="E2075" t="s">
        <v>479</v>
      </c>
      <c r="F2075">
        <v>1</v>
      </c>
      <c r="G2075" t="s">
        <v>260</v>
      </c>
    </row>
    <row r="2076" spans="1:7" x14ac:dyDescent="0.25">
      <c r="A2076">
        <v>77216</v>
      </c>
      <c r="B2076" t="s">
        <v>877</v>
      </c>
      <c r="C2076" t="s">
        <v>18</v>
      </c>
      <c r="D2076" t="s">
        <v>11</v>
      </c>
      <c r="E2076" t="s">
        <v>481</v>
      </c>
      <c r="F2076">
        <v>1</v>
      </c>
      <c r="G2076" t="s">
        <v>260</v>
      </c>
    </row>
    <row r="2077" spans="1:7" x14ac:dyDescent="0.25">
      <c r="A2077">
        <v>77216</v>
      </c>
      <c r="B2077" t="s">
        <v>877</v>
      </c>
      <c r="C2077" t="s">
        <v>18</v>
      </c>
      <c r="D2077">
        <v>50860</v>
      </c>
      <c r="E2077" t="s">
        <v>483</v>
      </c>
      <c r="F2077">
        <v>4</v>
      </c>
      <c r="G2077">
        <v>504</v>
      </c>
    </row>
    <row r="2078" spans="1:7" x14ac:dyDescent="0.25">
      <c r="A2078">
        <v>77216</v>
      </c>
      <c r="B2078" t="s">
        <v>877</v>
      </c>
      <c r="C2078" t="s">
        <v>18</v>
      </c>
      <c r="D2078">
        <v>86916</v>
      </c>
      <c r="E2078" t="s">
        <v>484</v>
      </c>
      <c r="F2078">
        <v>4</v>
      </c>
      <c r="G2078">
        <v>504</v>
      </c>
    </row>
    <row r="2079" spans="1:7" x14ac:dyDescent="0.25">
      <c r="A2079">
        <v>77216</v>
      </c>
      <c r="B2079" t="s">
        <v>877</v>
      </c>
      <c r="C2079" t="s">
        <v>18</v>
      </c>
      <c r="D2079">
        <v>52765</v>
      </c>
      <c r="E2079" t="s">
        <v>503</v>
      </c>
      <c r="F2079">
        <v>6</v>
      </c>
      <c r="G2079">
        <v>6331</v>
      </c>
    </row>
    <row r="2080" spans="1:7" x14ac:dyDescent="0.25">
      <c r="A2080">
        <v>77216</v>
      </c>
      <c r="B2080" t="s">
        <v>877</v>
      </c>
      <c r="C2080" t="s">
        <v>18</v>
      </c>
      <c r="D2080">
        <v>49974</v>
      </c>
      <c r="E2080" t="s">
        <v>537</v>
      </c>
      <c r="F2080">
        <v>6</v>
      </c>
      <c r="G2080">
        <v>6331</v>
      </c>
    </row>
    <row r="2081" spans="1:7" x14ac:dyDescent="0.25">
      <c r="A2081">
        <v>77216</v>
      </c>
      <c r="B2081" t="s">
        <v>877</v>
      </c>
      <c r="C2081" t="s">
        <v>18</v>
      </c>
      <c r="D2081">
        <v>49807</v>
      </c>
      <c r="E2081" t="s">
        <v>504</v>
      </c>
      <c r="F2081">
        <v>6</v>
      </c>
      <c r="G2081">
        <v>6331</v>
      </c>
    </row>
    <row r="2082" spans="1:7" x14ac:dyDescent="0.25">
      <c r="A2082">
        <v>77216</v>
      </c>
      <c r="B2082" t="s">
        <v>877</v>
      </c>
      <c r="C2082" t="s">
        <v>18</v>
      </c>
      <c r="D2082">
        <v>90083</v>
      </c>
      <c r="E2082" t="s">
        <v>99</v>
      </c>
      <c r="F2082">
        <v>6</v>
      </c>
      <c r="G2082">
        <v>6320</v>
      </c>
    </row>
    <row r="2083" spans="1:7" x14ac:dyDescent="0.25">
      <c r="A2083">
        <v>77216</v>
      </c>
      <c r="B2083" t="s">
        <v>877</v>
      </c>
      <c r="C2083" t="s">
        <v>18</v>
      </c>
      <c r="D2083">
        <v>90073</v>
      </c>
      <c r="E2083" t="s">
        <v>878</v>
      </c>
      <c r="F2083">
        <v>6</v>
      </c>
      <c r="G2083">
        <v>6350</v>
      </c>
    </row>
    <row r="2084" spans="1:7" x14ac:dyDescent="0.25">
      <c r="A2084">
        <v>77216</v>
      </c>
      <c r="B2084" t="s">
        <v>877</v>
      </c>
      <c r="C2084" t="s">
        <v>18</v>
      </c>
      <c r="D2084">
        <v>45147</v>
      </c>
      <c r="E2084" t="s">
        <v>485</v>
      </c>
      <c r="F2084">
        <v>6</v>
      </c>
      <c r="G2084">
        <v>6394</v>
      </c>
    </row>
    <row r="2085" spans="1:7" x14ac:dyDescent="0.25">
      <c r="A2085">
        <v>77216</v>
      </c>
      <c r="B2085" t="s">
        <v>877</v>
      </c>
      <c r="C2085" t="s">
        <v>18</v>
      </c>
      <c r="D2085">
        <v>52757</v>
      </c>
      <c r="E2085" t="s">
        <v>506</v>
      </c>
      <c r="F2085">
        <v>6</v>
      </c>
      <c r="G2085">
        <v>6343</v>
      </c>
    </row>
    <row r="2086" spans="1:7" x14ac:dyDescent="0.25">
      <c r="A2086">
        <v>77216</v>
      </c>
      <c r="B2086" t="s">
        <v>877</v>
      </c>
      <c r="C2086" t="s">
        <v>18</v>
      </c>
      <c r="D2086">
        <v>90074</v>
      </c>
      <c r="E2086" t="s">
        <v>879</v>
      </c>
      <c r="F2086">
        <v>6</v>
      </c>
      <c r="G2086">
        <v>6315</v>
      </c>
    </row>
    <row r="2087" spans="1:7" x14ac:dyDescent="0.25">
      <c r="A2087">
        <v>77216</v>
      </c>
      <c r="B2087" t="s">
        <v>877</v>
      </c>
      <c r="C2087" t="s">
        <v>18</v>
      </c>
      <c r="D2087">
        <v>49829</v>
      </c>
      <c r="E2087" t="s">
        <v>369</v>
      </c>
      <c r="F2087">
        <v>6</v>
      </c>
      <c r="G2087">
        <v>6340</v>
      </c>
    </row>
    <row r="2088" spans="1:7" x14ac:dyDescent="0.25">
      <c r="A2088">
        <v>77216</v>
      </c>
      <c r="B2088" t="s">
        <v>877</v>
      </c>
      <c r="C2088" t="s">
        <v>18</v>
      </c>
      <c r="D2088">
        <v>90082</v>
      </c>
      <c r="E2088" t="s">
        <v>390</v>
      </c>
      <c r="F2088">
        <v>6</v>
      </c>
      <c r="G2088">
        <v>6340</v>
      </c>
    </row>
    <row r="2089" spans="1:7" x14ac:dyDescent="0.25">
      <c r="A2089">
        <v>77216</v>
      </c>
      <c r="B2089" t="s">
        <v>877</v>
      </c>
      <c r="C2089" t="s">
        <v>18</v>
      </c>
      <c r="D2089">
        <v>92598</v>
      </c>
      <c r="E2089" t="s">
        <v>508</v>
      </c>
      <c r="F2089">
        <v>6</v>
      </c>
      <c r="G2089">
        <v>6361</v>
      </c>
    </row>
    <row r="2090" spans="1:7" x14ac:dyDescent="0.25">
      <c r="A2090">
        <v>77216</v>
      </c>
      <c r="B2090" t="s">
        <v>877</v>
      </c>
      <c r="C2090" t="s">
        <v>18</v>
      </c>
      <c r="D2090">
        <v>49977</v>
      </c>
      <c r="E2090" t="s">
        <v>539</v>
      </c>
      <c r="F2090">
        <v>6</v>
      </c>
      <c r="G2090">
        <v>6394</v>
      </c>
    </row>
    <row r="2091" spans="1:7" x14ac:dyDescent="0.25">
      <c r="A2091">
        <v>77222</v>
      </c>
      <c r="B2091" t="s">
        <v>880</v>
      </c>
      <c r="C2091" t="s">
        <v>4</v>
      </c>
      <c r="D2091" t="s">
        <v>5</v>
      </c>
      <c r="E2091" t="s">
        <v>479</v>
      </c>
      <c r="F2091">
        <v>1</v>
      </c>
      <c r="G2091" t="s">
        <v>260</v>
      </c>
    </row>
    <row r="2092" spans="1:7" x14ac:dyDescent="0.25">
      <c r="A2092">
        <v>77222</v>
      </c>
      <c r="B2092" t="s">
        <v>880</v>
      </c>
      <c r="C2092" t="s">
        <v>4</v>
      </c>
      <c r="D2092" t="s">
        <v>11</v>
      </c>
      <c r="E2092" t="s">
        <v>481</v>
      </c>
      <c r="F2092">
        <v>1</v>
      </c>
      <c r="G2092" t="s">
        <v>260</v>
      </c>
    </row>
    <row r="2093" spans="1:7" x14ac:dyDescent="0.25">
      <c r="A2093">
        <v>77222</v>
      </c>
      <c r="B2093" t="s">
        <v>880</v>
      </c>
      <c r="C2093" t="s">
        <v>4</v>
      </c>
      <c r="D2093">
        <v>50860</v>
      </c>
      <c r="E2093" t="s">
        <v>483</v>
      </c>
      <c r="F2093">
        <v>4</v>
      </c>
      <c r="G2093">
        <v>504</v>
      </c>
    </row>
    <row r="2094" spans="1:7" x14ac:dyDescent="0.25">
      <c r="A2094">
        <v>77222</v>
      </c>
      <c r="B2094" t="s">
        <v>880</v>
      </c>
      <c r="C2094" t="s">
        <v>4</v>
      </c>
      <c r="D2094">
        <v>86916</v>
      </c>
      <c r="E2094" t="s">
        <v>484</v>
      </c>
      <c r="F2094">
        <v>4</v>
      </c>
      <c r="G2094">
        <v>504</v>
      </c>
    </row>
    <row r="2095" spans="1:7" x14ac:dyDescent="0.25">
      <c r="A2095">
        <v>77222</v>
      </c>
      <c r="B2095" t="s">
        <v>880</v>
      </c>
      <c r="C2095" t="s">
        <v>4</v>
      </c>
      <c r="D2095">
        <v>52765</v>
      </c>
      <c r="E2095" t="s">
        <v>503</v>
      </c>
      <c r="F2095">
        <v>6</v>
      </c>
      <c r="G2095">
        <v>6331</v>
      </c>
    </row>
    <row r="2096" spans="1:7" x14ac:dyDescent="0.25">
      <c r="A2096">
        <v>77222</v>
      </c>
      <c r="B2096" t="s">
        <v>880</v>
      </c>
      <c r="C2096" t="s">
        <v>4</v>
      </c>
      <c r="D2096">
        <v>49974</v>
      </c>
      <c r="E2096" t="s">
        <v>537</v>
      </c>
      <c r="F2096">
        <v>6</v>
      </c>
      <c r="G2096">
        <v>6331</v>
      </c>
    </row>
    <row r="2097" spans="1:7" x14ac:dyDescent="0.25">
      <c r="A2097">
        <v>77222</v>
      </c>
      <c r="B2097" t="s">
        <v>880</v>
      </c>
      <c r="C2097" t="s">
        <v>4</v>
      </c>
      <c r="D2097">
        <v>49807</v>
      </c>
      <c r="E2097" t="s">
        <v>504</v>
      </c>
      <c r="F2097">
        <v>6</v>
      </c>
      <c r="G2097">
        <v>6331</v>
      </c>
    </row>
    <row r="2098" spans="1:7" x14ac:dyDescent="0.25">
      <c r="A2098">
        <v>77222</v>
      </c>
      <c r="B2098" t="s">
        <v>880</v>
      </c>
      <c r="C2098" t="s">
        <v>4</v>
      </c>
      <c r="D2098">
        <v>90086</v>
      </c>
      <c r="E2098" t="s">
        <v>100</v>
      </c>
      <c r="F2098">
        <v>6</v>
      </c>
      <c r="G2098">
        <v>6320</v>
      </c>
    </row>
    <row r="2099" spans="1:7" x14ac:dyDescent="0.25">
      <c r="A2099">
        <v>77222</v>
      </c>
      <c r="B2099" t="s">
        <v>880</v>
      </c>
      <c r="C2099" t="s">
        <v>4</v>
      </c>
      <c r="D2099">
        <v>90078</v>
      </c>
      <c r="E2099" t="s">
        <v>878</v>
      </c>
      <c r="F2099">
        <v>6</v>
      </c>
      <c r="G2099">
        <v>6350</v>
      </c>
    </row>
    <row r="2100" spans="1:7" x14ac:dyDescent="0.25">
      <c r="A2100">
        <v>77222</v>
      </c>
      <c r="B2100" t="s">
        <v>880</v>
      </c>
      <c r="C2100" t="s">
        <v>4</v>
      </c>
      <c r="D2100">
        <v>45147</v>
      </c>
      <c r="E2100" t="s">
        <v>485</v>
      </c>
      <c r="F2100">
        <v>6</v>
      </c>
      <c r="G2100">
        <v>6394</v>
      </c>
    </row>
    <row r="2101" spans="1:7" x14ac:dyDescent="0.25">
      <c r="A2101">
        <v>77222</v>
      </c>
      <c r="B2101" t="s">
        <v>880</v>
      </c>
      <c r="C2101" t="s">
        <v>4</v>
      </c>
      <c r="D2101">
        <v>52757</v>
      </c>
      <c r="E2101" t="s">
        <v>506</v>
      </c>
      <c r="F2101">
        <v>6</v>
      </c>
      <c r="G2101">
        <v>6343</v>
      </c>
    </row>
    <row r="2102" spans="1:7" x14ac:dyDescent="0.25">
      <c r="A2102">
        <v>77222</v>
      </c>
      <c r="B2102" t="s">
        <v>880</v>
      </c>
      <c r="C2102" t="s">
        <v>4</v>
      </c>
      <c r="D2102">
        <v>90075</v>
      </c>
      <c r="E2102" t="s">
        <v>881</v>
      </c>
      <c r="F2102">
        <v>6</v>
      </c>
      <c r="G2102">
        <v>6315</v>
      </c>
    </row>
    <row r="2103" spans="1:7" x14ac:dyDescent="0.25">
      <c r="A2103">
        <v>77222</v>
      </c>
      <c r="B2103" t="s">
        <v>880</v>
      </c>
      <c r="C2103" t="s">
        <v>4</v>
      </c>
      <c r="D2103">
        <v>49829</v>
      </c>
      <c r="E2103" t="s">
        <v>369</v>
      </c>
      <c r="F2103">
        <v>6</v>
      </c>
      <c r="G2103">
        <v>6340</v>
      </c>
    </row>
    <row r="2104" spans="1:7" x14ac:dyDescent="0.25">
      <c r="A2104">
        <v>77222</v>
      </c>
      <c r="B2104" t="s">
        <v>880</v>
      </c>
      <c r="C2104" t="s">
        <v>4</v>
      </c>
      <c r="D2104">
        <v>90082</v>
      </c>
      <c r="E2104" t="s">
        <v>390</v>
      </c>
      <c r="F2104">
        <v>6</v>
      </c>
      <c r="G2104">
        <v>6340</v>
      </c>
    </row>
    <row r="2105" spans="1:7" x14ac:dyDescent="0.25">
      <c r="A2105">
        <v>77222</v>
      </c>
      <c r="B2105" t="s">
        <v>880</v>
      </c>
      <c r="C2105" t="s">
        <v>4</v>
      </c>
      <c r="D2105">
        <v>92598</v>
      </c>
      <c r="E2105" t="s">
        <v>508</v>
      </c>
      <c r="F2105">
        <v>6</v>
      </c>
      <c r="G2105">
        <v>6361</v>
      </c>
    </row>
    <row r="2106" spans="1:7" x14ac:dyDescent="0.25">
      <c r="A2106">
        <v>77222</v>
      </c>
      <c r="B2106" t="s">
        <v>880</v>
      </c>
      <c r="C2106" t="s">
        <v>4</v>
      </c>
      <c r="D2106">
        <v>49977</v>
      </c>
      <c r="E2106" t="s">
        <v>539</v>
      </c>
      <c r="F2106">
        <v>6</v>
      </c>
      <c r="G2106">
        <v>6394</v>
      </c>
    </row>
    <row r="2107" spans="1:7" x14ac:dyDescent="0.25">
      <c r="A2107">
        <v>77283</v>
      </c>
      <c r="B2107" t="s">
        <v>882</v>
      </c>
      <c r="C2107" t="s">
        <v>88</v>
      </c>
      <c r="D2107" t="s">
        <v>5</v>
      </c>
      <c r="E2107" t="s">
        <v>479</v>
      </c>
      <c r="F2107">
        <v>1</v>
      </c>
      <c r="G2107" t="s">
        <v>260</v>
      </c>
    </row>
    <row r="2108" spans="1:7" x14ac:dyDescent="0.25">
      <c r="A2108">
        <v>77283</v>
      </c>
      <c r="B2108" t="s">
        <v>882</v>
      </c>
      <c r="C2108" t="s">
        <v>88</v>
      </c>
      <c r="D2108">
        <v>50803</v>
      </c>
      <c r="E2108" t="s">
        <v>497</v>
      </c>
      <c r="F2108">
        <v>4</v>
      </c>
      <c r="G2108">
        <v>503</v>
      </c>
    </row>
    <row r="2109" spans="1:7" x14ac:dyDescent="0.25">
      <c r="A2109">
        <v>77283</v>
      </c>
      <c r="B2109" t="s">
        <v>882</v>
      </c>
      <c r="C2109" t="s">
        <v>88</v>
      </c>
      <c r="D2109">
        <v>90059</v>
      </c>
      <c r="E2109" t="s">
        <v>672</v>
      </c>
      <c r="F2109">
        <v>4</v>
      </c>
      <c r="G2109">
        <v>5050</v>
      </c>
    </row>
    <row r="2110" spans="1:7" x14ac:dyDescent="0.25">
      <c r="A2110">
        <v>77283</v>
      </c>
      <c r="B2110" t="s">
        <v>882</v>
      </c>
      <c r="C2110" t="s">
        <v>88</v>
      </c>
      <c r="D2110">
        <v>51658</v>
      </c>
      <c r="E2110" t="s">
        <v>673</v>
      </c>
      <c r="F2110">
        <v>4</v>
      </c>
      <c r="G2110">
        <v>5050</v>
      </c>
    </row>
    <row r="2111" spans="1:7" x14ac:dyDescent="0.25">
      <c r="A2111">
        <v>77283</v>
      </c>
      <c r="B2111" t="s">
        <v>882</v>
      </c>
      <c r="C2111" t="s">
        <v>88</v>
      </c>
      <c r="D2111">
        <v>50802</v>
      </c>
      <c r="E2111" t="s">
        <v>500</v>
      </c>
      <c r="F2111">
        <v>4</v>
      </c>
      <c r="G2111">
        <v>502</v>
      </c>
    </row>
    <row r="2112" spans="1:7" x14ac:dyDescent="0.25">
      <c r="A2112">
        <v>77283</v>
      </c>
      <c r="B2112" t="s">
        <v>882</v>
      </c>
      <c r="C2112" t="s">
        <v>88</v>
      </c>
      <c r="D2112">
        <v>78117</v>
      </c>
      <c r="E2112" t="s">
        <v>491</v>
      </c>
      <c r="F2112">
        <v>5</v>
      </c>
      <c r="G2112">
        <v>5081</v>
      </c>
    </row>
    <row r="2113" spans="1:7" x14ac:dyDescent="0.25">
      <c r="A2113">
        <v>77283</v>
      </c>
      <c r="B2113" t="s">
        <v>882</v>
      </c>
      <c r="C2113" t="s">
        <v>88</v>
      </c>
      <c r="D2113">
        <v>42126</v>
      </c>
      <c r="E2113" t="s">
        <v>501</v>
      </c>
      <c r="F2113">
        <v>5</v>
      </c>
      <c r="G2113">
        <v>5081</v>
      </c>
    </row>
    <row r="2114" spans="1:7" x14ac:dyDescent="0.25">
      <c r="A2114">
        <v>77283</v>
      </c>
      <c r="B2114" t="s">
        <v>882</v>
      </c>
      <c r="C2114" t="s">
        <v>88</v>
      </c>
      <c r="D2114">
        <v>52765</v>
      </c>
      <c r="E2114" t="s">
        <v>503</v>
      </c>
      <c r="F2114">
        <v>6</v>
      </c>
      <c r="G2114">
        <v>6331</v>
      </c>
    </row>
    <row r="2115" spans="1:7" x14ac:dyDescent="0.25">
      <c r="A2115">
        <v>77283</v>
      </c>
      <c r="B2115" t="s">
        <v>882</v>
      </c>
      <c r="C2115" t="s">
        <v>88</v>
      </c>
      <c r="D2115">
        <v>49974</v>
      </c>
      <c r="E2115" t="s">
        <v>537</v>
      </c>
      <c r="F2115">
        <v>6</v>
      </c>
      <c r="G2115">
        <v>6331</v>
      </c>
    </row>
    <row r="2116" spans="1:7" x14ac:dyDescent="0.25">
      <c r="A2116">
        <v>77283</v>
      </c>
      <c r="B2116" t="s">
        <v>882</v>
      </c>
      <c r="C2116" t="s">
        <v>88</v>
      </c>
      <c r="D2116">
        <v>49807</v>
      </c>
      <c r="E2116" t="s">
        <v>504</v>
      </c>
      <c r="F2116">
        <v>6</v>
      </c>
      <c r="G2116">
        <v>6331</v>
      </c>
    </row>
    <row r="2117" spans="1:7" x14ac:dyDescent="0.25">
      <c r="A2117">
        <v>77283</v>
      </c>
      <c r="B2117" t="s">
        <v>882</v>
      </c>
      <c r="C2117" t="s">
        <v>88</v>
      </c>
      <c r="D2117">
        <v>54924</v>
      </c>
      <c r="E2117" t="s">
        <v>883</v>
      </c>
      <c r="F2117">
        <v>6</v>
      </c>
      <c r="G2117">
        <v>6350</v>
      </c>
    </row>
    <row r="2118" spans="1:7" x14ac:dyDescent="0.25">
      <c r="A2118">
        <v>77283</v>
      </c>
      <c r="B2118" t="s">
        <v>882</v>
      </c>
      <c r="C2118" t="s">
        <v>88</v>
      </c>
      <c r="D2118">
        <v>45147</v>
      </c>
      <c r="E2118" t="s">
        <v>485</v>
      </c>
      <c r="F2118">
        <v>6</v>
      </c>
      <c r="G2118">
        <v>6394</v>
      </c>
    </row>
    <row r="2119" spans="1:7" x14ac:dyDescent="0.25">
      <c r="A2119">
        <v>77283</v>
      </c>
      <c r="B2119" t="s">
        <v>882</v>
      </c>
      <c r="C2119" t="s">
        <v>88</v>
      </c>
      <c r="D2119">
        <v>49858</v>
      </c>
      <c r="E2119" t="s">
        <v>520</v>
      </c>
      <c r="F2119">
        <v>6</v>
      </c>
      <c r="G2119">
        <v>6396</v>
      </c>
    </row>
    <row r="2120" spans="1:7" x14ac:dyDescent="0.25">
      <c r="A2120">
        <v>77283</v>
      </c>
      <c r="B2120" t="s">
        <v>882</v>
      </c>
      <c r="C2120" t="s">
        <v>88</v>
      </c>
      <c r="D2120">
        <v>52757</v>
      </c>
      <c r="E2120" t="s">
        <v>506</v>
      </c>
      <c r="F2120">
        <v>6</v>
      </c>
      <c r="G2120">
        <v>6343</v>
      </c>
    </row>
    <row r="2121" spans="1:7" x14ac:dyDescent="0.25">
      <c r="A2121">
        <v>77283</v>
      </c>
      <c r="B2121" t="s">
        <v>882</v>
      </c>
      <c r="C2121" t="s">
        <v>88</v>
      </c>
      <c r="D2121">
        <v>53028</v>
      </c>
      <c r="E2121" t="s">
        <v>798</v>
      </c>
      <c r="F2121">
        <v>6</v>
      </c>
      <c r="G2121">
        <v>6310</v>
      </c>
    </row>
    <row r="2122" spans="1:7" x14ac:dyDescent="0.25">
      <c r="A2122">
        <v>77283</v>
      </c>
      <c r="B2122" t="s">
        <v>882</v>
      </c>
      <c r="C2122" t="s">
        <v>88</v>
      </c>
      <c r="D2122">
        <v>46530</v>
      </c>
      <c r="E2122" t="s">
        <v>385</v>
      </c>
      <c r="F2122">
        <v>6</v>
      </c>
      <c r="G2122">
        <v>6340</v>
      </c>
    </row>
    <row r="2123" spans="1:7" x14ac:dyDescent="0.25">
      <c r="A2123">
        <v>77283</v>
      </c>
      <c r="B2123" t="s">
        <v>882</v>
      </c>
      <c r="C2123" t="s">
        <v>88</v>
      </c>
      <c r="D2123">
        <v>52697</v>
      </c>
      <c r="E2123" t="s">
        <v>386</v>
      </c>
      <c r="F2123">
        <v>6</v>
      </c>
      <c r="G2123">
        <v>6340</v>
      </c>
    </row>
    <row r="2124" spans="1:7" x14ac:dyDescent="0.25">
      <c r="A2124">
        <v>77283</v>
      </c>
      <c r="B2124" t="s">
        <v>882</v>
      </c>
      <c r="C2124" t="s">
        <v>88</v>
      </c>
      <c r="D2124">
        <v>46185</v>
      </c>
      <c r="E2124" t="s">
        <v>711</v>
      </c>
      <c r="F2124">
        <v>6</v>
      </c>
      <c r="G2124">
        <v>6380</v>
      </c>
    </row>
    <row r="2125" spans="1:7" x14ac:dyDescent="0.25">
      <c r="A2125">
        <v>77283</v>
      </c>
      <c r="B2125" t="s">
        <v>882</v>
      </c>
      <c r="C2125" t="s">
        <v>88</v>
      </c>
      <c r="D2125">
        <v>49977</v>
      </c>
      <c r="E2125" t="s">
        <v>539</v>
      </c>
      <c r="F2125">
        <v>6</v>
      </c>
      <c r="G2125">
        <v>6394</v>
      </c>
    </row>
    <row r="2126" spans="1:7" x14ac:dyDescent="0.25">
      <c r="A2126">
        <v>77541</v>
      </c>
      <c r="B2126" t="s">
        <v>884</v>
      </c>
      <c r="C2126" t="s">
        <v>4</v>
      </c>
      <c r="D2126" t="s">
        <v>5</v>
      </c>
      <c r="E2126" t="s">
        <v>479</v>
      </c>
      <c r="F2126">
        <v>1</v>
      </c>
      <c r="G2126" t="s">
        <v>260</v>
      </c>
    </row>
    <row r="2127" spans="1:7" x14ac:dyDescent="0.25">
      <c r="A2127">
        <v>77541</v>
      </c>
      <c r="B2127" t="s">
        <v>884</v>
      </c>
      <c r="C2127" t="s">
        <v>4</v>
      </c>
      <c r="D2127" t="s">
        <v>7</v>
      </c>
      <c r="E2127" t="s">
        <v>600</v>
      </c>
      <c r="F2127">
        <v>1</v>
      </c>
      <c r="G2127" t="s">
        <v>260</v>
      </c>
    </row>
    <row r="2128" spans="1:7" x14ac:dyDescent="0.25">
      <c r="A2128">
        <v>77541</v>
      </c>
      <c r="B2128" t="s">
        <v>884</v>
      </c>
      <c r="C2128" t="s">
        <v>4</v>
      </c>
      <c r="D2128">
        <v>46027</v>
      </c>
      <c r="E2128" t="s">
        <v>515</v>
      </c>
      <c r="F2128">
        <v>4</v>
      </c>
      <c r="G2128">
        <v>504</v>
      </c>
    </row>
    <row r="2129" spans="1:7" x14ac:dyDescent="0.25">
      <c r="A2129">
        <v>77541</v>
      </c>
      <c r="B2129" t="s">
        <v>884</v>
      </c>
      <c r="C2129" t="s">
        <v>4</v>
      </c>
      <c r="D2129">
        <v>43776</v>
      </c>
      <c r="E2129" t="s">
        <v>516</v>
      </c>
      <c r="F2129">
        <v>4</v>
      </c>
      <c r="G2129">
        <v>504</v>
      </c>
    </row>
    <row r="2130" spans="1:7" x14ac:dyDescent="0.25">
      <c r="A2130">
        <v>77541</v>
      </c>
      <c r="B2130" t="s">
        <v>884</v>
      </c>
      <c r="C2130" t="s">
        <v>4</v>
      </c>
      <c r="D2130">
        <v>78117</v>
      </c>
      <c r="E2130" t="s">
        <v>491</v>
      </c>
      <c r="F2130">
        <v>5</v>
      </c>
      <c r="G2130">
        <v>5081</v>
      </c>
    </row>
    <row r="2131" spans="1:7" x14ac:dyDescent="0.25">
      <c r="A2131">
        <v>77541</v>
      </c>
      <c r="B2131" t="s">
        <v>884</v>
      </c>
      <c r="C2131" t="s">
        <v>4</v>
      </c>
      <c r="D2131">
        <v>52765</v>
      </c>
      <c r="E2131" t="s">
        <v>503</v>
      </c>
      <c r="F2131">
        <v>6</v>
      </c>
      <c r="G2131">
        <v>6331</v>
      </c>
    </row>
    <row r="2132" spans="1:7" x14ac:dyDescent="0.25">
      <c r="A2132">
        <v>77541</v>
      </c>
      <c r="B2132" t="s">
        <v>884</v>
      </c>
      <c r="C2132" t="s">
        <v>4</v>
      </c>
      <c r="D2132">
        <v>49974</v>
      </c>
      <c r="E2132" t="s">
        <v>537</v>
      </c>
      <c r="F2132">
        <v>6</v>
      </c>
      <c r="G2132">
        <v>6331</v>
      </c>
    </row>
    <row r="2133" spans="1:7" x14ac:dyDescent="0.25">
      <c r="A2133">
        <v>77541</v>
      </c>
      <c r="B2133" t="s">
        <v>884</v>
      </c>
      <c r="C2133" t="s">
        <v>4</v>
      </c>
      <c r="D2133">
        <v>49807</v>
      </c>
      <c r="E2133" t="s">
        <v>504</v>
      </c>
      <c r="F2133">
        <v>6</v>
      </c>
      <c r="G2133">
        <v>6331</v>
      </c>
    </row>
    <row r="2134" spans="1:7" x14ac:dyDescent="0.25">
      <c r="A2134">
        <v>77541</v>
      </c>
      <c r="B2134" t="s">
        <v>884</v>
      </c>
      <c r="C2134" t="s">
        <v>4</v>
      </c>
      <c r="D2134" t="s">
        <v>52</v>
      </c>
      <c r="E2134" t="s">
        <v>53</v>
      </c>
      <c r="F2134">
        <v>6</v>
      </c>
      <c r="G2134">
        <v>6320</v>
      </c>
    </row>
    <row r="2135" spans="1:7" x14ac:dyDescent="0.25">
      <c r="A2135">
        <v>77541</v>
      </c>
      <c r="B2135" t="s">
        <v>884</v>
      </c>
      <c r="C2135" t="s">
        <v>4</v>
      </c>
      <c r="D2135">
        <v>54986</v>
      </c>
      <c r="E2135" t="s">
        <v>855</v>
      </c>
      <c r="F2135">
        <v>6</v>
      </c>
      <c r="G2135">
        <v>6350</v>
      </c>
    </row>
    <row r="2136" spans="1:7" x14ac:dyDescent="0.25">
      <c r="A2136">
        <v>77541</v>
      </c>
      <c r="B2136" t="s">
        <v>884</v>
      </c>
      <c r="C2136" t="s">
        <v>4</v>
      </c>
      <c r="D2136">
        <v>45147</v>
      </c>
      <c r="E2136" t="s">
        <v>485</v>
      </c>
      <c r="F2136">
        <v>6</v>
      </c>
      <c r="G2136">
        <v>6394</v>
      </c>
    </row>
    <row r="2137" spans="1:7" x14ac:dyDescent="0.25">
      <c r="A2137">
        <v>77541</v>
      </c>
      <c r="B2137" t="s">
        <v>884</v>
      </c>
      <c r="C2137" t="s">
        <v>4</v>
      </c>
      <c r="D2137">
        <v>52757</v>
      </c>
      <c r="E2137" t="s">
        <v>506</v>
      </c>
      <c r="F2137">
        <v>6</v>
      </c>
      <c r="G2137">
        <v>6343</v>
      </c>
    </row>
    <row r="2138" spans="1:7" x14ac:dyDescent="0.25">
      <c r="A2138">
        <v>77541</v>
      </c>
      <c r="B2138" t="s">
        <v>884</v>
      </c>
      <c r="C2138" t="s">
        <v>4</v>
      </c>
      <c r="D2138" t="s">
        <v>101</v>
      </c>
      <c r="E2138" t="s">
        <v>856</v>
      </c>
      <c r="F2138">
        <v>6</v>
      </c>
      <c r="G2138">
        <v>6315</v>
      </c>
    </row>
    <row r="2139" spans="1:7" x14ac:dyDescent="0.25">
      <c r="A2139">
        <v>77541</v>
      </c>
      <c r="B2139" t="s">
        <v>884</v>
      </c>
      <c r="C2139" t="s">
        <v>4</v>
      </c>
      <c r="D2139">
        <v>49829</v>
      </c>
      <c r="E2139" t="s">
        <v>369</v>
      </c>
      <c r="F2139">
        <v>6</v>
      </c>
      <c r="G2139">
        <v>6340</v>
      </c>
    </row>
    <row r="2140" spans="1:7" x14ac:dyDescent="0.25">
      <c r="A2140">
        <v>77541</v>
      </c>
      <c r="B2140" t="s">
        <v>884</v>
      </c>
      <c r="C2140" t="s">
        <v>4</v>
      </c>
      <c r="D2140">
        <v>49900</v>
      </c>
      <c r="E2140" t="s">
        <v>375</v>
      </c>
      <c r="F2140">
        <v>6</v>
      </c>
      <c r="G2140">
        <v>6340</v>
      </c>
    </row>
    <row r="2141" spans="1:7" x14ac:dyDescent="0.25">
      <c r="A2141">
        <v>77541</v>
      </c>
      <c r="B2141" t="s">
        <v>884</v>
      </c>
      <c r="C2141" t="s">
        <v>4</v>
      </c>
      <c r="D2141">
        <v>52692</v>
      </c>
      <c r="E2141" t="s">
        <v>573</v>
      </c>
      <c r="F2141">
        <v>6</v>
      </c>
      <c r="G2141">
        <v>6361</v>
      </c>
    </row>
    <row r="2142" spans="1:7" x14ac:dyDescent="0.25">
      <c r="A2142">
        <v>77541</v>
      </c>
      <c r="B2142" t="s">
        <v>884</v>
      </c>
      <c r="C2142" t="s">
        <v>4</v>
      </c>
      <c r="D2142">
        <v>49977</v>
      </c>
      <c r="E2142" t="s">
        <v>539</v>
      </c>
      <c r="F2142">
        <v>6</v>
      </c>
      <c r="G2142">
        <v>6394</v>
      </c>
    </row>
    <row r="2143" spans="1:7" x14ac:dyDescent="0.25">
      <c r="A2143">
        <v>77653</v>
      </c>
      <c r="B2143" t="s">
        <v>885</v>
      </c>
      <c r="C2143" t="s">
        <v>4</v>
      </c>
      <c r="D2143" t="s">
        <v>5</v>
      </c>
      <c r="E2143" t="s">
        <v>479</v>
      </c>
      <c r="F2143">
        <v>1</v>
      </c>
      <c r="G2143" t="s">
        <v>260</v>
      </c>
    </row>
    <row r="2144" spans="1:7" x14ac:dyDescent="0.25">
      <c r="A2144">
        <v>77653</v>
      </c>
      <c r="B2144" t="s">
        <v>885</v>
      </c>
      <c r="C2144" t="s">
        <v>4</v>
      </c>
      <c r="D2144" t="s">
        <v>7</v>
      </c>
      <c r="E2144" t="s">
        <v>600</v>
      </c>
      <c r="F2144">
        <v>1</v>
      </c>
      <c r="G2144" t="s">
        <v>260</v>
      </c>
    </row>
    <row r="2145" spans="1:7" x14ac:dyDescent="0.25">
      <c r="A2145">
        <v>77653</v>
      </c>
      <c r="B2145" t="s">
        <v>885</v>
      </c>
      <c r="C2145" t="s">
        <v>4</v>
      </c>
      <c r="D2145">
        <v>46027</v>
      </c>
      <c r="E2145" t="s">
        <v>515</v>
      </c>
      <c r="F2145">
        <v>4</v>
      </c>
      <c r="G2145">
        <v>504</v>
      </c>
    </row>
    <row r="2146" spans="1:7" x14ac:dyDescent="0.25">
      <c r="A2146">
        <v>77653</v>
      </c>
      <c r="B2146" t="s">
        <v>885</v>
      </c>
      <c r="C2146" t="s">
        <v>4</v>
      </c>
      <c r="D2146">
        <v>43776</v>
      </c>
      <c r="E2146" t="s">
        <v>516</v>
      </c>
      <c r="F2146">
        <v>4</v>
      </c>
      <c r="G2146">
        <v>504</v>
      </c>
    </row>
    <row r="2147" spans="1:7" x14ac:dyDescent="0.25">
      <c r="A2147">
        <v>77653</v>
      </c>
      <c r="B2147" t="s">
        <v>885</v>
      </c>
      <c r="C2147" t="s">
        <v>4</v>
      </c>
      <c r="D2147">
        <v>78117</v>
      </c>
      <c r="E2147" t="s">
        <v>491</v>
      </c>
      <c r="F2147">
        <v>5</v>
      </c>
      <c r="G2147">
        <v>5081</v>
      </c>
    </row>
    <row r="2148" spans="1:7" x14ac:dyDescent="0.25">
      <c r="A2148">
        <v>77653</v>
      </c>
      <c r="B2148" t="s">
        <v>885</v>
      </c>
      <c r="C2148" t="s">
        <v>4</v>
      </c>
      <c r="D2148">
        <v>52765</v>
      </c>
      <c r="E2148" t="s">
        <v>503</v>
      </c>
      <c r="F2148">
        <v>6</v>
      </c>
      <c r="G2148">
        <v>6331</v>
      </c>
    </row>
    <row r="2149" spans="1:7" x14ac:dyDescent="0.25">
      <c r="A2149">
        <v>77653</v>
      </c>
      <c r="B2149" t="s">
        <v>885</v>
      </c>
      <c r="C2149" t="s">
        <v>4</v>
      </c>
      <c r="D2149">
        <v>49974</v>
      </c>
      <c r="E2149" t="s">
        <v>537</v>
      </c>
      <c r="F2149">
        <v>6</v>
      </c>
      <c r="G2149">
        <v>6331</v>
      </c>
    </row>
    <row r="2150" spans="1:7" x14ac:dyDescent="0.25">
      <c r="A2150">
        <v>77653</v>
      </c>
      <c r="B2150" t="s">
        <v>885</v>
      </c>
      <c r="C2150" t="s">
        <v>4</v>
      </c>
      <c r="D2150">
        <v>49807</v>
      </c>
      <c r="E2150" t="s">
        <v>504</v>
      </c>
      <c r="F2150">
        <v>6</v>
      </c>
      <c r="G2150">
        <v>6331</v>
      </c>
    </row>
    <row r="2151" spans="1:7" x14ac:dyDescent="0.25">
      <c r="A2151">
        <v>77653</v>
      </c>
      <c r="B2151" t="s">
        <v>885</v>
      </c>
      <c r="C2151" t="s">
        <v>4</v>
      </c>
      <c r="D2151">
        <v>84085</v>
      </c>
      <c r="E2151" t="s">
        <v>102</v>
      </c>
      <c r="F2151">
        <v>6</v>
      </c>
      <c r="G2151">
        <v>6320</v>
      </c>
    </row>
    <row r="2152" spans="1:7" x14ac:dyDescent="0.25">
      <c r="A2152">
        <v>77653</v>
      </c>
      <c r="B2152" t="s">
        <v>885</v>
      </c>
      <c r="C2152" t="s">
        <v>4</v>
      </c>
      <c r="D2152">
        <v>83061</v>
      </c>
      <c r="E2152" t="s">
        <v>886</v>
      </c>
      <c r="F2152">
        <v>6</v>
      </c>
      <c r="G2152">
        <v>6350</v>
      </c>
    </row>
    <row r="2153" spans="1:7" x14ac:dyDescent="0.25">
      <c r="A2153">
        <v>77653</v>
      </c>
      <c r="B2153" t="s">
        <v>885</v>
      </c>
      <c r="C2153" t="s">
        <v>4</v>
      </c>
      <c r="D2153">
        <v>45147</v>
      </c>
      <c r="E2153" t="s">
        <v>485</v>
      </c>
      <c r="F2153">
        <v>6</v>
      </c>
      <c r="G2153">
        <v>6394</v>
      </c>
    </row>
    <row r="2154" spans="1:7" x14ac:dyDescent="0.25">
      <c r="A2154">
        <v>77653</v>
      </c>
      <c r="B2154" t="s">
        <v>885</v>
      </c>
      <c r="C2154" t="s">
        <v>4</v>
      </c>
      <c r="D2154">
        <v>52757</v>
      </c>
      <c r="E2154" t="s">
        <v>506</v>
      </c>
      <c r="F2154">
        <v>6</v>
      </c>
      <c r="G2154">
        <v>6343</v>
      </c>
    </row>
    <row r="2155" spans="1:7" x14ac:dyDescent="0.25">
      <c r="A2155">
        <v>77653</v>
      </c>
      <c r="B2155" t="s">
        <v>885</v>
      </c>
      <c r="C2155" t="s">
        <v>4</v>
      </c>
      <c r="D2155">
        <v>84870</v>
      </c>
      <c r="E2155" t="s">
        <v>887</v>
      </c>
      <c r="F2155">
        <v>6</v>
      </c>
      <c r="G2155">
        <v>6315</v>
      </c>
    </row>
    <row r="2156" spans="1:7" x14ac:dyDescent="0.25">
      <c r="A2156">
        <v>77653</v>
      </c>
      <c r="B2156" t="s">
        <v>885</v>
      </c>
      <c r="C2156" t="s">
        <v>4</v>
      </c>
      <c r="D2156">
        <v>49829</v>
      </c>
      <c r="E2156" t="s">
        <v>369</v>
      </c>
      <c r="F2156">
        <v>6</v>
      </c>
      <c r="G2156">
        <v>6340</v>
      </c>
    </row>
    <row r="2157" spans="1:7" x14ac:dyDescent="0.25">
      <c r="A2157">
        <v>77653</v>
      </c>
      <c r="B2157" t="s">
        <v>885</v>
      </c>
      <c r="C2157" t="s">
        <v>4</v>
      </c>
      <c r="D2157">
        <v>49900</v>
      </c>
      <c r="E2157" t="s">
        <v>375</v>
      </c>
      <c r="F2157">
        <v>6</v>
      </c>
      <c r="G2157">
        <v>6340</v>
      </c>
    </row>
    <row r="2158" spans="1:7" x14ac:dyDescent="0.25">
      <c r="A2158">
        <v>77653</v>
      </c>
      <c r="B2158" t="s">
        <v>885</v>
      </c>
      <c r="C2158" t="s">
        <v>4</v>
      </c>
      <c r="D2158">
        <v>52692</v>
      </c>
      <c r="E2158" t="s">
        <v>573</v>
      </c>
      <c r="F2158">
        <v>6</v>
      </c>
      <c r="G2158">
        <v>6361</v>
      </c>
    </row>
    <row r="2159" spans="1:7" x14ac:dyDescent="0.25">
      <c r="A2159">
        <v>77653</v>
      </c>
      <c r="B2159" t="s">
        <v>885</v>
      </c>
      <c r="C2159" t="s">
        <v>4</v>
      </c>
      <c r="D2159">
        <v>49977</v>
      </c>
      <c r="E2159" t="s">
        <v>539</v>
      </c>
      <c r="F2159">
        <v>6</v>
      </c>
      <c r="G2159">
        <v>6394</v>
      </c>
    </row>
    <row r="2160" spans="1:7" x14ac:dyDescent="0.25">
      <c r="A2160">
        <v>77814</v>
      </c>
      <c r="B2160" t="s">
        <v>888</v>
      </c>
      <c r="C2160" t="s">
        <v>4</v>
      </c>
      <c r="D2160" t="s">
        <v>5</v>
      </c>
      <c r="E2160" t="s">
        <v>479</v>
      </c>
      <c r="F2160">
        <v>1</v>
      </c>
      <c r="G2160" t="s">
        <v>260</v>
      </c>
    </row>
    <row r="2161" spans="1:7" x14ac:dyDescent="0.25">
      <c r="A2161">
        <v>77814</v>
      </c>
      <c r="B2161" t="s">
        <v>888</v>
      </c>
      <c r="C2161" t="s">
        <v>4</v>
      </c>
      <c r="D2161">
        <v>20359</v>
      </c>
      <c r="E2161" t="s">
        <v>721</v>
      </c>
      <c r="F2161">
        <v>4</v>
      </c>
      <c r="G2161">
        <v>503</v>
      </c>
    </row>
    <row r="2162" spans="1:7" x14ac:dyDescent="0.25">
      <c r="A2162">
        <v>77814</v>
      </c>
      <c r="B2162" t="s">
        <v>888</v>
      </c>
      <c r="C2162" t="s">
        <v>4</v>
      </c>
      <c r="D2162">
        <v>85071</v>
      </c>
      <c r="E2162" t="s">
        <v>698</v>
      </c>
      <c r="F2162">
        <v>4</v>
      </c>
      <c r="G2162">
        <v>5050</v>
      </c>
    </row>
    <row r="2163" spans="1:7" x14ac:dyDescent="0.25">
      <c r="A2163">
        <v>77814</v>
      </c>
      <c r="B2163" t="s">
        <v>888</v>
      </c>
      <c r="C2163" t="s">
        <v>4</v>
      </c>
      <c r="D2163">
        <v>45913</v>
      </c>
      <c r="E2163" t="s">
        <v>725</v>
      </c>
      <c r="F2163">
        <v>4</v>
      </c>
      <c r="G2163">
        <v>502</v>
      </c>
    </row>
    <row r="2164" spans="1:7" x14ac:dyDescent="0.25">
      <c r="A2164">
        <v>77814</v>
      </c>
      <c r="B2164" t="s">
        <v>888</v>
      </c>
      <c r="C2164" t="s">
        <v>4</v>
      </c>
      <c r="D2164">
        <v>42126</v>
      </c>
      <c r="E2164" t="s">
        <v>501</v>
      </c>
      <c r="F2164">
        <v>5</v>
      </c>
      <c r="G2164">
        <v>5081</v>
      </c>
    </row>
    <row r="2165" spans="1:7" x14ac:dyDescent="0.25">
      <c r="A2165">
        <v>77902</v>
      </c>
      <c r="B2165" t="s">
        <v>889</v>
      </c>
      <c r="C2165" t="s">
        <v>4</v>
      </c>
      <c r="D2165">
        <v>46414</v>
      </c>
      <c r="E2165" t="s">
        <v>696</v>
      </c>
      <c r="F2165">
        <v>4</v>
      </c>
      <c r="G2165">
        <v>5091</v>
      </c>
    </row>
    <row r="2166" spans="1:7" x14ac:dyDescent="0.25">
      <c r="A2166">
        <v>77902</v>
      </c>
      <c r="B2166" t="s">
        <v>889</v>
      </c>
      <c r="C2166" t="s">
        <v>4</v>
      </c>
      <c r="D2166">
        <v>49300</v>
      </c>
      <c r="E2166" t="s">
        <v>715</v>
      </c>
      <c r="F2166">
        <v>4</v>
      </c>
      <c r="G2166">
        <v>509</v>
      </c>
    </row>
    <row r="2167" spans="1:7" x14ac:dyDescent="0.25">
      <c r="A2167">
        <v>77902</v>
      </c>
      <c r="B2167" t="s">
        <v>889</v>
      </c>
      <c r="C2167" t="s">
        <v>4</v>
      </c>
      <c r="D2167">
        <v>42126</v>
      </c>
      <c r="E2167" t="s">
        <v>501</v>
      </c>
      <c r="F2167">
        <v>5</v>
      </c>
      <c r="G2167">
        <v>5081</v>
      </c>
    </row>
    <row r="2168" spans="1:7" x14ac:dyDescent="0.25">
      <c r="A2168">
        <v>78051</v>
      </c>
      <c r="B2168" t="s">
        <v>890</v>
      </c>
      <c r="C2168" t="s">
        <v>54</v>
      </c>
      <c r="D2168">
        <v>20709</v>
      </c>
      <c r="E2168" t="s">
        <v>518</v>
      </c>
      <c r="F2168">
        <v>4</v>
      </c>
      <c r="G2168">
        <v>503</v>
      </c>
    </row>
    <row r="2169" spans="1:7" x14ac:dyDescent="0.25">
      <c r="A2169">
        <v>78051</v>
      </c>
      <c r="B2169" t="s">
        <v>890</v>
      </c>
      <c r="C2169" t="s">
        <v>54</v>
      </c>
      <c r="D2169">
        <v>42126</v>
      </c>
      <c r="E2169" t="s">
        <v>501</v>
      </c>
      <c r="F2169">
        <v>5</v>
      </c>
      <c r="G2169">
        <v>5081</v>
      </c>
    </row>
    <row r="2170" spans="1:7" x14ac:dyDescent="0.25">
      <c r="A2170">
        <v>78051</v>
      </c>
      <c r="B2170" t="s">
        <v>890</v>
      </c>
      <c r="C2170" t="s">
        <v>54</v>
      </c>
      <c r="D2170">
        <v>52765</v>
      </c>
      <c r="E2170" t="s">
        <v>503</v>
      </c>
      <c r="F2170">
        <v>6</v>
      </c>
      <c r="G2170">
        <v>6331</v>
      </c>
    </row>
    <row r="2171" spans="1:7" x14ac:dyDescent="0.25">
      <c r="A2171">
        <v>78051</v>
      </c>
      <c r="B2171" t="s">
        <v>890</v>
      </c>
      <c r="C2171" t="s">
        <v>54</v>
      </c>
      <c r="D2171">
        <v>49974</v>
      </c>
      <c r="E2171" t="s">
        <v>537</v>
      </c>
      <c r="F2171">
        <v>6</v>
      </c>
      <c r="G2171">
        <v>6331</v>
      </c>
    </row>
    <row r="2172" spans="1:7" x14ac:dyDescent="0.25">
      <c r="A2172">
        <v>78051</v>
      </c>
      <c r="B2172" t="s">
        <v>890</v>
      </c>
      <c r="C2172" t="s">
        <v>54</v>
      </c>
      <c r="D2172">
        <v>49807</v>
      </c>
      <c r="E2172" t="s">
        <v>504</v>
      </c>
      <c r="F2172">
        <v>6</v>
      </c>
      <c r="G2172">
        <v>6331</v>
      </c>
    </row>
    <row r="2173" spans="1:7" x14ac:dyDescent="0.25">
      <c r="A2173">
        <v>78051</v>
      </c>
      <c r="B2173" t="s">
        <v>890</v>
      </c>
      <c r="C2173" t="s">
        <v>54</v>
      </c>
      <c r="D2173">
        <v>88551</v>
      </c>
      <c r="E2173" t="s">
        <v>519</v>
      </c>
      <c r="F2173">
        <v>6</v>
      </c>
      <c r="G2173">
        <v>6350</v>
      </c>
    </row>
    <row r="2174" spans="1:7" x14ac:dyDescent="0.25">
      <c r="A2174">
        <v>78051</v>
      </c>
      <c r="B2174" t="s">
        <v>890</v>
      </c>
      <c r="C2174" t="s">
        <v>54</v>
      </c>
      <c r="D2174">
        <v>88552</v>
      </c>
      <c r="E2174" t="s">
        <v>524</v>
      </c>
      <c r="F2174">
        <v>6</v>
      </c>
      <c r="G2174">
        <v>6350</v>
      </c>
    </row>
    <row r="2175" spans="1:7" x14ac:dyDescent="0.25">
      <c r="A2175">
        <v>78051</v>
      </c>
      <c r="B2175" t="s">
        <v>890</v>
      </c>
      <c r="C2175" t="s">
        <v>54</v>
      </c>
      <c r="D2175">
        <v>45147</v>
      </c>
      <c r="E2175" t="s">
        <v>485</v>
      </c>
      <c r="F2175">
        <v>6</v>
      </c>
      <c r="G2175">
        <v>6394</v>
      </c>
    </row>
    <row r="2176" spans="1:7" x14ac:dyDescent="0.25">
      <c r="A2176">
        <v>78051</v>
      </c>
      <c r="B2176" t="s">
        <v>890</v>
      </c>
      <c r="C2176" t="s">
        <v>54</v>
      </c>
      <c r="D2176">
        <v>49858</v>
      </c>
      <c r="E2176" t="s">
        <v>520</v>
      </c>
      <c r="F2176">
        <v>6</v>
      </c>
      <c r="G2176">
        <v>6396</v>
      </c>
    </row>
    <row r="2177" spans="1:7" x14ac:dyDescent="0.25">
      <c r="A2177">
        <v>78051</v>
      </c>
      <c r="B2177" t="s">
        <v>890</v>
      </c>
      <c r="C2177" t="s">
        <v>54</v>
      </c>
      <c r="D2177">
        <v>52757</v>
      </c>
      <c r="E2177" t="s">
        <v>506</v>
      </c>
      <c r="F2177">
        <v>6</v>
      </c>
      <c r="G2177">
        <v>6343</v>
      </c>
    </row>
    <row r="2178" spans="1:7" x14ac:dyDescent="0.25">
      <c r="A2178">
        <v>78051</v>
      </c>
      <c r="B2178" t="s">
        <v>890</v>
      </c>
      <c r="C2178" t="s">
        <v>54</v>
      </c>
      <c r="D2178">
        <v>49934</v>
      </c>
      <c r="E2178" t="s">
        <v>521</v>
      </c>
      <c r="F2178">
        <v>6</v>
      </c>
      <c r="G2178">
        <v>6310</v>
      </c>
    </row>
    <row r="2179" spans="1:7" x14ac:dyDescent="0.25">
      <c r="A2179">
        <v>78051</v>
      </c>
      <c r="B2179" t="s">
        <v>890</v>
      </c>
      <c r="C2179" t="s">
        <v>54</v>
      </c>
      <c r="D2179">
        <v>49829</v>
      </c>
      <c r="E2179" t="s">
        <v>369</v>
      </c>
      <c r="F2179">
        <v>6</v>
      </c>
      <c r="G2179">
        <v>6340</v>
      </c>
    </row>
    <row r="2180" spans="1:7" x14ac:dyDescent="0.25">
      <c r="A2180">
        <v>78051</v>
      </c>
      <c r="B2180" t="s">
        <v>890</v>
      </c>
      <c r="C2180" t="s">
        <v>54</v>
      </c>
      <c r="D2180">
        <v>55369</v>
      </c>
      <c r="E2180" t="s">
        <v>370</v>
      </c>
      <c r="F2180">
        <v>6</v>
      </c>
      <c r="G2180">
        <v>6340</v>
      </c>
    </row>
    <row r="2181" spans="1:7" x14ac:dyDescent="0.25">
      <c r="A2181">
        <v>78051</v>
      </c>
      <c r="B2181" t="s">
        <v>890</v>
      </c>
      <c r="C2181" t="s">
        <v>54</v>
      </c>
      <c r="D2181">
        <v>49870</v>
      </c>
      <c r="E2181" t="s">
        <v>522</v>
      </c>
      <c r="F2181">
        <v>6</v>
      </c>
      <c r="G2181">
        <v>6380</v>
      </c>
    </row>
    <row r="2182" spans="1:7" x14ac:dyDescent="0.25">
      <c r="A2182">
        <v>78051</v>
      </c>
      <c r="B2182" t="s">
        <v>890</v>
      </c>
      <c r="C2182" t="s">
        <v>54</v>
      </c>
      <c r="D2182">
        <v>49977</v>
      </c>
      <c r="E2182" t="s">
        <v>539</v>
      </c>
      <c r="F2182">
        <v>6</v>
      </c>
      <c r="G2182">
        <v>6394</v>
      </c>
    </row>
    <row r="2183" spans="1:7" x14ac:dyDescent="0.25">
      <c r="A2183">
        <v>78157</v>
      </c>
      <c r="B2183" t="s">
        <v>891</v>
      </c>
      <c r="C2183" t="s">
        <v>4</v>
      </c>
      <c r="D2183" t="s">
        <v>5</v>
      </c>
      <c r="E2183" t="s">
        <v>479</v>
      </c>
      <c r="F2183">
        <v>1</v>
      </c>
      <c r="G2183" t="s">
        <v>260</v>
      </c>
    </row>
    <row r="2184" spans="1:7" x14ac:dyDescent="0.25">
      <c r="A2184">
        <v>78157</v>
      </c>
      <c r="B2184" t="s">
        <v>891</v>
      </c>
      <c r="C2184" t="s">
        <v>4</v>
      </c>
      <c r="D2184">
        <v>87411</v>
      </c>
      <c r="E2184" t="s">
        <v>697</v>
      </c>
      <c r="F2184">
        <v>4</v>
      </c>
      <c r="G2184">
        <v>5050</v>
      </c>
    </row>
    <row r="2185" spans="1:7" x14ac:dyDescent="0.25">
      <c r="A2185">
        <v>78157</v>
      </c>
      <c r="B2185" t="s">
        <v>891</v>
      </c>
      <c r="C2185" t="s">
        <v>4</v>
      </c>
      <c r="D2185">
        <v>85071</v>
      </c>
      <c r="E2185" t="s">
        <v>698</v>
      </c>
      <c r="F2185">
        <v>4</v>
      </c>
      <c r="G2185">
        <v>5050</v>
      </c>
    </row>
    <row r="2186" spans="1:7" x14ac:dyDescent="0.25">
      <c r="A2186">
        <v>78157</v>
      </c>
      <c r="B2186" t="s">
        <v>891</v>
      </c>
      <c r="C2186" t="s">
        <v>4</v>
      </c>
      <c r="D2186">
        <v>46195</v>
      </c>
      <c r="E2186" t="s">
        <v>699</v>
      </c>
      <c r="F2186">
        <v>4</v>
      </c>
      <c r="G2186">
        <v>502</v>
      </c>
    </row>
    <row r="2187" spans="1:7" x14ac:dyDescent="0.25">
      <c r="A2187">
        <v>78157</v>
      </c>
      <c r="B2187" t="s">
        <v>891</v>
      </c>
      <c r="C2187" t="s">
        <v>4</v>
      </c>
      <c r="D2187">
        <v>42126</v>
      </c>
      <c r="E2187" t="s">
        <v>501</v>
      </c>
      <c r="F2187">
        <v>5</v>
      </c>
      <c r="G2187">
        <v>5081</v>
      </c>
    </row>
    <row r="2188" spans="1:7" x14ac:dyDescent="0.25">
      <c r="A2188">
        <v>78160</v>
      </c>
      <c r="B2188" t="s">
        <v>892</v>
      </c>
      <c r="C2188" t="s">
        <v>4</v>
      </c>
      <c r="D2188" t="s">
        <v>5</v>
      </c>
      <c r="E2188" t="s">
        <v>479</v>
      </c>
      <c r="F2188">
        <v>1</v>
      </c>
      <c r="G2188" t="s">
        <v>260</v>
      </c>
    </row>
    <row r="2189" spans="1:7" x14ac:dyDescent="0.25">
      <c r="A2189">
        <v>78160</v>
      </c>
      <c r="B2189" t="s">
        <v>892</v>
      </c>
      <c r="C2189" t="s">
        <v>4</v>
      </c>
      <c r="D2189" t="s">
        <v>13</v>
      </c>
      <c r="E2189" t="s">
        <v>487</v>
      </c>
      <c r="F2189">
        <v>1</v>
      </c>
      <c r="G2189" t="s">
        <v>260</v>
      </c>
    </row>
    <row r="2190" spans="1:7" x14ac:dyDescent="0.25">
      <c r="A2190">
        <v>78160</v>
      </c>
      <c r="B2190" t="s">
        <v>892</v>
      </c>
      <c r="C2190" t="s">
        <v>4</v>
      </c>
      <c r="D2190">
        <v>50743</v>
      </c>
      <c r="E2190" t="s">
        <v>635</v>
      </c>
      <c r="F2190">
        <v>4</v>
      </c>
      <c r="G2190">
        <v>502</v>
      </c>
    </row>
    <row r="2191" spans="1:7" x14ac:dyDescent="0.25">
      <c r="A2191">
        <v>78160</v>
      </c>
      <c r="B2191" t="s">
        <v>892</v>
      </c>
      <c r="C2191" t="s">
        <v>4</v>
      </c>
      <c r="D2191">
        <v>25853</v>
      </c>
      <c r="E2191" t="s">
        <v>636</v>
      </c>
      <c r="F2191">
        <v>4</v>
      </c>
      <c r="G2191">
        <v>5053</v>
      </c>
    </row>
    <row r="2192" spans="1:7" x14ac:dyDescent="0.25">
      <c r="A2192">
        <v>78160</v>
      </c>
      <c r="B2192" t="s">
        <v>892</v>
      </c>
      <c r="C2192" t="s">
        <v>4</v>
      </c>
      <c r="D2192">
        <v>25432</v>
      </c>
      <c r="E2192" t="s">
        <v>640</v>
      </c>
      <c r="F2192">
        <v>4</v>
      </c>
      <c r="G2192">
        <v>502</v>
      </c>
    </row>
    <row r="2193" spans="1:7" x14ac:dyDescent="0.25">
      <c r="A2193">
        <v>78160</v>
      </c>
      <c r="B2193" t="s">
        <v>892</v>
      </c>
      <c r="C2193" t="s">
        <v>4</v>
      </c>
      <c r="D2193">
        <v>78117</v>
      </c>
      <c r="E2193" t="s">
        <v>491</v>
      </c>
      <c r="F2193">
        <v>5</v>
      </c>
      <c r="G2193">
        <v>5081</v>
      </c>
    </row>
    <row r="2194" spans="1:7" x14ac:dyDescent="0.25">
      <c r="A2194">
        <v>78160</v>
      </c>
      <c r="B2194" t="s">
        <v>892</v>
      </c>
      <c r="C2194" t="s">
        <v>4</v>
      </c>
      <c r="D2194">
        <v>42126</v>
      </c>
      <c r="E2194" t="s">
        <v>501</v>
      </c>
      <c r="F2194">
        <v>5</v>
      </c>
      <c r="G2194">
        <v>5081</v>
      </c>
    </row>
    <row r="2195" spans="1:7" x14ac:dyDescent="0.25">
      <c r="A2195">
        <v>78160</v>
      </c>
      <c r="B2195" t="s">
        <v>892</v>
      </c>
      <c r="C2195" t="s">
        <v>4</v>
      </c>
      <c r="D2195">
        <v>52765</v>
      </c>
      <c r="E2195" t="s">
        <v>503</v>
      </c>
      <c r="F2195">
        <v>6</v>
      </c>
      <c r="G2195">
        <v>6331</v>
      </c>
    </row>
    <row r="2196" spans="1:7" x14ac:dyDescent="0.25">
      <c r="A2196">
        <v>78160</v>
      </c>
      <c r="B2196" t="s">
        <v>892</v>
      </c>
      <c r="C2196" t="s">
        <v>4</v>
      </c>
      <c r="D2196">
        <v>49974</v>
      </c>
      <c r="E2196" t="s">
        <v>537</v>
      </c>
      <c r="F2196">
        <v>6</v>
      </c>
      <c r="G2196">
        <v>6331</v>
      </c>
    </row>
    <row r="2197" spans="1:7" x14ac:dyDescent="0.25">
      <c r="A2197">
        <v>78160</v>
      </c>
      <c r="B2197" t="s">
        <v>892</v>
      </c>
      <c r="C2197" t="s">
        <v>4</v>
      </c>
      <c r="D2197">
        <v>49807</v>
      </c>
      <c r="E2197" t="s">
        <v>504</v>
      </c>
      <c r="F2197">
        <v>6</v>
      </c>
      <c r="G2197">
        <v>6331</v>
      </c>
    </row>
    <row r="2198" spans="1:7" x14ac:dyDescent="0.25">
      <c r="A2198">
        <v>78160</v>
      </c>
      <c r="B2198" t="s">
        <v>892</v>
      </c>
      <c r="C2198" t="s">
        <v>4</v>
      </c>
      <c r="D2198">
        <v>89712</v>
      </c>
      <c r="E2198" t="s">
        <v>893</v>
      </c>
      <c r="F2198">
        <v>6</v>
      </c>
      <c r="G2198">
        <v>6350</v>
      </c>
    </row>
    <row r="2199" spans="1:7" x14ac:dyDescent="0.25">
      <c r="A2199">
        <v>78160</v>
      </c>
      <c r="B2199" t="s">
        <v>892</v>
      </c>
      <c r="C2199" t="s">
        <v>4</v>
      </c>
      <c r="D2199">
        <v>45147</v>
      </c>
      <c r="E2199" t="s">
        <v>485</v>
      </c>
      <c r="F2199">
        <v>6</v>
      </c>
      <c r="G2199">
        <v>6394</v>
      </c>
    </row>
    <row r="2200" spans="1:7" x14ac:dyDescent="0.25">
      <c r="A2200">
        <v>78160</v>
      </c>
      <c r="B2200" t="s">
        <v>892</v>
      </c>
      <c r="C2200" t="s">
        <v>4</v>
      </c>
      <c r="D2200">
        <v>52757</v>
      </c>
      <c r="E2200" t="s">
        <v>506</v>
      </c>
      <c r="F2200">
        <v>6</v>
      </c>
      <c r="G2200">
        <v>6343</v>
      </c>
    </row>
    <row r="2201" spans="1:7" x14ac:dyDescent="0.25">
      <c r="A2201">
        <v>78160</v>
      </c>
      <c r="B2201" t="s">
        <v>892</v>
      </c>
      <c r="C2201" t="s">
        <v>4</v>
      </c>
      <c r="D2201">
        <v>87772</v>
      </c>
      <c r="E2201" t="s">
        <v>532</v>
      </c>
      <c r="F2201">
        <v>6</v>
      </c>
      <c r="G2201">
        <v>6310</v>
      </c>
    </row>
    <row r="2202" spans="1:7" x14ac:dyDescent="0.25">
      <c r="A2202">
        <v>78160</v>
      </c>
      <c r="B2202" t="s">
        <v>892</v>
      </c>
      <c r="C2202" t="s">
        <v>4</v>
      </c>
      <c r="D2202">
        <v>49803</v>
      </c>
      <c r="E2202" t="s">
        <v>372</v>
      </c>
      <c r="F2202">
        <v>6</v>
      </c>
      <c r="G2202">
        <v>6340</v>
      </c>
    </row>
    <row r="2203" spans="1:7" x14ac:dyDescent="0.25">
      <c r="A2203">
        <v>78160</v>
      </c>
      <c r="B2203" t="s">
        <v>892</v>
      </c>
      <c r="C2203" t="s">
        <v>4</v>
      </c>
      <c r="D2203">
        <v>20463</v>
      </c>
      <c r="E2203" t="s">
        <v>371</v>
      </c>
      <c r="F2203">
        <v>6</v>
      </c>
      <c r="G2203">
        <v>6340</v>
      </c>
    </row>
    <row r="2204" spans="1:7" x14ac:dyDescent="0.25">
      <c r="A2204">
        <v>78160</v>
      </c>
      <c r="B2204" t="s">
        <v>892</v>
      </c>
      <c r="C2204" t="s">
        <v>4</v>
      </c>
      <c r="D2204">
        <v>49977</v>
      </c>
      <c r="E2204" t="s">
        <v>539</v>
      </c>
      <c r="F2204">
        <v>6</v>
      </c>
      <c r="G2204">
        <v>6394</v>
      </c>
    </row>
    <row r="2205" spans="1:7" x14ac:dyDescent="0.25">
      <c r="A2205">
        <v>78163</v>
      </c>
      <c r="B2205" t="s">
        <v>894</v>
      </c>
      <c r="C2205" t="s">
        <v>4</v>
      </c>
      <c r="D2205" t="s">
        <v>5</v>
      </c>
      <c r="E2205" t="s">
        <v>479</v>
      </c>
      <c r="F2205">
        <v>1</v>
      </c>
      <c r="G2205" t="s">
        <v>260</v>
      </c>
    </row>
    <row r="2206" spans="1:7" x14ac:dyDescent="0.25">
      <c r="A2206">
        <v>78163</v>
      </c>
      <c r="B2206" t="s">
        <v>894</v>
      </c>
      <c r="C2206" t="s">
        <v>4</v>
      </c>
      <c r="D2206" t="s">
        <v>13</v>
      </c>
      <c r="E2206" t="s">
        <v>487</v>
      </c>
      <c r="F2206">
        <v>1</v>
      </c>
      <c r="G2206" t="s">
        <v>260</v>
      </c>
    </row>
    <row r="2207" spans="1:7" x14ac:dyDescent="0.25">
      <c r="A2207">
        <v>78163</v>
      </c>
      <c r="B2207" t="s">
        <v>894</v>
      </c>
      <c r="C2207" t="s">
        <v>4</v>
      </c>
      <c r="D2207">
        <v>50743</v>
      </c>
      <c r="E2207" t="s">
        <v>635</v>
      </c>
      <c r="F2207">
        <v>4</v>
      </c>
      <c r="G2207">
        <v>502</v>
      </c>
    </row>
    <row r="2208" spans="1:7" x14ac:dyDescent="0.25">
      <c r="A2208">
        <v>78163</v>
      </c>
      <c r="B2208" t="s">
        <v>894</v>
      </c>
      <c r="C2208" t="s">
        <v>4</v>
      </c>
      <c r="D2208">
        <v>52771</v>
      </c>
      <c r="E2208" t="s">
        <v>637</v>
      </c>
      <c r="F2208">
        <v>4</v>
      </c>
      <c r="G2208">
        <v>509</v>
      </c>
    </row>
    <row r="2209" spans="1:7" x14ac:dyDescent="0.25">
      <c r="A2209">
        <v>78163</v>
      </c>
      <c r="B2209" t="s">
        <v>894</v>
      </c>
      <c r="C2209" t="s">
        <v>4</v>
      </c>
      <c r="D2209">
        <v>25704</v>
      </c>
      <c r="E2209" t="s">
        <v>638</v>
      </c>
      <c r="F2209">
        <v>4</v>
      </c>
      <c r="G2209">
        <v>5050</v>
      </c>
    </row>
    <row r="2210" spans="1:7" x14ac:dyDescent="0.25">
      <c r="A2210">
        <v>78163</v>
      </c>
      <c r="B2210" t="s">
        <v>894</v>
      </c>
      <c r="C2210" t="s">
        <v>4</v>
      </c>
      <c r="D2210">
        <v>25432</v>
      </c>
      <c r="E2210" t="s">
        <v>640</v>
      </c>
      <c r="F2210">
        <v>4</v>
      </c>
      <c r="G2210">
        <v>502</v>
      </c>
    </row>
    <row r="2211" spans="1:7" x14ac:dyDescent="0.25">
      <c r="A2211">
        <v>78163</v>
      </c>
      <c r="B2211" t="s">
        <v>894</v>
      </c>
      <c r="C2211" t="s">
        <v>4</v>
      </c>
      <c r="D2211">
        <v>78117</v>
      </c>
      <c r="E2211" t="s">
        <v>491</v>
      </c>
      <c r="F2211">
        <v>5</v>
      </c>
      <c r="G2211">
        <v>5081</v>
      </c>
    </row>
    <row r="2212" spans="1:7" x14ac:dyDescent="0.25">
      <c r="A2212">
        <v>78163</v>
      </c>
      <c r="B2212" t="s">
        <v>894</v>
      </c>
      <c r="C2212" t="s">
        <v>4</v>
      </c>
      <c r="D2212">
        <v>42126</v>
      </c>
      <c r="E2212" t="s">
        <v>501</v>
      </c>
      <c r="F2212">
        <v>5</v>
      </c>
      <c r="G2212">
        <v>5081</v>
      </c>
    </row>
    <row r="2213" spans="1:7" x14ac:dyDescent="0.25">
      <c r="A2213">
        <v>78163</v>
      </c>
      <c r="B2213" t="s">
        <v>894</v>
      </c>
      <c r="C2213" t="s">
        <v>4</v>
      </c>
      <c r="D2213">
        <v>52765</v>
      </c>
      <c r="E2213" t="s">
        <v>503</v>
      </c>
      <c r="F2213">
        <v>6</v>
      </c>
      <c r="G2213">
        <v>6331</v>
      </c>
    </row>
    <row r="2214" spans="1:7" x14ac:dyDescent="0.25">
      <c r="A2214">
        <v>78163</v>
      </c>
      <c r="B2214" t="s">
        <v>894</v>
      </c>
      <c r="C2214" t="s">
        <v>4</v>
      </c>
      <c r="D2214">
        <v>49974</v>
      </c>
      <c r="E2214" t="s">
        <v>537</v>
      </c>
      <c r="F2214">
        <v>6</v>
      </c>
      <c r="G2214">
        <v>6331</v>
      </c>
    </row>
    <row r="2215" spans="1:7" x14ac:dyDescent="0.25">
      <c r="A2215">
        <v>78163</v>
      </c>
      <c r="B2215" t="s">
        <v>894</v>
      </c>
      <c r="C2215" t="s">
        <v>4</v>
      </c>
      <c r="D2215">
        <v>49807</v>
      </c>
      <c r="E2215" t="s">
        <v>504</v>
      </c>
      <c r="F2215">
        <v>6</v>
      </c>
      <c r="G2215">
        <v>6331</v>
      </c>
    </row>
    <row r="2216" spans="1:7" x14ac:dyDescent="0.25">
      <c r="A2216">
        <v>78163</v>
      </c>
      <c r="B2216" t="s">
        <v>894</v>
      </c>
      <c r="C2216" t="s">
        <v>4</v>
      </c>
      <c r="D2216">
        <v>89713</v>
      </c>
      <c r="E2216" t="s">
        <v>895</v>
      </c>
      <c r="F2216">
        <v>6</v>
      </c>
      <c r="G2216">
        <v>6350</v>
      </c>
    </row>
    <row r="2217" spans="1:7" x14ac:dyDescent="0.25">
      <c r="A2217">
        <v>78163</v>
      </c>
      <c r="B2217" t="s">
        <v>894</v>
      </c>
      <c r="C2217" t="s">
        <v>4</v>
      </c>
      <c r="D2217">
        <v>45147</v>
      </c>
      <c r="E2217" t="s">
        <v>485</v>
      </c>
      <c r="F2217">
        <v>6</v>
      </c>
      <c r="G2217">
        <v>6394</v>
      </c>
    </row>
    <row r="2218" spans="1:7" x14ac:dyDescent="0.25">
      <c r="A2218">
        <v>78163</v>
      </c>
      <c r="B2218" t="s">
        <v>894</v>
      </c>
      <c r="C2218" t="s">
        <v>4</v>
      </c>
      <c r="D2218">
        <v>52757</v>
      </c>
      <c r="E2218" t="s">
        <v>506</v>
      </c>
      <c r="F2218">
        <v>6</v>
      </c>
      <c r="G2218">
        <v>6343</v>
      </c>
    </row>
    <row r="2219" spans="1:7" x14ac:dyDescent="0.25">
      <c r="A2219">
        <v>78163</v>
      </c>
      <c r="B2219" t="s">
        <v>894</v>
      </c>
      <c r="C2219" t="s">
        <v>4</v>
      </c>
      <c r="D2219">
        <v>87772</v>
      </c>
      <c r="E2219" t="s">
        <v>532</v>
      </c>
      <c r="F2219">
        <v>6</v>
      </c>
      <c r="G2219">
        <v>6310</v>
      </c>
    </row>
    <row r="2220" spans="1:7" x14ac:dyDescent="0.25">
      <c r="A2220">
        <v>78163</v>
      </c>
      <c r="B2220" t="s">
        <v>894</v>
      </c>
      <c r="C2220" t="s">
        <v>4</v>
      </c>
      <c r="D2220">
        <v>49803</v>
      </c>
      <c r="E2220" t="s">
        <v>372</v>
      </c>
      <c r="F2220">
        <v>6</v>
      </c>
      <c r="G2220">
        <v>6340</v>
      </c>
    </row>
    <row r="2221" spans="1:7" x14ac:dyDescent="0.25">
      <c r="A2221">
        <v>78163</v>
      </c>
      <c r="B2221" t="s">
        <v>894</v>
      </c>
      <c r="C2221" t="s">
        <v>4</v>
      </c>
      <c r="D2221">
        <v>20463</v>
      </c>
      <c r="E2221" t="s">
        <v>371</v>
      </c>
      <c r="F2221">
        <v>6</v>
      </c>
      <c r="G2221">
        <v>6340</v>
      </c>
    </row>
    <row r="2222" spans="1:7" x14ac:dyDescent="0.25">
      <c r="A2222">
        <v>78163</v>
      </c>
      <c r="B2222" t="s">
        <v>894</v>
      </c>
      <c r="C2222" t="s">
        <v>4</v>
      </c>
      <c r="D2222">
        <v>49977</v>
      </c>
      <c r="E2222" t="s">
        <v>539</v>
      </c>
      <c r="F2222">
        <v>6</v>
      </c>
      <c r="G2222">
        <v>6394</v>
      </c>
    </row>
    <row r="2223" spans="1:7" x14ac:dyDescent="0.25">
      <c r="A2223">
        <v>78164</v>
      </c>
      <c r="B2223" t="s">
        <v>896</v>
      </c>
      <c r="C2223" t="s">
        <v>4</v>
      </c>
      <c r="D2223" t="s">
        <v>5</v>
      </c>
      <c r="E2223" t="s">
        <v>479</v>
      </c>
      <c r="F2223">
        <v>1</v>
      </c>
      <c r="G2223" t="s">
        <v>260</v>
      </c>
    </row>
    <row r="2224" spans="1:7" x14ac:dyDescent="0.25">
      <c r="A2224">
        <v>78164</v>
      </c>
      <c r="B2224" t="s">
        <v>896</v>
      </c>
      <c r="C2224" t="s">
        <v>4</v>
      </c>
      <c r="D2224" t="s">
        <v>13</v>
      </c>
      <c r="E2224" t="s">
        <v>487</v>
      </c>
      <c r="F2224">
        <v>1</v>
      </c>
      <c r="G2224" t="s">
        <v>260</v>
      </c>
    </row>
    <row r="2225" spans="1:7" x14ac:dyDescent="0.25">
      <c r="A2225">
        <v>78164</v>
      </c>
      <c r="B2225" t="s">
        <v>896</v>
      </c>
      <c r="C2225" t="s">
        <v>4</v>
      </c>
      <c r="D2225">
        <v>20709</v>
      </c>
      <c r="E2225" t="s">
        <v>518</v>
      </c>
      <c r="F2225">
        <v>4</v>
      </c>
      <c r="G2225">
        <v>503</v>
      </c>
    </row>
    <row r="2226" spans="1:7" x14ac:dyDescent="0.25">
      <c r="A2226">
        <v>78164</v>
      </c>
      <c r="B2226" t="s">
        <v>896</v>
      </c>
      <c r="C2226" t="s">
        <v>4</v>
      </c>
      <c r="D2226">
        <v>18240</v>
      </c>
      <c r="E2226" t="s">
        <v>632</v>
      </c>
      <c r="F2226">
        <v>4</v>
      </c>
      <c r="G2226">
        <v>5052</v>
      </c>
    </row>
    <row r="2227" spans="1:7" x14ac:dyDescent="0.25">
      <c r="A2227">
        <v>78164</v>
      </c>
      <c r="B2227" t="s">
        <v>896</v>
      </c>
      <c r="C2227" t="s">
        <v>4</v>
      </c>
      <c r="D2227">
        <v>84652</v>
      </c>
      <c r="E2227" t="s">
        <v>633</v>
      </c>
      <c r="F2227">
        <v>4</v>
      </c>
      <c r="G2227">
        <v>5052</v>
      </c>
    </row>
    <row r="2228" spans="1:7" x14ac:dyDescent="0.25">
      <c r="A2228">
        <v>78164</v>
      </c>
      <c r="B2228" t="s">
        <v>896</v>
      </c>
      <c r="C2228" t="s">
        <v>4</v>
      </c>
      <c r="D2228">
        <v>46871</v>
      </c>
      <c r="E2228" t="s">
        <v>634</v>
      </c>
      <c r="F2228">
        <v>4</v>
      </c>
      <c r="G2228">
        <v>5052</v>
      </c>
    </row>
    <row r="2229" spans="1:7" x14ac:dyDescent="0.25">
      <c r="A2229">
        <v>78164</v>
      </c>
      <c r="B2229" t="s">
        <v>896</v>
      </c>
      <c r="C2229" t="s">
        <v>4</v>
      </c>
      <c r="D2229">
        <v>50743</v>
      </c>
      <c r="E2229" t="s">
        <v>635</v>
      </c>
      <c r="F2229">
        <v>4</v>
      </c>
      <c r="G2229">
        <v>502</v>
      </c>
    </row>
    <row r="2230" spans="1:7" x14ac:dyDescent="0.25">
      <c r="A2230">
        <v>78164</v>
      </c>
      <c r="B2230" t="s">
        <v>896</v>
      </c>
      <c r="C2230" t="s">
        <v>4</v>
      </c>
      <c r="D2230">
        <v>46458</v>
      </c>
      <c r="E2230" t="s">
        <v>629</v>
      </c>
      <c r="F2230">
        <v>4</v>
      </c>
      <c r="G2230">
        <v>509</v>
      </c>
    </row>
    <row r="2231" spans="1:7" x14ac:dyDescent="0.25">
      <c r="A2231">
        <v>78164</v>
      </c>
      <c r="B2231" t="s">
        <v>896</v>
      </c>
      <c r="C2231" t="s">
        <v>4</v>
      </c>
      <c r="D2231">
        <v>20162</v>
      </c>
      <c r="E2231" t="s">
        <v>639</v>
      </c>
      <c r="F2231">
        <v>4</v>
      </c>
      <c r="G2231">
        <v>509</v>
      </c>
    </row>
    <row r="2232" spans="1:7" x14ac:dyDescent="0.25">
      <c r="A2232">
        <v>78164</v>
      </c>
      <c r="B2232" t="s">
        <v>896</v>
      </c>
      <c r="C2232" t="s">
        <v>4</v>
      </c>
      <c r="D2232">
        <v>25432</v>
      </c>
      <c r="E2232" t="s">
        <v>640</v>
      </c>
      <c r="F2232">
        <v>4</v>
      </c>
      <c r="G2232">
        <v>502</v>
      </c>
    </row>
    <row r="2233" spans="1:7" x14ac:dyDescent="0.25">
      <c r="A2233">
        <v>78164</v>
      </c>
      <c r="B2233" t="s">
        <v>896</v>
      </c>
      <c r="C2233" t="s">
        <v>4</v>
      </c>
      <c r="D2233">
        <v>42126</v>
      </c>
      <c r="E2233" t="s">
        <v>501</v>
      </c>
      <c r="F2233">
        <v>5</v>
      </c>
      <c r="G2233">
        <v>5081</v>
      </c>
    </row>
    <row r="2234" spans="1:7" x14ac:dyDescent="0.25">
      <c r="A2234">
        <v>78164</v>
      </c>
      <c r="B2234" t="s">
        <v>896</v>
      </c>
      <c r="C2234" t="s">
        <v>4</v>
      </c>
      <c r="D2234">
        <v>52765</v>
      </c>
      <c r="E2234" t="s">
        <v>503</v>
      </c>
      <c r="F2234">
        <v>6</v>
      </c>
      <c r="G2234">
        <v>6331</v>
      </c>
    </row>
    <row r="2235" spans="1:7" x14ac:dyDescent="0.25">
      <c r="A2235">
        <v>78164</v>
      </c>
      <c r="B2235" t="s">
        <v>896</v>
      </c>
      <c r="C2235" t="s">
        <v>4</v>
      </c>
      <c r="D2235">
        <v>49974</v>
      </c>
      <c r="E2235" t="s">
        <v>537</v>
      </c>
      <c r="F2235">
        <v>6</v>
      </c>
      <c r="G2235">
        <v>6331</v>
      </c>
    </row>
    <row r="2236" spans="1:7" x14ac:dyDescent="0.25">
      <c r="A2236">
        <v>78164</v>
      </c>
      <c r="B2236" t="s">
        <v>896</v>
      </c>
      <c r="C2236" t="s">
        <v>4</v>
      </c>
      <c r="D2236">
        <v>49807</v>
      </c>
      <c r="E2236" t="s">
        <v>504</v>
      </c>
      <c r="F2236">
        <v>6</v>
      </c>
      <c r="G2236">
        <v>6331</v>
      </c>
    </row>
    <row r="2237" spans="1:7" x14ac:dyDescent="0.25">
      <c r="A2237">
        <v>78164</v>
      </c>
      <c r="B2237" t="s">
        <v>896</v>
      </c>
      <c r="C2237" t="s">
        <v>4</v>
      </c>
      <c r="D2237">
        <v>89705</v>
      </c>
      <c r="E2237" t="s">
        <v>897</v>
      </c>
      <c r="F2237">
        <v>6</v>
      </c>
      <c r="G2237">
        <v>6350</v>
      </c>
    </row>
    <row r="2238" spans="1:7" x14ac:dyDescent="0.25">
      <c r="A2238">
        <v>78164</v>
      </c>
      <c r="B2238" t="s">
        <v>896</v>
      </c>
      <c r="C2238" t="s">
        <v>4</v>
      </c>
      <c r="D2238">
        <v>45147</v>
      </c>
      <c r="E2238" t="s">
        <v>485</v>
      </c>
      <c r="F2238">
        <v>6</v>
      </c>
      <c r="G2238">
        <v>6394</v>
      </c>
    </row>
    <row r="2239" spans="1:7" x14ac:dyDescent="0.25">
      <c r="A2239">
        <v>78164</v>
      </c>
      <c r="B2239" t="s">
        <v>896</v>
      </c>
      <c r="C2239" t="s">
        <v>4</v>
      </c>
      <c r="D2239">
        <v>52757</v>
      </c>
      <c r="E2239" t="s">
        <v>506</v>
      </c>
      <c r="F2239">
        <v>6</v>
      </c>
      <c r="G2239">
        <v>6343</v>
      </c>
    </row>
    <row r="2240" spans="1:7" x14ac:dyDescent="0.25">
      <c r="A2240">
        <v>78164</v>
      </c>
      <c r="B2240" t="s">
        <v>896</v>
      </c>
      <c r="C2240" t="s">
        <v>4</v>
      </c>
      <c r="D2240">
        <v>87772</v>
      </c>
      <c r="E2240" t="s">
        <v>532</v>
      </c>
      <c r="F2240">
        <v>6</v>
      </c>
      <c r="G2240">
        <v>6310</v>
      </c>
    </row>
    <row r="2241" spans="1:7" x14ac:dyDescent="0.25">
      <c r="A2241">
        <v>78164</v>
      </c>
      <c r="B2241" t="s">
        <v>896</v>
      </c>
      <c r="C2241" t="s">
        <v>4</v>
      </c>
      <c r="D2241">
        <v>49803</v>
      </c>
      <c r="E2241" t="s">
        <v>372</v>
      </c>
      <c r="F2241">
        <v>6</v>
      </c>
      <c r="G2241">
        <v>6340</v>
      </c>
    </row>
    <row r="2242" spans="1:7" x14ac:dyDescent="0.25">
      <c r="A2242">
        <v>78164</v>
      </c>
      <c r="B2242" t="s">
        <v>896</v>
      </c>
      <c r="C2242" t="s">
        <v>4</v>
      </c>
      <c r="D2242">
        <v>20463</v>
      </c>
      <c r="E2242" t="s">
        <v>371</v>
      </c>
      <c r="F2242">
        <v>6</v>
      </c>
      <c r="G2242">
        <v>6340</v>
      </c>
    </row>
    <row r="2243" spans="1:7" x14ac:dyDescent="0.25">
      <c r="A2243">
        <v>78164</v>
      </c>
      <c r="B2243" t="s">
        <v>896</v>
      </c>
      <c r="C2243" t="s">
        <v>4</v>
      </c>
      <c r="D2243">
        <v>49977</v>
      </c>
      <c r="E2243" t="s">
        <v>539</v>
      </c>
      <c r="F2243">
        <v>6</v>
      </c>
      <c r="G2243">
        <v>6394</v>
      </c>
    </row>
    <row r="2244" spans="1:7" x14ac:dyDescent="0.25">
      <c r="A2244">
        <v>78188</v>
      </c>
      <c r="B2244" t="s">
        <v>898</v>
      </c>
      <c r="C2244" t="s">
        <v>67</v>
      </c>
      <c r="D2244" t="s">
        <v>5</v>
      </c>
      <c r="E2244" t="s">
        <v>479</v>
      </c>
      <c r="F2244">
        <v>1</v>
      </c>
      <c r="G2244" t="s">
        <v>260</v>
      </c>
    </row>
    <row r="2245" spans="1:7" x14ac:dyDescent="0.25">
      <c r="A2245">
        <v>78188</v>
      </c>
      <c r="B2245" t="s">
        <v>898</v>
      </c>
      <c r="C2245" t="s">
        <v>67</v>
      </c>
      <c r="D2245">
        <v>46027</v>
      </c>
      <c r="E2245" t="s">
        <v>515</v>
      </c>
      <c r="F2245">
        <v>4</v>
      </c>
      <c r="G2245">
        <v>504</v>
      </c>
    </row>
    <row r="2246" spans="1:7" x14ac:dyDescent="0.25">
      <c r="A2246">
        <v>78188</v>
      </c>
      <c r="B2246" t="s">
        <v>898</v>
      </c>
      <c r="C2246" t="s">
        <v>67</v>
      </c>
      <c r="D2246">
        <v>43776</v>
      </c>
      <c r="E2246" t="s">
        <v>516</v>
      </c>
      <c r="F2246">
        <v>4</v>
      </c>
      <c r="G2246">
        <v>504</v>
      </c>
    </row>
    <row r="2247" spans="1:7" x14ac:dyDescent="0.25">
      <c r="A2247">
        <v>78188</v>
      </c>
      <c r="B2247" t="s">
        <v>898</v>
      </c>
      <c r="C2247" t="s">
        <v>67</v>
      </c>
      <c r="D2247">
        <v>78117</v>
      </c>
      <c r="E2247" t="s">
        <v>491</v>
      </c>
      <c r="F2247">
        <v>5</v>
      </c>
      <c r="G2247">
        <v>5081</v>
      </c>
    </row>
    <row r="2248" spans="1:7" x14ac:dyDescent="0.25">
      <c r="A2248">
        <v>78188</v>
      </c>
      <c r="B2248" t="s">
        <v>898</v>
      </c>
      <c r="C2248" t="s">
        <v>67</v>
      </c>
      <c r="D2248">
        <v>52765</v>
      </c>
      <c r="E2248" t="s">
        <v>503</v>
      </c>
      <c r="F2248">
        <v>6</v>
      </c>
      <c r="G2248">
        <v>6331</v>
      </c>
    </row>
    <row r="2249" spans="1:7" x14ac:dyDescent="0.25">
      <c r="A2249">
        <v>78188</v>
      </c>
      <c r="B2249" t="s">
        <v>898</v>
      </c>
      <c r="C2249" t="s">
        <v>67</v>
      </c>
      <c r="D2249">
        <v>49974</v>
      </c>
      <c r="E2249" t="s">
        <v>537</v>
      </c>
      <c r="F2249">
        <v>6</v>
      </c>
      <c r="G2249">
        <v>6331</v>
      </c>
    </row>
    <row r="2250" spans="1:7" x14ac:dyDescent="0.25">
      <c r="A2250">
        <v>78188</v>
      </c>
      <c r="B2250" t="s">
        <v>898</v>
      </c>
      <c r="C2250" t="s">
        <v>67</v>
      </c>
      <c r="D2250">
        <v>49807</v>
      </c>
      <c r="E2250" t="s">
        <v>504</v>
      </c>
      <c r="F2250">
        <v>6</v>
      </c>
      <c r="G2250">
        <v>6331</v>
      </c>
    </row>
    <row r="2251" spans="1:7" x14ac:dyDescent="0.25">
      <c r="A2251">
        <v>78188</v>
      </c>
      <c r="B2251" t="s">
        <v>898</v>
      </c>
      <c r="C2251" t="s">
        <v>67</v>
      </c>
      <c r="D2251">
        <v>83232</v>
      </c>
      <c r="E2251" t="s">
        <v>899</v>
      </c>
      <c r="F2251">
        <v>6</v>
      </c>
      <c r="G2251">
        <v>6350</v>
      </c>
    </row>
    <row r="2252" spans="1:7" x14ac:dyDescent="0.25">
      <c r="A2252">
        <v>78188</v>
      </c>
      <c r="B2252" t="s">
        <v>898</v>
      </c>
      <c r="C2252" t="s">
        <v>67</v>
      </c>
      <c r="D2252">
        <v>78356</v>
      </c>
      <c r="E2252" t="s">
        <v>538</v>
      </c>
      <c r="F2252">
        <v>6</v>
      </c>
      <c r="G2252">
        <v>6394</v>
      </c>
    </row>
    <row r="2253" spans="1:7" x14ac:dyDescent="0.25">
      <c r="A2253">
        <v>78188</v>
      </c>
      <c r="B2253" t="s">
        <v>898</v>
      </c>
      <c r="C2253" t="s">
        <v>67</v>
      </c>
      <c r="D2253">
        <v>45147</v>
      </c>
      <c r="E2253" t="s">
        <v>485</v>
      </c>
      <c r="F2253">
        <v>6</v>
      </c>
      <c r="G2253">
        <v>6394</v>
      </c>
    </row>
    <row r="2254" spans="1:7" x14ac:dyDescent="0.25">
      <c r="A2254">
        <v>78188</v>
      </c>
      <c r="B2254" t="s">
        <v>898</v>
      </c>
      <c r="C2254" t="s">
        <v>67</v>
      </c>
      <c r="D2254">
        <v>52757</v>
      </c>
      <c r="E2254" t="s">
        <v>506</v>
      </c>
      <c r="F2254">
        <v>6</v>
      </c>
      <c r="G2254">
        <v>6343</v>
      </c>
    </row>
    <row r="2255" spans="1:7" x14ac:dyDescent="0.25">
      <c r="A2255">
        <v>78188</v>
      </c>
      <c r="B2255" t="s">
        <v>898</v>
      </c>
      <c r="C2255" t="s">
        <v>67</v>
      </c>
      <c r="D2255" t="s">
        <v>29</v>
      </c>
      <c r="E2255" t="s">
        <v>535</v>
      </c>
      <c r="F2255">
        <v>6</v>
      </c>
      <c r="G2255">
        <v>6315</v>
      </c>
    </row>
    <row r="2256" spans="1:7" x14ac:dyDescent="0.25">
      <c r="A2256">
        <v>78188</v>
      </c>
      <c r="B2256" t="s">
        <v>898</v>
      </c>
      <c r="C2256" t="s">
        <v>67</v>
      </c>
      <c r="D2256">
        <v>49829</v>
      </c>
      <c r="E2256" t="s">
        <v>369</v>
      </c>
      <c r="F2256">
        <v>6</v>
      </c>
      <c r="G2256">
        <v>6340</v>
      </c>
    </row>
    <row r="2257" spans="1:7" x14ac:dyDescent="0.25">
      <c r="A2257">
        <v>78188</v>
      </c>
      <c r="B2257" t="s">
        <v>898</v>
      </c>
      <c r="C2257" t="s">
        <v>67</v>
      </c>
      <c r="D2257">
        <v>49951</v>
      </c>
      <c r="E2257" t="s">
        <v>373</v>
      </c>
      <c r="F2257">
        <v>6</v>
      </c>
      <c r="G2257">
        <v>6340</v>
      </c>
    </row>
    <row r="2258" spans="1:7" x14ac:dyDescent="0.25">
      <c r="A2258">
        <v>78188</v>
      </c>
      <c r="B2258" t="s">
        <v>898</v>
      </c>
      <c r="C2258" t="s">
        <v>67</v>
      </c>
      <c r="D2258">
        <v>49103</v>
      </c>
      <c r="E2258" t="s">
        <v>536</v>
      </c>
      <c r="F2258">
        <v>6</v>
      </c>
      <c r="G2258">
        <v>6361</v>
      </c>
    </row>
    <row r="2259" spans="1:7" x14ac:dyDescent="0.25">
      <c r="A2259">
        <v>78188</v>
      </c>
      <c r="B2259" t="s">
        <v>898</v>
      </c>
      <c r="C2259" t="s">
        <v>67</v>
      </c>
      <c r="D2259">
        <v>49977</v>
      </c>
      <c r="E2259" t="s">
        <v>539</v>
      </c>
      <c r="F2259">
        <v>6</v>
      </c>
      <c r="G2259">
        <v>6394</v>
      </c>
    </row>
    <row r="2260" spans="1:7" x14ac:dyDescent="0.25">
      <c r="A2260">
        <v>78225</v>
      </c>
      <c r="B2260" t="s">
        <v>900</v>
      </c>
      <c r="C2260" t="s">
        <v>4</v>
      </c>
      <c r="D2260">
        <v>80724</v>
      </c>
      <c r="E2260" t="s">
        <v>768</v>
      </c>
      <c r="F2260">
        <v>4</v>
      </c>
      <c r="G2260">
        <v>5052</v>
      </c>
    </row>
    <row r="2261" spans="1:7" x14ac:dyDescent="0.25">
      <c r="A2261">
        <v>78225</v>
      </c>
      <c r="B2261" t="s">
        <v>900</v>
      </c>
      <c r="C2261" t="s">
        <v>4</v>
      </c>
      <c r="D2261">
        <v>52765</v>
      </c>
      <c r="E2261" t="s">
        <v>503</v>
      </c>
      <c r="F2261">
        <v>6</v>
      </c>
      <c r="G2261">
        <v>6331</v>
      </c>
    </row>
    <row r="2262" spans="1:7" x14ac:dyDescent="0.25">
      <c r="A2262">
        <v>78225</v>
      </c>
      <c r="B2262" t="s">
        <v>900</v>
      </c>
      <c r="C2262" t="s">
        <v>4</v>
      </c>
      <c r="D2262">
        <v>49974</v>
      </c>
      <c r="E2262" t="s">
        <v>537</v>
      </c>
      <c r="F2262">
        <v>6</v>
      </c>
      <c r="G2262">
        <v>6331</v>
      </c>
    </row>
    <row r="2263" spans="1:7" x14ac:dyDescent="0.25">
      <c r="A2263">
        <v>78225</v>
      </c>
      <c r="B2263" t="s">
        <v>900</v>
      </c>
      <c r="C2263" t="s">
        <v>4</v>
      </c>
      <c r="D2263">
        <v>49807</v>
      </c>
      <c r="E2263" t="s">
        <v>504</v>
      </c>
      <c r="F2263">
        <v>6</v>
      </c>
      <c r="G2263">
        <v>6331</v>
      </c>
    </row>
    <row r="2264" spans="1:7" x14ac:dyDescent="0.25">
      <c r="A2264">
        <v>78225</v>
      </c>
      <c r="B2264" t="s">
        <v>900</v>
      </c>
      <c r="C2264" t="s">
        <v>4</v>
      </c>
      <c r="D2264">
        <v>55887</v>
      </c>
      <c r="E2264" t="s">
        <v>901</v>
      </c>
      <c r="F2264">
        <v>6</v>
      </c>
      <c r="G2264">
        <v>6350</v>
      </c>
    </row>
    <row r="2265" spans="1:7" x14ac:dyDescent="0.25">
      <c r="A2265">
        <v>78225</v>
      </c>
      <c r="B2265" t="s">
        <v>900</v>
      </c>
      <c r="C2265" t="s">
        <v>4</v>
      </c>
      <c r="D2265">
        <v>78356</v>
      </c>
      <c r="E2265" t="s">
        <v>538</v>
      </c>
      <c r="F2265">
        <v>6</v>
      </c>
      <c r="G2265">
        <v>6394</v>
      </c>
    </row>
    <row r="2266" spans="1:7" x14ac:dyDescent="0.25">
      <c r="A2266">
        <v>78225</v>
      </c>
      <c r="B2266" t="s">
        <v>900</v>
      </c>
      <c r="C2266" t="s">
        <v>4</v>
      </c>
      <c r="D2266">
        <v>45147</v>
      </c>
      <c r="E2266" t="s">
        <v>485</v>
      </c>
      <c r="F2266">
        <v>6</v>
      </c>
      <c r="G2266">
        <v>6394</v>
      </c>
    </row>
    <row r="2267" spans="1:7" x14ac:dyDescent="0.25">
      <c r="A2267">
        <v>78225</v>
      </c>
      <c r="B2267" t="s">
        <v>900</v>
      </c>
      <c r="C2267" t="s">
        <v>4</v>
      </c>
      <c r="D2267">
        <v>49858</v>
      </c>
      <c r="E2267" t="s">
        <v>520</v>
      </c>
      <c r="F2267">
        <v>6</v>
      </c>
      <c r="G2267">
        <v>6396</v>
      </c>
    </row>
    <row r="2268" spans="1:7" x14ac:dyDescent="0.25">
      <c r="A2268">
        <v>78225</v>
      </c>
      <c r="B2268" t="s">
        <v>900</v>
      </c>
      <c r="C2268" t="s">
        <v>4</v>
      </c>
      <c r="D2268">
        <v>52757</v>
      </c>
      <c r="E2268" t="s">
        <v>506</v>
      </c>
      <c r="F2268">
        <v>6</v>
      </c>
      <c r="G2268">
        <v>6343</v>
      </c>
    </row>
    <row r="2269" spans="1:7" x14ac:dyDescent="0.25">
      <c r="A2269">
        <v>78225</v>
      </c>
      <c r="B2269" t="s">
        <v>900</v>
      </c>
      <c r="C2269" t="s">
        <v>4</v>
      </c>
      <c r="D2269">
        <v>49932</v>
      </c>
      <c r="E2269" t="s">
        <v>701</v>
      </c>
      <c r="F2269">
        <v>6</v>
      </c>
      <c r="G2269">
        <v>6310</v>
      </c>
    </row>
    <row r="2270" spans="1:7" x14ac:dyDescent="0.25">
      <c r="A2270">
        <v>78225</v>
      </c>
      <c r="B2270" t="s">
        <v>900</v>
      </c>
      <c r="C2270" t="s">
        <v>4</v>
      </c>
      <c r="D2270">
        <v>49827</v>
      </c>
      <c r="E2270" t="s">
        <v>372</v>
      </c>
      <c r="F2270">
        <v>6</v>
      </c>
      <c r="G2270">
        <v>6340</v>
      </c>
    </row>
    <row r="2271" spans="1:7" x14ac:dyDescent="0.25">
      <c r="A2271">
        <v>78225</v>
      </c>
      <c r="B2271" t="s">
        <v>900</v>
      </c>
      <c r="C2271" t="s">
        <v>4</v>
      </c>
      <c r="D2271">
        <v>49960</v>
      </c>
      <c r="E2271" t="s">
        <v>391</v>
      </c>
      <c r="F2271">
        <v>6</v>
      </c>
      <c r="G2271">
        <v>6340</v>
      </c>
    </row>
    <row r="2272" spans="1:7" x14ac:dyDescent="0.25">
      <c r="A2272">
        <v>78225</v>
      </c>
      <c r="B2272" t="s">
        <v>900</v>
      </c>
      <c r="C2272" t="s">
        <v>4</v>
      </c>
      <c r="D2272">
        <v>46947</v>
      </c>
      <c r="E2272" t="s">
        <v>902</v>
      </c>
      <c r="F2272">
        <v>6</v>
      </c>
      <c r="G2272">
        <v>6380</v>
      </c>
    </row>
    <row r="2273" spans="1:7" x14ac:dyDescent="0.25">
      <c r="A2273">
        <v>78225</v>
      </c>
      <c r="B2273" t="s">
        <v>900</v>
      </c>
      <c r="C2273" t="s">
        <v>4</v>
      </c>
      <c r="D2273">
        <v>49977</v>
      </c>
      <c r="E2273" t="s">
        <v>539</v>
      </c>
      <c r="F2273">
        <v>6</v>
      </c>
      <c r="G2273">
        <v>6394</v>
      </c>
    </row>
    <row r="2274" spans="1:7" x14ac:dyDescent="0.25">
      <c r="A2274">
        <v>78471</v>
      </c>
      <c r="B2274" t="s">
        <v>903</v>
      </c>
      <c r="C2274" t="s">
        <v>4</v>
      </c>
      <c r="D2274">
        <v>80724</v>
      </c>
      <c r="E2274" t="s">
        <v>768</v>
      </c>
      <c r="F2274">
        <v>4</v>
      </c>
      <c r="G2274">
        <v>5052</v>
      </c>
    </row>
    <row r="2275" spans="1:7" x14ac:dyDescent="0.25">
      <c r="A2275">
        <v>78471</v>
      </c>
      <c r="B2275" t="s">
        <v>903</v>
      </c>
      <c r="C2275" t="s">
        <v>4</v>
      </c>
      <c r="D2275">
        <v>52765</v>
      </c>
      <c r="E2275" t="s">
        <v>503</v>
      </c>
      <c r="F2275">
        <v>6</v>
      </c>
      <c r="G2275">
        <v>6331</v>
      </c>
    </row>
    <row r="2276" spans="1:7" x14ac:dyDescent="0.25">
      <c r="A2276">
        <v>78471</v>
      </c>
      <c r="B2276" t="s">
        <v>903</v>
      </c>
      <c r="C2276" t="s">
        <v>4</v>
      </c>
      <c r="D2276">
        <v>49974</v>
      </c>
      <c r="E2276" t="s">
        <v>537</v>
      </c>
      <c r="F2276">
        <v>6</v>
      </c>
      <c r="G2276">
        <v>6331</v>
      </c>
    </row>
    <row r="2277" spans="1:7" x14ac:dyDescent="0.25">
      <c r="A2277">
        <v>78471</v>
      </c>
      <c r="B2277" t="s">
        <v>903</v>
      </c>
      <c r="C2277" t="s">
        <v>4</v>
      </c>
      <c r="D2277">
        <v>52762</v>
      </c>
      <c r="E2277" t="s">
        <v>867</v>
      </c>
      <c r="F2277">
        <v>6</v>
      </c>
      <c r="G2277">
        <v>6331</v>
      </c>
    </row>
    <row r="2278" spans="1:7" x14ac:dyDescent="0.25">
      <c r="A2278">
        <v>78471</v>
      </c>
      <c r="B2278" t="s">
        <v>903</v>
      </c>
      <c r="C2278" t="s">
        <v>4</v>
      </c>
      <c r="D2278">
        <v>49807</v>
      </c>
      <c r="E2278" t="s">
        <v>504</v>
      </c>
      <c r="F2278">
        <v>6</v>
      </c>
      <c r="G2278">
        <v>6331</v>
      </c>
    </row>
    <row r="2279" spans="1:7" x14ac:dyDescent="0.25">
      <c r="A2279">
        <v>78471</v>
      </c>
      <c r="B2279" t="s">
        <v>903</v>
      </c>
      <c r="C2279" t="s">
        <v>4</v>
      </c>
      <c r="D2279">
        <v>83170</v>
      </c>
      <c r="E2279" t="s">
        <v>904</v>
      </c>
      <c r="F2279">
        <v>6</v>
      </c>
      <c r="G2279">
        <v>6350</v>
      </c>
    </row>
    <row r="2280" spans="1:7" x14ac:dyDescent="0.25">
      <c r="A2280">
        <v>78471</v>
      </c>
      <c r="B2280" t="s">
        <v>903</v>
      </c>
      <c r="C2280" t="s">
        <v>4</v>
      </c>
      <c r="D2280">
        <v>78356</v>
      </c>
      <c r="E2280" t="s">
        <v>538</v>
      </c>
      <c r="F2280">
        <v>6</v>
      </c>
      <c r="G2280">
        <v>6394</v>
      </c>
    </row>
    <row r="2281" spans="1:7" x14ac:dyDescent="0.25">
      <c r="A2281">
        <v>78471</v>
      </c>
      <c r="B2281" t="s">
        <v>903</v>
      </c>
      <c r="C2281" t="s">
        <v>4</v>
      </c>
      <c r="D2281">
        <v>45147</v>
      </c>
      <c r="E2281" t="s">
        <v>485</v>
      </c>
      <c r="F2281">
        <v>6</v>
      </c>
      <c r="G2281">
        <v>6394</v>
      </c>
    </row>
    <row r="2282" spans="1:7" x14ac:dyDescent="0.25">
      <c r="A2282">
        <v>78471</v>
      </c>
      <c r="B2282" t="s">
        <v>903</v>
      </c>
      <c r="C2282" t="s">
        <v>4</v>
      </c>
      <c r="D2282">
        <v>52757</v>
      </c>
      <c r="E2282" t="s">
        <v>506</v>
      </c>
      <c r="F2282">
        <v>6</v>
      </c>
      <c r="G2282">
        <v>6343</v>
      </c>
    </row>
    <row r="2283" spans="1:7" x14ac:dyDescent="0.25">
      <c r="A2283">
        <v>78471</v>
      </c>
      <c r="B2283" t="s">
        <v>903</v>
      </c>
      <c r="C2283" t="s">
        <v>4</v>
      </c>
      <c r="D2283">
        <v>54759</v>
      </c>
      <c r="E2283" t="s">
        <v>869</v>
      </c>
      <c r="F2283">
        <v>6</v>
      </c>
      <c r="G2283">
        <v>6310</v>
      </c>
    </row>
    <row r="2284" spans="1:7" x14ac:dyDescent="0.25">
      <c r="A2284">
        <v>78471</v>
      </c>
      <c r="B2284" t="s">
        <v>903</v>
      </c>
      <c r="C2284" t="s">
        <v>4</v>
      </c>
      <c r="D2284">
        <v>49827</v>
      </c>
      <c r="E2284" t="s">
        <v>372</v>
      </c>
      <c r="F2284">
        <v>6</v>
      </c>
      <c r="G2284">
        <v>6340</v>
      </c>
    </row>
    <row r="2285" spans="1:7" x14ac:dyDescent="0.25">
      <c r="A2285">
        <v>78471</v>
      </c>
      <c r="B2285" t="s">
        <v>903</v>
      </c>
      <c r="C2285" t="s">
        <v>4</v>
      </c>
      <c r="D2285">
        <v>55855</v>
      </c>
      <c r="E2285" t="s">
        <v>392</v>
      </c>
      <c r="F2285">
        <v>6</v>
      </c>
      <c r="G2285">
        <v>6340</v>
      </c>
    </row>
    <row r="2286" spans="1:7" x14ac:dyDescent="0.25">
      <c r="A2286">
        <v>78471</v>
      </c>
      <c r="B2286" t="s">
        <v>903</v>
      </c>
      <c r="C2286" t="s">
        <v>4</v>
      </c>
      <c r="D2286">
        <v>46947</v>
      </c>
      <c r="E2286" t="s">
        <v>902</v>
      </c>
      <c r="F2286">
        <v>6</v>
      </c>
      <c r="G2286">
        <v>6380</v>
      </c>
    </row>
    <row r="2287" spans="1:7" x14ac:dyDescent="0.25">
      <c r="A2287">
        <v>78471</v>
      </c>
      <c r="B2287" t="s">
        <v>903</v>
      </c>
      <c r="C2287" t="s">
        <v>4</v>
      </c>
      <c r="D2287">
        <v>49977</v>
      </c>
      <c r="E2287" t="s">
        <v>539</v>
      </c>
      <c r="F2287">
        <v>6</v>
      </c>
      <c r="G2287">
        <v>6394</v>
      </c>
    </row>
    <row r="2288" spans="1:7" x14ac:dyDescent="0.25">
      <c r="A2288">
        <v>78471</v>
      </c>
      <c r="B2288" t="s">
        <v>903</v>
      </c>
      <c r="C2288" t="s">
        <v>4</v>
      </c>
      <c r="D2288">
        <v>52763</v>
      </c>
      <c r="E2288" t="s">
        <v>871</v>
      </c>
      <c r="F2288">
        <v>6</v>
      </c>
      <c r="G2288">
        <v>6395</v>
      </c>
    </row>
    <row r="2289" spans="1:7" x14ac:dyDescent="0.25">
      <c r="A2289">
        <v>78472</v>
      </c>
      <c r="B2289" t="s">
        <v>903</v>
      </c>
      <c r="C2289" t="s">
        <v>4</v>
      </c>
      <c r="D2289">
        <v>80724</v>
      </c>
      <c r="E2289" t="s">
        <v>768</v>
      </c>
      <c r="F2289">
        <v>4</v>
      </c>
      <c r="G2289">
        <v>5052</v>
      </c>
    </row>
    <row r="2290" spans="1:7" x14ac:dyDescent="0.25">
      <c r="A2290">
        <v>78472</v>
      </c>
      <c r="B2290" t="s">
        <v>903</v>
      </c>
      <c r="C2290" t="s">
        <v>4</v>
      </c>
      <c r="D2290">
        <v>52765</v>
      </c>
      <c r="E2290" t="s">
        <v>503</v>
      </c>
      <c r="F2290">
        <v>6</v>
      </c>
      <c r="G2290">
        <v>6331</v>
      </c>
    </row>
    <row r="2291" spans="1:7" x14ac:dyDescent="0.25">
      <c r="A2291">
        <v>78472</v>
      </c>
      <c r="B2291" t="s">
        <v>903</v>
      </c>
      <c r="C2291" t="s">
        <v>4</v>
      </c>
      <c r="D2291">
        <v>49974</v>
      </c>
      <c r="E2291" t="s">
        <v>537</v>
      </c>
      <c r="F2291">
        <v>6</v>
      </c>
      <c r="G2291">
        <v>6331</v>
      </c>
    </row>
    <row r="2292" spans="1:7" x14ac:dyDescent="0.25">
      <c r="A2292">
        <v>78472</v>
      </c>
      <c r="B2292" t="s">
        <v>903</v>
      </c>
      <c r="C2292" t="s">
        <v>4</v>
      </c>
      <c r="D2292">
        <v>52762</v>
      </c>
      <c r="E2292" t="s">
        <v>867</v>
      </c>
      <c r="F2292">
        <v>6</v>
      </c>
      <c r="G2292">
        <v>6331</v>
      </c>
    </row>
    <row r="2293" spans="1:7" x14ac:dyDescent="0.25">
      <c r="A2293">
        <v>78472</v>
      </c>
      <c r="B2293" t="s">
        <v>903</v>
      </c>
      <c r="C2293" t="s">
        <v>4</v>
      </c>
      <c r="D2293">
        <v>49807</v>
      </c>
      <c r="E2293" t="s">
        <v>504</v>
      </c>
      <c r="F2293">
        <v>6</v>
      </c>
      <c r="G2293">
        <v>6331</v>
      </c>
    </row>
    <row r="2294" spans="1:7" x14ac:dyDescent="0.25">
      <c r="A2294">
        <v>78472</v>
      </c>
      <c r="B2294" t="s">
        <v>903</v>
      </c>
      <c r="C2294" t="s">
        <v>4</v>
      </c>
      <c r="D2294">
        <v>55831</v>
      </c>
      <c r="E2294" t="s">
        <v>901</v>
      </c>
      <c r="F2294">
        <v>6</v>
      </c>
      <c r="G2294">
        <v>6350</v>
      </c>
    </row>
    <row r="2295" spans="1:7" x14ac:dyDescent="0.25">
      <c r="A2295">
        <v>78472</v>
      </c>
      <c r="B2295" t="s">
        <v>903</v>
      </c>
      <c r="C2295" t="s">
        <v>4</v>
      </c>
      <c r="D2295">
        <v>78356</v>
      </c>
      <c r="E2295" t="s">
        <v>538</v>
      </c>
      <c r="F2295">
        <v>6</v>
      </c>
      <c r="G2295">
        <v>6394</v>
      </c>
    </row>
    <row r="2296" spans="1:7" x14ac:dyDescent="0.25">
      <c r="A2296">
        <v>78472</v>
      </c>
      <c r="B2296" t="s">
        <v>903</v>
      </c>
      <c r="C2296" t="s">
        <v>4</v>
      </c>
      <c r="D2296">
        <v>45147</v>
      </c>
      <c r="E2296" t="s">
        <v>485</v>
      </c>
      <c r="F2296">
        <v>6</v>
      </c>
      <c r="G2296">
        <v>6394</v>
      </c>
    </row>
    <row r="2297" spans="1:7" x14ac:dyDescent="0.25">
      <c r="A2297">
        <v>78472</v>
      </c>
      <c r="B2297" t="s">
        <v>903</v>
      </c>
      <c r="C2297" t="s">
        <v>4</v>
      </c>
      <c r="D2297">
        <v>49858</v>
      </c>
      <c r="E2297" t="s">
        <v>520</v>
      </c>
      <c r="F2297">
        <v>6</v>
      </c>
      <c r="G2297">
        <v>6396</v>
      </c>
    </row>
    <row r="2298" spans="1:7" x14ac:dyDescent="0.25">
      <c r="A2298">
        <v>78472</v>
      </c>
      <c r="B2298" t="s">
        <v>903</v>
      </c>
      <c r="C2298" t="s">
        <v>4</v>
      </c>
      <c r="D2298">
        <v>52757</v>
      </c>
      <c r="E2298" t="s">
        <v>506</v>
      </c>
      <c r="F2298">
        <v>6</v>
      </c>
      <c r="G2298">
        <v>6343</v>
      </c>
    </row>
    <row r="2299" spans="1:7" x14ac:dyDescent="0.25">
      <c r="A2299">
        <v>78472</v>
      </c>
      <c r="B2299" t="s">
        <v>903</v>
      </c>
      <c r="C2299" t="s">
        <v>4</v>
      </c>
      <c r="D2299">
        <v>54759</v>
      </c>
      <c r="E2299" t="s">
        <v>869</v>
      </c>
      <c r="F2299">
        <v>6</v>
      </c>
      <c r="G2299">
        <v>6310</v>
      </c>
    </row>
    <row r="2300" spans="1:7" x14ac:dyDescent="0.25">
      <c r="A2300">
        <v>78472</v>
      </c>
      <c r="B2300" t="s">
        <v>903</v>
      </c>
      <c r="C2300" t="s">
        <v>4</v>
      </c>
      <c r="D2300">
        <v>49827</v>
      </c>
      <c r="E2300" t="s">
        <v>372</v>
      </c>
      <c r="F2300">
        <v>6</v>
      </c>
      <c r="G2300">
        <v>6340</v>
      </c>
    </row>
    <row r="2301" spans="1:7" x14ac:dyDescent="0.25">
      <c r="A2301">
        <v>78472</v>
      </c>
      <c r="B2301" t="s">
        <v>903</v>
      </c>
      <c r="C2301" t="s">
        <v>4</v>
      </c>
      <c r="D2301">
        <v>55855</v>
      </c>
      <c r="E2301" t="s">
        <v>392</v>
      </c>
      <c r="F2301">
        <v>6</v>
      </c>
      <c r="G2301">
        <v>6340</v>
      </c>
    </row>
    <row r="2302" spans="1:7" x14ac:dyDescent="0.25">
      <c r="A2302">
        <v>78472</v>
      </c>
      <c r="B2302" t="s">
        <v>903</v>
      </c>
      <c r="C2302" t="s">
        <v>4</v>
      </c>
      <c r="D2302">
        <v>46947</v>
      </c>
      <c r="E2302" t="s">
        <v>902</v>
      </c>
      <c r="F2302">
        <v>6</v>
      </c>
      <c r="G2302">
        <v>6380</v>
      </c>
    </row>
    <row r="2303" spans="1:7" x14ac:dyDescent="0.25">
      <c r="A2303">
        <v>78472</v>
      </c>
      <c r="B2303" t="s">
        <v>903</v>
      </c>
      <c r="C2303" t="s">
        <v>4</v>
      </c>
      <c r="D2303">
        <v>49977</v>
      </c>
      <c r="E2303" t="s">
        <v>539</v>
      </c>
      <c r="F2303">
        <v>6</v>
      </c>
      <c r="G2303">
        <v>6394</v>
      </c>
    </row>
    <row r="2304" spans="1:7" x14ac:dyDescent="0.25">
      <c r="A2304">
        <v>78472</v>
      </c>
      <c r="B2304" t="s">
        <v>903</v>
      </c>
      <c r="C2304" t="s">
        <v>4</v>
      </c>
      <c r="D2304">
        <v>52763</v>
      </c>
      <c r="E2304" t="s">
        <v>871</v>
      </c>
      <c r="F2304">
        <v>6</v>
      </c>
      <c r="G2304">
        <v>6395</v>
      </c>
    </row>
    <row r="2305" spans="1:7" x14ac:dyDescent="0.25">
      <c r="A2305">
        <v>78476</v>
      </c>
      <c r="B2305" t="s">
        <v>905</v>
      </c>
      <c r="C2305" t="s">
        <v>4</v>
      </c>
      <c r="D2305" t="s">
        <v>5</v>
      </c>
      <c r="E2305" t="s">
        <v>479</v>
      </c>
      <c r="F2305">
        <v>1</v>
      </c>
      <c r="G2305" t="s">
        <v>260</v>
      </c>
    </row>
    <row r="2306" spans="1:7" x14ac:dyDescent="0.25">
      <c r="A2306">
        <v>78476</v>
      </c>
      <c r="B2306" t="s">
        <v>905</v>
      </c>
      <c r="C2306" t="s">
        <v>4</v>
      </c>
      <c r="D2306">
        <v>50837</v>
      </c>
      <c r="E2306" t="s">
        <v>690</v>
      </c>
      <c r="F2306">
        <v>4</v>
      </c>
      <c r="G2306">
        <v>5050</v>
      </c>
    </row>
    <row r="2307" spans="1:7" x14ac:dyDescent="0.25">
      <c r="A2307">
        <v>78476</v>
      </c>
      <c r="B2307" t="s">
        <v>905</v>
      </c>
      <c r="C2307" t="s">
        <v>4</v>
      </c>
      <c r="D2307">
        <v>46472</v>
      </c>
      <c r="E2307" t="s">
        <v>691</v>
      </c>
      <c r="F2307">
        <v>4</v>
      </c>
      <c r="G2307">
        <v>5050</v>
      </c>
    </row>
    <row r="2308" spans="1:7" x14ac:dyDescent="0.25">
      <c r="A2308">
        <v>78476</v>
      </c>
      <c r="B2308" t="s">
        <v>905</v>
      </c>
      <c r="C2308" t="s">
        <v>4</v>
      </c>
      <c r="D2308">
        <v>50860</v>
      </c>
      <c r="E2308" t="s">
        <v>483</v>
      </c>
      <c r="F2308">
        <v>4</v>
      </c>
      <c r="G2308">
        <v>504</v>
      </c>
    </row>
    <row r="2309" spans="1:7" x14ac:dyDescent="0.25">
      <c r="A2309">
        <v>78476</v>
      </c>
      <c r="B2309" t="s">
        <v>905</v>
      </c>
      <c r="C2309" t="s">
        <v>4</v>
      </c>
      <c r="D2309">
        <v>86916</v>
      </c>
      <c r="E2309" t="s">
        <v>484</v>
      </c>
      <c r="F2309">
        <v>4</v>
      </c>
      <c r="G2309">
        <v>504</v>
      </c>
    </row>
    <row r="2310" spans="1:7" x14ac:dyDescent="0.25">
      <c r="A2310">
        <v>78476</v>
      </c>
      <c r="B2310" t="s">
        <v>905</v>
      </c>
      <c r="C2310" t="s">
        <v>4</v>
      </c>
      <c r="D2310">
        <v>78117</v>
      </c>
      <c r="E2310" t="s">
        <v>491</v>
      </c>
      <c r="F2310">
        <v>5</v>
      </c>
      <c r="G2310">
        <v>5081</v>
      </c>
    </row>
    <row r="2311" spans="1:7" x14ac:dyDescent="0.25">
      <c r="A2311">
        <v>78476</v>
      </c>
      <c r="B2311" t="s">
        <v>905</v>
      </c>
      <c r="C2311" t="s">
        <v>4</v>
      </c>
      <c r="D2311">
        <v>52765</v>
      </c>
      <c r="E2311" t="s">
        <v>503</v>
      </c>
      <c r="F2311">
        <v>6</v>
      </c>
      <c r="G2311">
        <v>6331</v>
      </c>
    </row>
    <row r="2312" spans="1:7" x14ac:dyDescent="0.25">
      <c r="A2312">
        <v>78476</v>
      </c>
      <c r="B2312" t="s">
        <v>905</v>
      </c>
      <c r="C2312" t="s">
        <v>4</v>
      </c>
      <c r="D2312">
        <v>49974</v>
      </c>
      <c r="E2312" t="s">
        <v>537</v>
      </c>
      <c r="F2312">
        <v>6</v>
      </c>
      <c r="G2312">
        <v>6331</v>
      </c>
    </row>
    <row r="2313" spans="1:7" x14ac:dyDescent="0.25">
      <c r="A2313">
        <v>78476</v>
      </c>
      <c r="B2313" t="s">
        <v>905</v>
      </c>
      <c r="C2313" t="s">
        <v>4</v>
      </c>
      <c r="D2313">
        <v>52762</v>
      </c>
      <c r="E2313" t="s">
        <v>867</v>
      </c>
      <c r="F2313">
        <v>6</v>
      </c>
      <c r="G2313">
        <v>6331</v>
      </c>
    </row>
    <row r="2314" spans="1:7" x14ac:dyDescent="0.25">
      <c r="A2314">
        <v>78476</v>
      </c>
      <c r="B2314" t="s">
        <v>905</v>
      </c>
      <c r="C2314" t="s">
        <v>4</v>
      </c>
      <c r="D2314">
        <v>49807</v>
      </c>
      <c r="E2314" t="s">
        <v>504</v>
      </c>
      <c r="F2314">
        <v>6</v>
      </c>
      <c r="G2314">
        <v>6331</v>
      </c>
    </row>
    <row r="2315" spans="1:7" x14ac:dyDescent="0.25">
      <c r="A2315">
        <v>78476</v>
      </c>
      <c r="B2315" t="s">
        <v>905</v>
      </c>
      <c r="C2315" t="s">
        <v>4</v>
      </c>
      <c r="D2315">
        <v>83168</v>
      </c>
      <c r="E2315" t="s">
        <v>906</v>
      </c>
      <c r="F2315">
        <v>6</v>
      </c>
      <c r="G2315">
        <v>6350</v>
      </c>
    </row>
    <row r="2316" spans="1:7" x14ac:dyDescent="0.25">
      <c r="A2316">
        <v>78476</v>
      </c>
      <c r="B2316" t="s">
        <v>905</v>
      </c>
      <c r="C2316" t="s">
        <v>4</v>
      </c>
      <c r="D2316">
        <v>78356</v>
      </c>
      <c r="E2316" t="s">
        <v>538</v>
      </c>
      <c r="F2316">
        <v>6</v>
      </c>
      <c r="G2316">
        <v>6394</v>
      </c>
    </row>
    <row r="2317" spans="1:7" x14ac:dyDescent="0.25">
      <c r="A2317">
        <v>78476</v>
      </c>
      <c r="B2317" t="s">
        <v>905</v>
      </c>
      <c r="C2317" t="s">
        <v>4</v>
      </c>
      <c r="D2317">
        <v>45147</v>
      </c>
      <c r="E2317" t="s">
        <v>485</v>
      </c>
      <c r="F2317">
        <v>6</v>
      </c>
      <c r="G2317">
        <v>6394</v>
      </c>
    </row>
    <row r="2318" spans="1:7" x14ac:dyDescent="0.25">
      <c r="A2318">
        <v>78476</v>
      </c>
      <c r="B2318" t="s">
        <v>905</v>
      </c>
      <c r="C2318" t="s">
        <v>4</v>
      </c>
      <c r="D2318">
        <v>49858</v>
      </c>
      <c r="E2318" t="s">
        <v>520</v>
      </c>
      <c r="F2318">
        <v>6</v>
      </c>
      <c r="G2318">
        <v>6396</v>
      </c>
    </row>
    <row r="2319" spans="1:7" x14ac:dyDescent="0.25">
      <c r="A2319">
        <v>78476</v>
      </c>
      <c r="B2319" t="s">
        <v>905</v>
      </c>
      <c r="C2319" t="s">
        <v>4</v>
      </c>
      <c r="D2319">
        <v>52757</v>
      </c>
      <c r="E2319" t="s">
        <v>506</v>
      </c>
      <c r="F2319">
        <v>6</v>
      </c>
      <c r="G2319">
        <v>6343</v>
      </c>
    </row>
    <row r="2320" spans="1:7" x14ac:dyDescent="0.25">
      <c r="A2320">
        <v>78476</v>
      </c>
      <c r="B2320" t="s">
        <v>905</v>
      </c>
      <c r="C2320" t="s">
        <v>4</v>
      </c>
      <c r="D2320" t="s">
        <v>29</v>
      </c>
      <c r="E2320" t="s">
        <v>535</v>
      </c>
      <c r="F2320">
        <v>6</v>
      </c>
      <c r="G2320">
        <v>6315</v>
      </c>
    </row>
    <row r="2321" spans="1:7" x14ac:dyDescent="0.25">
      <c r="A2321">
        <v>78476</v>
      </c>
      <c r="B2321" t="s">
        <v>905</v>
      </c>
      <c r="C2321" t="s">
        <v>4</v>
      </c>
      <c r="D2321">
        <v>49829</v>
      </c>
      <c r="E2321" t="s">
        <v>369</v>
      </c>
      <c r="F2321">
        <v>6</v>
      </c>
      <c r="G2321">
        <v>6340</v>
      </c>
    </row>
    <row r="2322" spans="1:7" x14ac:dyDescent="0.25">
      <c r="A2322">
        <v>78476</v>
      </c>
      <c r="B2322" t="s">
        <v>905</v>
      </c>
      <c r="C2322" t="s">
        <v>4</v>
      </c>
      <c r="D2322">
        <v>49951</v>
      </c>
      <c r="E2322" t="s">
        <v>373</v>
      </c>
      <c r="F2322">
        <v>6</v>
      </c>
      <c r="G2322">
        <v>6340</v>
      </c>
    </row>
    <row r="2323" spans="1:7" x14ac:dyDescent="0.25">
      <c r="A2323">
        <v>78476</v>
      </c>
      <c r="B2323" t="s">
        <v>905</v>
      </c>
      <c r="C2323" t="s">
        <v>4</v>
      </c>
      <c r="D2323">
        <v>55827</v>
      </c>
      <c r="E2323" t="s">
        <v>907</v>
      </c>
      <c r="F2323">
        <v>6</v>
      </c>
      <c r="G2323">
        <v>6340</v>
      </c>
    </row>
    <row r="2324" spans="1:7" x14ac:dyDescent="0.25">
      <c r="A2324">
        <v>78476</v>
      </c>
      <c r="B2324" t="s">
        <v>905</v>
      </c>
      <c r="C2324" t="s">
        <v>4</v>
      </c>
      <c r="D2324">
        <v>49103</v>
      </c>
      <c r="E2324" t="s">
        <v>536</v>
      </c>
      <c r="F2324">
        <v>6</v>
      </c>
      <c r="G2324">
        <v>6361</v>
      </c>
    </row>
    <row r="2325" spans="1:7" x14ac:dyDescent="0.25">
      <c r="A2325">
        <v>78476</v>
      </c>
      <c r="B2325" t="s">
        <v>905</v>
      </c>
      <c r="C2325" t="s">
        <v>4</v>
      </c>
      <c r="D2325">
        <v>49977</v>
      </c>
      <c r="E2325" t="s">
        <v>539</v>
      </c>
      <c r="F2325">
        <v>6</v>
      </c>
      <c r="G2325">
        <v>6394</v>
      </c>
    </row>
    <row r="2326" spans="1:7" x14ac:dyDescent="0.25">
      <c r="A2326">
        <v>78476</v>
      </c>
      <c r="B2326" t="s">
        <v>905</v>
      </c>
      <c r="C2326" t="s">
        <v>4</v>
      </c>
      <c r="D2326">
        <v>52763</v>
      </c>
      <c r="E2326" t="s">
        <v>871</v>
      </c>
      <c r="F2326">
        <v>6</v>
      </c>
      <c r="G2326">
        <v>6395</v>
      </c>
    </row>
    <row r="2327" spans="1:7" x14ac:dyDescent="0.25">
      <c r="A2327">
        <v>78477</v>
      </c>
      <c r="B2327" t="s">
        <v>908</v>
      </c>
      <c r="C2327" t="s">
        <v>4</v>
      </c>
      <c r="D2327" t="s">
        <v>5</v>
      </c>
      <c r="E2327" t="s">
        <v>479</v>
      </c>
      <c r="F2327">
        <v>1</v>
      </c>
      <c r="G2327" t="s">
        <v>260</v>
      </c>
    </row>
    <row r="2328" spans="1:7" x14ac:dyDescent="0.25">
      <c r="A2328">
        <v>78477</v>
      </c>
      <c r="B2328" t="s">
        <v>908</v>
      </c>
      <c r="C2328" t="s">
        <v>4</v>
      </c>
      <c r="D2328">
        <v>46027</v>
      </c>
      <c r="E2328" t="s">
        <v>515</v>
      </c>
      <c r="F2328">
        <v>4</v>
      </c>
      <c r="G2328">
        <v>504</v>
      </c>
    </row>
    <row r="2329" spans="1:7" x14ac:dyDescent="0.25">
      <c r="A2329">
        <v>78477</v>
      </c>
      <c r="B2329" t="s">
        <v>908</v>
      </c>
      <c r="C2329" t="s">
        <v>4</v>
      </c>
      <c r="D2329">
        <v>43776</v>
      </c>
      <c r="E2329" t="s">
        <v>516</v>
      </c>
      <c r="F2329">
        <v>4</v>
      </c>
      <c r="G2329">
        <v>504</v>
      </c>
    </row>
    <row r="2330" spans="1:7" x14ac:dyDescent="0.25">
      <c r="A2330">
        <v>78477</v>
      </c>
      <c r="B2330" t="s">
        <v>908</v>
      </c>
      <c r="C2330" t="s">
        <v>4</v>
      </c>
      <c r="D2330">
        <v>78117</v>
      </c>
      <c r="E2330" t="s">
        <v>491</v>
      </c>
      <c r="F2330">
        <v>5</v>
      </c>
      <c r="G2330">
        <v>5081</v>
      </c>
    </row>
    <row r="2331" spans="1:7" x14ac:dyDescent="0.25">
      <c r="A2331">
        <v>78477</v>
      </c>
      <c r="B2331" t="s">
        <v>908</v>
      </c>
      <c r="C2331" t="s">
        <v>4</v>
      </c>
      <c r="D2331">
        <v>52765</v>
      </c>
      <c r="E2331" t="s">
        <v>503</v>
      </c>
      <c r="F2331">
        <v>6</v>
      </c>
      <c r="G2331">
        <v>6331</v>
      </c>
    </row>
    <row r="2332" spans="1:7" x14ac:dyDescent="0.25">
      <c r="A2332">
        <v>78477</v>
      </c>
      <c r="B2332" t="s">
        <v>908</v>
      </c>
      <c r="C2332" t="s">
        <v>4</v>
      </c>
      <c r="D2332">
        <v>49974</v>
      </c>
      <c r="E2332" t="s">
        <v>537</v>
      </c>
      <c r="F2332">
        <v>6</v>
      </c>
      <c r="G2332">
        <v>6331</v>
      </c>
    </row>
    <row r="2333" spans="1:7" x14ac:dyDescent="0.25">
      <c r="A2333">
        <v>78477</v>
      </c>
      <c r="B2333" t="s">
        <v>908</v>
      </c>
      <c r="C2333" t="s">
        <v>4</v>
      </c>
      <c r="D2333">
        <v>52762</v>
      </c>
      <c r="E2333" t="s">
        <v>867</v>
      </c>
      <c r="F2333">
        <v>6</v>
      </c>
      <c r="G2333">
        <v>6331</v>
      </c>
    </row>
    <row r="2334" spans="1:7" x14ac:dyDescent="0.25">
      <c r="A2334">
        <v>78477</v>
      </c>
      <c r="B2334" t="s">
        <v>908</v>
      </c>
      <c r="C2334" t="s">
        <v>4</v>
      </c>
      <c r="D2334">
        <v>49807</v>
      </c>
      <c r="E2334" t="s">
        <v>504</v>
      </c>
      <c r="F2334">
        <v>6</v>
      </c>
      <c r="G2334">
        <v>6331</v>
      </c>
    </row>
    <row r="2335" spans="1:7" x14ac:dyDescent="0.25">
      <c r="A2335">
        <v>78477</v>
      </c>
      <c r="B2335" t="s">
        <v>908</v>
      </c>
      <c r="C2335" t="s">
        <v>4</v>
      </c>
      <c r="D2335">
        <v>83173</v>
      </c>
      <c r="E2335" t="s">
        <v>909</v>
      </c>
      <c r="F2335">
        <v>6</v>
      </c>
      <c r="G2335">
        <v>6350</v>
      </c>
    </row>
    <row r="2336" spans="1:7" x14ac:dyDescent="0.25">
      <c r="A2336">
        <v>78477</v>
      </c>
      <c r="B2336" t="s">
        <v>908</v>
      </c>
      <c r="C2336" t="s">
        <v>4</v>
      </c>
      <c r="D2336">
        <v>78356</v>
      </c>
      <c r="E2336" t="s">
        <v>538</v>
      </c>
      <c r="F2336">
        <v>6</v>
      </c>
      <c r="G2336">
        <v>6394</v>
      </c>
    </row>
    <row r="2337" spans="1:7" x14ac:dyDescent="0.25">
      <c r="A2337">
        <v>78477</v>
      </c>
      <c r="B2337" t="s">
        <v>908</v>
      </c>
      <c r="C2337" t="s">
        <v>4</v>
      </c>
      <c r="D2337">
        <v>45147</v>
      </c>
      <c r="E2337" t="s">
        <v>485</v>
      </c>
      <c r="F2337">
        <v>6</v>
      </c>
      <c r="G2337">
        <v>6394</v>
      </c>
    </row>
    <row r="2338" spans="1:7" x14ac:dyDescent="0.25">
      <c r="A2338">
        <v>78477</v>
      </c>
      <c r="B2338" t="s">
        <v>908</v>
      </c>
      <c r="C2338" t="s">
        <v>4</v>
      </c>
      <c r="D2338">
        <v>49858</v>
      </c>
      <c r="E2338" t="s">
        <v>520</v>
      </c>
      <c r="F2338">
        <v>6</v>
      </c>
      <c r="G2338">
        <v>6396</v>
      </c>
    </row>
    <row r="2339" spans="1:7" x14ac:dyDescent="0.25">
      <c r="A2339">
        <v>78477</v>
      </c>
      <c r="B2339" t="s">
        <v>908</v>
      </c>
      <c r="C2339" t="s">
        <v>4</v>
      </c>
      <c r="D2339">
        <v>52757</v>
      </c>
      <c r="E2339" t="s">
        <v>506</v>
      </c>
      <c r="F2339">
        <v>6</v>
      </c>
      <c r="G2339">
        <v>6343</v>
      </c>
    </row>
    <row r="2340" spans="1:7" x14ac:dyDescent="0.25">
      <c r="A2340">
        <v>78477</v>
      </c>
      <c r="B2340" t="s">
        <v>908</v>
      </c>
      <c r="C2340" t="s">
        <v>4</v>
      </c>
      <c r="D2340" t="s">
        <v>29</v>
      </c>
      <c r="E2340" t="s">
        <v>535</v>
      </c>
      <c r="F2340">
        <v>6</v>
      </c>
      <c r="G2340">
        <v>6315</v>
      </c>
    </row>
    <row r="2341" spans="1:7" x14ac:dyDescent="0.25">
      <c r="A2341">
        <v>78477</v>
      </c>
      <c r="B2341" t="s">
        <v>908</v>
      </c>
      <c r="C2341" t="s">
        <v>4</v>
      </c>
      <c r="D2341">
        <v>49829</v>
      </c>
      <c r="E2341" t="s">
        <v>369</v>
      </c>
      <c r="F2341">
        <v>6</v>
      </c>
      <c r="G2341">
        <v>6340</v>
      </c>
    </row>
    <row r="2342" spans="1:7" x14ac:dyDescent="0.25">
      <c r="A2342">
        <v>78477</v>
      </c>
      <c r="B2342" t="s">
        <v>908</v>
      </c>
      <c r="C2342" t="s">
        <v>4</v>
      </c>
      <c r="D2342">
        <v>49951</v>
      </c>
      <c r="E2342" t="s">
        <v>373</v>
      </c>
      <c r="F2342">
        <v>6</v>
      </c>
      <c r="G2342">
        <v>6340</v>
      </c>
    </row>
    <row r="2343" spans="1:7" x14ac:dyDescent="0.25">
      <c r="A2343">
        <v>78477</v>
      </c>
      <c r="B2343" t="s">
        <v>908</v>
      </c>
      <c r="C2343" t="s">
        <v>4</v>
      </c>
      <c r="D2343">
        <v>55827</v>
      </c>
      <c r="E2343" t="s">
        <v>907</v>
      </c>
      <c r="F2343">
        <v>6</v>
      </c>
      <c r="G2343">
        <v>6340</v>
      </c>
    </row>
    <row r="2344" spans="1:7" x14ac:dyDescent="0.25">
      <c r="A2344">
        <v>78477</v>
      </c>
      <c r="B2344" t="s">
        <v>908</v>
      </c>
      <c r="C2344" t="s">
        <v>4</v>
      </c>
      <c r="D2344">
        <v>49103</v>
      </c>
      <c r="E2344" t="s">
        <v>536</v>
      </c>
      <c r="F2344">
        <v>6</v>
      </c>
      <c r="G2344">
        <v>6361</v>
      </c>
    </row>
    <row r="2345" spans="1:7" x14ac:dyDescent="0.25">
      <c r="A2345">
        <v>78477</v>
      </c>
      <c r="B2345" t="s">
        <v>908</v>
      </c>
      <c r="C2345" t="s">
        <v>4</v>
      </c>
      <c r="D2345">
        <v>49977</v>
      </c>
      <c r="E2345" t="s">
        <v>539</v>
      </c>
      <c r="F2345">
        <v>6</v>
      </c>
      <c r="G2345">
        <v>6394</v>
      </c>
    </row>
    <row r="2346" spans="1:7" x14ac:dyDescent="0.25">
      <c r="A2346">
        <v>78477</v>
      </c>
      <c r="B2346" t="s">
        <v>908</v>
      </c>
      <c r="C2346" t="s">
        <v>4</v>
      </c>
      <c r="D2346">
        <v>52763</v>
      </c>
      <c r="E2346" t="s">
        <v>871</v>
      </c>
      <c r="F2346">
        <v>6</v>
      </c>
      <c r="G2346">
        <v>6395</v>
      </c>
    </row>
    <row r="2347" spans="1:7" x14ac:dyDescent="0.25">
      <c r="A2347">
        <v>78478</v>
      </c>
      <c r="B2347" t="s">
        <v>910</v>
      </c>
      <c r="C2347" t="s">
        <v>4</v>
      </c>
      <c r="D2347" t="s">
        <v>5</v>
      </c>
      <c r="E2347" t="s">
        <v>479</v>
      </c>
      <c r="F2347">
        <v>1</v>
      </c>
      <c r="G2347" t="s">
        <v>260</v>
      </c>
    </row>
    <row r="2348" spans="1:7" x14ac:dyDescent="0.25">
      <c r="A2348">
        <v>78478</v>
      </c>
      <c r="B2348" t="s">
        <v>910</v>
      </c>
      <c r="C2348" t="s">
        <v>4</v>
      </c>
      <c r="D2348">
        <v>46027</v>
      </c>
      <c r="E2348" t="s">
        <v>515</v>
      </c>
      <c r="F2348">
        <v>4</v>
      </c>
      <c r="G2348">
        <v>504</v>
      </c>
    </row>
    <row r="2349" spans="1:7" x14ac:dyDescent="0.25">
      <c r="A2349">
        <v>78478</v>
      </c>
      <c r="B2349" t="s">
        <v>910</v>
      </c>
      <c r="C2349" t="s">
        <v>4</v>
      </c>
      <c r="D2349">
        <v>43776</v>
      </c>
      <c r="E2349" t="s">
        <v>516</v>
      </c>
      <c r="F2349">
        <v>4</v>
      </c>
      <c r="G2349">
        <v>504</v>
      </c>
    </row>
    <row r="2350" spans="1:7" x14ac:dyDescent="0.25">
      <c r="A2350">
        <v>78478</v>
      </c>
      <c r="B2350" t="s">
        <v>910</v>
      </c>
      <c r="C2350" t="s">
        <v>4</v>
      </c>
      <c r="D2350">
        <v>78117</v>
      </c>
      <c r="E2350" t="s">
        <v>491</v>
      </c>
      <c r="F2350">
        <v>5</v>
      </c>
      <c r="G2350">
        <v>5081</v>
      </c>
    </row>
    <row r="2351" spans="1:7" x14ac:dyDescent="0.25">
      <c r="A2351">
        <v>78478</v>
      </c>
      <c r="B2351" t="s">
        <v>910</v>
      </c>
      <c r="C2351" t="s">
        <v>4</v>
      </c>
      <c r="D2351">
        <v>52765</v>
      </c>
      <c r="E2351" t="s">
        <v>503</v>
      </c>
      <c r="F2351">
        <v>6</v>
      </c>
      <c r="G2351">
        <v>6331</v>
      </c>
    </row>
    <row r="2352" spans="1:7" x14ac:dyDescent="0.25">
      <c r="A2352">
        <v>78478</v>
      </c>
      <c r="B2352" t="s">
        <v>910</v>
      </c>
      <c r="C2352" t="s">
        <v>4</v>
      </c>
      <c r="D2352">
        <v>49974</v>
      </c>
      <c r="E2352" t="s">
        <v>537</v>
      </c>
      <c r="F2352">
        <v>6</v>
      </c>
      <c r="G2352">
        <v>6331</v>
      </c>
    </row>
    <row r="2353" spans="1:7" x14ac:dyDescent="0.25">
      <c r="A2353">
        <v>78478</v>
      </c>
      <c r="B2353" t="s">
        <v>910</v>
      </c>
      <c r="C2353" t="s">
        <v>4</v>
      </c>
      <c r="D2353">
        <v>52762</v>
      </c>
      <c r="E2353" t="s">
        <v>867</v>
      </c>
      <c r="F2353">
        <v>6</v>
      </c>
      <c r="G2353">
        <v>6331</v>
      </c>
    </row>
    <row r="2354" spans="1:7" x14ac:dyDescent="0.25">
      <c r="A2354">
        <v>78478</v>
      </c>
      <c r="B2354" t="s">
        <v>910</v>
      </c>
      <c r="C2354" t="s">
        <v>4</v>
      </c>
      <c r="D2354">
        <v>49807</v>
      </c>
      <c r="E2354" t="s">
        <v>504</v>
      </c>
      <c r="F2354">
        <v>6</v>
      </c>
      <c r="G2354">
        <v>6331</v>
      </c>
    </row>
    <row r="2355" spans="1:7" x14ac:dyDescent="0.25">
      <c r="A2355">
        <v>78478</v>
      </c>
      <c r="B2355" t="s">
        <v>910</v>
      </c>
      <c r="C2355" t="s">
        <v>4</v>
      </c>
      <c r="D2355">
        <v>83172</v>
      </c>
      <c r="E2355" t="s">
        <v>911</v>
      </c>
      <c r="F2355">
        <v>6</v>
      </c>
      <c r="G2355">
        <v>6350</v>
      </c>
    </row>
    <row r="2356" spans="1:7" x14ac:dyDescent="0.25">
      <c r="A2356">
        <v>78478</v>
      </c>
      <c r="B2356" t="s">
        <v>910</v>
      </c>
      <c r="C2356" t="s">
        <v>4</v>
      </c>
      <c r="D2356">
        <v>78356</v>
      </c>
      <c r="E2356" t="s">
        <v>538</v>
      </c>
      <c r="F2356">
        <v>6</v>
      </c>
      <c r="G2356">
        <v>6394</v>
      </c>
    </row>
    <row r="2357" spans="1:7" x14ac:dyDescent="0.25">
      <c r="A2357">
        <v>78478</v>
      </c>
      <c r="B2357" t="s">
        <v>910</v>
      </c>
      <c r="C2357" t="s">
        <v>4</v>
      </c>
      <c r="D2357">
        <v>45147</v>
      </c>
      <c r="E2357" t="s">
        <v>485</v>
      </c>
      <c r="F2357">
        <v>6</v>
      </c>
      <c r="G2357">
        <v>6394</v>
      </c>
    </row>
    <row r="2358" spans="1:7" x14ac:dyDescent="0.25">
      <c r="A2358">
        <v>78478</v>
      </c>
      <c r="B2358" t="s">
        <v>910</v>
      </c>
      <c r="C2358" t="s">
        <v>4</v>
      </c>
      <c r="D2358">
        <v>49858</v>
      </c>
      <c r="E2358" t="s">
        <v>520</v>
      </c>
      <c r="F2358">
        <v>6</v>
      </c>
      <c r="G2358">
        <v>6396</v>
      </c>
    </row>
    <row r="2359" spans="1:7" x14ac:dyDescent="0.25">
      <c r="A2359">
        <v>78478</v>
      </c>
      <c r="B2359" t="s">
        <v>910</v>
      </c>
      <c r="C2359" t="s">
        <v>4</v>
      </c>
      <c r="D2359">
        <v>52757</v>
      </c>
      <c r="E2359" t="s">
        <v>506</v>
      </c>
      <c r="F2359">
        <v>6</v>
      </c>
      <c r="G2359">
        <v>6343</v>
      </c>
    </row>
    <row r="2360" spans="1:7" x14ac:dyDescent="0.25">
      <c r="A2360">
        <v>78478</v>
      </c>
      <c r="B2360" t="s">
        <v>910</v>
      </c>
      <c r="C2360" t="s">
        <v>4</v>
      </c>
      <c r="D2360" t="s">
        <v>29</v>
      </c>
      <c r="E2360" t="s">
        <v>535</v>
      </c>
      <c r="F2360">
        <v>6</v>
      </c>
      <c r="G2360">
        <v>6315</v>
      </c>
    </row>
    <row r="2361" spans="1:7" x14ac:dyDescent="0.25">
      <c r="A2361">
        <v>78478</v>
      </c>
      <c r="B2361" t="s">
        <v>910</v>
      </c>
      <c r="C2361" t="s">
        <v>4</v>
      </c>
      <c r="D2361">
        <v>49829</v>
      </c>
      <c r="E2361" t="s">
        <v>369</v>
      </c>
      <c r="F2361">
        <v>6</v>
      </c>
      <c r="G2361">
        <v>6340</v>
      </c>
    </row>
    <row r="2362" spans="1:7" x14ac:dyDescent="0.25">
      <c r="A2362">
        <v>78478</v>
      </c>
      <c r="B2362" t="s">
        <v>910</v>
      </c>
      <c r="C2362" t="s">
        <v>4</v>
      </c>
      <c r="D2362">
        <v>49951</v>
      </c>
      <c r="E2362" t="s">
        <v>373</v>
      </c>
      <c r="F2362">
        <v>6</v>
      </c>
      <c r="G2362">
        <v>6340</v>
      </c>
    </row>
    <row r="2363" spans="1:7" x14ac:dyDescent="0.25">
      <c r="A2363">
        <v>78478</v>
      </c>
      <c r="B2363" t="s">
        <v>910</v>
      </c>
      <c r="C2363" t="s">
        <v>4</v>
      </c>
      <c r="D2363">
        <v>55827</v>
      </c>
      <c r="E2363" t="s">
        <v>907</v>
      </c>
      <c r="F2363">
        <v>6</v>
      </c>
      <c r="G2363">
        <v>6340</v>
      </c>
    </row>
    <row r="2364" spans="1:7" x14ac:dyDescent="0.25">
      <c r="A2364">
        <v>78478</v>
      </c>
      <c r="B2364" t="s">
        <v>910</v>
      </c>
      <c r="C2364" t="s">
        <v>4</v>
      </c>
      <c r="D2364">
        <v>49103</v>
      </c>
      <c r="E2364" t="s">
        <v>536</v>
      </c>
      <c r="F2364">
        <v>6</v>
      </c>
      <c r="G2364">
        <v>6361</v>
      </c>
    </row>
    <row r="2365" spans="1:7" x14ac:dyDescent="0.25">
      <c r="A2365">
        <v>78478</v>
      </c>
      <c r="B2365" t="s">
        <v>910</v>
      </c>
      <c r="C2365" t="s">
        <v>4</v>
      </c>
      <c r="D2365">
        <v>49977</v>
      </c>
      <c r="E2365" t="s">
        <v>539</v>
      </c>
      <c r="F2365">
        <v>6</v>
      </c>
      <c r="G2365">
        <v>6394</v>
      </c>
    </row>
    <row r="2366" spans="1:7" x14ac:dyDescent="0.25">
      <c r="A2366">
        <v>78478</v>
      </c>
      <c r="B2366" t="s">
        <v>910</v>
      </c>
      <c r="C2366" t="s">
        <v>4</v>
      </c>
      <c r="D2366">
        <v>52763</v>
      </c>
      <c r="E2366" t="s">
        <v>871</v>
      </c>
      <c r="F2366">
        <v>6</v>
      </c>
      <c r="G2366">
        <v>6395</v>
      </c>
    </row>
    <row r="2367" spans="1:7" x14ac:dyDescent="0.25">
      <c r="A2367">
        <v>78479</v>
      </c>
      <c r="B2367" t="s">
        <v>912</v>
      </c>
      <c r="C2367" t="s">
        <v>4</v>
      </c>
      <c r="D2367" t="s">
        <v>5</v>
      </c>
      <c r="E2367" t="s">
        <v>479</v>
      </c>
      <c r="F2367">
        <v>1</v>
      </c>
      <c r="G2367" t="s">
        <v>260</v>
      </c>
    </row>
    <row r="2368" spans="1:7" x14ac:dyDescent="0.25">
      <c r="A2368">
        <v>78479</v>
      </c>
      <c r="B2368" t="s">
        <v>912</v>
      </c>
      <c r="C2368" t="s">
        <v>4</v>
      </c>
      <c r="D2368">
        <v>46027</v>
      </c>
      <c r="E2368" t="s">
        <v>515</v>
      </c>
      <c r="F2368">
        <v>4</v>
      </c>
      <c r="G2368">
        <v>504</v>
      </c>
    </row>
    <row r="2369" spans="1:7" x14ac:dyDescent="0.25">
      <c r="A2369">
        <v>78479</v>
      </c>
      <c r="B2369" t="s">
        <v>912</v>
      </c>
      <c r="C2369" t="s">
        <v>4</v>
      </c>
      <c r="D2369">
        <v>43776</v>
      </c>
      <c r="E2369" t="s">
        <v>516</v>
      </c>
      <c r="F2369">
        <v>4</v>
      </c>
      <c r="G2369">
        <v>504</v>
      </c>
    </row>
    <row r="2370" spans="1:7" x14ac:dyDescent="0.25">
      <c r="A2370">
        <v>78479</v>
      </c>
      <c r="B2370" t="s">
        <v>912</v>
      </c>
      <c r="C2370" t="s">
        <v>4</v>
      </c>
      <c r="D2370">
        <v>78117</v>
      </c>
      <c r="E2370" t="s">
        <v>491</v>
      </c>
      <c r="F2370">
        <v>5</v>
      </c>
      <c r="G2370">
        <v>5081</v>
      </c>
    </row>
    <row r="2371" spans="1:7" x14ac:dyDescent="0.25">
      <c r="A2371">
        <v>78479</v>
      </c>
      <c r="B2371" t="s">
        <v>912</v>
      </c>
      <c r="C2371" t="s">
        <v>4</v>
      </c>
      <c r="D2371">
        <v>52765</v>
      </c>
      <c r="E2371" t="s">
        <v>503</v>
      </c>
      <c r="F2371">
        <v>6</v>
      </c>
      <c r="G2371">
        <v>6331</v>
      </c>
    </row>
    <row r="2372" spans="1:7" x14ac:dyDescent="0.25">
      <c r="A2372">
        <v>78479</v>
      </c>
      <c r="B2372" t="s">
        <v>912</v>
      </c>
      <c r="C2372" t="s">
        <v>4</v>
      </c>
      <c r="D2372">
        <v>49974</v>
      </c>
      <c r="E2372" t="s">
        <v>537</v>
      </c>
      <c r="F2372">
        <v>6</v>
      </c>
      <c r="G2372">
        <v>6331</v>
      </c>
    </row>
    <row r="2373" spans="1:7" x14ac:dyDescent="0.25">
      <c r="A2373">
        <v>78479</v>
      </c>
      <c r="B2373" t="s">
        <v>912</v>
      </c>
      <c r="C2373" t="s">
        <v>4</v>
      </c>
      <c r="D2373">
        <v>52762</v>
      </c>
      <c r="E2373" t="s">
        <v>867</v>
      </c>
      <c r="F2373">
        <v>6</v>
      </c>
      <c r="G2373">
        <v>6331</v>
      </c>
    </row>
    <row r="2374" spans="1:7" x14ac:dyDescent="0.25">
      <c r="A2374">
        <v>78479</v>
      </c>
      <c r="B2374" t="s">
        <v>912</v>
      </c>
      <c r="C2374" t="s">
        <v>4</v>
      </c>
      <c r="D2374">
        <v>49807</v>
      </c>
      <c r="E2374" t="s">
        <v>504</v>
      </c>
      <c r="F2374">
        <v>6</v>
      </c>
      <c r="G2374">
        <v>6331</v>
      </c>
    </row>
    <row r="2375" spans="1:7" x14ac:dyDescent="0.25">
      <c r="A2375">
        <v>78479</v>
      </c>
      <c r="B2375" t="s">
        <v>912</v>
      </c>
      <c r="C2375" t="s">
        <v>4</v>
      </c>
      <c r="D2375">
        <v>83171</v>
      </c>
      <c r="E2375" t="s">
        <v>913</v>
      </c>
      <c r="F2375">
        <v>6</v>
      </c>
      <c r="G2375">
        <v>6350</v>
      </c>
    </row>
    <row r="2376" spans="1:7" x14ac:dyDescent="0.25">
      <c r="A2376">
        <v>78479</v>
      </c>
      <c r="B2376" t="s">
        <v>912</v>
      </c>
      <c r="C2376" t="s">
        <v>4</v>
      </c>
      <c r="D2376">
        <v>78356</v>
      </c>
      <c r="E2376" t="s">
        <v>538</v>
      </c>
      <c r="F2376">
        <v>6</v>
      </c>
      <c r="G2376">
        <v>6394</v>
      </c>
    </row>
    <row r="2377" spans="1:7" x14ac:dyDescent="0.25">
      <c r="A2377">
        <v>78479</v>
      </c>
      <c r="B2377" t="s">
        <v>912</v>
      </c>
      <c r="C2377" t="s">
        <v>4</v>
      </c>
      <c r="D2377">
        <v>45147</v>
      </c>
      <c r="E2377" t="s">
        <v>485</v>
      </c>
      <c r="F2377">
        <v>6</v>
      </c>
      <c r="G2377">
        <v>6394</v>
      </c>
    </row>
    <row r="2378" spans="1:7" x14ac:dyDescent="0.25">
      <c r="A2378">
        <v>78479</v>
      </c>
      <c r="B2378" t="s">
        <v>912</v>
      </c>
      <c r="C2378" t="s">
        <v>4</v>
      </c>
      <c r="D2378">
        <v>49858</v>
      </c>
      <c r="E2378" t="s">
        <v>520</v>
      </c>
      <c r="F2378">
        <v>6</v>
      </c>
      <c r="G2378">
        <v>6396</v>
      </c>
    </row>
    <row r="2379" spans="1:7" x14ac:dyDescent="0.25">
      <c r="A2379">
        <v>78479</v>
      </c>
      <c r="B2379" t="s">
        <v>912</v>
      </c>
      <c r="C2379" t="s">
        <v>4</v>
      </c>
      <c r="D2379">
        <v>52757</v>
      </c>
      <c r="E2379" t="s">
        <v>506</v>
      </c>
      <c r="F2379">
        <v>6</v>
      </c>
      <c r="G2379">
        <v>6343</v>
      </c>
    </row>
    <row r="2380" spans="1:7" x14ac:dyDescent="0.25">
      <c r="A2380">
        <v>78479</v>
      </c>
      <c r="B2380" t="s">
        <v>912</v>
      </c>
      <c r="C2380" t="s">
        <v>4</v>
      </c>
      <c r="D2380" t="s">
        <v>29</v>
      </c>
      <c r="E2380" t="s">
        <v>535</v>
      </c>
      <c r="F2380">
        <v>6</v>
      </c>
      <c r="G2380">
        <v>6315</v>
      </c>
    </row>
    <row r="2381" spans="1:7" x14ac:dyDescent="0.25">
      <c r="A2381">
        <v>78479</v>
      </c>
      <c r="B2381" t="s">
        <v>912</v>
      </c>
      <c r="C2381" t="s">
        <v>4</v>
      </c>
      <c r="D2381">
        <v>49829</v>
      </c>
      <c r="E2381" t="s">
        <v>369</v>
      </c>
      <c r="F2381">
        <v>6</v>
      </c>
      <c r="G2381">
        <v>6340</v>
      </c>
    </row>
    <row r="2382" spans="1:7" x14ac:dyDescent="0.25">
      <c r="A2382">
        <v>78479</v>
      </c>
      <c r="B2382" t="s">
        <v>912</v>
      </c>
      <c r="C2382" t="s">
        <v>4</v>
      </c>
      <c r="D2382">
        <v>49951</v>
      </c>
      <c r="E2382" t="s">
        <v>373</v>
      </c>
      <c r="F2382">
        <v>6</v>
      </c>
      <c r="G2382">
        <v>6340</v>
      </c>
    </row>
    <row r="2383" spans="1:7" x14ac:dyDescent="0.25">
      <c r="A2383">
        <v>78479</v>
      </c>
      <c r="B2383" t="s">
        <v>912</v>
      </c>
      <c r="C2383" t="s">
        <v>4</v>
      </c>
      <c r="D2383">
        <v>55827</v>
      </c>
      <c r="E2383" t="s">
        <v>907</v>
      </c>
      <c r="F2383">
        <v>6</v>
      </c>
      <c r="G2383">
        <v>6340</v>
      </c>
    </row>
    <row r="2384" spans="1:7" x14ac:dyDescent="0.25">
      <c r="A2384">
        <v>78479</v>
      </c>
      <c r="B2384" t="s">
        <v>912</v>
      </c>
      <c r="C2384" t="s">
        <v>4</v>
      </c>
      <c r="D2384">
        <v>49103</v>
      </c>
      <c r="E2384" t="s">
        <v>536</v>
      </c>
      <c r="F2384">
        <v>6</v>
      </c>
      <c r="G2384">
        <v>6361</v>
      </c>
    </row>
    <row r="2385" spans="1:7" x14ac:dyDescent="0.25">
      <c r="A2385">
        <v>78479</v>
      </c>
      <c r="B2385" t="s">
        <v>912</v>
      </c>
      <c r="C2385" t="s">
        <v>4</v>
      </c>
      <c r="D2385">
        <v>49977</v>
      </c>
      <c r="E2385" t="s">
        <v>539</v>
      </c>
      <c r="F2385">
        <v>6</v>
      </c>
      <c r="G2385">
        <v>6394</v>
      </c>
    </row>
    <row r="2386" spans="1:7" x14ac:dyDescent="0.25">
      <c r="A2386">
        <v>78479</v>
      </c>
      <c r="B2386" t="s">
        <v>912</v>
      </c>
      <c r="C2386" t="s">
        <v>4</v>
      </c>
      <c r="D2386">
        <v>52763</v>
      </c>
      <c r="E2386" t="s">
        <v>871</v>
      </c>
      <c r="F2386">
        <v>6</v>
      </c>
      <c r="G2386">
        <v>6395</v>
      </c>
    </row>
    <row r="2387" spans="1:7" x14ac:dyDescent="0.25">
      <c r="A2387">
        <v>78500</v>
      </c>
      <c r="B2387" t="s">
        <v>914</v>
      </c>
      <c r="C2387" t="s">
        <v>4</v>
      </c>
      <c r="D2387" t="s">
        <v>5</v>
      </c>
      <c r="E2387" t="s">
        <v>479</v>
      </c>
      <c r="F2387">
        <v>1</v>
      </c>
      <c r="G2387" t="s">
        <v>260</v>
      </c>
    </row>
    <row r="2388" spans="1:7" x14ac:dyDescent="0.25">
      <c r="A2388">
        <v>78500</v>
      </c>
      <c r="B2388" t="s">
        <v>914</v>
      </c>
      <c r="C2388" t="s">
        <v>4</v>
      </c>
      <c r="D2388" t="s">
        <v>13</v>
      </c>
      <c r="E2388" t="s">
        <v>487</v>
      </c>
      <c r="F2388">
        <v>1</v>
      </c>
      <c r="G2388" t="s">
        <v>260</v>
      </c>
    </row>
    <row r="2389" spans="1:7" x14ac:dyDescent="0.25">
      <c r="A2389">
        <v>78500</v>
      </c>
      <c r="B2389" t="s">
        <v>914</v>
      </c>
      <c r="C2389" t="s">
        <v>4</v>
      </c>
      <c r="D2389">
        <v>50743</v>
      </c>
      <c r="E2389" t="s">
        <v>635</v>
      </c>
      <c r="F2389">
        <v>4</v>
      </c>
      <c r="G2389">
        <v>502</v>
      </c>
    </row>
    <row r="2390" spans="1:7" x14ac:dyDescent="0.25">
      <c r="A2390">
        <v>78500</v>
      </c>
      <c r="B2390" t="s">
        <v>914</v>
      </c>
      <c r="C2390" t="s">
        <v>4</v>
      </c>
      <c r="D2390">
        <v>25853</v>
      </c>
      <c r="E2390" t="s">
        <v>636</v>
      </c>
      <c r="F2390">
        <v>4</v>
      </c>
      <c r="G2390">
        <v>5053</v>
      </c>
    </row>
    <row r="2391" spans="1:7" x14ac:dyDescent="0.25">
      <c r="A2391">
        <v>78500</v>
      </c>
      <c r="B2391" t="s">
        <v>914</v>
      </c>
      <c r="C2391" t="s">
        <v>4</v>
      </c>
      <c r="D2391">
        <v>25432</v>
      </c>
      <c r="E2391" t="s">
        <v>640</v>
      </c>
      <c r="F2391">
        <v>4</v>
      </c>
      <c r="G2391">
        <v>502</v>
      </c>
    </row>
    <row r="2392" spans="1:7" x14ac:dyDescent="0.25">
      <c r="A2392">
        <v>78500</v>
      </c>
      <c r="B2392" t="s">
        <v>914</v>
      </c>
      <c r="C2392" t="s">
        <v>4</v>
      </c>
      <c r="D2392">
        <v>78117</v>
      </c>
      <c r="E2392" t="s">
        <v>491</v>
      </c>
      <c r="F2392">
        <v>5</v>
      </c>
      <c r="G2392">
        <v>5081</v>
      </c>
    </row>
    <row r="2393" spans="1:7" x14ac:dyDescent="0.25">
      <c r="A2393">
        <v>78500</v>
      </c>
      <c r="B2393" t="s">
        <v>914</v>
      </c>
      <c r="C2393" t="s">
        <v>4</v>
      </c>
      <c r="D2393">
        <v>42126</v>
      </c>
      <c r="E2393" t="s">
        <v>501</v>
      </c>
      <c r="F2393">
        <v>5</v>
      </c>
      <c r="G2393">
        <v>5081</v>
      </c>
    </row>
    <row r="2394" spans="1:7" x14ac:dyDescent="0.25">
      <c r="A2394">
        <v>78500</v>
      </c>
      <c r="B2394" t="s">
        <v>914</v>
      </c>
      <c r="C2394" t="s">
        <v>4</v>
      </c>
      <c r="D2394">
        <v>52765</v>
      </c>
      <c r="E2394" t="s">
        <v>503</v>
      </c>
      <c r="F2394">
        <v>6</v>
      </c>
      <c r="G2394">
        <v>6331</v>
      </c>
    </row>
    <row r="2395" spans="1:7" x14ac:dyDescent="0.25">
      <c r="A2395">
        <v>78500</v>
      </c>
      <c r="B2395" t="s">
        <v>914</v>
      </c>
      <c r="C2395" t="s">
        <v>4</v>
      </c>
      <c r="D2395">
        <v>49974</v>
      </c>
      <c r="E2395" t="s">
        <v>537</v>
      </c>
      <c r="F2395">
        <v>6</v>
      </c>
      <c r="G2395">
        <v>6331</v>
      </c>
    </row>
    <row r="2396" spans="1:7" x14ac:dyDescent="0.25">
      <c r="A2396">
        <v>78500</v>
      </c>
      <c r="B2396" t="s">
        <v>914</v>
      </c>
      <c r="C2396" t="s">
        <v>4</v>
      </c>
      <c r="D2396">
        <v>49807</v>
      </c>
      <c r="E2396" t="s">
        <v>504</v>
      </c>
      <c r="F2396">
        <v>6</v>
      </c>
      <c r="G2396">
        <v>6331</v>
      </c>
    </row>
    <row r="2397" spans="1:7" x14ac:dyDescent="0.25">
      <c r="A2397">
        <v>78500</v>
      </c>
      <c r="B2397" t="s">
        <v>914</v>
      </c>
      <c r="C2397" t="s">
        <v>4</v>
      </c>
      <c r="D2397">
        <v>83626</v>
      </c>
      <c r="E2397" t="s">
        <v>915</v>
      </c>
      <c r="F2397">
        <v>6</v>
      </c>
      <c r="G2397">
        <v>6350</v>
      </c>
    </row>
    <row r="2398" spans="1:7" x14ac:dyDescent="0.25">
      <c r="A2398">
        <v>78500</v>
      </c>
      <c r="B2398" t="s">
        <v>914</v>
      </c>
      <c r="C2398" t="s">
        <v>4</v>
      </c>
      <c r="D2398">
        <v>45147</v>
      </c>
      <c r="E2398" t="s">
        <v>485</v>
      </c>
      <c r="F2398">
        <v>6</v>
      </c>
      <c r="G2398">
        <v>6394</v>
      </c>
    </row>
    <row r="2399" spans="1:7" x14ac:dyDescent="0.25">
      <c r="A2399">
        <v>78500</v>
      </c>
      <c r="B2399" t="s">
        <v>914</v>
      </c>
      <c r="C2399" t="s">
        <v>4</v>
      </c>
      <c r="D2399">
        <v>52757</v>
      </c>
      <c r="E2399" t="s">
        <v>506</v>
      </c>
      <c r="F2399">
        <v>6</v>
      </c>
      <c r="G2399">
        <v>6343</v>
      </c>
    </row>
    <row r="2400" spans="1:7" x14ac:dyDescent="0.25">
      <c r="A2400">
        <v>78500</v>
      </c>
      <c r="B2400" t="s">
        <v>914</v>
      </c>
      <c r="C2400" t="s">
        <v>4</v>
      </c>
      <c r="D2400">
        <v>52769</v>
      </c>
      <c r="E2400" t="s">
        <v>916</v>
      </c>
      <c r="F2400">
        <v>6</v>
      </c>
      <c r="G2400">
        <v>6310</v>
      </c>
    </row>
    <row r="2401" spans="1:7" x14ac:dyDescent="0.25">
      <c r="A2401">
        <v>78500</v>
      </c>
      <c r="B2401" t="s">
        <v>914</v>
      </c>
      <c r="C2401" t="s">
        <v>4</v>
      </c>
      <c r="D2401">
        <v>49803</v>
      </c>
      <c r="E2401" t="s">
        <v>372</v>
      </c>
      <c r="F2401">
        <v>6</v>
      </c>
      <c r="G2401">
        <v>6340</v>
      </c>
    </row>
    <row r="2402" spans="1:7" x14ac:dyDescent="0.25">
      <c r="A2402">
        <v>78500</v>
      </c>
      <c r="B2402" t="s">
        <v>914</v>
      </c>
      <c r="C2402" t="s">
        <v>4</v>
      </c>
      <c r="D2402">
        <v>20463</v>
      </c>
      <c r="E2402" t="s">
        <v>371</v>
      </c>
      <c r="F2402">
        <v>6</v>
      </c>
      <c r="G2402">
        <v>6340</v>
      </c>
    </row>
    <row r="2403" spans="1:7" x14ac:dyDescent="0.25">
      <c r="A2403">
        <v>78500</v>
      </c>
      <c r="B2403" t="s">
        <v>914</v>
      </c>
      <c r="C2403" t="s">
        <v>4</v>
      </c>
      <c r="D2403">
        <v>49977</v>
      </c>
      <c r="E2403" t="s">
        <v>539</v>
      </c>
      <c r="F2403">
        <v>6</v>
      </c>
      <c r="G2403">
        <v>6394</v>
      </c>
    </row>
    <row r="2404" spans="1:7" x14ac:dyDescent="0.25">
      <c r="A2404">
        <v>78501</v>
      </c>
      <c r="B2404" t="s">
        <v>917</v>
      </c>
      <c r="C2404" t="s">
        <v>4</v>
      </c>
      <c r="D2404" t="s">
        <v>5</v>
      </c>
      <c r="E2404" t="s">
        <v>479</v>
      </c>
      <c r="F2404">
        <v>1</v>
      </c>
      <c r="G2404" t="s">
        <v>260</v>
      </c>
    </row>
    <row r="2405" spans="1:7" x14ac:dyDescent="0.25">
      <c r="A2405">
        <v>78501</v>
      </c>
      <c r="B2405" t="s">
        <v>917</v>
      </c>
      <c r="C2405" t="s">
        <v>4</v>
      </c>
      <c r="D2405" t="s">
        <v>13</v>
      </c>
      <c r="E2405" t="s">
        <v>487</v>
      </c>
      <c r="F2405">
        <v>1</v>
      </c>
      <c r="G2405" t="s">
        <v>260</v>
      </c>
    </row>
    <row r="2406" spans="1:7" x14ac:dyDescent="0.25">
      <c r="A2406">
        <v>78501</v>
      </c>
      <c r="B2406" t="s">
        <v>917</v>
      </c>
      <c r="C2406" t="s">
        <v>4</v>
      </c>
      <c r="D2406">
        <v>50743</v>
      </c>
      <c r="E2406" t="s">
        <v>635</v>
      </c>
      <c r="F2406">
        <v>4</v>
      </c>
      <c r="G2406">
        <v>502</v>
      </c>
    </row>
    <row r="2407" spans="1:7" x14ac:dyDescent="0.25">
      <c r="A2407">
        <v>78501</v>
      </c>
      <c r="B2407" t="s">
        <v>917</v>
      </c>
      <c r="C2407" t="s">
        <v>4</v>
      </c>
      <c r="D2407">
        <v>52771</v>
      </c>
      <c r="E2407" t="s">
        <v>637</v>
      </c>
      <c r="F2407">
        <v>4</v>
      </c>
      <c r="G2407">
        <v>509</v>
      </c>
    </row>
    <row r="2408" spans="1:7" x14ac:dyDescent="0.25">
      <c r="A2408">
        <v>78501</v>
      </c>
      <c r="B2408" t="s">
        <v>917</v>
      </c>
      <c r="C2408" t="s">
        <v>4</v>
      </c>
      <c r="D2408">
        <v>25704</v>
      </c>
      <c r="E2408" t="s">
        <v>638</v>
      </c>
      <c r="F2408">
        <v>4</v>
      </c>
      <c r="G2408">
        <v>5050</v>
      </c>
    </row>
    <row r="2409" spans="1:7" x14ac:dyDescent="0.25">
      <c r="A2409">
        <v>78501</v>
      </c>
      <c r="B2409" t="s">
        <v>917</v>
      </c>
      <c r="C2409" t="s">
        <v>4</v>
      </c>
      <c r="D2409">
        <v>25432</v>
      </c>
      <c r="E2409" t="s">
        <v>640</v>
      </c>
      <c r="F2409">
        <v>4</v>
      </c>
      <c r="G2409">
        <v>502</v>
      </c>
    </row>
    <row r="2410" spans="1:7" x14ac:dyDescent="0.25">
      <c r="A2410">
        <v>78501</v>
      </c>
      <c r="B2410" t="s">
        <v>917</v>
      </c>
      <c r="C2410" t="s">
        <v>4</v>
      </c>
      <c r="D2410">
        <v>78117</v>
      </c>
      <c r="E2410" t="s">
        <v>491</v>
      </c>
      <c r="F2410">
        <v>5</v>
      </c>
      <c r="G2410">
        <v>5081</v>
      </c>
    </row>
    <row r="2411" spans="1:7" x14ac:dyDescent="0.25">
      <c r="A2411">
        <v>78501</v>
      </c>
      <c r="B2411" t="s">
        <v>917</v>
      </c>
      <c r="C2411" t="s">
        <v>4</v>
      </c>
      <c r="D2411">
        <v>42126</v>
      </c>
      <c r="E2411" t="s">
        <v>501</v>
      </c>
      <c r="F2411">
        <v>5</v>
      </c>
      <c r="G2411">
        <v>5081</v>
      </c>
    </row>
    <row r="2412" spans="1:7" x14ac:dyDescent="0.25">
      <c r="A2412">
        <v>78501</v>
      </c>
      <c r="B2412" t="s">
        <v>917</v>
      </c>
      <c r="C2412" t="s">
        <v>4</v>
      </c>
      <c r="D2412">
        <v>52765</v>
      </c>
      <c r="E2412" t="s">
        <v>503</v>
      </c>
      <c r="F2412">
        <v>6</v>
      </c>
      <c r="G2412">
        <v>6331</v>
      </c>
    </row>
    <row r="2413" spans="1:7" x14ac:dyDescent="0.25">
      <c r="A2413">
        <v>78501</v>
      </c>
      <c r="B2413" t="s">
        <v>917</v>
      </c>
      <c r="C2413" t="s">
        <v>4</v>
      </c>
      <c r="D2413">
        <v>49974</v>
      </c>
      <c r="E2413" t="s">
        <v>537</v>
      </c>
      <c r="F2413">
        <v>6</v>
      </c>
      <c r="G2413">
        <v>6331</v>
      </c>
    </row>
    <row r="2414" spans="1:7" x14ac:dyDescent="0.25">
      <c r="A2414">
        <v>78501</v>
      </c>
      <c r="B2414" t="s">
        <v>917</v>
      </c>
      <c r="C2414" t="s">
        <v>4</v>
      </c>
      <c r="D2414">
        <v>49807</v>
      </c>
      <c r="E2414" t="s">
        <v>504</v>
      </c>
      <c r="F2414">
        <v>6</v>
      </c>
      <c r="G2414">
        <v>6331</v>
      </c>
    </row>
    <row r="2415" spans="1:7" x14ac:dyDescent="0.25">
      <c r="A2415">
        <v>78501</v>
      </c>
      <c r="B2415" t="s">
        <v>917</v>
      </c>
      <c r="C2415" t="s">
        <v>4</v>
      </c>
      <c r="D2415">
        <v>83627</v>
      </c>
      <c r="E2415" t="s">
        <v>918</v>
      </c>
      <c r="F2415">
        <v>6</v>
      </c>
      <c r="G2415">
        <v>6350</v>
      </c>
    </row>
    <row r="2416" spans="1:7" x14ac:dyDescent="0.25">
      <c r="A2416">
        <v>78501</v>
      </c>
      <c r="B2416" t="s">
        <v>917</v>
      </c>
      <c r="C2416" t="s">
        <v>4</v>
      </c>
      <c r="D2416">
        <v>45147</v>
      </c>
      <c r="E2416" t="s">
        <v>485</v>
      </c>
      <c r="F2416">
        <v>6</v>
      </c>
      <c r="G2416">
        <v>6394</v>
      </c>
    </row>
    <row r="2417" spans="1:7" x14ac:dyDescent="0.25">
      <c r="A2417">
        <v>78501</v>
      </c>
      <c r="B2417" t="s">
        <v>917</v>
      </c>
      <c r="C2417" t="s">
        <v>4</v>
      </c>
      <c r="D2417">
        <v>52757</v>
      </c>
      <c r="E2417" t="s">
        <v>506</v>
      </c>
      <c r="F2417">
        <v>6</v>
      </c>
      <c r="G2417">
        <v>6343</v>
      </c>
    </row>
    <row r="2418" spans="1:7" x14ac:dyDescent="0.25">
      <c r="A2418">
        <v>78501</v>
      </c>
      <c r="B2418" t="s">
        <v>917</v>
      </c>
      <c r="C2418" t="s">
        <v>4</v>
      </c>
      <c r="D2418">
        <v>52769</v>
      </c>
      <c r="E2418" t="s">
        <v>916</v>
      </c>
      <c r="F2418">
        <v>6</v>
      </c>
      <c r="G2418">
        <v>6310</v>
      </c>
    </row>
    <row r="2419" spans="1:7" x14ac:dyDescent="0.25">
      <c r="A2419">
        <v>78501</v>
      </c>
      <c r="B2419" t="s">
        <v>917</v>
      </c>
      <c r="C2419" t="s">
        <v>4</v>
      </c>
      <c r="D2419">
        <v>49803</v>
      </c>
      <c r="E2419" t="s">
        <v>372</v>
      </c>
      <c r="F2419">
        <v>6</v>
      </c>
      <c r="G2419">
        <v>6340</v>
      </c>
    </row>
    <row r="2420" spans="1:7" x14ac:dyDescent="0.25">
      <c r="A2420">
        <v>78501</v>
      </c>
      <c r="B2420" t="s">
        <v>917</v>
      </c>
      <c r="C2420" t="s">
        <v>4</v>
      </c>
      <c r="D2420">
        <v>20463</v>
      </c>
      <c r="E2420" t="s">
        <v>371</v>
      </c>
      <c r="F2420">
        <v>6</v>
      </c>
      <c r="G2420">
        <v>6340</v>
      </c>
    </row>
    <row r="2421" spans="1:7" x14ac:dyDescent="0.25">
      <c r="A2421">
        <v>78501</v>
      </c>
      <c r="B2421" t="s">
        <v>917</v>
      </c>
      <c r="C2421" t="s">
        <v>4</v>
      </c>
      <c r="D2421">
        <v>49977</v>
      </c>
      <c r="E2421" t="s">
        <v>539</v>
      </c>
      <c r="F2421">
        <v>6</v>
      </c>
      <c r="G2421">
        <v>6394</v>
      </c>
    </row>
    <row r="2422" spans="1:7" x14ac:dyDescent="0.25">
      <c r="A2422">
        <v>78732</v>
      </c>
      <c r="B2422" t="s">
        <v>919</v>
      </c>
      <c r="C2422" t="s">
        <v>4</v>
      </c>
      <c r="D2422" t="s">
        <v>5</v>
      </c>
      <c r="E2422" t="s">
        <v>479</v>
      </c>
      <c r="F2422">
        <v>1</v>
      </c>
      <c r="G2422" t="s">
        <v>260</v>
      </c>
    </row>
    <row r="2423" spans="1:7" x14ac:dyDescent="0.25">
      <c r="A2423">
        <v>78732</v>
      </c>
      <c r="B2423" t="s">
        <v>919</v>
      </c>
      <c r="C2423" t="s">
        <v>4</v>
      </c>
      <c r="D2423" t="s">
        <v>7</v>
      </c>
      <c r="E2423" t="s">
        <v>600</v>
      </c>
      <c r="F2423">
        <v>1</v>
      </c>
      <c r="G2423" t="s">
        <v>260</v>
      </c>
    </row>
    <row r="2424" spans="1:7" x14ac:dyDescent="0.25">
      <c r="A2424">
        <v>78732</v>
      </c>
      <c r="B2424" t="s">
        <v>919</v>
      </c>
      <c r="C2424" t="s">
        <v>4</v>
      </c>
      <c r="D2424">
        <v>46027</v>
      </c>
      <c r="E2424" t="s">
        <v>515</v>
      </c>
      <c r="F2424">
        <v>4</v>
      </c>
      <c r="G2424">
        <v>504</v>
      </c>
    </row>
    <row r="2425" spans="1:7" x14ac:dyDescent="0.25">
      <c r="A2425">
        <v>78732</v>
      </c>
      <c r="B2425" t="s">
        <v>919</v>
      </c>
      <c r="C2425" t="s">
        <v>4</v>
      </c>
      <c r="D2425">
        <v>43776</v>
      </c>
      <c r="E2425" t="s">
        <v>516</v>
      </c>
      <c r="F2425">
        <v>4</v>
      </c>
      <c r="G2425">
        <v>504</v>
      </c>
    </row>
    <row r="2426" spans="1:7" x14ac:dyDescent="0.25">
      <c r="A2426">
        <v>78732</v>
      </c>
      <c r="B2426" t="s">
        <v>919</v>
      </c>
      <c r="C2426" t="s">
        <v>4</v>
      </c>
      <c r="D2426">
        <v>78117</v>
      </c>
      <c r="E2426" t="s">
        <v>491</v>
      </c>
      <c r="F2426">
        <v>5</v>
      </c>
      <c r="G2426">
        <v>5081</v>
      </c>
    </row>
    <row r="2427" spans="1:7" x14ac:dyDescent="0.25">
      <c r="A2427">
        <v>78732</v>
      </c>
      <c r="B2427" t="s">
        <v>919</v>
      </c>
      <c r="C2427" t="s">
        <v>4</v>
      </c>
      <c r="D2427">
        <v>52765</v>
      </c>
      <c r="E2427" t="s">
        <v>503</v>
      </c>
      <c r="F2427">
        <v>6</v>
      </c>
      <c r="G2427">
        <v>6331</v>
      </c>
    </row>
    <row r="2428" spans="1:7" x14ac:dyDescent="0.25">
      <c r="A2428">
        <v>78732</v>
      </c>
      <c r="B2428" t="s">
        <v>919</v>
      </c>
      <c r="C2428" t="s">
        <v>4</v>
      </c>
      <c r="D2428">
        <v>49974</v>
      </c>
      <c r="E2428" t="s">
        <v>537</v>
      </c>
      <c r="F2428">
        <v>6</v>
      </c>
      <c r="G2428">
        <v>6331</v>
      </c>
    </row>
    <row r="2429" spans="1:7" x14ac:dyDescent="0.25">
      <c r="A2429">
        <v>78732</v>
      </c>
      <c r="B2429" t="s">
        <v>919</v>
      </c>
      <c r="C2429" t="s">
        <v>4</v>
      </c>
      <c r="D2429">
        <v>49807</v>
      </c>
      <c r="E2429" t="s">
        <v>504</v>
      </c>
      <c r="F2429">
        <v>6</v>
      </c>
      <c r="G2429">
        <v>6331</v>
      </c>
    </row>
    <row r="2430" spans="1:7" x14ac:dyDescent="0.25">
      <c r="A2430">
        <v>78732</v>
      </c>
      <c r="B2430" t="s">
        <v>919</v>
      </c>
      <c r="C2430" t="s">
        <v>4</v>
      </c>
      <c r="D2430">
        <v>83871</v>
      </c>
      <c r="E2430" t="s">
        <v>103</v>
      </c>
      <c r="F2430">
        <v>6</v>
      </c>
      <c r="G2430">
        <v>6320</v>
      </c>
    </row>
    <row r="2431" spans="1:7" x14ac:dyDescent="0.25">
      <c r="A2431">
        <v>78732</v>
      </c>
      <c r="B2431" t="s">
        <v>919</v>
      </c>
      <c r="C2431" t="s">
        <v>4</v>
      </c>
      <c r="D2431">
        <v>45147</v>
      </c>
      <c r="E2431" t="s">
        <v>485</v>
      </c>
      <c r="F2431">
        <v>6</v>
      </c>
      <c r="G2431">
        <v>6394</v>
      </c>
    </row>
    <row r="2432" spans="1:7" x14ac:dyDescent="0.25">
      <c r="A2432">
        <v>78732</v>
      </c>
      <c r="B2432" t="s">
        <v>919</v>
      </c>
      <c r="C2432" t="s">
        <v>4</v>
      </c>
      <c r="D2432">
        <v>52757</v>
      </c>
      <c r="E2432" t="s">
        <v>506</v>
      </c>
      <c r="F2432">
        <v>6</v>
      </c>
      <c r="G2432">
        <v>6343</v>
      </c>
    </row>
    <row r="2433" spans="1:7" x14ac:dyDescent="0.25">
      <c r="A2433">
        <v>78732</v>
      </c>
      <c r="B2433" t="s">
        <v>919</v>
      </c>
      <c r="C2433" t="s">
        <v>4</v>
      </c>
      <c r="D2433">
        <v>86283</v>
      </c>
      <c r="E2433" t="s">
        <v>920</v>
      </c>
      <c r="F2433">
        <v>6</v>
      </c>
      <c r="G2433">
        <v>6315</v>
      </c>
    </row>
    <row r="2434" spans="1:7" x14ac:dyDescent="0.25">
      <c r="A2434">
        <v>78732</v>
      </c>
      <c r="B2434" t="s">
        <v>919</v>
      </c>
      <c r="C2434" t="s">
        <v>4</v>
      </c>
      <c r="D2434">
        <v>49829</v>
      </c>
      <c r="E2434" t="s">
        <v>369</v>
      </c>
      <c r="F2434">
        <v>6</v>
      </c>
      <c r="G2434">
        <v>6340</v>
      </c>
    </row>
    <row r="2435" spans="1:7" x14ac:dyDescent="0.25">
      <c r="A2435">
        <v>78732</v>
      </c>
      <c r="B2435" t="s">
        <v>919</v>
      </c>
      <c r="C2435" t="s">
        <v>4</v>
      </c>
      <c r="D2435">
        <v>55382</v>
      </c>
      <c r="E2435" t="s">
        <v>389</v>
      </c>
      <c r="F2435">
        <v>6</v>
      </c>
      <c r="G2435">
        <v>6340</v>
      </c>
    </row>
    <row r="2436" spans="1:7" x14ac:dyDescent="0.25">
      <c r="A2436">
        <v>78732</v>
      </c>
      <c r="B2436" t="s">
        <v>919</v>
      </c>
      <c r="C2436" t="s">
        <v>4</v>
      </c>
      <c r="D2436">
        <v>52692</v>
      </c>
      <c r="E2436" t="s">
        <v>573</v>
      </c>
      <c r="F2436">
        <v>6</v>
      </c>
      <c r="G2436">
        <v>6361</v>
      </c>
    </row>
    <row r="2437" spans="1:7" x14ac:dyDescent="0.25">
      <c r="A2437">
        <v>78732</v>
      </c>
      <c r="B2437" t="s">
        <v>919</v>
      </c>
      <c r="C2437" t="s">
        <v>4</v>
      </c>
      <c r="D2437">
        <v>49977</v>
      </c>
      <c r="E2437" t="s">
        <v>539</v>
      </c>
      <c r="F2437">
        <v>6</v>
      </c>
      <c r="G2437">
        <v>6394</v>
      </c>
    </row>
    <row r="2438" spans="1:7" x14ac:dyDescent="0.25">
      <c r="A2438">
        <v>78733</v>
      </c>
      <c r="B2438" t="s">
        <v>921</v>
      </c>
      <c r="C2438" t="s">
        <v>4</v>
      </c>
      <c r="D2438" t="s">
        <v>5</v>
      </c>
      <c r="E2438" t="s">
        <v>479</v>
      </c>
      <c r="F2438">
        <v>1</v>
      </c>
      <c r="G2438" t="s">
        <v>260</v>
      </c>
    </row>
    <row r="2439" spans="1:7" x14ac:dyDescent="0.25">
      <c r="A2439">
        <v>78733</v>
      </c>
      <c r="B2439" t="s">
        <v>921</v>
      </c>
      <c r="C2439" t="s">
        <v>4</v>
      </c>
      <c r="D2439" t="s">
        <v>7</v>
      </c>
      <c r="E2439" t="s">
        <v>600</v>
      </c>
      <c r="F2439">
        <v>1</v>
      </c>
      <c r="G2439" t="s">
        <v>260</v>
      </c>
    </row>
    <row r="2440" spans="1:7" x14ac:dyDescent="0.25">
      <c r="A2440">
        <v>78733</v>
      </c>
      <c r="B2440" t="s">
        <v>921</v>
      </c>
      <c r="C2440" t="s">
        <v>4</v>
      </c>
      <c r="D2440">
        <v>46027</v>
      </c>
      <c r="E2440" t="s">
        <v>515</v>
      </c>
      <c r="F2440">
        <v>4</v>
      </c>
      <c r="G2440">
        <v>504</v>
      </c>
    </row>
    <row r="2441" spans="1:7" x14ac:dyDescent="0.25">
      <c r="A2441">
        <v>78733</v>
      </c>
      <c r="B2441" t="s">
        <v>921</v>
      </c>
      <c r="C2441" t="s">
        <v>4</v>
      </c>
      <c r="D2441">
        <v>43776</v>
      </c>
      <c r="E2441" t="s">
        <v>516</v>
      </c>
      <c r="F2441">
        <v>4</v>
      </c>
      <c r="G2441">
        <v>504</v>
      </c>
    </row>
    <row r="2442" spans="1:7" x14ac:dyDescent="0.25">
      <c r="A2442">
        <v>78733</v>
      </c>
      <c r="B2442" t="s">
        <v>921</v>
      </c>
      <c r="C2442" t="s">
        <v>4</v>
      </c>
      <c r="D2442">
        <v>78117</v>
      </c>
      <c r="E2442" t="s">
        <v>491</v>
      </c>
      <c r="F2442">
        <v>5</v>
      </c>
      <c r="G2442">
        <v>5081</v>
      </c>
    </row>
    <row r="2443" spans="1:7" x14ac:dyDescent="0.25">
      <c r="A2443">
        <v>78733</v>
      </c>
      <c r="B2443" t="s">
        <v>921</v>
      </c>
      <c r="C2443" t="s">
        <v>4</v>
      </c>
      <c r="D2443">
        <v>52765</v>
      </c>
      <c r="E2443" t="s">
        <v>503</v>
      </c>
      <c r="F2443">
        <v>6</v>
      </c>
      <c r="G2443">
        <v>6331</v>
      </c>
    </row>
    <row r="2444" spans="1:7" x14ac:dyDescent="0.25">
      <c r="A2444">
        <v>78733</v>
      </c>
      <c r="B2444" t="s">
        <v>921</v>
      </c>
      <c r="C2444" t="s">
        <v>4</v>
      </c>
      <c r="D2444">
        <v>49974</v>
      </c>
      <c r="E2444" t="s">
        <v>537</v>
      </c>
      <c r="F2444">
        <v>6</v>
      </c>
      <c r="G2444">
        <v>6331</v>
      </c>
    </row>
    <row r="2445" spans="1:7" x14ac:dyDescent="0.25">
      <c r="A2445">
        <v>78733</v>
      </c>
      <c r="B2445" t="s">
        <v>921</v>
      </c>
      <c r="C2445" t="s">
        <v>4</v>
      </c>
      <c r="D2445">
        <v>49807</v>
      </c>
      <c r="E2445" t="s">
        <v>504</v>
      </c>
      <c r="F2445">
        <v>6</v>
      </c>
      <c r="G2445">
        <v>6331</v>
      </c>
    </row>
    <row r="2446" spans="1:7" x14ac:dyDescent="0.25">
      <c r="A2446">
        <v>78733</v>
      </c>
      <c r="B2446" t="s">
        <v>921</v>
      </c>
      <c r="C2446" t="s">
        <v>4</v>
      </c>
      <c r="D2446">
        <v>83862</v>
      </c>
      <c r="E2446" t="s">
        <v>104</v>
      </c>
      <c r="F2446">
        <v>6</v>
      </c>
      <c r="G2446">
        <v>6320</v>
      </c>
    </row>
    <row r="2447" spans="1:7" x14ac:dyDescent="0.25">
      <c r="A2447">
        <v>78733</v>
      </c>
      <c r="B2447" t="s">
        <v>921</v>
      </c>
      <c r="C2447" t="s">
        <v>4</v>
      </c>
      <c r="D2447">
        <v>45147</v>
      </c>
      <c r="E2447" t="s">
        <v>485</v>
      </c>
      <c r="F2447">
        <v>6</v>
      </c>
      <c r="G2447">
        <v>6394</v>
      </c>
    </row>
    <row r="2448" spans="1:7" x14ac:dyDescent="0.25">
      <c r="A2448">
        <v>78733</v>
      </c>
      <c r="B2448" t="s">
        <v>921</v>
      </c>
      <c r="C2448" t="s">
        <v>4</v>
      </c>
      <c r="D2448">
        <v>52757</v>
      </c>
      <c r="E2448" t="s">
        <v>506</v>
      </c>
      <c r="F2448">
        <v>6</v>
      </c>
      <c r="G2448">
        <v>6343</v>
      </c>
    </row>
    <row r="2449" spans="1:7" x14ac:dyDescent="0.25">
      <c r="A2449">
        <v>78733</v>
      </c>
      <c r="B2449" t="s">
        <v>921</v>
      </c>
      <c r="C2449" t="s">
        <v>4</v>
      </c>
      <c r="D2449">
        <v>86282</v>
      </c>
      <c r="E2449" t="s">
        <v>922</v>
      </c>
      <c r="F2449">
        <v>6</v>
      </c>
      <c r="G2449">
        <v>6315</v>
      </c>
    </row>
    <row r="2450" spans="1:7" x14ac:dyDescent="0.25">
      <c r="A2450">
        <v>78733</v>
      </c>
      <c r="B2450" t="s">
        <v>921</v>
      </c>
      <c r="C2450" t="s">
        <v>4</v>
      </c>
      <c r="D2450">
        <v>49829</v>
      </c>
      <c r="E2450" t="s">
        <v>369</v>
      </c>
      <c r="F2450">
        <v>6</v>
      </c>
      <c r="G2450">
        <v>6340</v>
      </c>
    </row>
    <row r="2451" spans="1:7" x14ac:dyDescent="0.25">
      <c r="A2451">
        <v>78733</v>
      </c>
      <c r="B2451" t="s">
        <v>921</v>
      </c>
      <c r="C2451" t="s">
        <v>4</v>
      </c>
      <c r="D2451">
        <v>55382</v>
      </c>
      <c r="E2451" t="s">
        <v>389</v>
      </c>
      <c r="F2451">
        <v>6</v>
      </c>
      <c r="G2451">
        <v>6340</v>
      </c>
    </row>
    <row r="2452" spans="1:7" x14ac:dyDescent="0.25">
      <c r="A2452">
        <v>78733</v>
      </c>
      <c r="B2452" t="s">
        <v>921</v>
      </c>
      <c r="C2452" t="s">
        <v>4</v>
      </c>
      <c r="D2452">
        <v>52692</v>
      </c>
      <c r="E2452" t="s">
        <v>573</v>
      </c>
      <c r="F2452">
        <v>6</v>
      </c>
      <c r="G2452">
        <v>6361</v>
      </c>
    </row>
    <row r="2453" spans="1:7" x14ac:dyDescent="0.25">
      <c r="A2453">
        <v>78733</v>
      </c>
      <c r="B2453" t="s">
        <v>921</v>
      </c>
      <c r="C2453" t="s">
        <v>4</v>
      </c>
      <c r="D2453">
        <v>49977</v>
      </c>
      <c r="E2453" t="s">
        <v>539</v>
      </c>
      <c r="F2453">
        <v>6</v>
      </c>
      <c r="G2453">
        <v>6394</v>
      </c>
    </row>
    <row r="2454" spans="1:7" x14ac:dyDescent="0.25">
      <c r="A2454">
        <v>78734</v>
      </c>
      <c r="B2454" t="s">
        <v>923</v>
      </c>
      <c r="C2454" t="s">
        <v>4</v>
      </c>
      <c r="D2454" t="s">
        <v>5</v>
      </c>
      <c r="E2454" t="s">
        <v>479</v>
      </c>
      <c r="F2454">
        <v>1</v>
      </c>
      <c r="G2454" t="s">
        <v>260</v>
      </c>
    </row>
    <row r="2455" spans="1:7" x14ac:dyDescent="0.25">
      <c r="A2455">
        <v>78734</v>
      </c>
      <c r="B2455" t="s">
        <v>923</v>
      </c>
      <c r="C2455" t="s">
        <v>4</v>
      </c>
      <c r="D2455" t="s">
        <v>7</v>
      </c>
      <c r="E2455" t="s">
        <v>600</v>
      </c>
      <c r="F2455">
        <v>1</v>
      </c>
      <c r="G2455" t="s">
        <v>260</v>
      </c>
    </row>
    <row r="2456" spans="1:7" x14ac:dyDescent="0.25">
      <c r="A2456">
        <v>78734</v>
      </c>
      <c r="B2456" t="s">
        <v>923</v>
      </c>
      <c r="C2456" t="s">
        <v>4</v>
      </c>
      <c r="D2456">
        <v>46027</v>
      </c>
      <c r="E2456" t="s">
        <v>515</v>
      </c>
      <c r="F2456">
        <v>4</v>
      </c>
      <c r="G2456">
        <v>504</v>
      </c>
    </row>
    <row r="2457" spans="1:7" x14ac:dyDescent="0.25">
      <c r="A2457">
        <v>78734</v>
      </c>
      <c r="B2457" t="s">
        <v>923</v>
      </c>
      <c r="C2457" t="s">
        <v>4</v>
      </c>
      <c r="D2457">
        <v>43776</v>
      </c>
      <c r="E2457" t="s">
        <v>516</v>
      </c>
      <c r="F2457">
        <v>4</v>
      </c>
      <c r="G2457">
        <v>504</v>
      </c>
    </row>
    <row r="2458" spans="1:7" x14ac:dyDescent="0.25">
      <c r="A2458">
        <v>78734</v>
      </c>
      <c r="B2458" t="s">
        <v>923</v>
      </c>
      <c r="C2458" t="s">
        <v>4</v>
      </c>
      <c r="D2458">
        <v>78117</v>
      </c>
      <c r="E2458" t="s">
        <v>491</v>
      </c>
      <c r="F2458">
        <v>5</v>
      </c>
      <c r="G2458">
        <v>5081</v>
      </c>
    </row>
    <row r="2459" spans="1:7" x14ac:dyDescent="0.25">
      <c r="A2459">
        <v>78734</v>
      </c>
      <c r="B2459" t="s">
        <v>923</v>
      </c>
      <c r="C2459" t="s">
        <v>4</v>
      </c>
      <c r="D2459">
        <v>52765</v>
      </c>
      <c r="E2459" t="s">
        <v>503</v>
      </c>
      <c r="F2459">
        <v>6</v>
      </c>
      <c r="G2459">
        <v>6331</v>
      </c>
    </row>
    <row r="2460" spans="1:7" x14ac:dyDescent="0.25">
      <c r="A2460">
        <v>78734</v>
      </c>
      <c r="B2460" t="s">
        <v>923</v>
      </c>
      <c r="C2460" t="s">
        <v>4</v>
      </c>
      <c r="D2460">
        <v>49974</v>
      </c>
      <c r="E2460" t="s">
        <v>537</v>
      </c>
      <c r="F2460">
        <v>6</v>
      </c>
      <c r="G2460">
        <v>6331</v>
      </c>
    </row>
    <row r="2461" spans="1:7" x14ac:dyDescent="0.25">
      <c r="A2461">
        <v>78734</v>
      </c>
      <c r="B2461" t="s">
        <v>923</v>
      </c>
      <c r="C2461" t="s">
        <v>4</v>
      </c>
      <c r="D2461">
        <v>49807</v>
      </c>
      <c r="E2461" t="s">
        <v>504</v>
      </c>
      <c r="F2461">
        <v>6</v>
      </c>
      <c r="G2461">
        <v>6331</v>
      </c>
    </row>
    <row r="2462" spans="1:7" x14ac:dyDescent="0.25">
      <c r="A2462">
        <v>78734</v>
      </c>
      <c r="B2462" t="s">
        <v>923</v>
      </c>
      <c r="C2462" t="s">
        <v>4</v>
      </c>
      <c r="D2462">
        <v>83861</v>
      </c>
      <c r="E2462" t="s">
        <v>105</v>
      </c>
      <c r="F2462">
        <v>6</v>
      </c>
      <c r="G2462">
        <v>6320</v>
      </c>
    </row>
    <row r="2463" spans="1:7" x14ac:dyDescent="0.25">
      <c r="A2463">
        <v>78734</v>
      </c>
      <c r="B2463" t="s">
        <v>923</v>
      </c>
      <c r="C2463" t="s">
        <v>4</v>
      </c>
      <c r="D2463">
        <v>45147</v>
      </c>
      <c r="E2463" t="s">
        <v>485</v>
      </c>
      <c r="F2463">
        <v>6</v>
      </c>
      <c r="G2463">
        <v>6394</v>
      </c>
    </row>
    <row r="2464" spans="1:7" x14ac:dyDescent="0.25">
      <c r="A2464">
        <v>78734</v>
      </c>
      <c r="B2464" t="s">
        <v>923</v>
      </c>
      <c r="C2464" t="s">
        <v>4</v>
      </c>
      <c r="D2464">
        <v>52757</v>
      </c>
      <c r="E2464" t="s">
        <v>506</v>
      </c>
      <c r="F2464">
        <v>6</v>
      </c>
      <c r="G2464">
        <v>6343</v>
      </c>
    </row>
    <row r="2465" spans="1:7" x14ac:dyDescent="0.25">
      <c r="A2465">
        <v>78734</v>
      </c>
      <c r="B2465" t="s">
        <v>923</v>
      </c>
      <c r="C2465" t="s">
        <v>4</v>
      </c>
      <c r="D2465">
        <v>86280</v>
      </c>
      <c r="E2465" t="s">
        <v>924</v>
      </c>
      <c r="F2465">
        <v>6</v>
      </c>
      <c r="G2465">
        <v>6315</v>
      </c>
    </row>
    <row r="2466" spans="1:7" x14ac:dyDescent="0.25">
      <c r="A2466">
        <v>78734</v>
      </c>
      <c r="B2466" t="s">
        <v>923</v>
      </c>
      <c r="C2466" t="s">
        <v>4</v>
      </c>
      <c r="D2466">
        <v>49829</v>
      </c>
      <c r="E2466" t="s">
        <v>369</v>
      </c>
      <c r="F2466">
        <v>6</v>
      </c>
      <c r="G2466">
        <v>6340</v>
      </c>
    </row>
    <row r="2467" spans="1:7" x14ac:dyDescent="0.25">
      <c r="A2467">
        <v>78734</v>
      </c>
      <c r="B2467" t="s">
        <v>923</v>
      </c>
      <c r="C2467" t="s">
        <v>4</v>
      </c>
      <c r="D2467">
        <v>55382</v>
      </c>
      <c r="E2467" t="s">
        <v>389</v>
      </c>
      <c r="F2467">
        <v>6</v>
      </c>
      <c r="G2467">
        <v>6340</v>
      </c>
    </row>
    <row r="2468" spans="1:7" x14ac:dyDescent="0.25">
      <c r="A2468">
        <v>78734</v>
      </c>
      <c r="B2468" t="s">
        <v>923</v>
      </c>
      <c r="C2468" t="s">
        <v>4</v>
      </c>
      <c r="D2468">
        <v>52692</v>
      </c>
      <c r="E2468" t="s">
        <v>573</v>
      </c>
      <c r="F2468">
        <v>6</v>
      </c>
      <c r="G2468">
        <v>6361</v>
      </c>
    </row>
    <row r="2469" spans="1:7" x14ac:dyDescent="0.25">
      <c r="A2469">
        <v>78734</v>
      </c>
      <c r="B2469" t="s">
        <v>923</v>
      </c>
      <c r="C2469" t="s">
        <v>4</v>
      </c>
      <c r="D2469">
        <v>49977</v>
      </c>
      <c r="E2469" t="s">
        <v>539</v>
      </c>
      <c r="F2469">
        <v>6</v>
      </c>
      <c r="G2469">
        <v>6394</v>
      </c>
    </row>
    <row r="2470" spans="1:7" x14ac:dyDescent="0.25">
      <c r="A2470">
        <v>78827</v>
      </c>
      <c r="B2470" t="s">
        <v>925</v>
      </c>
      <c r="C2470" t="s">
        <v>67</v>
      </c>
      <c r="D2470" t="s">
        <v>5</v>
      </c>
      <c r="E2470" t="s">
        <v>479</v>
      </c>
      <c r="F2470">
        <v>1</v>
      </c>
      <c r="G2470" t="s">
        <v>260</v>
      </c>
    </row>
    <row r="2471" spans="1:7" x14ac:dyDescent="0.25">
      <c r="A2471">
        <v>78827</v>
      </c>
      <c r="B2471" t="s">
        <v>925</v>
      </c>
      <c r="C2471" t="s">
        <v>67</v>
      </c>
      <c r="D2471">
        <v>46027</v>
      </c>
      <c r="E2471" t="s">
        <v>515</v>
      </c>
      <c r="F2471">
        <v>4</v>
      </c>
      <c r="G2471">
        <v>504</v>
      </c>
    </row>
    <row r="2472" spans="1:7" x14ac:dyDescent="0.25">
      <c r="A2472">
        <v>78827</v>
      </c>
      <c r="B2472" t="s">
        <v>925</v>
      </c>
      <c r="C2472" t="s">
        <v>67</v>
      </c>
      <c r="D2472">
        <v>43776</v>
      </c>
      <c r="E2472" t="s">
        <v>516</v>
      </c>
      <c r="F2472">
        <v>4</v>
      </c>
      <c r="G2472">
        <v>504</v>
      </c>
    </row>
    <row r="2473" spans="1:7" x14ac:dyDescent="0.25">
      <c r="A2473">
        <v>78827</v>
      </c>
      <c r="B2473" t="s">
        <v>925</v>
      </c>
      <c r="C2473" t="s">
        <v>67</v>
      </c>
      <c r="D2473">
        <v>78117</v>
      </c>
      <c r="E2473" t="s">
        <v>491</v>
      </c>
      <c r="F2473">
        <v>5</v>
      </c>
      <c r="G2473">
        <v>5081</v>
      </c>
    </row>
    <row r="2474" spans="1:7" x14ac:dyDescent="0.25">
      <c r="A2474">
        <v>78827</v>
      </c>
      <c r="B2474" t="s">
        <v>925</v>
      </c>
      <c r="C2474" t="s">
        <v>67</v>
      </c>
      <c r="D2474">
        <v>52765</v>
      </c>
      <c r="E2474" t="s">
        <v>503</v>
      </c>
      <c r="F2474">
        <v>6</v>
      </c>
      <c r="G2474">
        <v>6331</v>
      </c>
    </row>
    <row r="2475" spans="1:7" x14ac:dyDescent="0.25">
      <c r="A2475">
        <v>78827</v>
      </c>
      <c r="B2475" t="s">
        <v>925</v>
      </c>
      <c r="C2475" t="s">
        <v>67</v>
      </c>
      <c r="D2475">
        <v>49974</v>
      </c>
      <c r="E2475" t="s">
        <v>537</v>
      </c>
      <c r="F2475">
        <v>6</v>
      </c>
      <c r="G2475">
        <v>6331</v>
      </c>
    </row>
    <row r="2476" spans="1:7" x14ac:dyDescent="0.25">
      <c r="A2476">
        <v>78827</v>
      </c>
      <c r="B2476" t="s">
        <v>925</v>
      </c>
      <c r="C2476" t="s">
        <v>67</v>
      </c>
      <c r="D2476">
        <v>49807</v>
      </c>
      <c r="E2476" t="s">
        <v>504</v>
      </c>
      <c r="F2476">
        <v>6</v>
      </c>
      <c r="G2476">
        <v>6331</v>
      </c>
    </row>
    <row r="2477" spans="1:7" x14ac:dyDescent="0.25">
      <c r="A2477">
        <v>78827</v>
      </c>
      <c r="B2477" t="s">
        <v>925</v>
      </c>
      <c r="C2477" t="s">
        <v>67</v>
      </c>
      <c r="D2477">
        <v>83215</v>
      </c>
      <c r="E2477" t="s">
        <v>926</v>
      </c>
      <c r="F2477">
        <v>6</v>
      </c>
      <c r="G2477">
        <v>6350</v>
      </c>
    </row>
    <row r="2478" spans="1:7" x14ac:dyDescent="0.25">
      <c r="A2478">
        <v>78827</v>
      </c>
      <c r="B2478" t="s">
        <v>925</v>
      </c>
      <c r="C2478" t="s">
        <v>67</v>
      </c>
      <c r="D2478">
        <v>78356</v>
      </c>
      <c r="E2478" t="s">
        <v>538</v>
      </c>
      <c r="F2478">
        <v>6</v>
      </c>
      <c r="G2478">
        <v>6394</v>
      </c>
    </row>
    <row r="2479" spans="1:7" x14ac:dyDescent="0.25">
      <c r="A2479">
        <v>78827</v>
      </c>
      <c r="B2479" t="s">
        <v>925</v>
      </c>
      <c r="C2479" t="s">
        <v>67</v>
      </c>
      <c r="D2479">
        <v>45147</v>
      </c>
      <c r="E2479" t="s">
        <v>485</v>
      </c>
      <c r="F2479">
        <v>6</v>
      </c>
      <c r="G2479">
        <v>6394</v>
      </c>
    </row>
    <row r="2480" spans="1:7" x14ac:dyDescent="0.25">
      <c r="A2480">
        <v>78827</v>
      </c>
      <c r="B2480" t="s">
        <v>925</v>
      </c>
      <c r="C2480" t="s">
        <v>67</v>
      </c>
      <c r="D2480">
        <v>52757</v>
      </c>
      <c r="E2480" t="s">
        <v>506</v>
      </c>
      <c r="F2480">
        <v>6</v>
      </c>
      <c r="G2480">
        <v>6343</v>
      </c>
    </row>
    <row r="2481" spans="1:7" x14ac:dyDescent="0.25">
      <c r="A2481">
        <v>78827</v>
      </c>
      <c r="B2481" t="s">
        <v>925</v>
      </c>
      <c r="C2481" t="s">
        <v>67</v>
      </c>
      <c r="D2481" t="s">
        <v>29</v>
      </c>
      <c r="E2481" t="s">
        <v>535</v>
      </c>
      <c r="F2481">
        <v>6</v>
      </c>
      <c r="G2481">
        <v>6315</v>
      </c>
    </row>
    <row r="2482" spans="1:7" x14ac:dyDescent="0.25">
      <c r="A2482">
        <v>78827</v>
      </c>
      <c r="B2482" t="s">
        <v>925</v>
      </c>
      <c r="C2482" t="s">
        <v>67</v>
      </c>
      <c r="D2482">
        <v>49829</v>
      </c>
      <c r="E2482" t="s">
        <v>369</v>
      </c>
      <c r="F2482">
        <v>6</v>
      </c>
      <c r="G2482">
        <v>6340</v>
      </c>
    </row>
    <row r="2483" spans="1:7" x14ac:dyDescent="0.25">
      <c r="A2483">
        <v>78827</v>
      </c>
      <c r="B2483" t="s">
        <v>925</v>
      </c>
      <c r="C2483" t="s">
        <v>67</v>
      </c>
      <c r="D2483">
        <v>49951</v>
      </c>
      <c r="E2483" t="s">
        <v>373</v>
      </c>
      <c r="F2483">
        <v>6</v>
      </c>
      <c r="G2483">
        <v>6340</v>
      </c>
    </row>
    <row r="2484" spans="1:7" x14ac:dyDescent="0.25">
      <c r="A2484">
        <v>78827</v>
      </c>
      <c r="B2484" t="s">
        <v>925</v>
      </c>
      <c r="C2484" t="s">
        <v>67</v>
      </c>
      <c r="D2484">
        <v>49103</v>
      </c>
      <c r="E2484" t="s">
        <v>536</v>
      </c>
      <c r="F2484">
        <v>6</v>
      </c>
      <c r="G2484">
        <v>6361</v>
      </c>
    </row>
    <row r="2485" spans="1:7" x14ac:dyDescent="0.25">
      <c r="A2485">
        <v>78827</v>
      </c>
      <c r="B2485" t="s">
        <v>925</v>
      </c>
      <c r="C2485" t="s">
        <v>67</v>
      </c>
      <c r="D2485">
        <v>49977</v>
      </c>
      <c r="E2485" t="s">
        <v>539</v>
      </c>
      <c r="F2485">
        <v>6</v>
      </c>
      <c r="G2485">
        <v>6394</v>
      </c>
    </row>
    <row r="2486" spans="1:7" x14ac:dyDescent="0.25">
      <c r="A2486">
        <v>79071</v>
      </c>
      <c r="B2486" t="s">
        <v>927</v>
      </c>
      <c r="C2486" t="s">
        <v>67</v>
      </c>
      <c r="D2486" t="s">
        <v>5</v>
      </c>
      <c r="E2486" t="s">
        <v>479</v>
      </c>
      <c r="F2486">
        <v>1</v>
      </c>
      <c r="G2486" t="s">
        <v>260</v>
      </c>
    </row>
    <row r="2487" spans="1:7" x14ac:dyDescent="0.25">
      <c r="A2487">
        <v>79071</v>
      </c>
      <c r="B2487" t="s">
        <v>927</v>
      </c>
      <c r="C2487" t="s">
        <v>67</v>
      </c>
      <c r="D2487">
        <v>46027</v>
      </c>
      <c r="E2487" t="s">
        <v>515</v>
      </c>
      <c r="F2487">
        <v>4</v>
      </c>
      <c r="G2487">
        <v>504</v>
      </c>
    </row>
    <row r="2488" spans="1:7" x14ac:dyDescent="0.25">
      <c r="A2488">
        <v>79071</v>
      </c>
      <c r="B2488" t="s">
        <v>927</v>
      </c>
      <c r="C2488" t="s">
        <v>67</v>
      </c>
      <c r="D2488">
        <v>43776</v>
      </c>
      <c r="E2488" t="s">
        <v>516</v>
      </c>
      <c r="F2488">
        <v>4</v>
      </c>
      <c r="G2488">
        <v>504</v>
      </c>
    </row>
    <row r="2489" spans="1:7" x14ac:dyDescent="0.25">
      <c r="A2489">
        <v>79071</v>
      </c>
      <c r="B2489" t="s">
        <v>927</v>
      </c>
      <c r="C2489" t="s">
        <v>67</v>
      </c>
      <c r="D2489">
        <v>78117</v>
      </c>
      <c r="E2489" t="s">
        <v>491</v>
      </c>
      <c r="F2489">
        <v>5</v>
      </c>
      <c r="G2489">
        <v>5081</v>
      </c>
    </row>
    <row r="2490" spans="1:7" x14ac:dyDescent="0.25">
      <c r="A2490">
        <v>79071</v>
      </c>
      <c r="B2490" t="s">
        <v>927</v>
      </c>
      <c r="C2490" t="s">
        <v>67</v>
      </c>
      <c r="D2490">
        <v>52765</v>
      </c>
      <c r="E2490" t="s">
        <v>503</v>
      </c>
      <c r="F2490">
        <v>6</v>
      </c>
      <c r="G2490">
        <v>6331</v>
      </c>
    </row>
    <row r="2491" spans="1:7" x14ac:dyDescent="0.25">
      <c r="A2491">
        <v>79071</v>
      </c>
      <c r="B2491" t="s">
        <v>927</v>
      </c>
      <c r="C2491" t="s">
        <v>67</v>
      </c>
      <c r="D2491">
        <v>49974</v>
      </c>
      <c r="E2491" t="s">
        <v>537</v>
      </c>
      <c r="F2491">
        <v>6</v>
      </c>
      <c r="G2491">
        <v>6331</v>
      </c>
    </row>
    <row r="2492" spans="1:7" x14ac:dyDescent="0.25">
      <c r="A2492">
        <v>79071</v>
      </c>
      <c r="B2492" t="s">
        <v>927</v>
      </c>
      <c r="C2492" t="s">
        <v>67</v>
      </c>
      <c r="D2492">
        <v>49807</v>
      </c>
      <c r="E2492" t="s">
        <v>504</v>
      </c>
      <c r="F2492">
        <v>6</v>
      </c>
      <c r="G2492">
        <v>6331</v>
      </c>
    </row>
    <row r="2493" spans="1:7" x14ac:dyDescent="0.25">
      <c r="A2493">
        <v>79071</v>
      </c>
      <c r="B2493" t="s">
        <v>927</v>
      </c>
      <c r="C2493" t="s">
        <v>67</v>
      </c>
      <c r="D2493">
        <v>83210</v>
      </c>
      <c r="E2493" t="s">
        <v>928</v>
      </c>
      <c r="F2493">
        <v>6</v>
      </c>
      <c r="G2493">
        <v>6350</v>
      </c>
    </row>
    <row r="2494" spans="1:7" x14ac:dyDescent="0.25">
      <c r="A2494">
        <v>79071</v>
      </c>
      <c r="B2494" t="s">
        <v>927</v>
      </c>
      <c r="C2494" t="s">
        <v>67</v>
      </c>
      <c r="D2494">
        <v>78356</v>
      </c>
      <c r="E2494" t="s">
        <v>538</v>
      </c>
      <c r="F2494">
        <v>6</v>
      </c>
      <c r="G2494">
        <v>6394</v>
      </c>
    </row>
    <row r="2495" spans="1:7" x14ac:dyDescent="0.25">
      <c r="A2495">
        <v>79071</v>
      </c>
      <c r="B2495" t="s">
        <v>927</v>
      </c>
      <c r="C2495" t="s">
        <v>67</v>
      </c>
      <c r="D2495">
        <v>45147</v>
      </c>
      <c r="E2495" t="s">
        <v>485</v>
      </c>
      <c r="F2495">
        <v>6</v>
      </c>
      <c r="G2495">
        <v>6394</v>
      </c>
    </row>
    <row r="2496" spans="1:7" x14ac:dyDescent="0.25">
      <c r="A2496">
        <v>79071</v>
      </c>
      <c r="B2496" t="s">
        <v>927</v>
      </c>
      <c r="C2496" t="s">
        <v>67</v>
      </c>
      <c r="D2496">
        <v>52757</v>
      </c>
      <c r="E2496" t="s">
        <v>506</v>
      </c>
      <c r="F2496">
        <v>6</v>
      </c>
      <c r="G2496">
        <v>6343</v>
      </c>
    </row>
    <row r="2497" spans="1:7" x14ac:dyDescent="0.25">
      <c r="A2497">
        <v>79071</v>
      </c>
      <c r="B2497" t="s">
        <v>927</v>
      </c>
      <c r="C2497" t="s">
        <v>67</v>
      </c>
      <c r="D2497" t="s">
        <v>29</v>
      </c>
      <c r="E2497" t="s">
        <v>535</v>
      </c>
      <c r="F2497">
        <v>6</v>
      </c>
      <c r="G2497">
        <v>6315</v>
      </c>
    </row>
    <row r="2498" spans="1:7" x14ac:dyDescent="0.25">
      <c r="A2498">
        <v>79071</v>
      </c>
      <c r="B2498" t="s">
        <v>927</v>
      </c>
      <c r="C2498" t="s">
        <v>67</v>
      </c>
      <c r="D2498">
        <v>49829</v>
      </c>
      <c r="E2498" t="s">
        <v>369</v>
      </c>
      <c r="F2498">
        <v>6</v>
      </c>
      <c r="G2498">
        <v>6340</v>
      </c>
    </row>
    <row r="2499" spans="1:7" x14ac:dyDescent="0.25">
      <c r="A2499">
        <v>79071</v>
      </c>
      <c r="B2499" t="s">
        <v>927</v>
      </c>
      <c r="C2499" t="s">
        <v>67</v>
      </c>
      <c r="D2499">
        <v>49951</v>
      </c>
      <c r="E2499" t="s">
        <v>373</v>
      </c>
      <c r="F2499">
        <v>6</v>
      </c>
      <c r="G2499">
        <v>6340</v>
      </c>
    </row>
    <row r="2500" spans="1:7" x14ac:dyDescent="0.25">
      <c r="A2500">
        <v>79071</v>
      </c>
      <c r="B2500" t="s">
        <v>927</v>
      </c>
      <c r="C2500" t="s">
        <v>67</v>
      </c>
      <c r="D2500">
        <v>49103</v>
      </c>
      <c r="E2500" t="s">
        <v>536</v>
      </c>
      <c r="F2500">
        <v>6</v>
      </c>
      <c r="G2500">
        <v>6361</v>
      </c>
    </row>
    <row r="2501" spans="1:7" x14ac:dyDescent="0.25">
      <c r="A2501">
        <v>79071</v>
      </c>
      <c r="B2501" t="s">
        <v>927</v>
      </c>
      <c r="C2501" t="s">
        <v>67</v>
      </c>
      <c r="D2501">
        <v>49977</v>
      </c>
      <c r="E2501" t="s">
        <v>539</v>
      </c>
      <c r="F2501">
        <v>6</v>
      </c>
      <c r="G2501">
        <v>6394</v>
      </c>
    </row>
    <row r="2502" spans="1:7" x14ac:dyDescent="0.25">
      <c r="A2502">
        <v>79072</v>
      </c>
      <c r="B2502" t="s">
        <v>929</v>
      </c>
      <c r="C2502" t="s">
        <v>67</v>
      </c>
      <c r="D2502" t="s">
        <v>5</v>
      </c>
      <c r="E2502" t="s">
        <v>479</v>
      </c>
      <c r="F2502">
        <v>1</v>
      </c>
      <c r="G2502" t="s">
        <v>260</v>
      </c>
    </row>
    <row r="2503" spans="1:7" x14ac:dyDescent="0.25">
      <c r="A2503">
        <v>79072</v>
      </c>
      <c r="B2503" t="s">
        <v>929</v>
      </c>
      <c r="C2503" t="s">
        <v>67</v>
      </c>
      <c r="D2503">
        <v>46027</v>
      </c>
      <c r="E2503" t="s">
        <v>515</v>
      </c>
      <c r="F2503">
        <v>4</v>
      </c>
      <c r="G2503">
        <v>504</v>
      </c>
    </row>
    <row r="2504" spans="1:7" x14ac:dyDescent="0.25">
      <c r="A2504">
        <v>79072</v>
      </c>
      <c r="B2504" t="s">
        <v>929</v>
      </c>
      <c r="C2504" t="s">
        <v>67</v>
      </c>
      <c r="D2504">
        <v>43776</v>
      </c>
      <c r="E2504" t="s">
        <v>516</v>
      </c>
      <c r="F2504">
        <v>4</v>
      </c>
      <c r="G2504">
        <v>504</v>
      </c>
    </row>
    <row r="2505" spans="1:7" x14ac:dyDescent="0.25">
      <c r="A2505">
        <v>79072</v>
      </c>
      <c r="B2505" t="s">
        <v>929</v>
      </c>
      <c r="C2505" t="s">
        <v>67</v>
      </c>
      <c r="D2505">
        <v>78117</v>
      </c>
      <c r="E2505" t="s">
        <v>491</v>
      </c>
      <c r="F2505">
        <v>5</v>
      </c>
      <c r="G2505">
        <v>5081</v>
      </c>
    </row>
    <row r="2506" spans="1:7" x14ac:dyDescent="0.25">
      <c r="A2506">
        <v>79072</v>
      </c>
      <c r="B2506" t="s">
        <v>929</v>
      </c>
      <c r="C2506" t="s">
        <v>67</v>
      </c>
      <c r="D2506">
        <v>52765</v>
      </c>
      <c r="E2506" t="s">
        <v>503</v>
      </c>
      <c r="F2506">
        <v>6</v>
      </c>
      <c r="G2506">
        <v>6331</v>
      </c>
    </row>
    <row r="2507" spans="1:7" x14ac:dyDescent="0.25">
      <c r="A2507">
        <v>79072</v>
      </c>
      <c r="B2507" t="s">
        <v>929</v>
      </c>
      <c r="C2507" t="s">
        <v>67</v>
      </c>
      <c r="D2507">
        <v>49974</v>
      </c>
      <c r="E2507" t="s">
        <v>537</v>
      </c>
      <c r="F2507">
        <v>6</v>
      </c>
      <c r="G2507">
        <v>6331</v>
      </c>
    </row>
    <row r="2508" spans="1:7" x14ac:dyDescent="0.25">
      <c r="A2508">
        <v>79072</v>
      </c>
      <c r="B2508" t="s">
        <v>929</v>
      </c>
      <c r="C2508" t="s">
        <v>67</v>
      </c>
      <c r="D2508">
        <v>49807</v>
      </c>
      <c r="E2508" t="s">
        <v>504</v>
      </c>
      <c r="F2508">
        <v>6</v>
      </c>
      <c r="G2508">
        <v>6331</v>
      </c>
    </row>
    <row r="2509" spans="1:7" x14ac:dyDescent="0.25">
      <c r="A2509">
        <v>79072</v>
      </c>
      <c r="B2509" t="s">
        <v>929</v>
      </c>
      <c r="C2509" t="s">
        <v>67</v>
      </c>
      <c r="D2509">
        <v>79618</v>
      </c>
      <c r="E2509" t="s">
        <v>692</v>
      </c>
      <c r="F2509">
        <v>6</v>
      </c>
      <c r="G2509">
        <v>6350</v>
      </c>
    </row>
    <row r="2510" spans="1:7" x14ac:dyDescent="0.25">
      <c r="A2510">
        <v>79072</v>
      </c>
      <c r="B2510" t="s">
        <v>929</v>
      </c>
      <c r="C2510" t="s">
        <v>67</v>
      </c>
      <c r="D2510">
        <v>78356</v>
      </c>
      <c r="E2510" t="s">
        <v>538</v>
      </c>
      <c r="F2510">
        <v>6</v>
      </c>
      <c r="G2510">
        <v>6394</v>
      </c>
    </row>
    <row r="2511" spans="1:7" x14ac:dyDescent="0.25">
      <c r="A2511">
        <v>79072</v>
      </c>
      <c r="B2511" t="s">
        <v>929</v>
      </c>
      <c r="C2511" t="s">
        <v>67</v>
      </c>
      <c r="D2511">
        <v>45147</v>
      </c>
      <c r="E2511" t="s">
        <v>485</v>
      </c>
      <c r="F2511">
        <v>6</v>
      </c>
      <c r="G2511">
        <v>6394</v>
      </c>
    </row>
    <row r="2512" spans="1:7" x14ac:dyDescent="0.25">
      <c r="A2512">
        <v>79072</v>
      </c>
      <c r="B2512" t="s">
        <v>929</v>
      </c>
      <c r="C2512" t="s">
        <v>67</v>
      </c>
      <c r="D2512">
        <v>52757</v>
      </c>
      <c r="E2512" t="s">
        <v>506</v>
      </c>
      <c r="F2512">
        <v>6</v>
      </c>
      <c r="G2512">
        <v>6343</v>
      </c>
    </row>
    <row r="2513" spans="1:7" x14ac:dyDescent="0.25">
      <c r="A2513">
        <v>79072</v>
      </c>
      <c r="B2513" t="s">
        <v>929</v>
      </c>
      <c r="C2513" t="s">
        <v>67</v>
      </c>
      <c r="D2513" t="s">
        <v>29</v>
      </c>
      <c r="E2513" t="s">
        <v>535</v>
      </c>
      <c r="F2513">
        <v>6</v>
      </c>
      <c r="G2513">
        <v>6315</v>
      </c>
    </row>
    <row r="2514" spans="1:7" x14ac:dyDescent="0.25">
      <c r="A2514">
        <v>79072</v>
      </c>
      <c r="B2514" t="s">
        <v>929</v>
      </c>
      <c r="C2514" t="s">
        <v>67</v>
      </c>
      <c r="D2514">
        <v>49829</v>
      </c>
      <c r="E2514" t="s">
        <v>369</v>
      </c>
      <c r="F2514">
        <v>6</v>
      </c>
      <c r="G2514">
        <v>6340</v>
      </c>
    </row>
    <row r="2515" spans="1:7" x14ac:dyDescent="0.25">
      <c r="A2515">
        <v>79072</v>
      </c>
      <c r="B2515" t="s">
        <v>929</v>
      </c>
      <c r="C2515" t="s">
        <v>67</v>
      </c>
      <c r="D2515">
        <v>49951</v>
      </c>
      <c r="E2515" t="s">
        <v>373</v>
      </c>
      <c r="F2515">
        <v>6</v>
      </c>
      <c r="G2515">
        <v>6340</v>
      </c>
    </row>
    <row r="2516" spans="1:7" x14ac:dyDescent="0.25">
      <c r="A2516">
        <v>79072</v>
      </c>
      <c r="B2516" t="s">
        <v>929</v>
      </c>
      <c r="C2516" t="s">
        <v>67</v>
      </c>
      <c r="D2516">
        <v>49103</v>
      </c>
      <c r="E2516" t="s">
        <v>536</v>
      </c>
      <c r="F2516">
        <v>6</v>
      </c>
      <c r="G2516">
        <v>6361</v>
      </c>
    </row>
    <row r="2517" spans="1:7" x14ac:dyDescent="0.25">
      <c r="A2517">
        <v>79072</v>
      </c>
      <c r="B2517" t="s">
        <v>929</v>
      </c>
      <c r="C2517" t="s">
        <v>67</v>
      </c>
      <c r="D2517">
        <v>49977</v>
      </c>
      <c r="E2517" t="s">
        <v>539</v>
      </c>
      <c r="F2517">
        <v>6</v>
      </c>
      <c r="G2517">
        <v>6394</v>
      </c>
    </row>
    <row r="2518" spans="1:7" x14ac:dyDescent="0.25">
      <c r="A2518">
        <v>79073</v>
      </c>
      <c r="B2518" t="s">
        <v>930</v>
      </c>
      <c r="C2518" t="s">
        <v>67</v>
      </c>
      <c r="D2518" t="s">
        <v>5</v>
      </c>
      <c r="E2518" t="s">
        <v>479</v>
      </c>
      <c r="F2518">
        <v>1</v>
      </c>
      <c r="G2518" t="s">
        <v>260</v>
      </c>
    </row>
    <row r="2519" spans="1:7" x14ac:dyDescent="0.25">
      <c r="A2519">
        <v>79073</v>
      </c>
      <c r="B2519" t="s">
        <v>930</v>
      </c>
      <c r="C2519" t="s">
        <v>67</v>
      </c>
      <c r="D2519">
        <v>46027</v>
      </c>
      <c r="E2519" t="s">
        <v>515</v>
      </c>
      <c r="F2519">
        <v>4</v>
      </c>
      <c r="G2519">
        <v>504</v>
      </c>
    </row>
    <row r="2520" spans="1:7" x14ac:dyDescent="0.25">
      <c r="A2520">
        <v>79073</v>
      </c>
      <c r="B2520" t="s">
        <v>930</v>
      </c>
      <c r="C2520" t="s">
        <v>67</v>
      </c>
      <c r="D2520">
        <v>43776</v>
      </c>
      <c r="E2520" t="s">
        <v>516</v>
      </c>
      <c r="F2520">
        <v>4</v>
      </c>
      <c r="G2520">
        <v>504</v>
      </c>
    </row>
    <row r="2521" spans="1:7" x14ac:dyDescent="0.25">
      <c r="A2521">
        <v>79073</v>
      </c>
      <c r="B2521" t="s">
        <v>930</v>
      </c>
      <c r="C2521" t="s">
        <v>67</v>
      </c>
      <c r="D2521">
        <v>78117</v>
      </c>
      <c r="E2521" t="s">
        <v>491</v>
      </c>
      <c r="F2521">
        <v>5</v>
      </c>
      <c r="G2521">
        <v>5081</v>
      </c>
    </row>
    <row r="2522" spans="1:7" x14ac:dyDescent="0.25">
      <c r="A2522">
        <v>79073</v>
      </c>
      <c r="B2522" t="s">
        <v>930</v>
      </c>
      <c r="C2522" t="s">
        <v>67</v>
      </c>
      <c r="D2522">
        <v>52765</v>
      </c>
      <c r="E2522" t="s">
        <v>503</v>
      </c>
      <c r="F2522">
        <v>6</v>
      </c>
      <c r="G2522">
        <v>6331</v>
      </c>
    </row>
    <row r="2523" spans="1:7" x14ac:dyDescent="0.25">
      <c r="A2523">
        <v>79073</v>
      </c>
      <c r="B2523" t="s">
        <v>930</v>
      </c>
      <c r="C2523" t="s">
        <v>67</v>
      </c>
      <c r="D2523">
        <v>49974</v>
      </c>
      <c r="E2523" t="s">
        <v>537</v>
      </c>
      <c r="F2523">
        <v>6</v>
      </c>
      <c r="G2523">
        <v>6331</v>
      </c>
    </row>
    <row r="2524" spans="1:7" x14ac:dyDescent="0.25">
      <c r="A2524">
        <v>79073</v>
      </c>
      <c r="B2524" t="s">
        <v>930</v>
      </c>
      <c r="C2524" t="s">
        <v>67</v>
      </c>
      <c r="D2524">
        <v>49807</v>
      </c>
      <c r="E2524" t="s">
        <v>504</v>
      </c>
      <c r="F2524">
        <v>6</v>
      </c>
      <c r="G2524">
        <v>6331</v>
      </c>
    </row>
    <row r="2525" spans="1:7" x14ac:dyDescent="0.25">
      <c r="A2525">
        <v>79073</v>
      </c>
      <c r="B2525" t="s">
        <v>930</v>
      </c>
      <c r="C2525" t="s">
        <v>67</v>
      </c>
      <c r="D2525">
        <v>83212</v>
      </c>
      <c r="E2525" t="s">
        <v>931</v>
      </c>
      <c r="F2525">
        <v>6</v>
      </c>
      <c r="G2525">
        <v>6350</v>
      </c>
    </row>
    <row r="2526" spans="1:7" x14ac:dyDescent="0.25">
      <c r="A2526">
        <v>79073</v>
      </c>
      <c r="B2526" t="s">
        <v>930</v>
      </c>
      <c r="C2526" t="s">
        <v>67</v>
      </c>
      <c r="D2526">
        <v>78356</v>
      </c>
      <c r="E2526" t="s">
        <v>538</v>
      </c>
      <c r="F2526">
        <v>6</v>
      </c>
      <c r="G2526">
        <v>6394</v>
      </c>
    </row>
    <row r="2527" spans="1:7" x14ac:dyDescent="0.25">
      <c r="A2527">
        <v>79073</v>
      </c>
      <c r="B2527" t="s">
        <v>930</v>
      </c>
      <c r="C2527" t="s">
        <v>67</v>
      </c>
      <c r="D2527">
        <v>45147</v>
      </c>
      <c r="E2527" t="s">
        <v>485</v>
      </c>
      <c r="F2527">
        <v>6</v>
      </c>
      <c r="G2527">
        <v>6394</v>
      </c>
    </row>
    <row r="2528" spans="1:7" x14ac:dyDescent="0.25">
      <c r="A2528">
        <v>79073</v>
      </c>
      <c r="B2528" t="s">
        <v>930</v>
      </c>
      <c r="C2528" t="s">
        <v>67</v>
      </c>
      <c r="D2528">
        <v>52757</v>
      </c>
      <c r="E2528" t="s">
        <v>506</v>
      </c>
      <c r="F2528">
        <v>6</v>
      </c>
      <c r="G2528">
        <v>6343</v>
      </c>
    </row>
    <row r="2529" spans="1:7" x14ac:dyDescent="0.25">
      <c r="A2529">
        <v>79073</v>
      </c>
      <c r="B2529" t="s">
        <v>930</v>
      </c>
      <c r="C2529" t="s">
        <v>67</v>
      </c>
      <c r="D2529" t="s">
        <v>29</v>
      </c>
      <c r="E2529" t="s">
        <v>535</v>
      </c>
      <c r="F2529">
        <v>6</v>
      </c>
      <c r="G2529">
        <v>6315</v>
      </c>
    </row>
    <row r="2530" spans="1:7" x14ac:dyDescent="0.25">
      <c r="A2530">
        <v>79073</v>
      </c>
      <c r="B2530" t="s">
        <v>930</v>
      </c>
      <c r="C2530" t="s">
        <v>67</v>
      </c>
      <c r="D2530">
        <v>49829</v>
      </c>
      <c r="E2530" t="s">
        <v>369</v>
      </c>
      <c r="F2530">
        <v>6</v>
      </c>
      <c r="G2530">
        <v>6340</v>
      </c>
    </row>
    <row r="2531" spans="1:7" x14ac:dyDescent="0.25">
      <c r="A2531">
        <v>79073</v>
      </c>
      <c r="B2531" t="s">
        <v>930</v>
      </c>
      <c r="C2531" t="s">
        <v>67</v>
      </c>
      <c r="D2531">
        <v>49951</v>
      </c>
      <c r="E2531" t="s">
        <v>373</v>
      </c>
      <c r="F2531">
        <v>6</v>
      </c>
      <c r="G2531">
        <v>6340</v>
      </c>
    </row>
    <row r="2532" spans="1:7" x14ac:dyDescent="0.25">
      <c r="A2532">
        <v>79073</v>
      </c>
      <c r="B2532" t="s">
        <v>930</v>
      </c>
      <c r="C2532" t="s">
        <v>67</v>
      </c>
      <c r="D2532">
        <v>49103</v>
      </c>
      <c r="E2532" t="s">
        <v>536</v>
      </c>
      <c r="F2532">
        <v>6</v>
      </c>
      <c r="G2532">
        <v>6361</v>
      </c>
    </row>
    <row r="2533" spans="1:7" x14ac:dyDescent="0.25">
      <c r="A2533">
        <v>79073</v>
      </c>
      <c r="B2533" t="s">
        <v>930</v>
      </c>
      <c r="C2533" t="s">
        <v>67</v>
      </c>
      <c r="D2533">
        <v>49977</v>
      </c>
      <c r="E2533" t="s">
        <v>539</v>
      </c>
      <c r="F2533">
        <v>6</v>
      </c>
      <c r="G2533">
        <v>6394</v>
      </c>
    </row>
    <row r="2534" spans="1:7" x14ac:dyDescent="0.25">
      <c r="A2534">
        <v>79079</v>
      </c>
      <c r="B2534" t="s">
        <v>560</v>
      </c>
      <c r="C2534" t="s">
        <v>18</v>
      </c>
      <c r="D2534" t="s">
        <v>5</v>
      </c>
      <c r="E2534" t="s">
        <v>479</v>
      </c>
      <c r="F2534">
        <v>1</v>
      </c>
      <c r="G2534" t="s">
        <v>260</v>
      </c>
    </row>
    <row r="2535" spans="1:7" x14ac:dyDescent="0.25">
      <c r="A2535">
        <v>79079</v>
      </c>
      <c r="B2535" t="s">
        <v>560</v>
      </c>
      <c r="C2535" t="s">
        <v>18</v>
      </c>
      <c r="D2535" t="s">
        <v>11</v>
      </c>
      <c r="E2535" t="s">
        <v>481</v>
      </c>
      <c r="F2535">
        <v>1</v>
      </c>
      <c r="G2535" t="s">
        <v>260</v>
      </c>
    </row>
    <row r="2536" spans="1:7" x14ac:dyDescent="0.25">
      <c r="A2536">
        <v>79079</v>
      </c>
      <c r="B2536" t="s">
        <v>560</v>
      </c>
      <c r="C2536" t="s">
        <v>18</v>
      </c>
      <c r="D2536">
        <v>79685</v>
      </c>
      <c r="E2536" t="s">
        <v>561</v>
      </c>
      <c r="F2536">
        <v>3</v>
      </c>
      <c r="G2536">
        <v>616</v>
      </c>
    </row>
    <row r="2537" spans="1:7" x14ac:dyDescent="0.25">
      <c r="A2537">
        <v>79079</v>
      </c>
      <c r="B2537" t="s">
        <v>560</v>
      </c>
      <c r="C2537" t="s">
        <v>18</v>
      </c>
      <c r="D2537">
        <v>92360</v>
      </c>
      <c r="E2537" t="s">
        <v>562</v>
      </c>
      <c r="F2537">
        <v>4</v>
      </c>
      <c r="G2537">
        <v>5050</v>
      </c>
    </row>
    <row r="2538" spans="1:7" x14ac:dyDescent="0.25">
      <c r="A2538">
        <v>79079</v>
      </c>
      <c r="B2538" t="s">
        <v>560</v>
      </c>
      <c r="C2538" t="s">
        <v>18</v>
      </c>
      <c r="D2538">
        <v>92110</v>
      </c>
      <c r="E2538" t="s">
        <v>666</v>
      </c>
      <c r="F2538">
        <v>4</v>
      </c>
      <c r="G2538">
        <v>5050</v>
      </c>
    </row>
    <row r="2539" spans="1:7" x14ac:dyDescent="0.25">
      <c r="A2539">
        <v>79079</v>
      </c>
      <c r="B2539" t="s">
        <v>560</v>
      </c>
      <c r="C2539" t="s">
        <v>18</v>
      </c>
      <c r="D2539">
        <v>91269</v>
      </c>
      <c r="E2539" t="s">
        <v>563</v>
      </c>
      <c r="F2539">
        <v>4</v>
      </c>
      <c r="G2539">
        <v>5050</v>
      </c>
    </row>
    <row r="2540" spans="1:7" x14ac:dyDescent="0.25">
      <c r="A2540">
        <v>79079</v>
      </c>
      <c r="B2540" t="s">
        <v>560</v>
      </c>
      <c r="C2540" t="s">
        <v>18</v>
      </c>
      <c r="D2540">
        <v>92107</v>
      </c>
      <c r="E2540" t="s">
        <v>667</v>
      </c>
      <c r="F2540">
        <v>4</v>
      </c>
      <c r="G2540">
        <v>5050</v>
      </c>
    </row>
    <row r="2541" spans="1:7" x14ac:dyDescent="0.25">
      <c r="A2541">
        <v>79079</v>
      </c>
      <c r="B2541" t="s">
        <v>560</v>
      </c>
      <c r="C2541" t="s">
        <v>18</v>
      </c>
      <c r="D2541">
        <v>92867</v>
      </c>
      <c r="E2541" t="s">
        <v>565</v>
      </c>
      <c r="F2541">
        <v>4</v>
      </c>
      <c r="G2541">
        <v>5050</v>
      </c>
    </row>
    <row r="2542" spans="1:7" x14ac:dyDescent="0.25">
      <c r="A2542">
        <v>79079</v>
      </c>
      <c r="B2542" t="s">
        <v>560</v>
      </c>
      <c r="C2542" t="s">
        <v>18</v>
      </c>
      <c r="D2542">
        <v>50860</v>
      </c>
      <c r="E2542" t="s">
        <v>483</v>
      </c>
      <c r="F2542">
        <v>4</v>
      </c>
      <c r="G2542">
        <v>504</v>
      </c>
    </row>
    <row r="2543" spans="1:7" x14ac:dyDescent="0.25">
      <c r="A2543">
        <v>79079</v>
      </c>
      <c r="B2543" t="s">
        <v>560</v>
      </c>
      <c r="C2543" t="s">
        <v>18</v>
      </c>
      <c r="D2543">
        <v>86916</v>
      </c>
      <c r="E2543" t="s">
        <v>484</v>
      </c>
      <c r="F2543">
        <v>4</v>
      </c>
      <c r="G2543">
        <v>504</v>
      </c>
    </row>
    <row r="2544" spans="1:7" x14ac:dyDescent="0.25">
      <c r="A2544">
        <v>79079</v>
      </c>
      <c r="B2544" t="s">
        <v>560</v>
      </c>
      <c r="C2544" t="s">
        <v>18</v>
      </c>
      <c r="D2544">
        <v>49293</v>
      </c>
      <c r="E2544" t="s">
        <v>557</v>
      </c>
      <c r="F2544">
        <v>4</v>
      </c>
      <c r="G2544">
        <v>509</v>
      </c>
    </row>
    <row r="2545" spans="1:7" x14ac:dyDescent="0.25">
      <c r="A2545">
        <v>79079</v>
      </c>
      <c r="B2545" t="s">
        <v>560</v>
      </c>
      <c r="C2545" t="s">
        <v>18</v>
      </c>
      <c r="D2545">
        <v>78117</v>
      </c>
      <c r="E2545" t="s">
        <v>491</v>
      </c>
      <c r="F2545">
        <v>5</v>
      </c>
      <c r="G2545">
        <v>5081</v>
      </c>
    </row>
    <row r="2546" spans="1:7" x14ac:dyDescent="0.25">
      <c r="A2546">
        <v>79079</v>
      </c>
      <c r="B2546" t="s">
        <v>560</v>
      </c>
      <c r="C2546" t="s">
        <v>18</v>
      </c>
      <c r="D2546">
        <v>52765</v>
      </c>
      <c r="E2546" t="s">
        <v>503</v>
      </c>
      <c r="F2546">
        <v>6</v>
      </c>
      <c r="G2546">
        <v>6331</v>
      </c>
    </row>
    <row r="2547" spans="1:7" x14ac:dyDescent="0.25">
      <c r="A2547">
        <v>79079</v>
      </c>
      <c r="B2547" t="s">
        <v>560</v>
      </c>
      <c r="C2547" t="s">
        <v>18</v>
      </c>
      <c r="D2547">
        <v>49974</v>
      </c>
      <c r="E2547" t="s">
        <v>537</v>
      </c>
      <c r="F2547">
        <v>6</v>
      </c>
      <c r="G2547">
        <v>6331</v>
      </c>
    </row>
    <row r="2548" spans="1:7" x14ac:dyDescent="0.25">
      <c r="A2548">
        <v>79079</v>
      </c>
      <c r="B2548" t="s">
        <v>560</v>
      </c>
      <c r="C2548" t="s">
        <v>18</v>
      </c>
      <c r="D2548">
        <v>49807</v>
      </c>
      <c r="E2548" t="s">
        <v>504</v>
      </c>
      <c r="F2548">
        <v>6</v>
      </c>
      <c r="G2548">
        <v>6331</v>
      </c>
    </row>
    <row r="2549" spans="1:7" x14ac:dyDescent="0.25">
      <c r="A2549">
        <v>79079</v>
      </c>
      <c r="B2549" t="s">
        <v>560</v>
      </c>
      <c r="C2549" t="s">
        <v>18</v>
      </c>
      <c r="D2549">
        <v>55946</v>
      </c>
      <c r="E2549" t="s">
        <v>75</v>
      </c>
      <c r="F2549">
        <v>6</v>
      </c>
      <c r="G2549">
        <v>6320</v>
      </c>
    </row>
    <row r="2550" spans="1:7" x14ac:dyDescent="0.25">
      <c r="A2550">
        <v>79079</v>
      </c>
      <c r="B2550" t="s">
        <v>560</v>
      </c>
      <c r="C2550" t="s">
        <v>18</v>
      </c>
      <c r="D2550">
        <v>80649</v>
      </c>
      <c r="E2550" t="s">
        <v>932</v>
      </c>
      <c r="F2550">
        <v>6</v>
      </c>
      <c r="G2550">
        <v>6350</v>
      </c>
    </row>
    <row r="2551" spans="1:7" x14ac:dyDescent="0.25">
      <c r="A2551">
        <v>79079</v>
      </c>
      <c r="B2551" t="s">
        <v>560</v>
      </c>
      <c r="C2551" t="s">
        <v>18</v>
      </c>
      <c r="D2551">
        <v>45147</v>
      </c>
      <c r="E2551" t="s">
        <v>485</v>
      </c>
      <c r="F2551">
        <v>6</v>
      </c>
      <c r="G2551">
        <v>6394</v>
      </c>
    </row>
    <row r="2552" spans="1:7" x14ac:dyDescent="0.25">
      <c r="A2552">
        <v>79079</v>
      </c>
      <c r="B2552" t="s">
        <v>560</v>
      </c>
      <c r="C2552" t="s">
        <v>18</v>
      </c>
      <c r="D2552">
        <v>52757</v>
      </c>
      <c r="E2552" t="s">
        <v>506</v>
      </c>
      <c r="F2552">
        <v>6</v>
      </c>
      <c r="G2552">
        <v>6343</v>
      </c>
    </row>
    <row r="2553" spans="1:7" x14ac:dyDescent="0.25">
      <c r="A2553">
        <v>79079</v>
      </c>
      <c r="B2553" t="s">
        <v>560</v>
      </c>
      <c r="C2553" t="s">
        <v>18</v>
      </c>
      <c r="D2553">
        <v>55945</v>
      </c>
      <c r="E2553" t="s">
        <v>764</v>
      </c>
      <c r="F2553">
        <v>6</v>
      </c>
      <c r="G2553">
        <v>6315</v>
      </c>
    </row>
    <row r="2554" spans="1:7" x14ac:dyDescent="0.25">
      <c r="A2554">
        <v>79079</v>
      </c>
      <c r="B2554" t="s">
        <v>560</v>
      </c>
      <c r="C2554" t="s">
        <v>18</v>
      </c>
      <c r="D2554">
        <v>49829</v>
      </c>
      <c r="E2554" t="s">
        <v>369</v>
      </c>
      <c r="F2554">
        <v>6</v>
      </c>
      <c r="G2554">
        <v>6340</v>
      </c>
    </row>
    <row r="2555" spans="1:7" x14ac:dyDescent="0.25">
      <c r="A2555">
        <v>79079</v>
      </c>
      <c r="B2555" t="s">
        <v>560</v>
      </c>
      <c r="C2555" t="s">
        <v>18</v>
      </c>
      <c r="D2555">
        <v>49900</v>
      </c>
      <c r="E2555" t="s">
        <v>375</v>
      </c>
      <c r="F2555">
        <v>6</v>
      </c>
      <c r="G2555">
        <v>6340</v>
      </c>
    </row>
    <row r="2556" spans="1:7" x14ac:dyDescent="0.25">
      <c r="A2556">
        <v>79079</v>
      </c>
      <c r="B2556" t="s">
        <v>560</v>
      </c>
      <c r="C2556" t="s">
        <v>18</v>
      </c>
      <c r="D2556">
        <v>92598</v>
      </c>
      <c r="E2556" t="s">
        <v>508</v>
      </c>
      <c r="F2556">
        <v>6</v>
      </c>
      <c r="G2556">
        <v>6361</v>
      </c>
    </row>
    <row r="2557" spans="1:7" x14ac:dyDescent="0.25">
      <c r="A2557">
        <v>79079</v>
      </c>
      <c r="B2557" t="s">
        <v>560</v>
      </c>
      <c r="C2557" t="s">
        <v>18</v>
      </c>
      <c r="D2557">
        <v>49977</v>
      </c>
      <c r="E2557" t="s">
        <v>539</v>
      </c>
      <c r="F2557">
        <v>6</v>
      </c>
      <c r="G2557">
        <v>6394</v>
      </c>
    </row>
    <row r="2558" spans="1:7" x14ac:dyDescent="0.25">
      <c r="A2558">
        <v>79086</v>
      </c>
      <c r="B2558" t="s">
        <v>933</v>
      </c>
      <c r="C2558" t="s">
        <v>4</v>
      </c>
      <c r="D2558" t="s">
        <v>5</v>
      </c>
      <c r="E2558" t="s">
        <v>479</v>
      </c>
      <c r="F2558">
        <v>1</v>
      </c>
      <c r="G2558" t="s">
        <v>260</v>
      </c>
    </row>
    <row r="2559" spans="1:7" x14ac:dyDescent="0.25">
      <c r="A2559">
        <v>79086</v>
      </c>
      <c r="B2559" t="s">
        <v>933</v>
      </c>
      <c r="C2559" t="s">
        <v>4</v>
      </c>
      <c r="D2559">
        <v>20359</v>
      </c>
      <c r="E2559" t="s">
        <v>721</v>
      </c>
      <c r="F2559">
        <v>4</v>
      </c>
      <c r="G2559">
        <v>503</v>
      </c>
    </row>
    <row r="2560" spans="1:7" x14ac:dyDescent="0.25">
      <c r="A2560">
        <v>79086</v>
      </c>
      <c r="B2560" t="s">
        <v>933</v>
      </c>
      <c r="C2560" t="s">
        <v>4</v>
      </c>
      <c r="D2560">
        <v>87411</v>
      </c>
      <c r="E2560" t="s">
        <v>697</v>
      </c>
      <c r="F2560">
        <v>4</v>
      </c>
      <c r="G2560">
        <v>5050</v>
      </c>
    </row>
    <row r="2561" spans="1:7" x14ac:dyDescent="0.25">
      <c r="A2561">
        <v>79086</v>
      </c>
      <c r="B2561" t="s">
        <v>933</v>
      </c>
      <c r="C2561" t="s">
        <v>4</v>
      </c>
      <c r="D2561">
        <v>85071</v>
      </c>
      <c r="E2561" t="s">
        <v>698</v>
      </c>
      <c r="F2561">
        <v>4</v>
      </c>
      <c r="G2561">
        <v>5050</v>
      </c>
    </row>
    <row r="2562" spans="1:7" x14ac:dyDescent="0.25">
      <c r="A2562">
        <v>79086</v>
      </c>
      <c r="B2562" t="s">
        <v>933</v>
      </c>
      <c r="C2562" t="s">
        <v>4</v>
      </c>
      <c r="D2562">
        <v>25853</v>
      </c>
      <c r="E2562" t="s">
        <v>636</v>
      </c>
      <c r="F2562">
        <v>4</v>
      </c>
      <c r="G2562">
        <v>5053</v>
      </c>
    </row>
    <row r="2563" spans="1:7" x14ac:dyDescent="0.25">
      <c r="A2563">
        <v>79086</v>
      </c>
      <c r="B2563" t="s">
        <v>933</v>
      </c>
      <c r="C2563" t="s">
        <v>4</v>
      </c>
      <c r="D2563">
        <v>49300</v>
      </c>
      <c r="E2563" t="s">
        <v>715</v>
      </c>
      <c r="F2563">
        <v>4</v>
      </c>
      <c r="G2563">
        <v>509</v>
      </c>
    </row>
    <row r="2564" spans="1:7" x14ac:dyDescent="0.25">
      <c r="A2564">
        <v>79086</v>
      </c>
      <c r="B2564" t="s">
        <v>933</v>
      </c>
      <c r="C2564" t="s">
        <v>4</v>
      </c>
      <c r="D2564">
        <v>45913</v>
      </c>
      <c r="E2564" t="s">
        <v>725</v>
      </c>
      <c r="F2564">
        <v>4</v>
      </c>
      <c r="G2564">
        <v>502</v>
      </c>
    </row>
    <row r="2565" spans="1:7" x14ac:dyDescent="0.25">
      <c r="A2565">
        <v>79086</v>
      </c>
      <c r="B2565" t="s">
        <v>933</v>
      </c>
      <c r="C2565" t="s">
        <v>4</v>
      </c>
      <c r="D2565">
        <v>42126</v>
      </c>
      <c r="E2565" t="s">
        <v>501</v>
      </c>
      <c r="F2565">
        <v>5</v>
      </c>
      <c r="G2565">
        <v>5081</v>
      </c>
    </row>
    <row r="2566" spans="1:7" x14ac:dyDescent="0.25">
      <c r="A2566">
        <v>79086</v>
      </c>
      <c r="B2566" t="s">
        <v>933</v>
      </c>
      <c r="C2566" t="s">
        <v>4</v>
      </c>
      <c r="D2566">
        <v>52765</v>
      </c>
      <c r="E2566" t="s">
        <v>503</v>
      </c>
      <c r="F2566">
        <v>6</v>
      </c>
      <c r="G2566">
        <v>6331</v>
      </c>
    </row>
    <row r="2567" spans="1:7" x14ac:dyDescent="0.25">
      <c r="A2567">
        <v>79086</v>
      </c>
      <c r="B2567" t="s">
        <v>933</v>
      </c>
      <c r="C2567" t="s">
        <v>4</v>
      </c>
      <c r="D2567">
        <v>49974</v>
      </c>
      <c r="E2567" t="s">
        <v>537</v>
      </c>
      <c r="F2567">
        <v>6</v>
      </c>
      <c r="G2567">
        <v>6331</v>
      </c>
    </row>
    <row r="2568" spans="1:7" x14ac:dyDescent="0.25">
      <c r="A2568">
        <v>79086</v>
      </c>
      <c r="B2568" t="s">
        <v>933</v>
      </c>
      <c r="C2568" t="s">
        <v>4</v>
      </c>
      <c r="D2568">
        <v>49807</v>
      </c>
      <c r="E2568" t="s">
        <v>504</v>
      </c>
      <c r="F2568">
        <v>6</v>
      </c>
      <c r="G2568">
        <v>6331</v>
      </c>
    </row>
    <row r="2569" spans="1:7" x14ac:dyDescent="0.25">
      <c r="A2569">
        <v>79086</v>
      </c>
      <c r="B2569" t="s">
        <v>933</v>
      </c>
      <c r="C2569" t="s">
        <v>4</v>
      </c>
      <c r="D2569">
        <v>79663</v>
      </c>
      <c r="E2569" t="s">
        <v>934</v>
      </c>
      <c r="F2569">
        <v>6</v>
      </c>
      <c r="G2569">
        <v>6350</v>
      </c>
    </row>
    <row r="2570" spans="1:7" x14ac:dyDescent="0.25">
      <c r="A2570">
        <v>79086</v>
      </c>
      <c r="B2570" t="s">
        <v>933</v>
      </c>
      <c r="C2570" t="s">
        <v>4</v>
      </c>
      <c r="D2570">
        <v>78356</v>
      </c>
      <c r="E2570" t="s">
        <v>538</v>
      </c>
      <c r="F2570">
        <v>6</v>
      </c>
      <c r="G2570">
        <v>6394</v>
      </c>
    </row>
    <row r="2571" spans="1:7" x14ac:dyDescent="0.25">
      <c r="A2571">
        <v>79086</v>
      </c>
      <c r="B2571" t="s">
        <v>933</v>
      </c>
      <c r="C2571" t="s">
        <v>4</v>
      </c>
      <c r="D2571">
        <v>49858</v>
      </c>
      <c r="E2571" t="s">
        <v>520</v>
      </c>
      <c r="F2571">
        <v>6</v>
      </c>
      <c r="G2571">
        <v>6396</v>
      </c>
    </row>
    <row r="2572" spans="1:7" x14ac:dyDescent="0.25">
      <c r="A2572">
        <v>79086</v>
      </c>
      <c r="B2572" t="s">
        <v>933</v>
      </c>
      <c r="C2572" t="s">
        <v>4</v>
      </c>
      <c r="D2572">
        <v>52757</v>
      </c>
      <c r="E2572" t="s">
        <v>506</v>
      </c>
      <c r="F2572">
        <v>6</v>
      </c>
      <c r="G2572">
        <v>6343</v>
      </c>
    </row>
    <row r="2573" spans="1:7" x14ac:dyDescent="0.25">
      <c r="A2573">
        <v>79086</v>
      </c>
      <c r="B2573" t="s">
        <v>933</v>
      </c>
      <c r="C2573" t="s">
        <v>4</v>
      </c>
      <c r="D2573">
        <v>49932</v>
      </c>
      <c r="E2573" t="s">
        <v>701</v>
      </c>
      <c r="F2573">
        <v>6</v>
      </c>
      <c r="G2573">
        <v>6310</v>
      </c>
    </row>
    <row r="2574" spans="1:7" x14ac:dyDescent="0.25">
      <c r="A2574">
        <v>79086</v>
      </c>
      <c r="B2574" t="s">
        <v>933</v>
      </c>
      <c r="C2574" t="s">
        <v>4</v>
      </c>
      <c r="D2574">
        <v>49827</v>
      </c>
      <c r="E2574" t="s">
        <v>372</v>
      </c>
      <c r="F2574">
        <v>6</v>
      </c>
      <c r="G2574">
        <v>6340</v>
      </c>
    </row>
    <row r="2575" spans="1:7" x14ac:dyDescent="0.25">
      <c r="A2575">
        <v>79086</v>
      </c>
      <c r="B2575" t="s">
        <v>933</v>
      </c>
      <c r="C2575" t="s">
        <v>4</v>
      </c>
      <c r="D2575">
        <v>49514</v>
      </c>
      <c r="E2575" t="s">
        <v>717</v>
      </c>
      <c r="F2575">
        <v>6</v>
      </c>
      <c r="G2575">
        <v>6340</v>
      </c>
    </row>
    <row r="2576" spans="1:7" x14ac:dyDescent="0.25">
      <c r="A2576">
        <v>79086</v>
      </c>
      <c r="B2576" t="s">
        <v>933</v>
      </c>
      <c r="C2576" t="s">
        <v>4</v>
      </c>
      <c r="D2576">
        <v>46942</v>
      </c>
      <c r="E2576" t="s">
        <v>718</v>
      </c>
      <c r="F2576">
        <v>6</v>
      </c>
      <c r="G2576">
        <v>6380</v>
      </c>
    </row>
    <row r="2577" spans="1:7" x14ac:dyDescent="0.25">
      <c r="A2577">
        <v>79086</v>
      </c>
      <c r="B2577" t="s">
        <v>933</v>
      </c>
      <c r="C2577" t="s">
        <v>4</v>
      </c>
      <c r="D2577">
        <v>49977</v>
      </c>
      <c r="E2577" t="s">
        <v>539</v>
      </c>
      <c r="F2577">
        <v>6</v>
      </c>
      <c r="G2577">
        <v>6394</v>
      </c>
    </row>
    <row r="2578" spans="1:7" x14ac:dyDescent="0.25">
      <c r="A2578">
        <v>79087</v>
      </c>
      <c r="B2578" t="s">
        <v>935</v>
      </c>
      <c r="C2578" t="s">
        <v>4</v>
      </c>
      <c r="D2578" t="s">
        <v>5</v>
      </c>
      <c r="E2578" t="s">
        <v>479</v>
      </c>
      <c r="F2578">
        <v>1</v>
      </c>
      <c r="G2578" t="s">
        <v>260</v>
      </c>
    </row>
    <row r="2579" spans="1:7" x14ac:dyDescent="0.25">
      <c r="A2579">
        <v>79087</v>
      </c>
      <c r="B2579" t="s">
        <v>935</v>
      </c>
      <c r="C2579" t="s">
        <v>4</v>
      </c>
      <c r="D2579">
        <v>87411</v>
      </c>
      <c r="E2579" t="s">
        <v>697</v>
      </c>
      <c r="F2579">
        <v>4</v>
      </c>
      <c r="G2579">
        <v>5050</v>
      </c>
    </row>
    <row r="2580" spans="1:7" x14ac:dyDescent="0.25">
      <c r="A2580">
        <v>79087</v>
      </c>
      <c r="B2580" t="s">
        <v>935</v>
      </c>
      <c r="C2580" t="s">
        <v>4</v>
      </c>
      <c r="D2580">
        <v>85071</v>
      </c>
      <c r="E2580" t="s">
        <v>698</v>
      </c>
      <c r="F2580">
        <v>4</v>
      </c>
      <c r="G2580">
        <v>5050</v>
      </c>
    </row>
    <row r="2581" spans="1:7" x14ac:dyDescent="0.25">
      <c r="A2581">
        <v>79087</v>
      </c>
      <c r="B2581" t="s">
        <v>935</v>
      </c>
      <c r="C2581" t="s">
        <v>4</v>
      </c>
      <c r="D2581">
        <v>25851</v>
      </c>
      <c r="E2581" t="s">
        <v>754</v>
      </c>
      <c r="F2581">
        <v>4</v>
      </c>
      <c r="G2581">
        <v>5051</v>
      </c>
    </row>
    <row r="2582" spans="1:7" x14ac:dyDescent="0.25">
      <c r="A2582">
        <v>79087</v>
      </c>
      <c r="B2582" t="s">
        <v>935</v>
      </c>
      <c r="C2582" t="s">
        <v>4</v>
      </c>
      <c r="D2582">
        <v>49300</v>
      </c>
      <c r="E2582" t="s">
        <v>715</v>
      </c>
      <c r="F2582">
        <v>4</v>
      </c>
      <c r="G2582">
        <v>509</v>
      </c>
    </row>
    <row r="2583" spans="1:7" x14ac:dyDescent="0.25">
      <c r="A2583">
        <v>79087</v>
      </c>
      <c r="B2583" t="s">
        <v>935</v>
      </c>
      <c r="C2583" t="s">
        <v>4</v>
      </c>
      <c r="D2583">
        <v>20112</v>
      </c>
      <c r="E2583" t="s">
        <v>723</v>
      </c>
      <c r="F2583">
        <v>4</v>
      </c>
      <c r="G2583">
        <v>5050</v>
      </c>
    </row>
    <row r="2584" spans="1:7" x14ac:dyDescent="0.25">
      <c r="A2584">
        <v>79087</v>
      </c>
      <c r="B2584" t="s">
        <v>935</v>
      </c>
      <c r="C2584" t="s">
        <v>4</v>
      </c>
      <c r="D2584">
        <v>46226</v>
      </c>
      <c r="E2584" t="s">
        <v>724</v>
      </c>
      <c r="F2584">
        <v>4</v>
      </c>
      <c r="G2584">
        <v>5050</v>
      </c>
    </row>
    <row r="2585" spans="1:7" x14ac:dyDescent="0.25">
      <c r="A2585">
        <v>79087</v>
      </c>
      <c r="B2585" t="s">
        <v>935</v>
      </c>
      <c r="C2585" t="s">
        <v>4</v>
      </c>
      <c r="D2585">
        <v>55273</v>
      </c>
      <c r="E2585" t="s">
        <v>755</v>
      </c>
      <c r="F2585">
        <v>4</v>
      </c>
      <c r="G2585">
        <v>5091</v>
      </c>
    </row>
    <row r="2586" spans="1:7" x14ac:dyDescent="0.25">
      <c r="A2586">
        <v>79087</v>
      </c>
      <c r="B2586" t="s">
        <v>935</v>
      </c>
      <c r="C2586" t="s">
        <v>4</v>
      </c>
      <c r="D2586">
        <v>46195</v>
      </c>
      <c r="E2586" t="s">
        <v>699</v>
      </c>
      <c r="F2586">
        <v>4</v>
      </c>
      <c r="G2586">
        <v>502</v>
      </c>
    </row>
    <row r="2587" spans="1:7" x14ac:dyDescent="0.25">
      <c r="A2587">
        <v>79087</v>
      </c>
      <c r="B2587" t="s">
        <v>935</v>
      </c>
      <c r="C2587" t="s">
        <v>4</v>
      </c>
      <c r="D2587">
        <v>55274</v>
      </c>
      <c r="E2587" t="s">
        <v>756</v>
      </c>
      <c r="F2587">
        <v>4</v>
      </c>
      <c r="G2587">
        <v>5096</v>
      </c>
    </row>
    <row r="2588" spans="1:7" x14ac:dyDescent="0.25">
      <c r="A2588">
        <v>79087</v>
      </c>
      <c r="B2588" t="s">
        <v>935</v>
      </c>
      <c r="C2588" t="s">
        <v>4</v>
      </c>
      <c r="D2588">
        <v>42126</v>
      </c>
      <c r="E2588" t="s">
        <v>501</v>
      </c>
      <c r="F2588">
        <v>5</v>
      </c>
      <c r="G2588">
        <v>5081</v>
      </c>
    </row>
    <row r="2589" spans="1:7" x14ac:dyDescent="0.25">
      <c r="A2589">
        <v>79087</v>
      </c>
      <c r="B2589" t="s">
        <v>935</v>
      </c>
      <c r="C2589" t="s">
        <v>4</v>
      </c>
      <c r="D2589">
        <v>52765</v>
      </c>
      <c r="E2589" t="s">
        <v>503</v>
      </c>
      <c r="F2589">
        <v>6</v>
      </c>
      <c r="G2589">
        <v>6331</v>
      </c>
    </row>
    <row r="2590" spans="1:7" x14ac:dyDescent="0.25">
      <c r="A2590">
        <v>79087</v>
      </c>
      <c r="B2590" t="s">
        <v>935</v>
      </c>
      <c r="C2590" t="s">
        <v>4</v>
      </c>
      <c r="D2590">
        <v>49974</v>
      </c>
      <c r="E2590" t="s">
        <v>537</v>
      </c>
      <c r="F2590">
        <v>6</v>
      </c>
      <c r="G2590">
        <v>6331</v>
      </c>
    </row>
    <row r="2591" spans="1:7" x14ac:dyDescent="0.25">
      <c r="A2591">
        <v>79087</v>
      </c>
      <c r="B2591" t="s">
        <v>935</v>
      </c>
      <c r="C2591" t="s">
        <v>4</v>
      </c>
      <c r="D2591">
        <v>49807</v>
      </c>
      <c r="E2591" t="s">
        <v>504</v>
      </c>
      <c r="F2591">
        <v>6</v>
      </c>
      <c r="G2591">
        <v>6331</v>
      </c>
    </row>
    <row r="2592" spans="1:7" x14ac:dyDescent="0.25">
      <c r="A2592">
        <v>79087</v>
      </c>
      <c r="B2592" t="s">
        <v>935</v>
      </c>
      <c r="C2592" t="s">
        <v>4</v>
      </c>
      <c r="D2592">
        <v>80258</v>
      </c>
      <c r="E2592" t="s">
        <v>757</v>
      </c>
      <c r="F2592">
        <v>6</v>
      </c>
      <c r="G2592">
        <v>6350</v>
      </c>
    </row>
    <row r="2593" spans="1:7" x14ac:dyDescent="0.25">
      <c r="A2593">
        <v>79087</v>
      </c>
      <c r="B2593" t="s">
        <v>935</v>
      </c>
      <c r="C2593" t="s">
        <v>4</v>
      </c>
      <c r="D2593">
        <v>78356</v>
      </c>
      <c r="E2593" t="s">
        <v>538</v>
      </c>
      <c r="F2593">
        <v>6</v>
      </c>
      <c r="G2593">
        <v>6394</v>
      </c>
    </row>
    <row r="2594" spans="1:7" x14ac:dyDescent="0.25">
      <c r="A2594">
        <v>79087</v>
      </c>
      <c r="B2594" t="s">
        <v>935</v>
      </c>
      <c r="C2594" t="s">
        <v>4</v>
      </c>
      <c r="D2594">
        <v>52672</v>
      </c>
      <c r="E2594" t="s">
        <v>758</v>
      </c>
      <c r="F2594">
        <v>6</v>
      </c>
      <c r="G2594">
        <v>6394</v>
      </c>
    </row>
    <row r="2595" spans="1:7" x14ac:dyDescent="0.25">
      <c r="A2595">
        <v>79087</v>
      </c>
      <c r="B2595" t="s">
        <v>935</v>
      </c>
      <c r="C2595" t="s">
        <v>4</v>
      </c>
      <c r="D2595">
        <v>52757</v>
      </c>
      <c r="E2595" t="s">
        <v>506</v>
      </c>
      <c r="F2595">
        <v>6</v>
      </c>
      <c r="G2595">
        <v>6343</v>
      </c>
    </row>
    <row r="2596" spans="1:7" x14ac:dyDescent="0.25">
      <c r="A2596">
        <v>79087</v>
      </c>
      <c r="B2596" t="s">
        <v>935</v>
      </c>
      <c r="C2596" t="s">
        <v>4</v>
      </c>
      <c r="D2596">
        <v>49932</v>
      </c>
      <c r="E2596" t="s">
        <v>701</v>
      </c>
      <c r="F2596">
        <v>6</v>
      </c>
      <c r="G2596">
        <v>6310</v>
      </c>
    </row>
    <row r="2597" spans="1:7" x14ac:dyDescent="0.25">
      <c r="A2597">
        <v>79087</v>
      </c>
      <c r="B2597" t="s">
        <v>935</v>
      </c>
      <c r="C2597" t="s">
        <v>4</v>
      </c>
      <c r="D2597">
        <v>49827</v>
      </c>
      <c r="E2597" t="s">
        <v>372</v>
      </c>
      <c r="F2597">
        <v>6</v>
      </c>
      <c r="G2597">
        <v>6340</v>
      </c>
    </row>
    <row r="2598" spans="1:7" x14ac:dyDescent="0.25">
      <c r="A2598">
        <v>79087</v>
      </c>
      <c r="B2598" t="s">
        <v>935</v>
      </c>
      <c r="C2598" t="s">
        <v>4</v>
      </c>
      <c r="D2598">
        <v>49514</v>
      </c>
      <c r="E2598" t="s">
        <v>717</v>
      </c>
      <c r="F2598">
        <v>6</v>
      </c>
      <c r="G2598">
        <v>6340</v>
      </c>
    </row>
    <row r="2599" spans="1:7" x14ac:dyDescent="0.25">
      <c r="A2599">
        <v>79087</v>
      </c>
      <c r="B2599" t="s">
        <v>935</v>
      </c>
      <c r="C2599" t="s">
        <v>4</v>
      </c>
      <c r="D2599">
        <v>46942</v>
      </c>
      <c r="E2599" t="s">
        <v>718</v>
      </c>
      <c r="F2599">
        <v>6</v>
      </c>
      <c r="G2599">
        <v>6380</v>
      </c>
    </row>
    <row r="2600" spans="1:7" x14ac:dyDescent="0.25">
      <c r="A2600">
        <v>79087</v>
      </c>
      <c r="B2600" t="s">
        <v>935</v>
      </c>
      <c r="C2600" t="s">
        <v>4</v>
      </c>
      <c r="D2600">
        <v>49977</v>
      </c>
      <c r="E2600" t="s">
        <v>539</v>
      </c>
      <c r="F2600">
        <v>6</v>
      </c>
      <c r="G2600">
        <v>6394</v>
      </c>
    </row>
    <row r="2601" spans="1:7" x14ac:dyDescent="0.25">
      <c r="A2601">
        <v>79089</v>
      </c>
      <c r="B2601" t="s">
        <v>936</v>
      </c>
      <c r="C2601" t="s">
        <v>4</v>
      </c>
      <c r="D2601" t="s">
        <v>5</v>
      </c>
      <c r="E2601" t="s">
        <v>479</v>
      </c>
      <c r="F2601">
        <v>1</v>
      </c>
      <c r="G2601" t="s">
        <v>260</v>
      </c>
    </row>
    <row r="2602" spans="1:7" x14ac:dyDescent="0.25">
      <c r="A2602">
        <v>79089</v>
      </c>
      <c r="B2602" t="s">
        <v>936</v>
      </c>
      <c r="C2602" t="s">
        <v>4</v>
      </c>
      <c r="D2602">
        <v>20359</v>
      </c>
      <c r="E2602" t="s">
        <v>721</v>
      </c>
      <c r="F2602">
        <v>4</v>
      </c>
      <c r="G2602">
        <v>503</v>
      </c>
    </row>
    <row r="2603" spans="1:7" x14ac:dyDescent="0.25">
      <c r="A2603">
        <v>79089</v>
      </c>
      <c r="B2603" t="s">
        <v>936</v>
      </c>
      <c r="C2603" t="s">
        <v>4</v>
      </c>
      <c r="D2603">
        <v>87411</v>
      </c>
      <c r="E2603" t="s">
        <v>697</v>
      </c>
      <c r="F2603">
        <v>4</v>
      </c>
      <c r="G2603">
        <v>5050</v>
      </c>
    </row>
    <row r="2604" spans="1:7" x14ac:dyDescent="0.25">
      <c r="A2604">
        <v>79089</v>
      </c>
      <c r="B2604" t="s">
        <v>936</v>
      </c>
      <c r="C2604" t="s">
        <v>4</v>
      </c>
      <c r="D2604">
        <v>85071</v>
      </c>
      <c r="E2604" t="s">
        <v>698</v>
      </c>
      <c r="F2604">
        <v>4</v>
      </c>
      <c r="G2604">
        <v>5050</v>
      </c>
    </row>
    <row r="2605" spans="1:7" x14ac:dyDescent="0.25">
      <c r="A2605">
        <v>79089</v>
      </c>
      <c r="B2605" t="s">
        <v>936</v>
      </c>
      <c r="C2605" t="s">
        <v>4</v>
      </c>
      <c r="D2605">
        <v>25853</v>
      </c>
      <c r="E2605" t="s">
        <v>636</v>
      </c>
      <c r="F2605">
        <v>4</v>
      </c>
      <c r="G2605">
        <v>5053</v>
      </c>
    </row>
    <row r="2606" spans="1:7" x14ac:dyDescent="0.25">
      <c r="A2606">
        <v>79089</v>
      </c>
      <c r="B2606" t="s">
        <v>936</v>
      </c>
      <c r="C2606" t="s">
        <v>4</v>
      </c>
      <c r="D2606">
        <v>45913</v>
      </c>
      <c r="E2606" t="s">
        <v>725</v>
      </c>
      <c r="F2606">
        <v>4</v>
      </c>
      <c r="G2606">
        <v>502</v>
      </c>
    </row>
    <row r="2607" spans="1:7" x14ac:dyDescent="0.25">
      <c r="A2607">
        <v>79089</v>
      </c>
      <c r="B2607" t="s">
        <v>936</v>
      </c>
      <c r="C2607" t="s">
        <v>4</v>
      </c>
      <c r="D2607">
        <v>42126</v>
      </c>
      <c r="E2607" t="s">
        <v>501</v>
      </c>
      <c r="F2607">
        <v>5</v>
      </c>
      <c r="G2607">
        <v>5081</v>
      </c>
    </row>
    <row r="2608" spans="1:7" x14ac:dyDescent="0.25">
      <c r="A2608">
        <v>79089</v>
      </c>
      <c r="B2608" t="s">
        <v>936</v>
      </c>
      <c r="C2608" t="s">
        <v>4</v>
      </c>
      <c r="D2608">
        <v>52765</v>
      </c>
      <c r="E2608" t="s">
        <v>503</v>
      </c>
      <c r="F2608">
        <v>6</v>
      </c>
      <c r="G2608">
        <v>6331</v>
      </c>
    </row>
    <row r="2609" spans="1:7" x14ac:dyDescent="0.25">
      <c r="A2609">
        <v>79089</v>
      </c>
      <c r="B2609" t="s">
        <v>936</v>
      </c>
      <c r="C2609" t="s">
        <v>4</v>
      </c>
      <c r="D2609">
        <v>49974</v>
      </c>
      <c r="E2609" t="s">
        <v>537</v>
      </c>
      <c r="F2609">
        <v>6</v>
      </c>
      <c r="G2609">
        <v>6331</v>
      </c>
    </row>
    <row r="2610" spans="1:7" x14ac:dyDescent="0.25">
      <c r="A2610">
        <v>79089</v>
      </c>
      <c r="B2610" t="s">
        <v>936</v>
      </c>
      <c r="C2610" t="s">
        <v>4</v>
      </c>
      <c r="D2610">
        <v>49807</v>
      </c>
      <c r="E2610" t="s">
        <v>504</v>
      </c>
      <c r="F2610">
        <v>6</v>
      </c>
      <c r="G2610">
        <v>6331</v>
      </c>
    </row>
    <row r="2611" spans="1:7" x14ac:dyDescent="0.25">
      <c r="A2611">
        <v>79089</v>
      </c>
      <c r="B2611" t="s">
        <v>936</v>
      </c>
      <c r="C2611" t="s">
        <v>4</v>
      </c>
      <c r="D2611">
        <v>79714</v>
      </c>
      <c r="E2611" t="s">
        <v>937</v>
      </c>
      <c r="F2611">
        <v>6</v>
      </c>
      <c r="G2611">
        <v>6350</v>
      </c>
    </row>
    <row r="2612" spans="1:7" x14ac:dyDescent="0.25">
      <c r="A2612">
        <v>79089</v>
      </c>
      <c r="B2612" t="s">
        <v>936</v>
      </c>
      <c r="C2612" t="s">
        <v>4</v>
      </c>
      <c r="D2612">
        <v>78356</v>
      </c>
      <c r="E2612" t="s">
        <v>538</v>
      </c>
      <c r="F2612">
        <v>6</v>
      </c>
      <c r="G2612">
        <v>6394</v>
      </c>
    </row>
    <row r="2613" spans="1:7" x14ac:dyDescent="0.25">
      <c r="A2613">
        <v>79089</v>
      </c>
      <c r="B2613" t="s">
        <v>936</v>
      </c>
      <c r="C2613" t="s">
        <v>4</v>
      </c>
      <c r="D2613">
        <v>49858</v>
      </c>
      <c r="E2613" t="s">
        <v>520</v>
      </c>
      <c r="F2613">
        <v>6</v>
      </c>
      <c r="G2613">
        <v>6396</v>
      </c>
    </row>
    <row r="2614" spans="1:7" x14ac:dyDescent="0.25">
      <c r="A2614">
        <v>79089</v>
      </c>
      <c r="B2614" t="s">
        <v>936</v>
      </c>
      <c r="C2614" t="s">
        <v>4</v>
      </c>
      <c r="D2614">
        <v>52757</v>
      </c>
      <c r="E2614" t="s">
        <v>506</v>
      </c>
      <c r="F2614">
        <v>6</v>
      </c>
      <c r="G2614">
        <v>6343</v>
      </c>
    </row>
    <row r="2615" spans="1:7" x14ac:dyDescent="0.25">
      <c r="A2615">
        <v>79089</v>
      </c>
      <c r="B2615" t="s">
        <v>936</v>
      </c>
      <c r="C2615" t="s">
        <v>4</v>
      </c>
      <c r="D2615">
        <v>49932</v>
      </c>
      <c r="E2615" t="s">
        <v>701</v>
      </c>
      <c r="F2615">
        <v>6</v>
      </c>
      <c r="G2615">
        <v>6310</v>
      </c>
    </row>
    <row r="2616" spans="1:7" x14ac:dyDescent="0.25">
      <c r="A2616">
        <v>79089</v>
      </c>
      <c r="B2616" t="s">
        <v>936</v>
      </c>
      <c r="C2616" t="s">
        <v>4</v>
      </c>
      <c r="D2616">
        <v>49827</v>
      </c>
      <c r="E2616" t="s">
        <v>372</v>
      </c>
      <c r="F2616">
        <v>6</v>
      </c>
      <c r="G2616">
        <v>6340</v>
      </c>
    </row>
    <row r="2617" spans="1:7" x14ac:dyDescent="0.25">
      <c r="A2617">
        <v>79089</v>
      </c>
      <c r="B2617" t="s">
        <v>936</v>
      </c>
      <c r="C2617" t="s">
        <v>4</v>
      </c>
      <c r="D2617">
        <v>49880</v>
      </c>
      <c r="E2617" t="s">
        <v>377</v>
      </c>
      <c r="F2617">
        <v>6</v>
      </c>
      <c r="G2617">
        <v>6340</v>
      </c>
    </row>
    <row r="2618" spans="1:7" x14ac:dyDescent="0.25">
      <c r="A2618">
        <v>79089</v>
      </c>
      <c r="B2618" t="s">
        <v>936</v>
      </c>
      <c r="C2618" t="s">
        <v>4</v>
      </c>
      <c r="D2618">
        <v>46942</v>
      </c>
      <c r="E2618" t="s">
        <v>718</v>
      </c>
      <c r="F2618">
        <v>6</v>
      </c>
      <c r="G2618">
        <v>6380</v>
      </c>
    </row>
    <row r="2619" spans="1:7" x14ac:dyDescent="0.25">
      <c r="A2619">
        <v>79089</v>
      </c>
      <c r="B2619" t="s">
        <v>936</v>
      </c>
      <c r="C2619" t="s">
        <v>4</v>
      </c>
      <c r="D2619">
        <v>49977</v>
      </c>
      <c r="E2619" t="s">
        <v>539</v>
      </c>
      <c r="F2619">
        <v>6</v>
      </c>
      <c r="G2619">
        <v>6394</v>
      </c>
    </row>
    <row r="2620" spans="1:7" x14ac:dyDescent="0.25">
      <c r="A2620">
        <v>79099</v>
      </c>
      <c r="B2620" t="s">
        <v>938</v>
      </c>
      <c r="C2620" t="s">
        <v>4</v>
      </c>
      <c r="D2620" t="s">
        <v>5</v>
      </c>
      <c r="E2620" t="s">
        <v>479</v>
      </c>
      <c r="F2620">
        <v>1</v>
      </c>
      <c r="G2620" t="s">
        <v>260</v>
      </c>
    </row>
    <row r="2621" spans="1:7" x14ac:dyDescent="0.25">
      <c r="A2621">
        <v>79099</v>
      </c>
      <c r="B2621" t="s">
        <v>938</v>
      </c>
      <c r="C2621" t="s">
        <v>4</v>
      </c>
      <c r="D2621">
        <v>46027</v>
      </c>
      <c r="E2621" t="s">
        <v>515</v>
      </c>
      <c r="F2621">
        <v>4</v>
      </c>
      <c r="G2621">
        <v>504</v>
      </c>
    </row>
    <row r="2622" spans="1:7" x14ac:dyDescent="0.25">
      <c r="A2622">
        <v>79099</v>
      </c>
      <c r="B2622" t="s">
        <v>938</v>
      </c>
      <c r="C2622" t="s">
        <v>4</v>
      </c>
      <c r="D2622">
        <v>43776</v>
      </c>
      <c r="E2622" t="s">
        <v>516</v>
      </c>
      <c r="F2622">
        <v>4</v>
      </c>
      <c r="G2622">
        <v>504</v>
      </c>
    </row>
    <row r="2623" spans="1:7" x14ac:dyDescent="0.25">
      <c r="A2623">
        <v>79099</v>
      </c>
      <c r="B2623" t="s">
        <v>938</v>
      </c>
      <c r="C2623" t="s">
        <v>4</v>
      </c>
      <c r="D2623">
        <v>78117</v>
      </c>
      <c r="E2623" t="s">
        <v>491</v>
      </c>
      <c r="F2623">
        <v>5</v>
      </c>
      <c r="G2623">
        <v>5081</v>
      </c>
    </row>
    <row r="2624" spans="1:7" x14ac:dyDescent="0.25">
      <c r="A2624">
        <v>79099</v>
      </c>
      <c r="B2624" t="s">
        <v>938</v>
      </c>
      <c r="C2624" t="s">
        <v>4</v>
      </c>
      <c r="D2624">
        <v>52765</v>
      </c>
      <c r="E2624" t="s">
        <v>503</v>
      </c>
      <c r="F2624">
        <v>6</v>
      </c>
      <c r="G2624">
        <v>6331</v>
      </c>
    </row>
    <row r="2625" spans="1:7" x14ac:dyDescent="0.25">
      <c r="A2625">
        <v>79099</v>
      </c>
      <c r="B2625" t="s">
        <v>938</v>
      </c>
      <c r="C2625" t="s">
        <v>4</v>
      </c>
      <c r="D2625">
        <v>49974</v>
      </c>
      <c r="E2625" t="s">
        <v>537</v>
      </c>
      <c r="F2625">
        <v>6</v>
      </c>
      <c r="G2625">
        <v>6331</v>
      </c>
    </row>
    <row r="2626" spans="1:7" x14ac:dyDescent="0.25">
      <c r="A2626">
        <v>79099</v>
      </c>
      <c r="B2626" t="s">
        <v>938</v>
      </c>
      <c r="C2626" t="s">
        <v>4</v>
      </c>
      <c r="D2626">
        <v>49807</v>
      </c>
      <c r="E2626" t="s">
        <v>504</v>
      </c>
      <c r="F2626">
        <v>6</v>
      </c>
      <c r="G2626">
        <v>6331</v>
      </c>
    </row>
    <row r="2627" spans="1:7" x14ac:dyDescent="0.25">
      <c r="A2627">
        <v>79099</v>
      </c>
      <c r="B2627" t="s">
        <v>938</v>
      </c>
      <c r="C2627" t="s">
        <v>4</v>
      </c>
      <c r="D2627">
        <v>83205</v>
      </c>
      <c r="E2627" t="s">
        <v>939</v>
      </c>
      <c r="F2627">
        <v>6</v>
      </c>
      <c r="G2627">
        <v>6350</v>
      </c>
    </row>
    <row r="2628" spans="1:7" x14ac:dyDescent="0.25">
      <c r="A2628">
        <v>79099</v>
      </c>
      <c r="B2628" t="s">
        <v>938</v>
      </c>
      <c r="C2628" t="s">
        <v>4</v>
      </c>
      <c r="D2628">
        <v>78356</v>
      </c>
      <c r="E2628" t="s">
        <v>538</v>
      </c>
      <c r="F2628">
        <v>6</v>
      </c>
      <c r="G2628">
        <v>6394</v>
      </c>
    </row>
    <row r="2629" spans="1:7" x14ac:dyDescent="0.25">
      <c r="A2629">
        <v>79099</v>
      </c>
      <c r="B2629" t="s">
        <v>938</v>
      </c>
      <c r="C2629" t="s">
        <v>4</v>
      </c>
      <c r="D2629">
        <v>45147</v>
      </c>
      <c r="E2629" t="s">
        <v>485</v>
      </c>
      <c r="F2629">
        <v>6</v>
      </c>
      <c r="G2629">
        <v>6394</v>
      </c>
    </row>
    <row r="2630" spans="1:7" x14ac:dyDescent="0.25">
      <c r="A2630">
        <v>79099</v>
      </c>
      <c r="B2630" t="s">
        <v>938</v>
      </c>
      <c r="C2630" t="s">
        <v>4</v>
      </c>
      <c r="D2630">
        <v>52757</v>
      </c>
      <c r="E2630" t="s">
        <v>506</v>
      </c>
      <c r="F2630">
        <v>6</v>
      </c>
      <c r="G2630">
        <v>6343</v>
      </c>
    </row>
    <row r="2631" spans="1:7" x14ac:dyDescent="0.25">
      <c r="A2631">
        <v>79099</v>
      </c>
      <c r="B2631" t="s">
        <v>938</v>
      </c>
      <c r="C2631" t="s">
        <v>4</v>
      </c>
      <c r="D2631" t="s">
        <v>29</v>
      </c>
      <c r="E2631" t="s">
        <v>535</v>
      </c>
      <c r="F2631">
        <v>6</v>
      </c>
      <c r="G2631">
        <v>6315</v>
      </c>
    </row>
    <row r="2632" spans="1:7" x14ac:dyDescent="0.25">
      <c r="A2632">
        <v>79099</v>
      </c>
      <c r="B2632" t="s">
        <v>938</v>
      </c>
      <c r="C2632" t="s">
        <v>4</v>
      </c>
      <c r="D2632">
        <v>49829</v>
      </c>
      <c r="E2632" t="s">
        <v>369</v>
      </c>
      <c r="F2632">
        <v>6</v>
      </c>
      <c r="G2632">
        <v>6340</v>
      </c>
    </row>
    <row r="2633" spans="1:7" x14ac:dyDescent="0.25">
      <c r="A2633">
        <v>79099</v>
      </c>
      <c r="B2633" t="s">
        <v>938</v>
      </c>
      <c r="C2633" t="s">
        <v>4</v>
      </c>
      <c r="D2633">
        <v>49537</v>
      </c>
      <c r="E2633" t="s">
        <v>375</v>
      </c>
      <c r="F2633">
        <v>6</v>
      </c>
      <c r="G2633">
        <v>6340</v>
      </c>
    </row>
    <row r="2634" spans="1:7" x14ac:dyDescent="0.25">
      <c r="A2634">
        <v>79099</v>
      </c>
      <c r="B2634" t="s">
        <v>938</v>
      </c>
      <c r="C2634" t="s">
        <v>4</v>
      </c>
      <c r="D2634">
        <v>49103</v>
      </c>
      <c r="E2634" t="s">
        <v>536</v>
      </c>
      <c r="F2634">
        <v>6</v>
      </c>
      <c r="G2634">
        <v>6361</v>
      </c>
    </row>
    <row r="2635" spans="1:7" x14ac:dyDescent="0.25">
      <c r="A2635">
        <v>79099</v>
      </c>
      <c r="B2635" t="s">
        <v>938</v>
      </c>
      <c r="C2635" t="s">
        <v>4</v>
      </c>
      <c r="D2635">
        <v>49977</v>
      </c>
      <c r="E2635" t="s">
        <v>539</v>
      </c>
      <c r="F2635">
        <v>6</v>
      </c>
      <c r="G2635">
        <v>6394</v>
      </c>
    </row>
    <row r="2636" spans="1:7" x14ac:dyDescent="0.25">
      <c r="A2636">
        <v>79103</v>
      </c>
      <c r="B2636" t="s">
        <v>940</v>
      </c>
      <c r="C2636" t="s">
        <v>4</v>
      </c>
      <c r="D2636" t="s">
        <v>5</v>
      </c>
      <c r="E2636" t="s">
        <v>479</v>
      </c>
      <c r="F2636">
        <v>1</v>
      </c>
      <c r="G2636" t="s">
        <v>260</v>
      </c>
    </row>
    <row r="2637" spans="1:7" x14ac:dyDescent="0.25">
      <c r="A2637">
        <v>79103</v>
      </c>
      <c r="B2637" t="s">
        <v>940</v>
      </c>
      <c r="C2637" t="s">
        <v>4</v>
      </c>
      <c r="D2637">
        <v>87411</v>
      </c>
      <c r="E2637" t="s">
        <v>697</v>
      </c>
      <c r="F2637">
        <v>4</v>
      </c>
      <c r="G2637">
        <v>5050</v>
      </c>
    </row>
    <row r="2638" spans="1:7" x14ac:dyDescent="0.25">
      <c r="A2638">
        <v>79103</v>
      </c>
      <c r="B2638" t="s">
        <v>940</v>
      </c>
      <c r="C2638" t="s">
        <v>4</v>
      </c>
      <c r="D2638">
        <v>85071</v>
      </c>
      <c r="E2638" t="s">
        <v>698</v>
      </c>
      <c r="F2638">
        <v>4</v>
      </c>
      <c r="G2638">
        <v>5050</v>
      </c>
    </row>
    <row r="2639" spans="1:7" x14ac:dyDescent="0.25">
      <c r="A2639">
        <v>79103</v>
      </c>
      <c r="B2639" t="s">
        <v>940</v>
      </c>
      <c r="C2639" t="s">
        <v>4</v>
      </c>
      <c r="D2639">
        <v>25851</v>
      </c>
      <c r="E2639" t="s">
        <v>754</v>
      </c>
      <c r="F2639">
        <v>4</v>
      </c>
      <c r="G2639">
        <v>5051</v>
      </c>
    </row>
    <row r="2640" spans="1:7" x14ac:dyDescent="0.25">
      <c r="A2640">
        <v>79103</v>
      </c>
      <c r="B2640" t="s">
        <v>940</v>
      </c>
      <c r="C2640" t="s">
        <v>4</v>
      </c>
      <c r="D2640">
        <v>49300</v>
      </c>
      <c r="E2640" t="s">
        <v>715</v>
      </c>
      <c r="F2640">
        <v>4</v>
      </c>
      <c r="G2640">
        <v>509</v>
      </c>
    </row>
    <row r="2641" spans="1:7" x14ac:dyDescent="0.25">
      <c r="A2641">
        <v>79103</v>
      </c>
      <c r="B2641" t="s">
        <v>940</v>
      </c>
      <c r="C2641" t="s">
        <v>4</v>
      </c>
      <c r="D2641">
        <v>20112</v>
      </c>
      <c r="E2641" t="s">
        <v>723</v>
      </c>
      <c r="F2641">
        <v>4</v>
      </c>
      <c r="G2641">
        <v>5050</v>
      </c>
    </row>
    <row r="2642" spans="1:7" x14ac:dyDescent="0.25">
      <c r="A2642">
        <v>79103</v>
      </c>
      <c r="B2642" t="s">
        <v>940</v>
      </c>
      <c r="C2642" t="s">
        <v>4</v>
      </c>
      <c r="D2642">
        <v>46226</v>
      </c>
      <c r="E2642" t="s">
        <v>724</v>
      </c>
      <c r="F2642">
        <v>4</v>
      </c>
      <c r="G2642">
        <v>5050</v>
      </c>
    </row>
    <row r="2643" spans="1:7" x14ac:dyDescent="0.25">
      <c r="A2643">
        <v>79103</v>
      </c>
      <c r="B2643" t="s">
        <v>940</v>
      </c>
      <c r="C2643" t="s">
        <v>4</v>
      </c>
      <c r="D2643">
        <v>55273</v>
      </c>
      <c r="E2643" t="s">
        <v>755</v>
      </c>
      <c r="F2643">
        <v>4</v>
      </c>
      <c r="G2643">
        <v>5091</v>
      </c>
    </row>
    <row r="2644" spans="1:7" x14ac:dyDescent="0.25">
      <c r="A2644">
        <v>79103</v>
      </c>
      <c r="B2644" t="s">
        <v>940</v>
      </c>
      <c r="C2644" t="s">
        <v>4</v>
      </c>
      <c r="D2644">
        <v>46195</v>
      </c>
      <c r="E2644" t="s">
        <v>699</v>
      </c>
      <c r="F2644">
        <v>4</v>
      </c>
      <c r="G2644">
        <v>502</v>
      </c>
    </row>
    <row r="2645" spans="1:7" x14ac:dyDescent="0.25">
      <c r="A2645">
        <v>79103</v>
      </c>
      <c r="B2645" t="s">
        <v>940</v>
      </c>
      <c r="C2645" t="s">
        <v>4</v>
      </c>
      <c r="D2645">
        <v>55274</v>
      </c>
      <c r="E2645" t="s">
        <v>756</v>
      </c>
      <c r="F2645">
        <v>4</v>
      </c>
      <c r="G2645">
        <v>5096</v>
      </c>
    </row>
    <row r="2646" spans="1:7" x14ac:dyDescent="0.25">
      <c r="A2646">
        <v>79103</v>
      </c>
      <c r="B2646" t="s">
        <v>940</v>
      </c>
      <c r="C2646" t="s">
        <v>4</v>
      </c>
      <c r="D2646">
        <v>42126</v>
      </c>
      <c r="E2646" t="s">
        <v>501</v>
      </c>
      <c r="F2646">
        <v>5</v>
      </c>
      <c r="G2646">
        <v>5081</v>
      </c>
    </row>
    <row r="2647" spans="1:7" x14ac:dyDescent="0.25">
      <c r="A2647">
        <v>79103</v>
      </c>
      <c r="B2647" t="s">
        <v>940</v>
      </c>
      <c r="C2647" t="s">
        <v>4</v>
      </c>
      <c r="D2647">
        <v>52765</v>
      </c>
      <c r="E2647" t="s">
        <v>503</v>
      </c>
      <c r="F2647">
        <v>6</v>
      </c>
      <c r="G2647">
        <v>6331</v>
      </c>
    </row>
    <row r="2648" spans="1:7" x14ac:dyDescent="0.25">
      <c r="A2648">
        <v>79103</v>
      </c>
      <c r="B2648" t="s">
        <v>940</v>
      </c>
      <c r="C2648" t="s">
        <v>4</v>
      </c>
      <c r="D2648">
        <v>49974</v>
      </c>
      <c r="E2648" t="s">
        <v>537</v>
      </c>
      <c r="F2648">
        <v>6</v>
      </c>
      <c r="G2648">
        <v>6331</v>
      </c>
    </row>
    <row r="2649" spans="1:7" x14ac:dyDescent="0.25">
      <c r="A2649">
        <v>79103</v>
      </c>
      <c r="B2649" t="s">
        <v>940</v>
      </c>
      <c r="C2649" t="s">
        <v>4</v>
      </c>
      <c r="D2649">
        <v>49807</v>
      </c>
      <c r="E2649" t="s">
        <v>504</v>
      </c>
      <c r="F2649">
        <v>6</v>
      </c>
      <c r="G2649">
        <v>6331</v>
      </c>
    </row>
    <row r="2650" spans="1:7" x14ac:dyDescent="0.25">
      <c r="A2650">
        <v>79103</v>
      </c>
      <c r="B2650" t="s">
        <v>940</v>
      </c>
      <c r="C2650" t="s">
        <v>4</v>
      </c>
      <c r="D2650">
        <v>79828</v>
      </c>
      <c r="E2650" t="s">
        <v>941</v>
      </c>
      <c r="F2650">
        <v>6</v>
      </c>
      <c r="G2650">
        <v>6350</v>
      </c>
    </row>
    <row r="2651" spans="1:7" x14ac:dyDescent="0.25">
      <c r="A2651">
        <v>79103</v>
      </c>
      <c r="B2651" t="s">
        <v>940</v>
      </c>
      <c r="C2651" t="s">
        <v>4</v>
      </c>
      <c r="D2651">
        <v>78356</v>
      </c>
      <c r="E2651" t="s">
        <v>538</v>
      </c>
      <c r="F2651">
        <v>6</v>
      </c>
      <c r="G2651">
        <v>6394</v>
      </c>
    </row>
    <row r="2652" spans="1:7" x14ac:dyDescent="0.25">
      <c r="A2652">
        <v>79103</v>
      </c>
      <c r="B2652" t="s">
        <v>940</v>
      </c>
      <c r="C2652" t="s">
        <v>4</v>
      </c>
      <c r="D2652">
        <v>52672</v>
      </c>
      <c r="E2652" t="s">
        <v>758</v>
      </c>
      <c r="F2652">
        <v>6</v>
      </c>
      <c r="G2652">
        <v>6394</v>
      </c>
    </row>
    <row r="2653" spans="1:7" x14ac:dyDescent="0.25">
      <c r="A2653">
        <v>79103</v>
      </c>
      <c r="B2653" t="s">
        <v>940</v>
      </c>
      <c r="C2653" t="s">
        <v>4</v>
      </c>
      <c r="D2653">
        <v>52757</v>
      </c>
      <c r="E2653" t="s">
        <v>506</v>
      </c>
      <c r="F2653">
        <v>6</v>
      </c>
      <c r="G2653">
        <v>6343</v>
      </c>
    </row>
    <row r="2654" spans="1:7" x14ac:dyDescent="0.25">
      <c r="A2654">
        <v>79103</v>
      </c>
      <c r="B2654" t="s">
        <v>940</v>
      </c>
      <c r="C2654" t="s">
        <v>4</v>
      </c>
      <c r="D2654">
        <v>49932</v>
      </c>
      <c r="E2654" t="s">
        <v>701</v>
      </c>
      <c r="F2654">
        <v>6</v>
      </c>
      <c r="G2654">
        <v>6310</v>
      </c>
    </row>
    <row r="2655" spans="1:7" x14ac:dyDescent="0.25">
      <c r="A2655">
        <v>79103</v>
      </c>
      <c r="B2655" t="s">
        <v>940</v>
      </c>
      <c r="C2655" t="s">
        <v>4</v>
      </c>
      <c r="D2655">
        <v>49827</v>
      </c>
      <c r="E2655" t="s">
        <v>372</v>
      </c>
      <c r="F2655">
        <v>6</v>
      </c>
      <c r="G2655">
        <v>6340</v>
      </c>
    </row>
    <row r="2656" spans="1:7" x14ac:dyDescent="0.25">
      <c r="A2656">
        <v>79103</v>
      </c>
      <c r="B2656" t="s">
        <v>940</v>
      </c>
      <c r="C2656" t="s">
        <v>4</v>
      </c>
      <c r="D2656">
        <v>49880</v>
      </c>
      <c r="E2656" t="s">
        <v>377</v>
      </c>
      <c r="F2656">
        <v>6</v>
      </c>
      <c r="G2656">
        <v>6340</v>
      </c>
    </row>
    <row r="2657" spans="1:7" x14ac:dyDescent="0.25">
      <c r="A2657">
        <v>79103</v>
      </c>
      <c r="B2657" t="s">
        <v>940</v>
      </c>
      <c r="C2657" t="s">
        <v>4</v>
      </c>
      <c r="D2657">
        <v>46942</v>
      </c>
      <c r="E2657" t="s">
        <v>718</v>
      </c>
      <c r="F2657">
        <v>6</v>
      </c>
      <c r="G2657">
        <v>6380</v>
      </c>
    </row>
    <row r="2658" spans="1:7" x14ac:dyDescent="0.25">
      <c r="A2658">
        <v>79103</v>
      </c>
      <c r="B2658" t="s">
        <v>940</v>
      </c>
      <c r="C2658" t="s">
        <v>4</v>
      </c>
      <c r="D2658">
        <v>49977</v>
      </c>
      <c r="E2658" t="s">
        <v>539</v>
      </c>
      <c r="F2658">
        <v>6</v>
      </c>
      <c r="G2658">
        <v>6394</v>
      </c>
    </row>
    <row r="2659" spans="1:7" x14ac:dyDescent="0.25">
      <c r="A2659">
        <v>79113</v>
      </c>
      <c r="B2659" t="s">
        <v>794</v>
      </c>
      <c r="C2659" t="s">
        <v>64</v>
      </c>
      <c r="D2659">
        <v>20709</v>
      </c>
      <c r="E2659" t="s">
        <v>518</v>
      </c>
      <c r="F2659">
        <v>4</v>
      </c>
      <c r="G2659">
        <v>503</v>
      </c>
    </row>
    <row r="2660" spans="1:7" x14ac:dyDescent="0.25">
      <c r="A2660">
        <v>79113</v>
      </c>
      <c r="B2660" t="s">
        <v>794</v>
      </c>
      <c r="C2660" t="s">
        <v>64</v>
      </c>
      <c r="D2660">
        <v>42126</v>
      </c>
      <c r="E2660" t="s">
        <v>501</v>
      </c>
      <c r="F2660">
        <v>5</v>
      </c>
      <c r="G2660">
        <v>5081</v>
      </c>
    </row>
    <row r="2661" spans="1:7" x14ac:dyDescent="0.25">
      <c r="A2661">
        <v>79113</v>
      </c>
      <c r="B2661" t="s">
        <v>794</v>
      </c>
      <c r="C2661" t="s">
        <v>64</v>
      </c>
      <c r="D2661">
        <v>52765</v>
      </c>
      <c r="E2661" t="s">
        <v>503</v>
      </c>
      <c r="F2661">
        <v>6</v>
      </c>
      <c r="G2661">
        <v>6331</v>
      </c>
    </row>
    <row r="2662" spans="1:7" x14ac:dyDescent="0.25">
      <c r="A2662">
        <v>79113</v>
      </c>
      <c r="B2662" t="s">
        <v>794</v>
      </c>
      <c r="C2662" t="s">
        <v>64</v>
      </c>
      <c r="D2662">
        <v>49974</v>
      </c>
      <c r="E2662" t="s">
        <v>537</v>
      </c>
      <c r="F2662">
        <v>6</v>
      </c>
      <c r="G2662">
        <v>6331</v>
      </c>
    </row>
    <row r="2663" spans="1:7" x14ac:dyDescent="0.25">
      <c r="A2663">
        <v>79113</v>
      </c>
      <c r="B2663" t="s">
        <v>794</v>
      </c>
      <c r="C2663" t="s">
        <v>64</v>
      </c>
      <c r="D2663">
        <v>49807</v>
      </c>
      <c r="E2663" t="s">
        <v>504</v>
      </c>
      <c r="F2663">
        <v>6</v>
      </c>
      <c r="G2663">
        <v>6331</v>
      </c>
    </row>
    <row r="2664" spans="1:7" x14ac:dyDescent="0.25">
      <c r="A2664">
        <v>79113</v>
      </c>
      <c r="B2664" t="s">
        <v>794</v>
      </c>
      <c r="C2664" t="s">
        <v>64</v>
      </c>
      <c r="D2664">
        <v>84725</v>
      </c>
      <c r="E2664" t="s">
        <v>942</v>
      </c>
      <c r="F2664">
        <v>6</v>
      </c>
      <c r="G2664">
        <v>6350</v>
      </c>
    </row>
    <row r="2665" spans="1:7" x14ac:dyDescent="0.25">
      <c r="A2665">
        <v>79113</v>
      </c>
      <c r="B2665" t="s">
        <v>794</v>
      </c>
      <c r="C2665" t="s">
        <v>64</v>
      </c>
      <c r="D2665">
        <v>45147</v>
      </c>
      <c r="E2665" t="s">
        <v>485</v>
      </c>
      <c r="F2665">
        <v>6</v>
      </c>
      <c r="G2665">
        <v>6394</v>
      </c>
    </row>
    <row r="2666" spans="1:7" x14ac:dyDescent="0.25">
      <c r="A2666">
        <v>79113</v>
      </c>
      <c r="B2666" t="s">
        <v>794</v>
      </c>
      <c r="C2666" t="s">
        <v>64</v>
      </c>
      <c r="D2666">
        <v>52757</v>
      </c>
      <c r="E2666" t="s">
        <v>506</v>
      </c>
      <c r="F2666">
        <v>6</v>
      </c>
      <c r="G2666">
        <v>6343</v>
      </c>
    </row>
    <row r="2667" spans="1:7" x14ac:dyDescent="0.25">
      <c r="A2667">
        <v>79113</v>
      </c>
      <c r="B2667" t="s">
        <v>794</v>
      </c>
      <c r="C2667" t="s">
        <v>64</v>
      </c>
      <c r="D2667">
        <v>49934</v>
      </c>
      <c r="E2667" t="s">
        <v>521</v>
      </c>
      <c r="F2667">
        <v>6</v>
      </c>
      <c r="G2667">
        <v>6310</v>
      </c>
    </row>
    <row r="2668" spans="1:7" x14ac:dyDescent="0.25">
      <c r="A2668">
        <v>79113</v>
      </c>
      <c r="B2668" t="s">
        <v>794</v>
      </c>
      <c r="C2668" t="s">
        <v>64</v>
      </c>
      <c r="D2668">
        <v>49829</v>
      </c>
      <c r="E2668" t="s">
        <v>369</v>
      </c>
      <c r="F2668">
        <v>6</v>
      </c>
      <c r="G2668">
        <v>6340</v>
      </c>
    </row>
    <row r="2669" spans="1:7" x14ac:dyDescent="0.25">
      <c r="A2669">
        <v>79113</v>
      </c>
      <c r="B2669" t="s">
        <v>794</v>
      </c>
      <c r="C2669" t="s">
        <v>64</v>
      </c>
      <c r="D2669">
        <v>56322</v>
      </c>
      <c r="E2669" t="s">
        <v>393</v>
      </c>
      <c r="F2669">
        <v>6</v>
      </c>
      <c r="G2669">
        <v>6340</v>
      </c>
    </row>
    <row r="2670" spans="1:7" x14ac:dyDescent="0.25">
      <c r="A2670">
        <v>79113</v>
      </c>
      <c r="B2670" t="s">
        <v>794</v>
      </c>
      <c r="C2670" t="s">
        <v>64</v>
      </c>
      <c r="D2670">
        <v>49870</v>
      </c>
      <c r="E2670" t="s">
        <v>522</v>
      </c>
      <c r="F2670">
        <v>6</v>
      </c>
      <c r="G2670">
        <v>6380</v>
      </c>
    </row>
    <row r="2671" spans="1:7" x14ac:dyDescent="0.25">
      <c r="A2671">
        <v>79113</v>
      </c>
      <c r="B2671" t="s">
        <v>794</v>
      </c>
      <c r="C2671" t="s">
        <v>64</v>
      </c>
      <c r="D2671">
        <v>49977</v>
      </c>
      <c r="E2671" t="s">
        <v>539</v>
      </c>
      <c r="F2671">
        <v>6</v>
      </c>
      <c r="G2671">
        <v>6394</v>
      </c>
    </row>
    <row r="2672" spans="1:7" x14ac:dyDescent="0.25">
      <c r="A2672">
        <v>79134</v>
      </c>
      <c r="B2672" t="s">
        <v>943</v>
      </c>
      <c r="C2672" t="s">
        <v>4</v>
      </c>
      <c r="D2672" t="s">
        <v>5</v>
      </c>
      <c r="E2672" t="s">
        <v>479</v>
      </c>
      <c r="F2672">
        <v>1</v>
      </c>
      <c r="G2672" t="s">
        <v>260</v>
      </c>
    </row>
    <row r="2673" spans="1:7" x14ac:dyDescent="0.25">
      <c r="A2673">
        <v>79134</v>
      </c>
      <c r="B2673" t="s">
        <v>943</v>
      </c>
      <c r="C2673" t="s">
        <v>4</v>
      </c>
      <c r="D2673" t="s">
        <v>13</v>
      </c>
      <c r="E2673" t="s">
        <v>487</v>
      </c>
      <c r="F2673">
        <v>1</v>
      </c>
      <c r="G2673" t="s">
        <v>260</v>
      </c>
    </row>
    <row r="2674" spans="1:7" x14ac:dyDescent="0.25">
      <c r="A2674">
        <v>79134</v>
      </c>
      <c r="B2674" t="s">
        <v>943</v>
      </c>
      <c r="C2674" t="s">
        <v>4</v>
      </c>
      <c r="D2674">
        <v>20709</v>
      </c>
      <c r="E2674" t="s">
        <v>518</v>
      </c>
      <c r="F2674">
        <v>4</v>
      </c>
      <c r="G2674">
        <v>503</v>
      </c>
    </row>
    <row r="2675" spans="1:7" x14ac:dyDescent="0.25">
      <c r="A2675">
        <v>79134</v>
      </c>
      <c r="B2675" t="s">
        <v>943</v>
      </c>
      <c r="C2675" t="s">
        <v>4</v>
      </c>
      <c r="D2675">
        <v>46214</v>
      </c>
      <c r="E2675" t="s">
        <v>545</v>
      </c>
      <c r="F2675">
        <v>4</v>
      </c>
      <c r="G2675">
        <v>505</v>
      </c>
    </row>
    <row r="2676" spans="1:7" x14ac:dyDescent="0.25">
      <c r="A2676">
        <v>79134</v>
      </c>
      <c r="B2676" t="s">
        <v>943</v>
      </c>
      <c r="C2676" t="s">
        <v>4</v>
      </c>
      <c r="D2676">
        <v>56504</v>
      </c>
      <c r="E2676" t="s">
        <v>546</v>
      </c>
      <c r="F2676">
        <v>4</v>
      </c>
      <c r="G2676">
        <v>5093</v>
      </c>
    </row>
    <row r="2677" spans="1:7" x14ac:dyDescent="0.25">
      <c r="A2677">
        <v>79134</v>
      </c>
      <c r="B2677" t="s">
        <v>943</v>
      </c>
      <c r="C2677" t="s">
        <v>4</v>
      </c>
      <c r="D2677" t="s">
        <v>106</v>
      </c>
      <c r="E2677" t="s">
        <v>944</v>
      </c>
      <c r="F2677">
        <v>4</v>
      </c>
      <c r="G2677">
        <v>5052</v>
      </c>
    </row>
    <row r="2678" spans="1:7" x14ac:dyDescent="0.25">
      <c r="A2678">
        <v>79134</v>
      </c>
      <c r="B2678" t="s">
        <v>943</v>
      </c>
      <c r="C2678" t="s">
        <v>4</v>
      </c>
      <c r="D2678">
        <v>78117</v>
      </c>
      <c r="E2678" t="s">
        <v>491</v>
      </c>
      <c r="F2678">
        <v>5</v>
      </c>
      <c r="G2678">
        <v>5081</v>
      </c>
    </row>
    <row r="2679" spans="1:7" x14ac:dyDescent="0.25">
      <c r="A2679">
        <v>79134</v>
      </c>
      <c r="B2679" t="s">
        <v>943</v>
      </c>
      <c r="C2679" t="s">
        <v>4</v>
      </c>
      <c r="D2679">
        <v>52765</v>
      </c>
      <c r="E2679" t="s">
        <v>503</v>
      </c>
      <c r="F2679">
        <v>6</v>
      </c>
      <c r="G2679">
        <v>6331</v>
      </c>
    </row>
    <row r="2680" spans="1:7" x14ac:dyDescent="0.25">
      <c r="A2680">
        <v>79134</v>
      </c>
      <c r="B2680" t="s">
        <v>943</v>
      </c>
      <c r="C2680" t="s">
        <v>4</v>
      </c>
      <c r="D2680">
        <v>49974</v>
      </c>
      <c r="E2680" t="s">
        <v>537</v>
      </c>
      <c r="F2680">
        <v>6</v>
      </c>
      <c r="G2680">
        <v>6331</v>
      </c>
    </row>
    <row r="2681" spans="1:7" x14ac:dyDescent="0.25">
      <c r="A2681">
        <v>79134</v>
      </c>
      <c r="B2681" t="s">
        <v>943</v>
      </c>
      <c r="C2681" t="s">
        <v>4</v>
      </c>
      <c r="D2681">
        <v>49807</v>
      </c>
      <c r="E2681" t="s">
        <v>504</v>
      </c>
      <c r="F2681">
        <v>6</v>
      </c>
      <c r="G2681">
        <v>6331</v>
      </c>
    </row>
    <row r="2682" spans="1:7" x14ac:dyDescent="0.25">
      <c r="A2682">
        <v>79134</v>
      </c>
      <c r="B2682" t="s">
        <v>943</v>
      </c>
      <c r="C2682" t="s">
        <v>4</v>
      </c>
      <c r="D2682">
        <v>55985</v>
      </c>
      <c r="E2682" t="s">
        <v>107</v>
      </c>
      <c r="F2682">
        <v>6</v>
      </c>
      <c r="G2682">
        <v>6320</v>
      </c>
    </row>
    <row r="2683" spans="1:7" x14ac:dyDescent="0.25">
      <c r="A2683">
        <v>79134</v>
      </c>
      <c r="B2683" t="s">
        <v>943</v>
      </c>
      <c r="C2683" t="s">
        <v>4</v>
      </c>
      <c r="D2683">
        <v>45147</v>
      </c>
      <c r="E2683" t="s">
        <v>485</v>
      </c>
      <c r="F2683">
        <v>6</v>
      </c>
      <c r="G2683">
        <v>6394</v>
      </c>
    </row>
    <row r="2684" spans="1:7" x14ac:dyDescent="0.25">
      <c r="A2684">
        <v>79134</v>
      </c>
      <c r="B2684" t="s">
        <v>943</v>
      </c>
      <c r="C2684" t="s">
        <v>4</v>
      </c>
      <c r="D2684">
        <v>52757</v>
      </c>
      <c r="E2684" t="s">
        <v>506</v>
      </c>
      <c r="F2684">
        <v>6</v>
      </c>
      <c r="G2684">
        <v>6343</v>
      </c>
    </row>
    <row r="2685" spans="1:7" x14ac:dyDescent="0.25">
      <c r="A2685">
        <v>79134</v>
      </c>
      <c r="B2685" t="s">
        <v>943</v>
      </c>
      <c r="C2685" t="s">
        <v>4</v>
      </c>
      <c r="D2685" t="s">
        <v>108</v>
      </c>
      <c r="E2685" t="s">
        <v>945</v>
      </c>
      <c r="F2685">
        <v>6</v>
      </c>
      <c r="G2685">
        <v>6315</v>
      </c>
    </row>
    <row r="2686" spans="1:7" x14ac:dyDescent="0.25">
      <c r="A2686">
        <v>79134</v>
      </c>
      <c r="B2686" t="s">
        <v>943</v>
      </c>
      <c r="C2686" t="s">
        <v>4</v>
      </c>
      <c r="D2686">
        <v>49829</v>
      </c>
      <c r="E2686" t="s">
        <v>369</v>
      </c>
      <c r="F2686">
        <v>6</v>
      </c>
      <c r="G2686">
        <v>6340</v>
      </c>
    </row>
    <row r="2687" spans="1:7" x14ac:dyDescent="0.25">
      <c r="A2687">
        <v>79134</v>
      </c>
      <c r="B2687" t="s">
        <v>943</v>
      </c>
      <c r="C2687" t="s">
        <v>4</v>
      </c>
      <c r="D2687">
        <v>52756</v>
      </c>
      <c r="E2687" t="s">
        <v>374</v>
      </c>
      <c r="F2687">
        <v>6</v>
      </c>
      <c r="G2687">
        <v>6340</v>
      </c>
    </row>
    <row r="2688" spans="1:7" x14ac:dyDescent="0.25">
      <c r="A2688">
        <v>79134</v>
      </c>
      <c r="B2688" t="s">
        <v>943</v>
      </c>
      <c r="C2688" t="s">
        <v>4</v>
      </c>
      <c r="D2688">
        <v>52704</v>
      </c>
      <c r="E2688" t="s">
        <v>548</v>
      </c>
      <c r="F2688">
        <v>6</v>
      </c>
      <c r="G2688">
        <v>6361</v>
      </c>
    </row>
    <row r="2689" spans="1:7" x14ac:dyDescent="0.25">
      <c r="A2689">
        <v>79134</v>
      </c>
      <c r="B2689" t="s">
        <v>943</v>
      </c>
      <c r="C2689" t="s">
        <v>4</v>
      </c>
      <c r="D2689">
        <v>49977</v>
      </c>
      <c r="E2689" t="s">
        <v>539</v>
      </c>
      <c r="F2689">
        <v>6</v>
      </c>
      <c r="G2689">
        <v>6394</v>
      </c>
    </row>
    <row r="2690" spans="1:7" x14ac:dyDescent="0.25">
      <c r="A2690">
        <v>79135</v>
      </c>
      <c r="B2690" t="s">
        <v>946</v>
      </c>
      <c r="C2690" t="s">
        <v>4</v>
      </c>
      <c r="D2690" t="s">
        <v>5</v>
      </c>
      <c r="E2690" t="s">
        <v>479</v>
      </c>
      <c r="F2690">
        <v>1</v>
      </c>
      <c r="G2690" t="s">
        <v>260</v>
      </c>
    </row>
    <row r="2691" spans="1:7" x14ac:dyDescent="0.25">
      <c r="A2691">
        <v>79135</v>
      </c>
      <c r="B2691" t="s">
        <v>946</v>
      </c>
      <c r="C2691" t="s">
        <v>4</v>
      </c>
      <c r="D2691" t="s">
        <v>13</v>
      </c>
      <c r="E2691" t="s">
        <v>487</v>
      </c>
      <c r="F2691">
        <v>1</v>
      </c>
      <c r="G2691" t="s">
        <v>260</v>
      </c>
    </row>
    <row r="2692" spans="1:7" x14ac:dyDescent="0.25">
      <c r="A2692">
        <v>79135</v>
      </c>
      <c r="B2692" t="s">
        <v>946</v>
      </c>
      <c r="C2692" t="s">
        <v>4</v>
      </c>
      <c r="D2692">
        <v>20709</v>
      </c>
      <c r="E2692" t="s">
        <v>518</v>
      </c>
      <c r="F2692">
        <v>4</v>
      </c>
      <c r="G2692">
        <v>503</v>
      </c>
    </row>
    <row r="2693" spans="1:7" x14ac:dyDescent="0.25">
      <c r="A2693">
        <v>79135</v>
      </c>
      <c r="B2693" t="s">
        <v>946</v>
      </c>
      <c r="C2693" t="s">
        <v>4</v>
      </c>
      <c r="D2693">
        <v>46214</v>
      </c>
      <c r="E2693" t="s">
        <v>545</v>
      </c>
      <c r="F2693">
        <v>4</v>
      </c>
      <c r="G2693">
        <v>505</v>
      </c>
    </row>
    <row r="2694" spans="1:7" x14ac:dyDescent="0.25">
      <c r="A2694">
        <v>79135</v>
      </c>
      <c r="B2694" t="s">
        <v>946</v>
      </c>
      <c r="C2694" t="s">
        <v>4</v>
      </c>
      <c r="D2694">
        <v>56505</v>
      </c>
      <c r="E2694" t="s">
        <v>947</v>
      </c>
      <c r="F2694">
        <v>4</v>
      </c>
      <c r="G2694">
        <v>5093</v>
      </c>
    </row>
    <row r="2695" spans="1:7" x14ac:dyDescent="0.25">
      <c r="A2695">
        <v>79135</v>
      </c>
      <c r="B2695" t="s">
        <v>946</v>
      </c>
      <c r="C2695" t="s">
        <v>4</v>
      </c>
      <c r="D2695">
        <v>46193</v>
      </c>
      <c r="E2695" t="s">
        <v>743</v>
      </c>
      <c r="F2695">
        <v>4</v>
      </c>
      <c r="G2695">
        <v>507</v>
      </c>
    </row>
    <row r="2696" spans="1:7" x14ac:dyDescent="0.25">
      <c r="A2696">
        <v>79135</v>
      </c>
      <c r="B2696" t="s">
        <v>946</v>
      </c>
      <c r="C2696" t="s">
        <v>4</v>
      </c>
      <c r="D2696">
        <v>78117</v>
      </c>
      <c r="E2696" t="s">
        <v>491</v>
      </c>
      <c r="F2696">
        <v>5</v>
      </c>
      <c r="G2696">
        <v>5081</v>
      </c>
    </row>
    <row r="2697" spans="1:7" x14ac:dyDescent="0.25">
      <c r="A2697">
        <v>79135</v>
      </c>
      <c r="B2697" t="s">
        <v>946</v>
      </c>
      <c r="C2697" t="s">
        <v>4</v>
      </c>
      <c r="D2697">
        <v>52765</v>
      </c>
      <c r="E2697" t="s">
        <v>503</v>
      </c>
      <c r="F2697">
        <v>6</v>
      </c>
      <c r="G2697">
        <v>6331</v>
      </c>
    </row>
    <row r="2698" spans="1:7" x14ac:dyDescent="0.25">
      <c r="A2698">
        <v>79135</v>
      </c>
      <c r="B2698" t="s">
        <v>946</v>
      </c>
      <c r="C2698" t="s">
        <v>4</v>
      </c>
      <c r="D2698">
        <v>49974</v>
      </c>
      <c r="E2698" t="s">
        <v>537</v>
      </c>
      <c r="F2698">
        <v>6</v>
      </c>
      <c r="G2698">
        <v>6331</v>
      </c>
    </row>
    <row r="2699" spans="1:7" x14ac:dyDescent="0.25">
      <c r="A2699">
        <v>79135</v>
      </c>
      <c r="B2699" t="s">
        <v>946</v>
      </c>
      <c r="C2699" t="s">
        <v>4</v>
      </c>
      <c r="D2699">
        <v>49807</v>
      </c>
      <c r="E2699" t="s">
        <v>504</v>
      </c>
      <c r="F2699">
        <v>6</v>
      </c>
      <c r="G2699">
        <v>6331</v>
      </c>
    </row>
    <row r="2700" spans="1:7" x14ac:dyDescent="0.25">
      <c r="A2700">
        <v>79135</v>
      </c>
      <c r="B2700" t="s">
        <v>946</v>
      </c>
      <c r="C2700" t="s">
        <v>4</v>
      </c>
      <c r="D2700">
        <v>55986</v>
      </c>
      <c r="E2700" t="s">
        <v>109</v>
      </c>
      <c r="F2700">
        <v>6</v>
      </c>
      <c r="G2700">
        <v>6320</v>
      </c>
    </row>
    <row r="2701" spans="1:7" x14ac:dyDescent="0.25">
      <c r="A2701">
        <v>79135</v>
      </c>
      <c r="B2701" t="s">
        <v>946</v>
      </c>
      <c r="C2701" t="s">
        <v>4</v>
      </c>
      <c r="D2701">
        <v>45147</v>
      </c>
      <c r="E2701" t="s">
        <v>485</v>
      </c>
      <c r="F2701">
        <v>6</v>
      </c>
      <c r="G2701">
        <v>6394</v>
      </c>
    </row>
    <row r="2702" spans="1:7" x14ac:dyDescent="0.25">
      <c r="A2702">
        <v>79135</v>
      </c>
      <c r="B2702" t="s">
        <v>946</v>
      </c>
      <c r="C2702" t="s">
        <v>4</v>
      </c>
      <c r="D2702">
        <v>52757</v>
      </c>
      <c r="E2702" t="s">
        <v>506</v>
      </c>
      <c r="F2702">
        <v>6</v>
      </c>
      <c r="G2702">
        <v>6343</v>
      </c>
    </row>
    <row r="2703" spans="1:7" x14ac:dyDescent="0.25">
      <c r="A2703">
        <v>79135</v>
      </c>
      <c r="B2703" t="s">
        <v>946</v>
      </c>
      <c r="C2703" t="s">
        <v>4</v>
      </c>
      <c r="D2703" t="s">
        <v>110</v>
      </c>
      <c r="E2703" t="s">
        <v>948</v>
      </c>
      <c r="F2703">
        <v>6</v>
      </c>
      <c r="G2703">
        <v>6315</v>
      </c>
    </row>
    <row r="2704" spans="1:7" x14ac:dyDescent="0.25">
      <c r="A2704">
        <v>79135</v>
      </c>
      <c r="B2704" t="s">
        <v>946</v>
      </c>
      <c r="C2704" t="s">
        <v>4</v>
      </c>
      <c r="D2704">
        <v>49829</v>
      </c>
      <c r="E2704" t="s">
        <v>369</v>
      </c>
      <c r="F2704">
        <v>6</v>
      </c>
      <c r="G2704">
        <v>6340</v>
      </c>
    </row>
    <row r="2705" spans="1:7" x14ac:dyDescent="0.25">
      <c r="A2705">
        <v>79135</v>
      </c>
      <c r="B2705" t="s">
        <v>946</v>
      </c>
      <c r="C2705" t="s">
        <v>4</v>
      </c>
      <c r="D2705">
        <v>52756</v>
      </c>
      <c r="E2705" t="s">
        <v>374</v>
      </c>
      <c r="F2705">
        <v>6</v>
      </c>
      <c r="G2705">
        <v>6340</v>
      </c>
    </row>
    <row r="2706" spans="1:7" x14ac:dyDescent="0.25">
      <c r="A2706">
        <v>79135</v>
      </c>
      <c r="B2706" t="s">
        <v>946</v>
      </c>
      <c r="C2706" t="s">
        <v>4</v>
      </c>
      <c r="D2706">
        <v>52704</v>
      </c>
      <c r="E2706" t="s">
        <v>548</v>
      </c>
      <c r="F2706">
        <v>6</v>
      </c>
      <c r="G2706">
        <v>6361</v>
      </c>
    </row>
    <row r="2707" spans="1:7" x14ac:dyDescent="0.25">
      <c r="A2707">
        <v>79135</v>
      </c>
      <c r="B2707" t="s">
        <v>946</v>
      </c>
      <c r="C2707" t="s">
        <v>4</v>
      </c>
      <c r="D2707">
        <v>49977</v>
      </c>
      <c r="E2707" t="s">
        <v>539</v>
      </c>
      <c r="F2707">
        <v>6</v>
      </c>
      <c r="G2707">
        <v>6394</v>
      </c>
    </row>
    <row r="2708" spans="1:7" x14ac:dyDescent="0.25">
      <c r="A2708">
        <v>79136</v>
      </c>
      <c r="B2708" t="s">
        <v>949</v>
      </c>
      <c r="C2708" t="s">
        <v>4</v>
      </c>
      <c r="D2708" t="s">
        <v>5</v>
      </c>
      <c r="E2708" t="s">
        <v>479</v>
      </c>
      <c r="F2708">
        <v>1</v>
      </c>
      <c r="G2708" t="s">
        <v>260</v>
      </c>
    </row>
    <row r="2709" spans="1:7" x14ac:dyDescent="0.25">
      <c r="A2709">
        <v>79136</v>
      </c>
      <c r="B2709" t="s">
        <v>949</v>
      </c>
      <c r="C2709" t="s">
        <v>4</v>
      </c>
      <c r="D2709" t="s">
        <v>13</v>
      </c>
      <c r="E2709" t="s">
        <v>487</v>
      </c>
      <c r="F2709">
        <v>1</v>
      </c>
      <c r="G2709" t="s">
        <v>260</v>
      </c>
    </row>
    <row r="2710" spans="1:7" x14ac:dyDescent="0.25">
      <c r="A2710">
        <v>79136</v>
      </c>
      <c r="B2710" t="s">
        <v>949</v>
      </c>
      <c r="C2710" t="s">
        <v>4</v>
      </c>
      <c r="D2710">
        <v>20709</v>
      </c>
      <c r="E2710" t="s">
        <v>518</v>
      </c>
      <c r="F2710">
        <v>4</v>
      </c>
      <c r="G2710">
        <v>503</v>
      </c>
    </row>
    <row r="2711" spans="1:7" x14ac:dyDescent="0.25">
      <c r="A2711">
        <v>79136</v>
      </c>
      <c r="B2711" t="s">
        <v>949</v>
      </c>
      <c r="C2711" t="s">
        <v>4</v>
      </c>
      <c r="D2711">
        <v>46214</v>
      </c>
      <c r="E2711" t="s">
        <v>545</v>
      </c>
      <c r="F2711">
        <v>4</v>
      </c>
      <c r="G2711">
        <v>505</v>
      </c>
    </row>
    <row r="2712" spans="1:7" x14ac:dyDescent="0.25">
      <c r="A2712">
        <v>79136</v>
      </c>
      <c r="B2712" t="s">
        <v>949</v>
      </c>
      <c r="C2712" t="s">
        <v>4</v>
      </c>
      <c r="D2712">
        <v>56504</v>
      </c>
      <c r="E2712" t="s">
        <v>546</v>
      </c>
      <c r="F2712">
        <v>4</v>
      </c>
      <c r="G2712">
        <v>5093</v>
      </c>
    </row>
    <row r="2713" spans="1:7" x14ac:dyDescent="0.25">
      <c r="A2713">
        <v>79136</v>
      </c>
      <c r="B2713" t="s">
        <v>949</v>
      </c>
      <c r="C2713" t="s">
        <v>4</v>
      </c>
      <c r="D2713">
        <v>78117</v>
      </c>
      <c r="E2713" t="s">
        <v>491</v>
      </c>
      <c r="F2713">
        <v>5</v>
      </c>
      <c r="G2713">
        <v>5081</v>
      </c>
    </row>
    <row r="2714" spans="1:7" x14ac:dyDescent="0.25">
      <c r="A2714">
        <v>79136</v>
      </c>
      <c r="B2714" t="s">
        <v>949</v>
      </c>
      <c r="C2714" t="s">
        <v>4</v>
      </c>
      <c r="D2714">
        <v>52765</v>
      </c>
      <c r="E2714" t="s">
        <v>503</v>
      </c>
      <c r="F2714">
        <v>6</v>
      </c>
      <c r="G2714">
        <v>6331</v>
      </c>
    </row>
    <row r="2715" spans="1:7" x14ac:dyDescent="0.25">
      <c r="A2715">
        <v>79136</v>
      </c>
      <c r="B2715" t="s">
        <v>949</v>
      </c>
      <c r="C2715" t="s">
        <v>4</v>
      </c>
      <c r="D2715">
        <v>49974</v>
      </c>
      <c r="E2715" t="s">
        <v>537</v>
      </c>
      <c r="F2715">
        <v>6</v>
      </c>
      <c r="G2715">
        <v>6331</v>
      </c>
    </row>
    <row r="2716" spans="1:7" x14ac:dyDescent="0.25">
      <c r="A2716">
        <v>79136</v>
      </c>
      <c r="B2716" t="s">
        <v>949</v>
      </c>
      <c r="C2716" t="s">
        <v>4</v>
      </c>
      <c r="D2716">
        <v>49807</v>
      </c>
      <c r="E2716" t="s">
        <v>504</v>
      </c>
      <c r="F2716">
        <v>6</v>
      </c>
      <c r="G2716">
        <v>6331</v>
      </c>
    </row>
    <row r="2717" spans="1:7" x14ac:dyDescent="0.25">
      <c r="A2717">
        <v>79136</v>
      </c>
      <c r="B2717" t="s">
        <v>949</v>
      </c>
      <c r="C2717" t="s">
        <v>4</v>
      </c>
      <c r="D2717">
        <v>55984</v>
      </c>
      <c r="E2717" t="s">
        <v>33</v>
      </c>
      <c r="F2717">
        <v>6</v>
      </c>
      <c r="G2717">
        <v>6320</v>
      </c>
    </row>
    <row r="2718" spans="1:7" x14ac:dyDescent="0.25">
      <c r="A2718">
        <v>79136</v>
      </c>
      <c r="B2718" t="s">
        <v>949</v>
      </c>
      <c r="C2718" t="s">
        <v>4</v>
      </c>
      <c r="D2718">
        <v>45147</v>
      </c>
      <c r="E2718" t="s">
        <v>485</v>
      </c>
      <c r="F2718">
        <v>6</v>
      </c>
      <c r="G2718">
        <v>6394</v>
      </c>
    </row>
    <row r="2719" spans="1:7" x14ac:dyDescent="0.25">
      <c r="A2719">
        <v>79136</v>
      </c>
      <c r="B2719" t="s">
        <v>949</v>
      </c>
      <c r="C2719" t="s">
        <v>4</v>
      </c>
      <c r="D2719">
        <v>52757</v>
      </c>
      <c r="E2719" t="s">
        <v>506</v>
      </c>
      <c r="F2719">
        <v>6</v>
      </c>
      <c r="G2719">
        <v>6343</v>
      </c>
    </row>
    <row r="2720" spans="1:7" x14ac:dyDescent="0.25">
      <c r="A2720">
        <v>79136</v>
      </c>
      <c r="B2720" t="s">
        <v>949</v>
      </c>
      <c r="C2720" t="s">
        <v>4</v>
      </c>
      <c r="D2720" t="s">
        <v>111</v>
      </c>
      <c r="E2720" t="s">
        <v>547</v>
      </c>
      <c r="F2720">
        <v>6</v>
      </c>
      <c r="G2720">
        <v>6315</v>
      </c>
    </row>
    <row r="2721" spans="1:7" x14ac:dyDescent="0.25">
      <c r="A2721">
        <v>79136</v>
      </c>
      <c r="B2721" t="s">
        <v>949</v>
      </c>
      <c r="C2721" t="s">
        <v>4</v>
      </c>
      <c r="D2721">
        <v>49829</v>
      </c>
      <c r="E2721" t="s">
        <v>369</v>
      </c>
      <c r="F2721">
        <v>6</v>
      </c>
      <c r="G2721">
        <v>6340</v>
      </c>
    </row>
    <row r="2722" spans="1:7" x14ac:dyDescent="0.25">
      <c r="A2722">
        <v>79136</v>
      </c>
      <c r="B2722" t="s">
        <v>949</v>
      </c>
      <c r="C2722" t="s">
        <v>4</v>
      </c>
      <c r="D2722">
        <v>52756</v>
      </c>
      <c r="E2722" t="s">
        <v>374</v>
      </c>
      <c r="F2722">
        <v>6</v>
      </c>
      <c r="G2722">
        <v>6340</v>
      </c>
    </row>
    <row r="2723" spans="1:7" x14ac:dyDescent="0.25">
      <c r="A2723">
        <v>79136</v>
      </c>
      <c r="B2723" t="s">
        <v>949</v>
      </c>
      <c r="C2723" t="s">
        <v>4</v>
      </c>
      <c r="D2723">
        <v>52704</v>
      </c>
      <c r="E2723" t="s">
        <v>548</v>
      </c>
      <c r="F2723">
        <v>6</v>
      </c>
      <c r="G2723">
        <v>6361</v>
      </c>
    </row>
    <row r="2724" spans="1:7" x14ac:dyDescent="0.25">
      <c r="A2724">
        <v>79136</v>
      </c>
      <c r="B2724" t="s">
        <v>949</v>
      </c>
      <c r="C2724" t="s">
        <v>4</v>
      </c>
      <c r="D2724">
        <v>49977</v>
      </c>
      <c r="E2724" t="s">
        <v>539</v>
      </c>
      <c r="F2724">
        <v>6</v>
      </c>
      <c r="G2724">
        <v>6394</v>
      </c>
    </row>
    <row r="2725" spans="1:7" x14ac:dyDescent="0.25">
      <c r="A2725">
        <v>79137</v>
      </c>
      <c r="B2725" t="s">
        <v>950</v>
      </c>
      <c r="C2725" t="s">
        <v>4</v>
      </c>
      <c r="D2725" t="s">
        <v>5</v>
      </c>
      <c r="E2725" t="s">
        <v>479</v>
      </c>
      <c r="F2725">
        <v>1</v>
      </c>
      <c r="G2725" t="s">
        <v>260</v>
      </c>
    </row>
    <row r="2726" spans="1:7" x14ac:dyDescent="0.25">
      <c r="A2726">
        <v>79137</v>
      </c>
      <c r="B2726" t="s">
        <v>950</v>
      </c>
      <c r="C2726" t="s">
        <v>4</v>
      </c>
      <c r="D2726" t="s">
        <v>13</v>
      </c>
      <c r="E2726" t="s">
        <v>487</v>
      </c>
      <c r="F2726">
        <v>1</v>
      </c>
      <c r="G2726" t="s">
        <v>260</v>
      </c>
    </row>
    <row r="2727" spans="1:7" x14ac:dyDescent="0.25">
      <c r="A2727">
        <v>79137</v>
      </c>
      <c r="B2727" t="s">
        <v>950</v>
      </c>
      <c r="C2727" t="s">
        <v>4</v>
      </c>
      <c r="D2727">
        <v>20709</v>
      </c>
      <c r="E2727" t="s">
        <v>518</v>
      </c>
      <c r="F2727">
        <v>4</v>
      </c>
      <c r="G2727">
        <v>503</v>
      </c>
    </row>
    <row r="2728" spans="1:7" x14ac:dyDescent="0.25">
      <c r="A2728">
        <v>79137</v>
      </c>
      <c r="B2728" t="s">
        <v>950</v>
      </c>
      <c r="C2728" t="s">
        <v>4</v>
      </c>
      <c r="D2728">
        <v>46214</v>
      </c>
      <c r="E2728" t="s">
        <v>545</v>
      </c>
      <c r="F2728">
        <v>4</v>
      </c>
      <c r="G2728">
        <v>505</v>
      </c>
    </row>
    <row r="2729" spans="1:7" x14ac:dyDescent="0.25">
      <c r="A2729">
        <v>79137</v>
      </c>
      <c r="B2729" t="s">
        <v>950</v>
      </c>
      <c r="C2729" t="s">
        <v>4</v>
      </c>
      <c r="D2729">
        <v>56505</v>
      </c>
      <c r="E2729" t="s">
        <v>947</v>
      </c>
      <c r="F2729">
        <v>4</v>
      </c>
      <c r="G2729">
        <v>5093</v>
      </c>
    </row>
    <row r="2730" spans="1:7" x14ac:dyDescent="0.25">
      <c r="A2730">
        <v>79137</v>
      </c>
      <c r="B2730" t="s">
        <v>950</v>
      </c>
      <c r="C2730" t="s">
        <v>4</v>
      </c>
      <c r="D2730" t="s">
        <v>106</v>
      </c>
      <c r="E2730" t="s">
        <v>944</v>
      </c>
      <c r="F2730">
        <v>4</v>
      </c>
      <c r="G2730">
        <v>5052</v>
      </c>
    </row>
    <row r="2731" spans="1:7" x14ac:dyDescent="0.25">
      <c r="A2731">
        <v>79137</v>
      </c>
      <c r="B2731" t="s">
        <v>950</v>
      </c>
      <c r="C2731" t="s">
        <v>4</v>
      </c>
      <c r="D2731">
        <v>46193</v>
      </c>
      <c r="E2731" t="s">
        <v>743</v>
      </c>
      <c r="F2731">
        <v>4</v>
      </c>
      <c r="G2731">
        <v>507</v>
      </c>
    </row>
    <row r="2732" spans="1:7" x14ac:dyDescent="0.25">
      <c r="A2732">
        <v>79137</v>
      </c>
      <c r="B2732" t="s">
        <v>950</v>
      </c>
      <c r="C2732" t="s">
        <v>4</v>
      </c>
      <c r="D2732">
        <v>78117</v>
      </c>
      <c r="E2732" t="s">
        <v>491</v>
      </c>
      <c r="F2732">
        <v>5</v>
      </c>
      <c r="G2732">
        <v>5081</v>
      </c>
    </row>
    <row r="2733" spans="1:7" x14ac:dyDescent="0.25">
      <c r="A2733">
        <v>79137</v>
      </c>
      <c r="B2733" t="s">
        <v>950</v>
      </c>
      <c r="C2733" t="s">
        <v>4</v>
      </c>
      <c r="D2733">
        <v>52765</v>
      </c>
      <c r="E2733" t="s">
        <v>503</v>
      </c>
      <c r="F2733">
        <v>6</v>
      </c>
      <c r="G2733">
        <v>6331</v>
      </c>
    </row>
    <row r="2734" spans="1:7" x14ac:dyDescent="0.25">
      <c r="A2734">
        <v>79137</v>
      </c>
      <c r="B2734" t="s">
        <v>950</v>
      </c>
      <c r="C2734" t="s">
        <v>4</v>
      </c>
      <c r="D2734">
        <v>49974</v>
      </c>
      <c r="E2734" t="s">
        <v>537</v>
      </c>
      <c r="F2734">
        <v>6</v>
      </c>
      <c r="G2734">
        <v>6331</v>
      </c>
    </row>
    <row r="2735" spans="1:7" x14ac:dyDescent="0.25">
      <c r="A2735">
        <v>79137</v>
      </c>
      <c r="B2735" t="s">
        <v>950</v>
      </c>
      <c r="C2735" t="s">
        <v>4</v>
      </c>
      <c r="D2735">
        <v>49807</v>
      </c>
      <c r="E2735" t="s">
        <v>504</v>
      </c>
      <c r="F2735">
        <v>6</v>
      </c>
      <c r="G2735">
        <v>6331</v>
      </c>
    </row>
    <row r="2736" spans="1:7" x14ac:dyDescent="0.25">
      <c r="A2736">
        <v>79137</v>
      </c>
      <c r="B2736" t="s">
        <v>950</v>
      </c>
      <c r="C2736" t="s">
        <v>4</v>
      </c>
      <c r="D2736">
        <v>55991</v>
      </c>
      <c r="E2736" t="s">
        <v>112</v>
      </c>
      <c r="F2736">
        <v>6</v>
      </c>
      <c r="G2736">
        <v>6320</v>
      </c>
    </row>
    <row r="2737" spans="1:7" x14ac:dyDescent="0.25">
      <c r="A2737">
        <v>79137</v>
      </c>
      <c r="B2737" t="s">
        <v>950</v>
      </c>
      <c r="C2737" t="s">
        <v>4</v>
      </c>
      <c r="D2737">
        <v>45147</v>
      </c>
      <c r="E2737" t="s">
        <v>485</v>
      </c>
      <c r="F2737">
        <v>6</v>
      </c>
      <c r="G2737">
        <v>6394</v>
      </c>
    </row>
    <row r="2738" spans="1:7" x14ac:dyDescent="0.25">
      <c r="A2738">
        <v>79137</v>
      </c>
      <c r="B2738" t="s">
        <v>950</v>
      </c>
      <c r="C2738" t="s">
        <v>4</v>
      </c>
      <c r="D2738">
        <v>52757</v>
      </c>
      <c r="E2738" t="s">
        <v>506</v>
      </c>
      <c r="F2738">
        <v>6</v>
      </c>
      <c r="G2738">
        <v>6343</v>
      </c>
    </row>
    <row r="2739" spans="1:7" x14ac:dyDescent="0.25">
      <c r="A2739">
        <v>79137</v>
      </c>
      <c r="B2739" t="s">
        <v>950</v>
      </c>
      <c r="C2739" t="s">
        <v>4</v>
      </c>
      <c r="D2739" t="s">
        <v>113</v>
      </c>
      <c r="E2739" t="s">
        <v>951</v>
      </c>
      <c r="F2739">
        <v>6</v>
      </c>
      <c r="G2739">
        <v>6315</v>
      </c>
    </row>
    <row r="2740" spans="1:7" x14ac:dyDescent="0.25">
      <c r="A2740">
        <v>79137</v>
      </c>
      <c r="B2740" t="s">
        <v>950</v>
      </c>
      <c r="C2740" t="s">
        <v>4</v>
      </c>
      <c r="D2740">
        <v>49829</v>
      </c>
      <c r="E2740" t="s">
        <v>369</v>
      </c>
      <c r="F2740">
        <v>6</v>
      </c>
      <c r="G2740">
        <v>6340</v>
      </c>
    </row>
    <row r="2741" spans="1:7" x14ac:dyDescent="0.25">
      <c r="A2741">
        <v>79137</v>
      </c>
      <c r="B2741" t="s">
        <v>950</v>
      </c>
      <c r="C2741" t="s">
        <v>4</v>
      </c>
      <c r="D2741">
        <v>52756</v>
      </c>
      <c r="E2741" t="s">
        <v>374</v>
      </c>
      <c r="F2741">
        <v>6</v>
      </c>
      <c r="G2741">
        <v>6340</v>
      </c>
    </row>
    <row r="2742" spans="1:7" x14ac:dyDescent="0.25">
      <c r="A2742">
        <v>79137</v>
      </c>
      <c r="B2742" t="s">
        <v>950</v>
      </c>
      <c r="C2742" t="s">
        <v>4</v>
      </c>
      <c r="D2742">
        <v>52704</v>
      </c>
      <c r="E2742" t="s">
        <v>548</v>
      </c>
      <c r="F2742">
        <v>6</v>
      </c>
      <c r="G2742">
        <v>6361</v>
      </c>
    </row>
    <row r="2743" spans="1:7" x14ac:dyDescent="0.25">
      <c r="A2743">
        <v>79137</v>
      </c>
      <c r="B2743" t="s">
        <v>950</v>
      </c>
      <c r="C2743" t="s">
        <v>4</v>
      </c>
      <c r="D2743">
        <v>49977</v>
      </c>
      <c r="E2743" t="s">
        <v>539</v>
      </c>
      <c r="F2743">
        <v>6</v>
      </c>
      <c r="G2743">
        <v>6394</v>
      </c>
    </row>
    <row r="2744" spans="1:7" x14ac:dyDescent="0.25">
      <c r="A2744">
        <v>79138</v>
      </c>
      <c r="B2744" t="s">
        <v>952</v>
      </c>
      <c r="C2744" t="s">
        <v>4</v>
      </c>
      <c r="D2744" t="s">
        <v>5</v>
      </c>
      <c r="E2744" t="s">
        <v>479</v>
      </c>
      <c r="F2744">
        <v>1</v>
      </c>
      <c r="G2744" t="s">
        <v>260</v>
      </c>
    </row>
    <row r="2745" spans="1:7" x14ac:dyDescent="0.25">
      <c r="A2745">
        <v>79138</v>
      </c>
      <c r="B2745" t="s">
        <v>952</v>
      </c>
      <c r="C2745" t="s">
        <v>4</v>
      </c>
      <c r="D2745" t="s">
        <v>13</v>
      </c>
      <c r="E2745" t="s">
        <v>487</v>
      </c>
      <c r="F2745">
        <v>1</v>
      </c>
      <c r="G2745" t="s">
        <v>260</v>
      </c>
    </row>
    <row r="2746" spans="1:7" x14ac:dyDescent="0.25">
      <c r="A2746">
        <v>79138</v>
      </c>
      <c r="B2746" t="s">
        <v>952</v>
      </c>
      <c r="C2746" t="s">
        <v>4</v>
      </c>
      <c r="D2746">
        <v>20709</v>
      </c>
      <c r="E2746" t="s">
        <v>518</v>
      </c>
      <c r="F2746">
        <v>4</v>
      </c>
      <c r="G2746">
        <v>503</v>
      </c>
    </row>
    <row r="2747" spans="1:7" x14ac:dyDescent="0.25">
      <c r="A2747">
        <v>79138</v>
      </c>
      <c r="B2747" t="s">
        <v>952</v>
      </c>
      <c r="C2747" t="s">
        <v>4</v>
      </c>
      <c r="D2747">
        <v>46214</v>
      </c>
      <c r="E2747" t="s">
        <v>545</v>
      </c>
      <c r="F2747">
        <v>4</v>
      </c>
      <c r="G2747">
        <v>505</v>
      </c>
    </row>
    <row r="2748" spans="1:7" x14ac:dyDescent="0.25">
      <c r="A2748">
        <v>79138</v>
      </c>
      <c r="B2748" t="s">
        <v>952</v>
      </c>
      <c r="C2748" t="s">
        <v>4</v>
      </c>
      <c r="D2748">
        <v>56505</v>
      </c>
      <c r="E2748" t="s">
        <v>947</v>
      </c>
      <c r="F2748">
        <v>4</v>
      </c>
      <c r="G2748">
        <v>5093</v>
      </c>
    </row>
    <row r="2749" spans="1:7" x14ac:dyDescent="0.25">
      <c r="A2749">
        <v>79138</v>
      </c>
      <c r="B2749" t="s">
        <v>952</v>
      </c>
      <c r="C2749" t="s">
        <v>4</v>
      </c>
      <c r="D2749" t="s">
        <v>106</v>
      </c>
      <c r="E2749" t="s">
        <v>944</v>
      </c>
      <c r="F2749">
        <v>4</v>
      </c>
      <c r="G2749">
        <v>5052</v>
      </c>
    </row>
    <row r="2750" spans="1:7" x14ac:dyDescent="0.25">
      <c r="A2750">
        <v>79138</v>
      </c>
      <c r="B2750" t="s">
        <v>952</v>
      </c>
      <c r="C2750" t="s">
        <v>4</v>
      </c>
      <c r="D2750">
        <v>46193</v>
      </c>
      <c r="E2750" t="s">
        <v>743</v>
      </c>
      <c r="F2750">
        <v>4</v>
      </c>
      <c r="G2750">
        <v>507</v>
      </c>
    </row>
    <row r="2751" spans="1:7" x14ac:dyDescent="0.25">
      <c r="A2751">
        <v>79138</v>
      </c>
      <c r="B2751" t="s">
        <v>952</v>
      </c>
      <c r="C2751" t="s">
        <v>4</v>
      </c>
      <c r="D2751">
        <v>78117</v>
      </c>
      <c r="E2751" t="s">
        <v>491</v>
      </c>
      <c r="F2751">
        <v>5</v>
      </c>
      <c r="G2751">
        <v>5081</v>
      </c>
    </row>
    <row r="2752" spans="1:7" x14ac:dyDescent="0.25">
      <c r="A2752">
        <v>79138</v>
      </c>
      <c r="B2752" t="s">
        <v>952</v>
      </c>
      <c r="C2752" t="s">
        <v>4</v>
      </c>
      <c r="D2752">
        <v>52765</v>
      </c>
      <c r="E2752" t="s">
        <v>503</v>
      </c>
      <c r="F2752">
        <v>6</v>
      </c>
      <c r="G2752">
        <v>6331</v>
      </c>
    </row>
    <row r="2753" spans="1:7" x14ac:dyDescent="0.25">
      <c r="A2753">
        <v>79138</v>
      </c>
      <c r="B2753" t="s">
        <v>952</v>
      </c>
      <c r="C2753" t="s">
        <v>4</v>
      </c>
      <c r="D2753">
        <v>49974</v>
      </c>
      <c r="E2753" t="s">
        <v>537</v>
      </c>
      <c r="F2753">
        <v>6</v>
      </c>
      <c r="G2753">
        <v>6331</v>
      </c>
    </row>
    <row r="2754" spans="1:7" x14ac:dyDescent="0.25">
      <c r="A2754">
        <v>79138</v>
      </c>
      <c r="B2754" t="s">
        <v>952</v>
      </c>
      <c r="C2754" t="s">
        <v>4</v>
      </c>
      <c r="D2754">
        <v>49807</v>
      </c>
      <c r="E2754" t="s">
        <v>504</v>
      </c>
      <c r="F2754">
        <v>6</v>
      </c>
      <c r="G2754">
        <v>6331</v>
      </c>
    </row>
    <row r="2755" spans="1:7" x14ac:dyDescent="0.25">
      <c r="A2755">
        <v>79138</v>
      </c>
      <c r="B2755" t="s">
        <v>952</v>
      </c>
      <c r="C2755" t="s">
        <v>4</v>
      </c>
      <c r="D2755">
        <v>55988</v>
      </c>
      <c r="E2755" t="s">
        <v>112</v>
      </c>
      <c r="F2755">
        <v>6</v>
      </c>
      <c r="G2755">
        <v>6320</v>
      </c>
    </row>
    <row r="2756" spans="1:7" x14ac:dyDescent="0.25">
      <c r="A2756">
        <v>79138</v>
      </c>
      <c r="B2756" t="s">
        <v>952</v>
      </c>
      <c r="C2756" t="s">
        <v>4</v>
      </c>
      <c r="D2756">
        <v>45147</v>
      </c>
      <c r="E2756" t="s">
        <v>485</v>
      </c>
      <c r="F2756">
        <v>6</v>
      </c>
      <c r="G2756">
        <v>6394</v>
      </c>
    </row>
    <row r="2757" spans="1:7" x14ac:dyDescent="0.25">
      <c r="A2757">
        <v>79138</v>
      </c>
      <c r="B2757" t="s">
        <v>952</v>
      </c>
      <c r="C2757" t="s">
        <v>4</v>
      </c>
      <c r="D2757">
        <v>52757</v>
      </c>
      <c r="E2757" t="s">
        <v>506</v>
      </c>
      <c r="F2757">
        <v>6</v>
      </c>
      <c r="G2757">
        <v>6343</v>
      </c>
    </row>
    <row r="2758" spans="1:7" x14ac:dyDescent="0.25">
      <c r="A2758">
        <v>79138</v>
      </c>
      <c r="B2758" t="s">
        <v>952</v>
      </c>
      <c r="C2758" t="s">
        <v>4</v>
      </c>
      <c r="D2758" t="s">
        <v>114</v>
      </c>
      <c r="E2758" t="s">
        <v>951</v>
      </c>
      <c r="F2758">
        <v>6</v>
      </c>
      <c r="G2758">
        <v>6315</v>
      </c>
    </row>
    <row r="2759" spans="1:7" x14ac:dyDescent="0.25">
      <c r="A2759">
        <v>79138</v>
      </c>
      <c r="B2759" t="s">
        <v>952</v>
      </c>
      <c r="C2759" t="s">
        <v>4</v>
      </c>
      <c r="D2759">
        <v>49829</v>
      </c>
      <c r="E2759" t="s">
        <v>369</v>
      </c>
      <c r="F2759">
        <v>6</v>
      </c>
      <c r="G2759">
        <v>6340</v>
      </c>
    </row>
    <row r="2760" spans="1:7" x14ac:dyDescent="0.25">
      <c r="A2760">
        <v>79138</v>
      </c>
      <c r="B2760" t="s">
        <v>952</v>
      </c>
      <c r="C2760" t="s">
        <v>4</v>
      </c>
      <c r="D2760">
        <v>52756</v>
      </c>
      <c r="E2760" t="s">
        <v>374</v>
      </c>
      <c r="F2760">
        <v>6</v>
      </c>
      <c r="G2760">
        <v>6340</v>
      </c>
    </row>
    <row r="2761" spans="1:7" x14ac:dyDescent="0.25">
      <c r="A2761">
        <v>79138</v>
      </c>
      <c r="B2761" t="s">
        <v>952</v>
      </c>
      <c r="C2761" t="s">
        <v>4</v>
      </c>
      <c r="D2761">
        <v>52704</v>
      </c>
      <c r="E2761" t="s">
        <v>548</v>
      </c>
      <c r="F2761">
        <v>6</v>
      </c>
      <c r="G2761">
        <v>6361</v>
      </c>
    </row>
    <row r="2762" spans="1:7" x14ac:dyDescent="0.25">
      <c r="A2762">
        <v>79138</v>
      </c>
      <c r="B2762" t="s">
        <v>952</v>
      </c>
      <c r="C2762" t="s">
        <v>4</v>
      </c>
      <c r="D2762">
        <v>49977</v>
      </c>
      <c r="E2762" t="s">
        <v>539</v>
      </c>
      <c r="F2762">
        <v>6</v>
      </c>
      <c r="G2762">
        <v>6394</v>
      </c>
    </row>
    <row r="2763" spans="1:7" x14ac:dyDescent="0.25">
      <c r="A2763">
        <v>79212</v>
      </c>
      <c r="B2763" t="s">
        <v>953</v>
      </c>
      <c r="C2763" t="s">
        <v>4</v>
      </c>
      <c r="D2763" t="s">
        <v>5</v>
      </c>
      <c r="E2763" t="s">
        <v>479</v>
      </c>
      <c r="F2763">
        <v>1</v>
      </c>
      <c r="G2763" t="s">
        <v>260</v>
      </c>
    </row>
    <row r="2764" spans="1:7" x14ac:dyDescent="0.25">
      <c r="A2764">
        <v>79212</v>
      </c>
      <c r="B2764" t="s">
        <v>953</v>
      </c>
      <c r="C2764" t="s">
        <v>4</v>
      </c>
      <c r="D2764" t="s">
        <v>7</v>
      </c>
      <c r="E2764" t="s">
        <v>600</v>
      </c>
      <c r="F2764">
        <v>1</v>
      </c>
      <c r="G2764" t="s">
        <v>260</v>
      </c>
    </row>
    <row r="2765" spans="1:7" x14ac:dyDescent="0.25">
      <c r="A2765">
        <v>79212</v>
      </c>
      <c r="B2765" t="s">
        <v>953</v>
      </c>
      <c r="C2765" t="s">
        <v>4</v>
      </c>
      <c r="D2765">
        <v>46027</v>
      </c>
      <c r="E2765" t="s">
        <v>515</v>
      </c>
      <c r="F2765">
        <v>4</v>
      </c>
      <c r="G2765">
        <v>504</v>
      </c>
    </row>
    <row r="2766" spans="1:7" x14ac:dyDescent="0.25">
      <c r="A2766">
        <v>79212</v>
      </c>
      <c r="B2766" t="s">
        <v>953</v>
      </c>
      <c r="C2766" t="s">
        <v>4</v>
      </c>
      <c r="D2766">
        <v>43776</v>
      </c>
      <c r="E2766" t="s">
        <v>516</v>
      </c>
      <c r="F2766">
        <v>4</v>
      </c>
      <c r="G2766">
        <v>504</v>
      </c>
    </row>
    <row r="2767" spans="1:7" x14ac:dyDescent="0.25">
      <c r="A2767">
        <v>79212</v>
      </c>
      <c r="B2767" t="s">
        <v>953</v>
      </c>
      <c r="C2767" t="s">
        <v>4</v>
      </c>
      <c r="D2767">
        <v>52765</v>
      </c>
      <c r="E2767" t="s">
        <v>503</v>
      </c>
      <c r="F2767">
        <v>6</v>
      </c>
      <c r="G2767">
        <v>6331</v>
      </c>
    </row>
    <row r="2768" spans="1:7" x14ac:dyDescent="0.25">
      <c r="A2768">
        <v>79212</v>
      </c>
      <c r="B2768" t="s">
        <v>953</v>
      </c>
      <c r="C2768" t="s">
        <v>4</v>
      </c>
      <c r="D2768">
        <v>49974</v>
      </c>
      <c r="E2768" t="s">
        <v>537</v>
      </c>
      <c r="F2768">
        <v>6</v>
      </c>
      <c r="G2768">
        <v>6331</v>
      </c>
    </row>
    <row r="2769" spans="1:7" x14ac:dyDescent="0.25">
      <c r="A2769">
        <v>79212</v>
      </c>
      <c r="B2769" t="s">
        <v>953</v>
      </c>
      <c r="C2769" t="s">
        <v>4</v>
      </c>
      <c r="D2769">
        <v>49807</v>
      </c>
      <c r="E2769" t="s">
        <v>504</v>
      </c>
      <c r="F2769">
        <v>6</v>
      </c>
      <c r="G2769">
        <v>6331</v>
      </c>
    </row>
    <row r="2770" spans="1:7" x14ac:dyDescent="0.25">
      <c r="A2770">
        <v>79212</v>
      </c>
      <c r="B2770" t="s">
        <v>953</v>
      </c>
      <c r="C2770" t="s">
        <v>4</v>
      </c>
      <c r="D2770">
        <v>81043</v>
      </c>
      <c r="E2770" t="s">
        <v>115</v>
      </c>
      <c r="F2770">
        <v>6</v>
      </c>
      <c r="G2770">
        <v>6320</v>
      </c>
    </row>
    <row r="2771" spans="1:7" x14ac:dyDescent="0.25">
      <c r="A2771">
        <v>79212</v>
      </c>
      <c r="B2771" t="s">
        <v>953</v>
      </c>
      <c r="C2771" t="s">
        <v>4</v>
      </c>
      <c r="D2771">
        <v>80745</v>
      </c>
      <c r="E2771" t="s">
        <v>954</v>
      </c>
      <c r="F2771">
        <v>6</v>
      </c>
      <c r="G2771">
        <v>6350</v>
      </c>
    </row>
    <row r="2772" spans="1:7" x14ac:dyDescent="0.25">
      <c r="A2772">
        <v>79212</v>
      </c>
      <c r="B2772" t="s">
        <v>953</v>
      </c>
      <c r="C2772" t="s">
        <v>4</v>
      </c>
      <c r="D2772">
        <v>45147</v>
      </c>
      <c r="E2772" t="s">
        <v>485</v>
      </c>
      <c r="F2772">
        <v>6</v>
      </c>
      <c r="G2772">
        <v>6394</v>
      </c>
    </row>
    <row r="2773" spans="1:7" x14ac:dyDescent="0.25">
      <c r="A2773">
        <v>79212</v>
      </c>
      <c r="B2773" t="s">
        <v>953</v>
      </c>
      <c r="C2773" t="s">
        <v>4</v>
      </c>
      <c r="D2773">
        <v>52757</v>
      </c>
      <c r="E2773" t="s">
        <v>506</v>
      </c>
      <c r="F2773">
        <v>6</v>
      </c>
      <c r="G2773">
        <v>6343</v>
      </c>
    </row>
    <row r="2774" spans="1:7" x14ac:dyDescent="0.25">
      <c r="A2774">
        <v>79212</v>
      </c>
      <c r="B2774" t="s">
        <v>953</v>
      </c>
      <c r="C2774" t="s">
        <v>4</v>
      </c>
      <c r="D2774">
        <v>81046</v>
      </c>
      <c r="E2774" t="s">
        <v>955</v>
      </c>
      <c r="F2774">
        <v>6</v>
      </c>
      <c r="G2774">
        <v>6315</v>
      </c>
    </row>
    <row r="2775" spans="1:7" x14ac:dyDescent="0.25">
      <c r="A2775">
        <v>79212</v>
      </c>
      <c r="B2775" t="s">
        <v>953</v>
      </c>
      <c r="C2775" t="s">
        <v>4</v>
      </c>
      <c r="D2775">
        <v>49829</v>
      </c>
      <c r="E2775" t="s">
        <v>369</v>
      </c>
      <c r="F2775">
        <v>6</v>
      </c>
      <c r="G2775">
        <v>6340</v>
      </c>
    </row>
    <row r="2776" spans="1:7" x14ac:dyDescent="0.25">
      <c r="A2776">
        <v>79212</v>
      </c>
      <c r="B2776" t="s">
        <v>953</v>
      </c>
      <c r="C2776" t="s">
        <v>4</v>
      </c>
      <c r="D2776">
        <v>80765</v>
      </c>
      <c r="E2776" t="s">
        <v>394</v>
      </c>
      <c r="F2776">
        <v>6</v>
      </c>
      <c r="G2776">
        <v>6340</v>
      </c>
    </row>
    <row r="2777" spans="1:7" x14ac:dyDescent="0.25">
      <c r="A2777">
        <v>79212</v>
      </c>
      <c r="B2777" t="s">
        <v>953</v>
      </c>
      <c r="C2777" t="s">
        <v>4</v>
      </c>
      <c r="D2777">
        <v>52692</v>
      </c>
      <c r="E2777" t="s">
        <v>573</v>
      </c>
      <c r="F2777">
        <v>6</v>
      </c>
      <c r="G2777">
        <v>6361</v>
      </c>
    </row>
    <row r="2778" spans="1:7" x14ac:dyDescent="0.25">
      <c r="A2778">
        <v>79212</v>
      </c>
      <c r="B2778" t="s">
        <v>953</v>
      </c>
      <c r="C2778" t="s">
        <v>4</v>
      </c>
      <c r="D2778">
        <v>49977</v>
      </c>
      <c r="E2778" t="s">
        <v>539</v>
      </c>
      <c r="F2778">
        <v>6</v>
      </c>
      <c r="G2778">
        <v>6394</v>
      </c>
    </row>
    <row r="2779" spans="1:7" x14ac:dyDescent="0.25">
      <c r="A2779">
        <v>79214</v>
      </c>
      <c r="B2779" t="s">
        <v>956</v>
      </c>
      <c r="C2779" t="s">
        <v>4</v>
      </c>
      <c r="D2779" t="s">
        <v>5</v>
      </c>
      <c r="E2779" t="s">
        <v>479</v>
      </c>
      <c r="F2779">
        <v>1</v>
      </c>
      <c r="G2779" t="s">
        <v>260</v>
      </c>
    </row>
    <row r="2780" spans="1:7" x14ac:dyDescent="0.25">
      <c r="A2780">
        <v>79214</v>
      </c>
      <c r="B2780" t="s">
        <v>956</v>
      </c>
      <c r="C2780" t="s">
        <v>4</v>
      </c>
      <c r="D2780" t="s">
        <v>7</v>
      </c>
      <c r="E2780" t="s">
        <v>600</v>
      </c>
      <c r="F2780">
        <v>1</v>
      </c>
      <c r="G2780" t="s">
        <v>260</v>
      </c>
    </row>
    <row r="2781" spans="1:7" x14ac:dyDescent="0.25">
      <c r="A2781">
        <v>79214</v>
      </c>
      <c r="B2781" t="s">
        <v>956</v>
      </c>
      <c r="C2781" t="s">
        <v>4</v>
      </c>
      <c r="D2781">
        <v>46027</v>
      </c>
      <c r="E2781" t="s">
        <v>515</v>
      </c>
      <c r="F2781">
        <v>4</v>
      </c>
      <c r="G2781">
        <v>504</v>
      </c>
    </row>
    <row r="2782" spans="1:7" x14ac:dyDescent="0.25">
      <c r="A2782">
        <v>79214</v>
      </c>
      <c r="B2782" t="s">
        <v>956</v>
      </c>
      <c r="C2782" t="s">
        <v>4</v>
      </c>
      <c r="D2782">
        <v>43776</v>
      </c>
      <c r="E2782" t="s">
        <v>516</v>
      </c>
      <c r="F2782">
        <v>4</v>
      </c>
      <c r="G2782">
        <v>504</v>
      </c>
    </row>
    <row r="2783" spans="1:7" x14ac:dyDescent="0.25">
      <c r="A2783">
        <v>79214</v>
      </c>
      <c r="B2783" t="s">
        <v>956</v>
      </c>
      <c r="C2783" t="s">
        <v>4</v>
      </c>
      <c r="D2783">
        <v>52765</v>
      </c>
      <c r="E2783" t="s">
        <v>503</v>
      </c>
      <c r="F2783">
        <v>6</v>
      </c>
      <c r="G2783">
        <v>6331</v>
      </c>
    </row>
    <row r="2784" spans="1:7" x14ac:dyDescent="0.25">
      <c r="A2784">
        <v>79214</v>
      </c>
      <c r="B2784" t="s">
        <v>956</v>
      </c>
      <c r="C2784" t="s">
        <v>4</v>
      </c>
      <c r="D2784">
        <v>49974</v>
      </c>
      <c r="E2784" t="s">
        <v>537</v>
      </c>
      <c r="F2784">
        <v>6</v>
      </c>
      <c r="G2784">
        <v>6331</v>
      </c>
    </row>
    <row r="2785" spans="1:7" x14ac:dyDescent="0.25">
      <c r="A2785">
        <v>79214</v>
      </c>
      <c r="B2785" t="s">
        <v>956</v>
      </c>
      <c r="C2785" t="s">
        <v>4</v>
      </c>
      <c r="D2785">
        <v>49807</v>
      </c>
      <c r="E2785" t="s">
        <v>504</v>
      </c>
      <c r="F2785">
        <v>6</v>
      </c>
      <c r="G2785">
        <v>6331</v>
      </c>
    </row>
    <row r="2786" spans="1:7" x14ac:dyDescent="0.25">
      <c r="A2786">
        <v>79214</v>
      </c>
      <c r="B2786" t="s">
        <v>956</v>
      </c>
      <c r="C2786" t="s">
        <v>4</v>
      </c>
      <c r="D2786">
        <v>81045</v>
      </c>
      <c r="E2786" t="s">
        <v>116</v>
      </c>
      <c r="F2786">
        <v>6</v>
      </c>
      <c r="G2786">
        <v>6320</v>
      </c>
    </row>
    <row r="2787" spans="1:7" x14ac:dyDescent="0.25">
      <c r="A2787">
        <v>79214</v>
      </c>
      <c r="B2787" t="s">
        <v>956</v>
      </c>
      <c r="C2787" t="s">
        <v>4</v>
      </c>
      <c r="D2787">
        <v>80744</v>
      </c>
      <c r="E2787" t="s">
        <v>957</v>
      </c>
      <c r="F2787">
        <v>6</v>
      </c>
      <c r="G2787">
        <v>6350</v>
      </c>
    </row>
    <row r="2788" spans="1:7" x14ac:dyDescent="0.25">
      <c r="A2788">
        <v>79214</v>
      </c>
      <c r="B2788" t="s">
        <v>956</v>
      </c>
      <c r="C2788" t="s">
        <v>4</v>
      </c>
      <c r="D2788">
        <v>45147</v>
      </c>
      <c r="E2788" t="s">
        <v>485</v>
      </c>
      <c r="F2788">
        <v>6</v>
      </c>
      <c r="G2788">
        <v>6394</v>
      </c>
    </row>
    <row r="2789" spans="1:7" x14ac:dyDescent="0.25">
      <c r="A2789">
        <v>79214</v>
      </c>
      <c r="B2789" t="s">
        <v>956</v>
      </c>
      <c r="C2789" t="s">
        <v>4</v>
      </c>
      <c r="D2789">
        <v>52757</v>
      </c>
      <c r="E2789" t="s">
        <v>506</v>
      </c>
      <c r="F2789">
        <v>6</v>
      </c>
      <c r="G2789">
        <v>6343</v>
      </c>
    </row>
    <row r="2790" spans="1:7" x14ac:dyDescent="0.25">
      <c r="A2790">
        <v>79214</v>
      </c>
      <c r="B2790" t="s">
        <v>956</v>
      </c>
      <c r="C2790" t="s">
        <v>4</v>
      </c>
      <c r="D2790">
        <v>81046</v>
      </c>
      <c r="E2790" t="s">
        <v>955</v>
      </c>
      <c r="F2790">
        <v>6</v>
      </c>
      <c r="G2790">
        <v>6315</v>
      </c>
    </row>
    <row r="2791" spans="1:7" x14ac:dyDescent="0.25">
      <c r="A2791">
        <v>79214</v>
      </c>
      <c r="B2791" t="s">
        <v>956</v>
      </c>
      <c r="C2791" t="s">
        <v>4</v>
      </c>
      <c r="D2791">
        <v>49829</v>
      </c>
      <c r="E2791" t="s">
        <v>369</v>
      </c>
      <c r="F2791">
        <v>6</v>
      </c>
      <c r="G2791">
        <v>6340</v>
      </c>
    </row>
    <row r="2792" spans="1:7" x14ac:dyDescent="0.25">
      <c r="A2792">
        <v>79214</v>
      </c>
      <c r="B2792" t="s">
        <v>956</v>
      </c>
      <c r="C2792" t="s">
        <v>4</v>
      </c>
      <c r="D2792">
        <v>80765</v>
      </c>
      <c r="E2792" t="s">
        <v>394</v>
      </c>
      <c r="F2792">
        <v>6</v>
      </c>
      <c r="G2792">
        <v>6340</v>
      </c>
    </row>
    <row r="2793" spans="1:7" x14ac:dyDescent="0.25">
      <c r="A2793">
        <v>79214</v>
      </c>
      <c r="B2793" t="s">
        <v>956</v>
      </c>
      <c r="C2793" t="s">
        <v>4</v>
      </c>
      <c r="D2793">
        <v>52692</v>
      </c>
      <c r="E2793" t="s">
        <v>573</v>
      </c>
      <c r="F2793">
        <v>6</v>
      </c>
      <c r="G2793">
        <v>6361</v>
      </c>
    </row>
    <row r="2794" spans="1:7" x14ac:dyDescent="0.25">
      <c r="A2794">
        <v>79214</v>
      </c>
      <c r="B2794" t="s">
        <v>956</v>
      </c>
      <c r="C2794" t="s">
        <v>4</v>
      </c>
      <c r="D2794">
        <v>49977</v>
      </c>
      <c r="E2794" t="s">
        <v>539</v>
      </c>
      <c r="F2794">
        <v>6</v>
      </c>
      <c r="G2794">
        <v>6394</v>
      </c>
    </row>
    <row r="2795" spans="1:7" x14ac:dyDescent="0.25">
      <c r="A2795">
        <v>79237</v>
      </c>
      <c r="B2795" t="s">
        <v>845</v>
      </c>
      <c r="C2795" t="s">
        <v>4</v>
      </c>
      <c r="D2795" t="s">
        <v>5</v>
      </c>
      <c r="E2795" t="s">
        <v>479</v>
      </c>
      <c r="F2795">
        <v>1</v>
      </c>
      <c r="G2795" t="s">
        <v>260</v>
      </c>
    </row>
    <row r="2796" spans="1:7" x14ac:dyDescent="0.25">
      <c r="A2796">
        <v>79237</v>
      </c>
      <c r="B2796" t="s">
        <v>845</v>
      </c>
      <c r="C2796" t="s">
        <v>4</v>
      </c>
      <c r="D2796" t="s">
        <v>117</v>
      </c>
      <c r="E2796" t="s">
        <v>958</v>
      </c>
      <c r="F2796">
        <v>4</v>
      </c>
      <c r="G2796">
        <v>505</v>
      </c>
    </row>
    <row r="2797" spans="1:7" x14ac:dyDescent="0.25">
      <c r="A2797">
        <v>79237</v>
      </c>
      <c r="B2797" t="s">
        <v>845</v>
      </c>
      <c r="C2797" t="s">
        <v>4</v>
      </c>
      <c r="D2797">
        <v>50860</v>
      </c>
      <c r="E2797" t="s">
        <v>483</v>
      </c>
      <c r="F2797">
        <v>4</v>
      </c>
      <c r="G2797">
        <v>504</v>
      </c>
    </row>
    <row r="2798" spans="1:7" x14ac:dyDescent="0.25">
      <c r="A2798">
        <v>79237</v>
      </c>
      <c r="B2798" t="s">
        <v>845</v>
      </c>
      <c r="C2798" t="s">
        <v>4</v>
      </c>
      <c r="D2798">
        <v>86916</v>
      </c>
      <c r="E2798" t="s">
        <v>484</v>
      </c>
      <c r="F2798">
        <v>4</v>
      </c>
      <c r="G2798">
        <v>504</v>
      </c>
    </row>
    <row r="2799" spans="1:7" x14ac:dyDescent="0.25">
      <c r="A2799">
        <v>79237</v>
      </c>
      <c r="B2799" t="s">
        <v>845</v>
      </c>
      <c r="C2799" t="s">
        <v>4</v>
      </c>
      <c r="D2799">
        <v>78117</v>
      </c>
      <c r="E2799" t="s">
        <v>491</v>
      </c>
      <c r="F2799">
        <v>5</v>
      </c>
      <c r="G2799">
        <v>5081</v>
      </c>
    </row>
    <row r="2800" spans="1:7" x14ac:dyDescent="0.25">
      <c r="A2800">
        <v>79237</v>
      </c>
      <c r="B2800" t="s">
        <v>845</v>
      </c>
      <c r="C2800" t="s">
        <v>4</v>
      </c>
      <c r="D2800">
        <v>52765</v>
      </c>
      <c r="E2800" t="s">
        <v>503</v>
      </c>
      <c r="F2800">
        <v>6</v>
      </c>
      <c r="G2800">
        <v>6331</v>
      </c>
    </row>
    <row r="2801" spans="1:7" x14ac:dyDescent="0.25">
      <c r="A2801">
        <v>79237</v>
      </c>
      <c r="B2801" t="s">
        <v>845</v>
      </c>
      <c r="C2801" t="s">
        <v>4</v>
      </c>
      <c r="D2801">
        <v>49974</v>
      </c>
      <c r="E2801" t="s">
        <v>537</v>
      </c>
      <c r="F2801">
        <v>6</v>
      </c>
      <c r="G2801">
        <v>6331</v>
      </c>
    </row>
    <row r="2802" spans="1:7" x14ac:dyDescent="0.25">
      <c r="A2802">
        <v>79237</v>
      </c>
      <c r="B2802" t="s">
        <v>845</v>
      </c>
      <c r="C2802" t="s">
        <v>4</v>
      </c>
      <c r="D2802">
        <v>49807</v>
      </c>
      <c r="E2802" t="s">
        <v>504</v>
      </c>
      <c r="F2802">
        <v>6</v>
      </c>
      <c r="G2802">
        <v>6331</v>
      </c>
    </row>
    <row r="2803" spans="1:7" x14ac:dyDescent="0.25">
      <c r="A2803">
        <v>79237</v>
      </c>
      <c r="B2803" t="s">
        <v>845</v>
      </c>
      <c r="C2803" t="s">
        <v>4</v>
      </c>
      <c r="D2803">
        <v>83847</v>
      </c>
      <c r="E2803" t="s">
        <v>959</v>
      </c>
      <c r="F2803">
        <v>6</v>
      </c>
      <c r="G2803">
        <v>6350</v>
      </c>
    </row>
    <row r="2804" spans="1:7" x14ac:dyDescent="0.25">
      <c r="A2804">
        <v>79237</v>
      </c>
      <c r="B2804" t="s">
        <v>845</v>
      </c>
      <c r="C2804" t="s">
        <v>4</v>
      </c>
      <c r="D2804">
        <v>78356</v>
      </c>
      <c r="E2804" t="s">
        <v>538</v>
      </c>
      <c r="F2804">
        <v>6</v>
      </c>
      <c r="G2804">
        <v>6394</v>
      </c>
    </row>
    <row r="2805" spans="1:7" x14ac:dyDescent="0.25">
      <c r="A2805">
        <v>79237</v>
      </c>
      <c r="B2805" t="s">
        <v>845</v>
      </c>
      <c r="C2805" t="s">
        <v>4</v>
      </c>
      <c r="D2805">
        <v>45147</v>
      </c>
      <c r="E2805" t="s">
        <v>485</v>
      </c>
      <c r="F2805">
        <v>6</v>
      </c>
      <c r="G2805">
        <v>6394</v>
      </c>
    </row>
    <row r="2806" spans="1:7" x14ac:dyDescent="0.25">
      <c r="A2806">
        <v>79237</v>
      </c>
      <c r="B2806" t="s">
        <v>845</v>
      </c>
      <c r="C2806" t="s">
        <v>4</v>
      </c>
      <c r="D2806">
        <v>52757</v>
      </c>
      <c r="E2806" t="s">
        <v>506</v>
      </c>
      <c r="F2806">
        <v>6</v>
      </c>
      <c r="G2806">
        <v>6343</v>
      </c>
    </row>
    <row r="2807" spans="1:7" x14ac:dyDescent="0.25">
      <c r="A2807">
        <v>79237</v>
      </c>
      <c r="B2807" t="s">
        <v>845</v>
      </c>
      <c r="C2807" t="s">
        <v>4</v>
      </c>
      <c r="D2807">
        <v>49972</v>
      </c>
      <c r="E2807" t="s">
        <v>828</v>
      </c>
      <c r="F2807">
        <v>6</v>
      </c>
      <c r="G2807">
        <v>6315</v>
      </c>
    </row>
    <row r="2808" spans="1:7" x14ac:dyDescent="0.25">
      <c r="A2808">
        <v>79237</v>
      </c>
      <c r="B2808" t="s">
        <v>845</v>
      </c>
      <c r="C2808" t="s">
        <v>4</v>
      </c>
      <c r="D2808">
        <v>49829</v>
      </c>
      <c r="E2808" t="s">
        <v>369</v>
      </c>
      <c r="F2808">
        <v>6</v>
      </c>
      <c r="G2808">
        <v>6340</v>
      </c>
    </row>
    <row r="2809" spans="1:7" x14ac:dyDescent="0.25">
      <c r="A2809">
        <v>79237</v>
      </c>
      <c r="B2809" t="s">
        <v>845</v>
      </c>
      <c r="C2809" t="s">
        <v>4</v>
      </c>
      <c r="D2809">
        <v>55382</v>
      </c>
      <c r="E2809" t="s">
        <v>389</v>
      </c>
      <c r="F2809">
        <v>6</v>
      </c>
      <c r="G2809">
        <v>6340</v>
      </c>
    </row>
    <row r="2810" spans="1:7" x14ac:dyDescent="0.25">
      <c r="A2810">
        <v>79237</v>
      </c>
      <c r="B2810" t="s">
        <v>845</v>
      </c>
      <c r="C2810" t="s">
        <v>4</v>
      </c>
      <c r="D2810">
        <v>49759</v>
      </c>
      <c r="E2810" t="s">
        <v>829</v>
      </c>
      <c r="F2810">
        <v>6</v>
      </c>
      <c r="G2810">
        <v>6361</v>
      </c>
    </row>
    <row r="2811" spans="1:7" x14ac:dyDescent="0.25">
      <c r="A2811">
        <v>79237</v>
      </c>
      <c r="B2811" t="s">
        <v>845</v>
      </c>
      <c r="C2811" t="s">
        <v>4</v>
      </c>
      <c r="D2811">
        <v>49977</v>
      </c>
      <c r="E2811" t="s">
        <v>539</v>
      </c>
      <c r="F2811">
        <v>6</v>
      </c>
      <c r="G2811">
        <v>6394</v>
      </c>
    </row>
    <row r="2812" spans="1:7" x14ac:dyDescent="0.25">
      <c r="A2812">
        <v>79238</v>
      </c>
      <c r="B2812" t="s">
        <v>848</v>
      </c>
      <c r="C2812" t="s">
        <v>4</v>
      </c>
      <c r="D2812" t="s">
        <v>5</v>
      </c>
      <c r="E2812" t="s">
        <v>479</v>
      </c>
      <c r="F2812">
        <v>1</v>
      </c>
      <c r="G2812" t="s">
        <v>260</v>
      </c>
    </row>
    <row r="2813" spans="1:7" x14ac:dyDescent="0.25">
      <c r="A2813">
        <v>79238</v>
      </c>
      <c r="B2813" t="s">
        <v>848</v>
      </c>
      <c r="C2813" t="s">
        <v>4</v>
      </c>
      <c r="D2813">
        <v>50860</v>
      </c>
      <c r="E2813" t="s">
        <v>483</v>
      </c>
      <c r="F2813">
        <v>4</v>
      </c>
      <c r="G2813">
        <v>504</v>
      </c>
    </row>
    <row r="2814" spans="1:7" x14ac:dyDescent="0.25">
      <c r="A2814">
        <v>79238</v>
      </c>
      <c r="B2814" t="s">
        <v>848</v>
      </c>
      <c r="C2814" t="s">
        <v>4</v>
      </c>
      <c r="D2814">
        <v>86916</v>
      </c>
      <c r="E2814" t="s">
        <v>484</v>
      </c>
      <c r="F2814">
        <v>4</v>
      </c>
      <c r="G2814">
        <v>504</v>
      </c>
    </row>
    <row r="2815" spans="1:7" x14ac:dyDescent="0.25">
      <c r="A2815">
        <v>79238</v>
      </c>
      <c r="B2815" t="s">
        <v>848</v>
      </c>
      <c r="C2815" t="s">
        <v>4</v>
      </c>
      <c r="D2815">
        <v>52765</v>
      </c>
      <c r="E2815" t="s">
        <v>503</v>
      </c>
      <c r="F2815">
        <v>6</v>
      </c>
      <c r="G2815">
        <v>6331</v>
      </c>
    </row>
    <row r="2816" spans="1:7" x14ac:dyDescent="0.25">
      <c r="A2816">
        <v>79238</v>
      </c>
      <c r="B2816" t="s">
        <v>848</v>
      </c>
      <c r="C2816" t="s">
        <v>4</v>
      </c>
      <c r="D2816">
        <v>49974</v>
      </c>
      <c r="E2816" t="s">
        <v>537</v>
      </c>
      <c r="F2816">
        <v>6</v>
      </c>
      <c r="G2816">
        <v>6331</v>
      </c>
    </row>
    <row r="2817" spans="1:7" x14ac:dyDescent="0.25">
      <c r="A2817">
        <v>79238</v>
      </c>
      <c r="B2817" t="s">
        <v>848</v>
      </c>
      <c r="C2817" t="s">
        <v>4</v>
      </c>
      <c r="D2817">
        <v>49807</v>
      </c>
      <c r="E2817" t="s">
        <v>504</v>
      </c>
      <c r="F2817">
        <v>6</v>
      </c>
      <c r="G2817">
        <v>6331</v>
      </c>
    </row>
    <row r="2818" spans="1:7" x14ac:dyDescent="0.25">
      <c r="A2818">
        <v>79238</v>
      </c>
      <c r="B2818" t="s">
        <v>848</v>
      </c>
      <c r="C2818" t="s">
        <v>4</v>
      </c>
      <c r="D2818">
        <v>85222</v>
      </c>
      <c r="E2818" t="s">
        <v>960</v>
      </c>
      <c r="F2818">
        <v>6</v>
      </c>
      <c r="G2818">
        <v>6350</v>
      </c>
    </row>
    <row r="2819" spans="1:7" x14ac:dyDescent="0.25">
      <c r="A2819">
        <v>79238</v>
      </c>
      <c r="B2819" t="s">
        <v>848</v>
      </c>
      <c r="C2819" t="s">
        <v>4</v>
      </c>
      <c r="D2819">
        <v>78356</v>
      </c>
      <c r="E2819" t="s">
        <v>538</v>
      </c>
      <c r="F2819">
        <v>6</v>
      </c>
      <c r="G2819">
        <v>6394</v>
      </c>
    </row>
    <row r="2820" spans="1:7" x14ac:dyDescent="0.25">
      <c r="A2820">
        <v>79238</v>
      </c>
      <c r="B2820" t="s">
        <v>848</v>
      </c>
      <c r="C2820" t="s">
        <v>4</v>
      </c>
      <c r="D2820">
        <v>45147</v>
      </c>
      <c r="E2820" t="s">
        <v>485</v>
      </c>
      <c r="F2820">
        <v>6</v>
      </c>
      <c r="G2820">
        <v>6394</v>
      </c>
    </row>
    <row r="2821" spans="1:7" x14ac:dyDescent="0.25">
      <c r="A2821">
        <v>79238</v>
      </c>
      <c r="B2821" t="s">
        <v>848</v>
      </c>
      <c r="C2821" t="s">
        <v>4</v>
      </c>
      <c r="D2821">
        <v>52757</v>
      </c>
      <c r="E2821" t="s">
        <v>506</v>
      </c>
      <c r="F2821">
        <v>6</v>
      </c>
      <c r="G2821">
        <v>6343</v>
      </c>
    </row>
    <row r="2822" spans="1:7" x14ac:dyDescent="0.25">
      <c r="A2822">
        <v>79238</v>
      </c>
      <c r="B2822" t="s">
        <v>848</v>
      </c>
      <c r="C2822" t="s">
        <v>4</v>
      </c>
      <c r="D2822">
        <v>49972</v>
      </c>
      <c r="E2822" t="s">
        <v>828</v>
      </c>
      <c r="F2822">
        <v>6</v>
      </c>
      <c r="G2822">
        <v>6315</v>
      </c>
    </row>
    <row r="2823" spans="1:7" x14ac:dyDescent="0.25">
      <c r="A2823">
        <v>79238</v>
      </c>
      <c r="B2823" t="s">
        <v>848</v>
      </c>
      <c r="C2823" t="s">
        <v>4</v>
      </c>
      <c r="D2823">
        <v>49829</v>
      </c>
      <c r="E2823" t="s">
        <v>369</v>
      </c>
      <c r="F2823">
        <v>6</v>
      </c>
      <c r="G2823">
        <v>6340</v>
      </c>
    </row>
    <row r="2824" spans="1:7" x14ac:dyDescent="0.25">
      <c r="A2824">
        <v>79238</v>
      </c>
      <c r="B2824" t="s">
        <v>848</v>
      </c>
      <c r="C2824" t="s">
        <v>4</v>
      </c>
      <c r="D2824">
        <v>55382</v>
      </c>
      <c r="E2824" t="s">
        <v>389</v>
      </c>
      <c r="F2824">
        <v>6</v>
      </c>
      <c r="G2824">
        <v>6340</v>
      </c>
    </row>
    <row r="2825" spans="1:7" x14ac:dyDescent="0.25">
      <c r="A2825">
        <v>79238</v>
      </c>
      <c r="B2825" t="s">
        <v>848</v>
      </c>
      <c r="C2825" t="s">
        <v>4</v>
      </c>
      <c r="D2825">
        <v>49759</v>
      </c>
      <c r="E2825" t="s">
        <v>829</v>
      </c>
      <c r="F2825">
        <v>6</v>
      </c>
      <c r="G2825">
        <v>6361</v>
      </c>
    </row>
    <row r="2826" spans="1:7" x14ac:dyDescent="0.25">
      <c r="A2826">
        <v>79238</v>
      </c>
      <c r="B2826" t="s">
        <v>848</v>
      </c>
      <c r="C2826" t="s">
        <v>4</v>
      </c>
      <c r="D2826">
        <v>49977</v>
      </c>
      <c r="E2826" t="s">
        <v>539</v>
      </c>
      <c r="F2826">
        <v>6</v>
      </c>
      <c r="G2826">
        <v>6394</v>
      </c>
    </row>
    <row r="2827" spans="1:7" x14ac:dyDescent="0.25">
      <c r="A2827">
        <v>79313</v>
      </c>
      <c r="B2827" t="s">
        <v>961</v>
      </c>
      <c r="C2827" t="s">
        <v>4</v>
      </c>
      <c r="D2827">
        <v>49300</v>
      </c>
      <c r="E2827" t="s">
        <v>715</v>
      </c>
      <c r="F2827">
        <v>4</v>
      </c>
      <c r="G2827">
        <v>509</v>
      </c>
    </row>
    <row r="2828" spans="1:7" x14ac:dyDescent="0.25">
      <c r="A2828">
        <v>79313</v>
      </c>
      <c r="B2828" t="s">
        <v>961</v>
      </c>
      <c r="C2828" t="s">
        <v>4</v>
      </c>
      <c r="D2828">
        <v>20112</v>
      </c>
      <c r="E2828" t="s">
        <v>723</v>
      </c>
      <c r="F2828">
        <v>4</v>
      </c>
      <c r="G2828">
        <v>5050</v>
      </c>
    </row>
    <row r="2829" spans="1:7" x14ac:dyDescent="0.25">
      <c r="A2829">
        <v>79313</v>
      </c>
      <c r="B2829" t="s">
        <v>961</v>
      </c>
      <c r="C2829" t="s">
        <v>4</v>
      </c>
      <c r="D2829">
        <v>46226</v>
      </c>
      <c r="E2829" t="s">
        <v>724</v>
      </c>
      <c r="F2829">
        <v>4</v>
      </c>
      <c r="G2829">
        <v>5050</v>
      </c>
    </row>
    <row r="2830" spans="1:7" x14ac:dyDescent="0.25">
      <c r="A2830">
        <v>79313</v>
      </c>
      <c r="B2830" t="s">
        <v>961</v>
      </c>
      <c r="C2830" t="s">
        <v>4</v>
      </c>
      <c r="D2830">
        <v>55273</v>
      </c>
      <c r="E2830" t="s">
        <v>755</v>
      </c>
      <c r="F2830">
        <v>4</v>
      </c>
      <c r="G2830">
        <v>5091</v>
      </c>
    </row>
    <row r="2831" spans="1:7" x14ac:dyDescent="0.25">
      <c r="A2831">
        <v>79313</v>
      </c>
      <c r="B2831" t="s">
        <v>961</v>
      </c>
      <c r="C2831" t="s">
        <v>4</v>
      </c>
      <c r="D2831">
        <v>42126</v>
      </c>
      <c r="E2831" t="s">
        <v>501</v>
      </c>
      <c r="F2831">
        <v>5</v>
      </c>
      <c r="G2831">
        <v>5081</v>
      </c>
    </row>
    <row r="2832" spans="1:7" x14ac:dyDescent="0.25">
      <c r="A2832">
        <v>79314</v>
      </c>
      <c r="B2832" t="s">
        <v>962</v>
      </c>
      <c r="C2832" t="s">
        <v>4</v>
      </c>
      <c r="D2832" t="s">
        <v>5</v>
      </c>
      <c r="E2832" t="s">
        <v>479</v>
      </c>
      <c r="F2832">
        <v>1</v>
      </c>
      <c r="G2832" t="s">
        <v>260</v>
      </c>
    </row>
    <row r="2833" spans="1:7" x14ac:dyDescent="0.25">
      <c r="A2833">
        <v>79314</v>
      </c>
      <c r="B2833" t="s">
        <v>962</v>
      </c>
      <c r="C2833" t="s">
        <v>4</v>
      </c>
      <c r="D2833">
        <v>87411</v>
      </c>
      <c r="E2833" t="s">
        <v>697</v>
      </c>
      <c r="F2833">
        <v>4</v>
      </c>
      <c r="G2833">
        <v>5050</v>
      </c>
    </row>
    <row r="2834" spans="1:7" x14ac:dyDescent="0.25">
      <c r="A2834">
        <v>79314</v>
      </c>
      <c r="B2834" t="s">
        <v>962</v>
      </c>
      <c r="C2834" t="s">
        <v>4</v>
      </c>
      <c r="D2834">
        <v>85071</v>
      </c>
      <c r="E2834" t="s">
        <v>698</v>
      </c>
      <c r="F2834">
        <v>4</v>
      </c>
      <c r="G2834">
        <v>5050</v>
      </c>
    </row>
    <row r="2835" spans="1:7" x14ac:dyDescent="0.25">
      <c r="A2835">
        <v>79314</v>
      </c>
      <c r="B2835" t="s">
        <v>962</v>
      </c>
      <c r="C2835" t="s">
        <v>4</v>
      </c>
      <c r="D2835">
        <v>46195</v>
      </c>
      <c r="E2835" t="s">
        <v>699</v>
      </c>
      <c r="F2835">
        <v>4</v>
      </c>
      <c r="G2835">
        <v>502</v>
      </c>
    </row>
    <row r="2836" spans="1:7" x14ac:dyDescent="0.25">
      <c r="A2836">
        <v>79314</v>
      </c>
      <c r="B2836" t="s">
        <v>962</v>
      </c>
      <c r="C2836" t="s">
        <v>4</v>
      </c>
      <c r="D2836">
        <v>42126</v>
      </c>
      <c r="E2836" t="s">
        <v>501</v>
      </c>
      <c r="F2836">
        <v>5</v>
      </c>
      <c r="G2836">
        <v>5081</v>
      </c>
    </row>
    <row r="2837" spans="1:7" x14ac:dyDescent="0.25">
      <c r="A2837">
        <v>79415</v>
      </c>
      <c r="B2837" t="s">
        <v>963</v>
      </c>
      <c r="C2837" t="s">
        <v>18</v>
      </c>
      <c r="D2837" t="s">
        <v>5</v>
      </c>
      <c r="E2837" t="s">
        <v>479</v>
      </c>
      <c r="F2837">
        <v>1</v>
      </c>
      <c r="G2837" t="s">
        <v>260</v>
      </c>
    </row>
    <row r="2838" spans="1:7" x14ac:dyDescent="0.25">
      <c r="A2838">
        <v>79415</v>
      </c>
      <c r="B2838" t="s">
        <v>963</v>
      </c>
      <c r="C2838" t="s">
        <v>18</v>
      </c>
      <c r="D2838">
        <v>51619</v>
      </c>
      <c r="E2838" t="s">
        <v>518</v>
      </c>
      <c r="F2838">
        <v>4</v>
      </c>
      <c r="G2838">
        <v>503</v>
      </c>
    </row>
    <row r="2839" spans="1:7" x14ac:dyDescent="0.25">
      <c r="A2839">
        <v>79415</v>
      </c>
      <c r="B2839" t="s">
        <v>963</v>
      </c>
      <c r="C2839" t="s">
        <v>18</v>
      </c>
      <c r="D2839">
        <v>42229</v>
      </c>
      <c r="E2839" t="s">
        <v>526</v>
      </c>
      <c r="F2839">
        <v>4</v>
      </c>
      <c r="G2839">
        <v>503</v>
      </c>
    </row>
    <row r="2840" spans="1:7" x14ac:dyDescent="0.25">
      <c r="A2840">
        <v>79415</v>
      </c>
      <c r="B2840" t="s">
        <v>963</v>
      </c>
      <c r="C2840" t="s">
        <v>18</v>
      </c>
      <c r="D2840">
        <v>55226</v>
      </c>
      <c r="E2840" t="s">
        <v>527</v>
      </c>
      <c r="F2840">
        <v>4</v>
      </c>
      <c r="G2840">
        <v>503</v>
      </c>
    </row>
    <row r="2841" spans="1:7" x14ac:dyDescent="0.25">
      <c r="A2841">
        <v>79415</v>
      </c>
      <c r="B2841" t="s">
        <v>963</v>
      </c>
      <c r="C2841" t="s">
        <v>18</v>
      </c>
      <c r="D2841">
        <v>81962</v>
      </c>
      <c r="E2841" t="s">
        <v>528</v>
      </c>
      <c r="F2841">
        <v>4</v>
      </c>
      <c r="G2841">
        <v>5050</v>
      </c>
    </row>
    <row r="2842" spans="1:7" x14ac:dyDescent="0.25">
      <c r="A2842">
        <v>79415</v>
      </c>
      <c r="B2842" t="s">
        <v>963</v>
      </c>
      <c r="C2842" t="s">
        <v>18</v>
      </c>
      <c r="D2842">
        <v>46328</v>
      </c>
      <c r="E2842" t="s">
        <v>529</v>
      </c>
      <c r="F2842">
        <v>4</v>
      </c>
      <c r="G2842">
        <v>502</v>
      </c>
    </row>
    <row r="2843" spans="1:7" x14ac:dyDescent="0.25">
      <c r="A2843">
        <v>79415</v>
      </c>
      <c r="B2843" t="s">
        <v>963</v>
      </c>
      <c r="C2843" t="s">
        <v>18</v>
      </c>
      <c r="D2843">
        <v>82473</v>
      </c>
      <c r="E2843" t="s">
        <v>530</v>
      </c>
      <c r="F2843">
        <v>4</v>
      </c>
      <c r="G2843">
        <v>507</v>
      </c>
    </row>
    <row r="2844" spans="1:7" x14ac:dyDescent="0.25">
      <c r="A2844">
        <v>79415</v>
      </c>
      <c r="B2844" t="s">
        <v>963</v>
      </c>
      <c r="C2844" t="s">
        <v>18</v>
      </c>
      <c r="D2844">
        <v>46322</v>
      </c>
      <c r="E2844" t="s">
        <v>531</v>
      </c>
      <c r="F2844">
        <v>4</v>
      </c>
      <c r="G2844">
        <v>509</v>
      </c>
    </row>
    <row r="2845" spans="1:7" x14ac:dyDescent="0.25">
      <c r="A2845">
        <v>79415</v>
      </c>
      <c r="B2845" t="s">
        <v>963</v>
      </c>
      <c r="C2845" t="s">
        <v>18</v>
      </c>
      <c r="D2845">
        <v>78117</v>
      </c>
      <c r="E2845" t="s">
        <v>491</v>
      </c>
      <c r="F2845">
        <v>5</v>
      </c>
      <c r="G2845">
        <v>5081</v>
      </c>
    </row>
    <row r="2846" spans="1:7" x14ac:dyDescent="0.25">
      <c r="A2846">
        <v>79415</v>
      </c>
      <c r="B2846" t="s">
        <v>963</v>
      </c>
      <c r="C2846" t="s">
        <v>18</v>
      </c>
      <c r="D2846">
        <v>42126</v>
      </c>
      <c r="E2846" t="s">
        <v>501</v>
      </c>
      <c r="F2846">
        <v>5</v>
      </c>
      <c r="G2846">
        <v>5081</v>
      </c>
    </row>
    <row r="2847" spans="1:7" x14ac:dyDescent="0.25">
      <c r="A2847">
        <v>79415</v>
      </c>
      <c r="B2847" t="s">
        <v>963</v>
      </c>
      <c r="C2847" t="s">
        <v>18</v>
      </c>
      <c r="D2847">
        <v>52765</v>
      </c>
      <c r="E2847" t="s">
        <v>503</v>
      </c>
      <c r="F2847">
        <v>6</v>
      </c>
      <c r="G2847">
        <v>6331</v>
      </c>
    </row>
    <row r="2848" spans="1:7" x14ac:dyDescent="0.25">
      <c r="A2848">
        <v>79415</v>
      </c>
      <c r="B2848" t="s">
        <v>963</v>
      </c>
      <c r="C2848" t="s">
        <v>18</v>
      </c>
      <c r="D2848">
        <v>49974</v>
      </c>
      <c r="E2848" t="s">
        <v>537</v>
      </c>
      <c r="F2848">
        <v>6</v>
      </c>
      <c r="G2848">
        <v>6331</v>
      </c>
    </row>
    <row r="2849" spans="1:7" x14ac:dyDescent="0.25">
      <c r="A2849">
        <v>79415</v>
      </c>
      <c r="B2849" t="s">
        <v>963</v>
      </c>
      <c r="C2849" t="s">
        <v>18</v>
      </c>
      <c r="D2849">
        <v>49807</v>
      </c>
      <c r="E2849" t="s">
        <v>504</v>
      </c>
      <c r="F2849">
        <v>6</v>
      </c>
      <c r="G2849">
        <v>6331</v>
      </c>
    </row>
    <row r="2850" spans="1:7" x14ac:dyDescent="0.25">
      <c r="A2850">
        <v>79415</v>
      </c>
      <c r="B2850" t="s">
        <v>963</v>
      </c>
      <c r="C2850" t="s">
        <v>18</v>
      </c>
      <c r="D2850">
        <v>89369</v>
      </c>
      <c r="E2850" t="s">
        <v>964</v>
      </c>
      <c r="F2850">
        <v>6</v>
      </c>
      <c r="G2850">
        <v>6350</v>
      </c>
    </row>
    <row r="2851" spans="1:7" x14ac:dyDescent="0.25">
      <c r="A2851">
        <v>79415</v>
      </c>
      <c r="B2851" t="s">
        <v>963</v>
      </c>
      <c r="C2851" t="s">
        <v>18</v>
      </c>
      <c r="D2851">
        <v>45147</v>
      </c>
      <c r="E2851" t="s">
        <v>485</v>
      </c>
      <c r="F2851">
        <v>6</v>
      </c>
      <c r="G2851">
        <v>6394</v>
      </c>
    </row>
    <row r="2852" spans="1:7" x14ac:dyDescent="0.25">
      <c r="A2852">
        <v>79415</v>
      </c>
      <c r="B2852" t="s">
        <v>963</v>
      </c>
      <c r="C2852" t="s">
        <v>18</v>
      </c>
      <c r="D2852">
        <v>52757</v>
      </c>
      <c r="E2852" t="s">
        <v>506</v>
      </c>
      <c r="F2852">
        <v>6</v>
      </c>
      <c r="G2852">
        <v>6343</v>
      </c>
    </row>
    <row r="2853" spans="1:7" x14ac:dyDescent="0.25">
      <c r="A2853">
        <v>79415</v>
      </c>
      <c r="B2853" t="s">
        <v>963</v>
      </c>
      <c r="C2853" t="s">
        <v>18</v>
      </c>
      <c r="D2853">
        <v>52769</v>
      </c>
      <c r="E2853" t="s">
        <v>916</v>
      </c>
      <c r="F2853">
        <v>6</v>
      </c>
      <c r="G2853">
        <v>6310</v>
      </c>
    </row>
    <row r="2854" spans="1:7" x14ac:dyDescent="0.25">
      <c r="A2854">
        <v>79415</v>
      </c>
      <c r="B2854" t="s">
        <v>963</v>
      </c>
      <c r="C2854" t="s">
        <v>18</v>
      </c>
      <c r="D2854">
        <v>49803</v>
      </c>
      <c r="E2854" t="s">
        <v>372</v>
      </c>
      <c r="F2854">
        <v>6</v>
      </c>
      <c r="G2854">
        <v>6340</v>
      </c>
    </row>
    <row r="2855" spans="1:7" x14ac:dyDescent="0.25">
      <c r="A2855">
        <v>79415</v>
      </c>
      <c r="B2855" t="s">
        <v>963</v>
      </c>
      <c r="C2855" t="s">
        <v>18</v>
      </c>
      <c r="D2855">
        <v>20463</v>
      </c>
      <c r="E2855" t="s">
        <v>371</v>
      </c>
      <c r="F2855">
        <v>6</v>
      </c>
      <c r="G2855">
        <v>6340</v>
      </c>
    </row>
    <row r="2856" spans="1:7" x14ac:dyDescent="0.25">
      <c r="A2856">
        <v>79415</v>
      </c>
      <c r="B2856" t="s">
        <v>963</v>
      </c>
      <c r="C2856" t="s">
        <v>18</v>
      </c>
      <c r="D2856">
        <v>49977</v>
      </c>
      <c r="E2856" t="s">
        <v>539</v>
      </c>
      <c r="F2856">
        <v>6</v>
      </c>
      <c r="G2856">
        <v>6394</v>
      </c>
    </row>
    <row r="2857" spans="1:7" x14ac:dyDescent="0.25">
      <c r="A2857">
        <v>79420</v>
      </c>
      <c r="B2857" t="s">
        <v>965</v>
      </c>
      <c r="C2857" t="s">
        <v>4</v>
      </c>
      <c r="D2857" t="s">
        <v>5</v>
      </c>
      <c r="E2857" t="s">
        <v>479</v>
      </c>
      <c r="F2857">
        <v>1</v>
      </c>
      <c r="G2857" t="s">
        <v>260</v>
      </c>
    </row>
    <row r="2858" spans="1:7" x14ac:dyDescent="0.25">
      <c r="A2858">
        <v>79420</v>
      </c>
      <c r="B2858" t="s">
        <v>965</v>
      </c>
      <c r="C2858" t="s">
        <v>4</v>
      </c>
      <c r="D2858" t="s">
        <v>13</v>
      </c>
      <c r="E2858" t="s">
        <v>487</v>
      </c>
      <c r="F2858">
        <v>1</v>
      </c>
      <c r="G2858" t="s">
        <v>260</v>
      </c>
    </row>
    <row r="2859" spans="1:7" x14ac:dyDescent="0.25">
      <c r="A2859">
        <v>79420</v>
      </c>
      <c r="B2859" t="s">
        <v>965</v>
      </c>
      <c r="C2859" t="s">
        <v>4</v>
      </c>
      <c r="D2859">
        <v>50743</v>
      </c>
      <c r="E2859" t="s">
        <v>635</v>
      </c>
      <c r="F2859">
        <v>4</v>
      </c>
      <c r="G2859">
        <v>502</v>
      </c>
    </row>
    <row r="2860" spans="1:7" x14ac:dyDescent="0.25">
      <c r="A2860">
        <v>79420</v>
      </c>
      <c r="B2860" t="s">
        <v>965</v>
      </c>
      <c r="C2860" t="s">
        <v>4</v>
      </c>
      <c r="D2860">
        <v>25853</v>
      </c>
      <c r="E2860" t="s">
        <v>636</v>
      </c>
      <c r="F2860">
        <v>4</v>
      </c>
      <c r="G2860">
        <v>5053</v>
      </c>
    </row>
    <row r="2861" spans="1:7" x14ac:dyDescent="0.25">
      <c r="A2861">
        <v>79420</v>
      </c>
      <c r="B2861" t="s">
        <v>965</v>
      </c>
      <c r="C2861" t="s">
        <v>4</v>
      </c>
      <c r="D2861">
        <v>25432</v>
      </c>
      <c r="E2861" t="s">
        <v>640</v>
      </c>
      <c r="F2861">
        <v>4</v>
      </c>
      <c r="G2861">
        <v>502</v>
      </c>
    </row>
    <row r="2862" spans="1:7" x14ac:dyDescent="0.25">
      <c r="A2862">
        <v>79420</v>
      </c>
      <c r="B2862" t="s">
        <v>965</v>
      </c>
      <c r="C2862" t="s">
        <v>4</v>
      </c>
      <c r="D2862">
        <v>78117</v>
      </c>
      <c r="E2862" t="s">
        <v>491</v>
      </c>
      <c r="F2862">
        <v>5</v>
      </c>
      <c r="G2862">
        <v>5081</v>
      </c>
    </row>
    <row r="2863" spans="1:7" x14ac:dyDescent="0.25">
      <c r="A2863">
        <v>79420</v>
      </c>
      <c r="B2863" t="s">
        <v>965</v>
      </c>
      <c r="C2863" t="s">
        <v>4</v>
      </c>
      <c r="D2863">
        <v>42126</v>
      </c>
      <c r="E2863" t="s">
        <v>501</v>
      </c>
      <c r="F2863">
        <v>5</v>
      </c>
      <c r="G2863">
        <v>5081</v>
      </c>
    </row>
    <row r="2864" spans="1:7" x14ac:dyDescent="0.25">
      <c r="A2864">
        <v>79420</v>
      </c>
      <c r="B2864" t="s">
        <v>965</v>
      </c>
      <c r="C2864" t="s">
        <v>4</v>
      </c>
      <c r="D2864">
        <v>52765</v>
      </c>
      <c r="E2864" t="s">
        <v>503</v>
      </c>
      <c r="F2864">
        <v>6</v>
      </c>
      <c r="G2864">
        <v>6331</v>
      </c>
    </row>
    <row r="2865" spans="1:7" x14ac:dyDescent="0.25">
      <c r="A2865">
        <v>79420</v>
      </c>
      <c r="B2865" t="s">
        <v>965</v>
      </c>
      <c r="C2865" t="s">
        <v>4</v>
      </c>
      <c r="D2865">
        <v>49974</v>
      </c>
      <c r="E2865" t="s">
        <v>537</v>
      </c>
      <c r="F2865">
        <v>6</v>
      </c>
      <c r="G2865">
        <v>6331</v>
      </c>
    </row>
    <row r="2866" spans="1:7" x14ac:dyDescent="0.25">
      <c r="A2866">
        <v>79420</v>
      </c>
      <c r="B2866" t="s">
        <v>965</v>
      </c>
      <c r="C2866" t="s">
        <v>4</v>
      </c>
      <c r="D2866">
        <v>49807</v>
      </c>
      <c r="E2866" t="s">
        <v>504</v>
      </c>
      <c r="F2866">
        <v>6</v>
      </c>
      <c r="G2866">
        <v>6331</v>
      </c>
    </row>
    <row r="2867" spans="1:7" x14ac:dyDescent="0.25">
      <c r="A2867">
        <v>79420</v>
      </c>
      <c r="B2867" t="s">
        <v>965</v>
      </c>
      <c r="C2867" t="s">
        <v>4</v>
      </c>
      <c r="D2867">
        <v>89370</v>
      </c>
      <c r="E2867" t="s">
        <v>966</v>
      </c>
      <c r="F2867">
        <v>6</v>
      </c>
      <c r="G2867">
        <v>6350</v>
      </c>
    </row>
    <row r="2868" spans="1:7" x14ac:dyDescent="0.25">
      <c r="A2868">
        <v>79420</v>
      </c>
      <c r="B2868" t="s">
        <v>965</v>
      </c>
      <c r="C2868" t="s">
        <v>4</v>
      </c>
      <c r="D2868">
        <v>45147</v>
      </c>
      <c r="E2868" t="s">
        <v>485</v>
      </c>
      <c r="F2868">
        <v>6</v>
      </c>
      <c r="G2868">
        <v>6394</v>
      </c>
    </row>
    <row r="2869" spans="1:7" x14ac:dyDescent="0.25">
      <c r="A2869">
        <v>79420</v>
      </c>
      <c r="B2869" t="s">
        <v>965</v>
      </c>
      <c r="C2869" t="s">
        <v>4</v>
      </c>
      <c r="D2869">
        <v>52757</v>
      </c>
      <c r="E2869" t="s">
        <v>506</v>
      </c>
      <c r="F2869">
        <v>6</v>
      </c>
      <c r="G2869">
        <v>6343</v>
      </c>
    </row>
    <row r="2870" spans="1:7" x14ac:dyDescent="0.25">
      <c r="A2870">
        <v>79420</v>
      </c>
      <c r="B2870" t="s">
        <v>965</v>
      </c>
      <c r="C2870" t="s">
        <v>4</v>
      </c>
      <c r="D2870">
        <v>52769</v>
      </c>
      <c r="E2870" t="s">
        <v>916</v>
      </c>
      <c r="F2870">
        <v>6</v>
      </c>
      <c r="G2870">
        <v>6310</v>
      </c>
    </row>
    <row r="2871" spans="1:7" x14ac:dyDescent="0.25">
      <c r="A2871">
        <v>79420</v>
      </c>
      <c r="B2871" t="s">
        <v>965</v>
      </c>
      <c r="C2871" t="s">
        <v>4</v>
      </c>
      <c r="D2871">
        <v>49803</v>
      </c>
      <c r="E2871" t="s">
        <v>372</v>
      </c>
      <c r="F2871">
        <v>6</v>
      </c>
      <c r="G2871">
        <v>6340</v>
      </c>
    </row>
    <row r="2872" spans="1:7" x14ac:dyDescent="0.25">
      <c r="A2872">
        <v>79420</v>
      </c>
      <c r="B2872" t="s">
        <v>965</v>
      </c>
      <c r="C2872" t="s">
        <v>4</v>
      </c>
      <c r="D2872">
        <v>20463</v>
      </c>
      <c r="E2872" t="s">
        <v>371</v>
      </c>
      <c r="F2872">
        <v>6</v>
      </c>
      <c r="G2872">
        <v>6340</v>
      </c>
    </row>
    <row r="2873" spans="1:7" x14ac:dyDescent="0.25">
      <c r="A2873">
        <v>79420</v>
      </c>
      <c r="B2873" t="s">
        <v>965</v>
      </c>
      <c r="C2873" t="s">
        <v>4</v>
      </c>
      <c r="D2873">
        <v>49977</v>
      </c>
      <c r="E2873" t="s">
        <v>539</v>
      </c>
      <c r="F2873">
        <v>6</v>
      </c>
      <c r="G2873">
        <v>6394</v>
      </c>
    </row>
    <row r="2874" spans="1:7" x14ac:dyDescent="0.25">
      <c r="A2874">
        <v>79699</v>
      </c>
      <c r="B2874" t="s">
        <v>967</v>
      </c>
      <c r="C2874" t="s">
        <v>18</v>
      </c>
      <c r="D2874" t="s">
        <v>5</v>
      </c>
      <c r="E2874" t="s">
        <v>479</v>
      </c>
      <c r="F2874">
        <v>1</v>
      </c>
      <c r="G2874" t="s">
        <v>260</v>
      </c>
    </row>
    <row r="2875" spans="1:7" x14ac:dyDescent="0.25">
      <c r="A2875">
        <v>79699</v>
      </c>
      <c r="B2875" t="s">
        <v>967</v>
      </c>
      <c r="C2875" t="s">
        <v>18</v>
      </c>
      <c r="D2875">
        <v>51619</v>
      </c>
      <c r="E2875" t="s">
        <v>518</v>
      </c>
      <c r="F2875">
        <v>4</v>
      </c>
      <c r="G2875">
        <v>503</v>
      </c>
    </row>
    <row r="2876" spans="1:7" x14ac:dyDescent="0.25">
      <c r="A2876">
        <v>79699</v>
      </c>
      <c r="B2876" t="s">
        <v>967</v>
      </c>
      <c r="C2876" t="s">
        <v>18</v>
      </c>
      <c r="D2876">
        <v>42229</v>
      </c>
      <c r="E2876" t="s">
        <v>526</v>
      </c>
      <c r="F2876">
        <v>4</v>
      </c>
      <c r="G2876">
        <v>503</v>
      </c>
    </row>
    <row r="2877" spans="1:7" x14ac:dyDescent="0.25">
      <c r="A2877">
        <v>79699</v>
      </c>
      <c r="B2877" t="s">
        <v>967</v>
      </c>
      <c r="C2877" t="s">
        <v>18</v>
      </c>
      <c r="D2877">
        <v>46732</v>
      </c>
      <c r="E2877" t="s">
        <v>968</v>
      </c>
      <c r="F2877">
        <v>4</v>
      </c>
      <c r="G2877">
        <v>505</v>
      </c>
    </row>
    <row r="2878" spans="1:7" x14ac:dyDescent="0.25">
      <c r="A2878">
        <v>79699</v>
      </c>
      <c r="B2878" t="s">
        <v>967</v>
      </c>
      <c r="C2878" t="s">
        <v>18</v>
      </c>
      <c r="D2878">
        <v>25869</v>
      </c>
      <c r="E2878" t="s">
        <v>969</v>
      </c>
      <c r="F2878">
        <v>4</v>
      </c>
      <c r="G2878">
        <v>5051</v>
      </c>
    </row>
    <row r="2879" spans="1:7" x14ac:dyDescent="0.25">
      <c r="A2879">
        <v>79699</v>
      </c>
      <c r="B2879" t="s">
        <v>967</v>
      </c>
      <c r="C2879" t="s">
        <v>18</v>
      </c>
      <c r="D2879">
        <v>20686</v>
      </c>
      <c r="E2879" t="s">
        <v>970</v>
      </c>
      <c r="F2879">
        <v>4</v>
      </c>
      <c r="G2879">
        <v>5051</v>
      </c>
    </row>
    <row r="2880" spans="1:7" x14ac:dyDescent="0.25">
      <c r="A2880">
        <v>79699</v>
      </c>
      <c r="B2880" t="s">
        <v>967</v>
      </c>
      <c r="C2880" t="s">
        <v>18</v>
      </c>
      <c r="D2880">
        <v>20922</v>
      </c>
      <c r="E2880" t="s">
        <v>971</v>
      </c>
      <c r="F2880">
        <v>4</v>
      </c>
      <c r="G2880">
        <v>502</v>
      </c>
    </row>
    <row r="2881" spans="1:7" x14ac:dyDescent="0.25">
      <c r="A2881">
        <v>79699</v>
      </c>
      <c r="B2881" t="s">
        <v>967</v>
      </c>
      <c r="C2881" t="s">
        <v>18</v>
      </c>
      <c r="D2881">
        <v>79654</v>
      </c>
      <c r="E2881" t="s">
        <v>972</v>
      </c>
      <c r="F2881">
        <v>4</v>
      </c>
      <c r="G2881">
        <v>5053</v>
      </c>
    </row>
    <row r="2882" spans="1:7" x14ac:dyDescent="0.25">
      <c r="A2882">
        <v>79699</v>
      </c>
      <c r="B2882" t="s">
        <v>967</v>
      </c>
      <c r="C2882" t="s">
        <v>18</v>
      </c>
      <c r="D2882">
        <v>78117</v>
      </c>
      <c r="E2882" t="s">
        <v>491</v>
      </c>
      <c r="F2882">
        <v>5</v>
      </c>
      <c r="G2882">
        <v>5081</v>
      </c>
    </row>
    <row r="2883" spans="1:7" x14ac:dyDescent="0.25">
      <c r="A2883">
        <v>79699</v>
      </c>
      <c r="B2883" t="s">
        <v>967</v>
      </c>
      <c r="C2883" t="s">
        <v>18</v>
      </c>
      <c r="D2883">
        <v>52765</v>
      </c>
      <c r="E2883" t="s">
        <v>503</v>
      </c>
      <c r="F2883">
        <v>6</v>
      </c>
      <c r="G2883">
        <v>6331</v>
      </c>
    </row>
    <row r="2884" spans="1:7" x14ac:dyDescent="0.25">
      <c r="A2884">
        <v>79699</v>
      </c>
      <c r="B2884" t="s">
        <v>967</v>
      </c>
      <c r="C2884" t="s">
        <v>18</v>
      </c>
      <c r="D2884">
        <v>49974</v>
      </c>
      <c r="E2884" t="s">
        <v>537</v>
      </c>
      <c r="F2884">
        <v>6</v>
      </c>
      <c r="G2884">
        <v>6331</v>
      </c>
    </row>
    <row r="2885" spans="1:7" x14ac:dyDescent="0.25">
      <c r="A2885">
        <v>79699</v>
      </c>
      <c r="B2885" t="s">
        <v>967</v>
      </c>
      <c r="C2885" t="s">
        <v>18</v>
      </c>
      <c r="D2885">
        <v>49807</v>
      </c>
      <c r="E2885" t="s">
        <v>504</v>
      </c>
      <c r="F2885">
        <v>6</v>
      </c>
      <c r="G2885">
        <v>6331</v>
      </c>
    </row>
    <row r="2886" spans="1:7" x14ac:dyDescent="0.25">
      <c r="A2886">
        <v>79699</v>
      </c>
      <c r="B2886" t="s">
        <v>967</v>
      </c>
      <c r="C2886" t="s">
        <v>18</v>
      </c>
      <c r="D2886">
        <v>85103</v>
      </c>
      <c r="E2886" t="s">
        <v>973</v>
      </c>
      <c r="F2886">
        <v>6</v>
      </c>
      <c r="G2886">
        <v>6350</v>
      </c>
    </row>
    <row r="2887" spans="1:7" x14ac:dyDescent="0.25">
      <c r="A2887">
        <v>79699</v>
      </c>
      <c r="B2887" t="s">
        <v>967</v>
      </c>
      <c r="C2887" t="s">
        <v>18</v>
      </c>
      <c r="D2887">
        <v>45147</v>
      </c>
      <c r="E2887" t="s">
        <v>485</v>
      </c>
      <c r="F2887">
        <v>6</v>
      </c>
      <c r="G2887">
        <v>6394</v>
      </c>
    </row>
    <row r="2888" spans="1:7" x14ac:dyDescent="0.25">
      <c r="A2888">
        <v>79699</v>
      </c>
      <c r="B2888" t="s">
        <v>967</v>
      </c>
      <c r="C2888" t="s">
        <v>18</v>
      </c>
      <c r="D2888">
        <v>52757</v>
      </c>
      <c r="E2888" t="s">
        <v>506</v>
      </c>
      <c r="F2888">
        <v>6</v>
      </c>
      <c r="G2888">
        <v>6343</v>
      </c>
    </row>
    <row r="2889" spans="1:7" x14ac:dyDescent="0.25">
      <c r="A2889">
        <v>79699</v>
      </c>
      <c r="B2889" t="s">
        <v>967</v>
      </c>
      <c r="C2889" t="s">
        <v>18</v>
      </c>
      <c r="D2889">
        <v>87772</v>
      </c>
      <c r="E2889" t="s">
        <v>532</v>
      </c>
      <c r="F2889">
        <v>6</v>
      </c>
      <c r="G2889">
        <v>6310</v>
      </c>
    </row>
    <row r="2890" spans="1:7" x14ac:dyDescent="0.25">
      <c r="A2890">
        <v>79699</v>
      </c>
      <c r="B2890" t="s">
        <v>967</v>
      </c>
      <c r="C2890" t="s">
        <v>18</v>
      </c>
      <c r="D2890">
        <v>49803</v>
      </c>
      <c r="E2890" t="s">
        <v>372</v>
      </c>
      <c r="F2890">
        <v>6</v>
      </c>
      <c r="G2890">
        <v>6340</v>
      </c>
    </row>
    <row r="2891" spans="1:7" x14ac:dyDescent="0.25">
      <c r="A2891">
        <v>79699</v>
      </c>
      <c r="B2891" t="s">
        <v>967</v>
      </c>
      <c r="C2891" t="s">
        <v>18</v>
      </c>
      <c r="D2891">
        <v>20463</v>
      </c>
      <c r="E2891" t="s">
        <v>371</v>
      </c>
      <c r="F2891">
        <v>6</v>
      </c>
      <c r="G2891">
        <v>6340</v>
      </c>
    </row>
    <row r="2892" spans="1:7" x14ac:dyDescent="0.25">
      <c r="A2892">
        <v>79699</v>
      </c>
      <c r="B2892" t="s">
        <v>967</v>
      </c>
      <c r="C2892" t="s">
        <v>18</v>
      </c>
      <c r="D2892">
        <v>49977</v>
      </c>
      <c r="E2892" t="s">
        <v>539</v>
      </c>
      <c r="F2892">
        <v>6</v>
      </c>
      <c r="G2892">
        <v>6394</v>
      </c>
    </row>
    <row r="2893" spans="1:7" x14ac:dyDescent="0.25">
      <c r="A2893">
        <v>79775</v>
      </c>
      <c r="B2893" t="s">
        <v>974</v>
      </c>
      <c r="C2893" t="s">
        <v>4</v>
      </c>
      <c r="D2893" t="s">
        <v>5</v>
      </c>
      <c r="E2893" t="s">
        <v>479</v>
      </c>
      <c r="F2893">
        <v>1</v>
      </c>
      <c r="G2893" t="s">
        <v>260</v>
      </c>
    </row>
    <row r="2894" spans="1:7" x14ac:dyDescent="0.25">
      <c r="A2894">
        <v>79775</v>
      </c>
      <c r="B2894" t="s">
        <v>974</v>
      </c>
      <c r="C2894" t="s">
        <v>4</v>
      </c>
      <c r="D2894">
        <v>49125</v>
      </c>
      <c r="E2894" t="s">
        <v>735</v>
      </c>
      <c r="F2894">
        <v>4</v>
      </c>
      <c r="G2894">
        <v>503</v>
      </c>
    </row>
    <row r="2895" spans="1:7" x14ac:dyDescent="0.25">
      <c r="A2895">
        <v>79775</v>
      </c>
      <c r="B2895" t="s">
        <v>974</v>
      </c>
      <c r="C2895" t="s">
        <v>4</v>
      </c>
      <c r="D2895">
        <v>87221</v>
      </c>
      <c r="E2895" t="s">
        <v>975</v>
      </c>
      <c r="F2895">
        <v>4</v>
      </c>
      <c r="G2895">
        <v>5050</v>
      </c>
    </row>
    <row r="2896" spans="1:7" x14ac:dyDescent="0.25">
      <c r="A2896">
        <v>79775</v>
      </c>
      <c r="B2896" t="s">
        <v>974</v>
      </c>
      <c r="C2896" t="s">
        <v>4</v>
      </c>
      <c r="D2896">
        <v>82473</v>
      </c>
      <c r="E2896" t="s">
        <v>530</v>
      </c>
      <c r="F2896">
        <v>4</v>
      </c>
      <c r="G2896">
        <v>507</v>
      </c>
    </row>
    <row r="2897" spans="1:7" x14ac:dyDescent="0.25">
      <c r="A2897">
        <v>79775</v>
      </c>
      <c r="B2897" t="s">
        <v>974</v>
      </c>
      <c r="C2897" t="s">
        <v>4</v>
      </c>
      <c r="D2897">
        <v>49300</v>
      </c>
      <c r="E2897" t="s">
        <v>715</v>
      </c>
      <c r="F2897">
        <v>4</v>
      </c>
      <c r="G2897">
        <v>509</v>
      </c>
    </row>
    <row r="2898" spans="1:7" x14ac:dyDescent="0.25">
      <c r="A2898">
        <v>79775</v>
      </c>
      <c r="B2898" t="s">
        <v>974</v>
      </c>
      <c r="C2898" t="s">
        <v>4</v>
      </c>
      <c r="D2898">
        <v>80637</v>
      </c>
      <c r="E2898" t="s">
        <v>976</v>
      </c>
      <c r="F2898">
        <v>4</v>
      </c>
      <c r="G2898">
        <v>5093</v>
      </c>
    </row>
    <row r="2899" spans="1:7" x14ac:dyDescent="0.25">
      <c r="A2899">
        <v>79775</v>
      </c>
      <c r="B2899" t="s">
        <v>974</v>
      </c>
      <c r="C2899" t="s">
        <v>4</v>
      </c>
      <c r="D2899">
        <v>78117</v>
      </c>
      <c r="E2899" t="s">
        <v>491</v>
      </c>
      <c r="F2899">
        <v>5</v>
      </c>
      <c r="G2899">
        <v>5081</v>
      </c>
    </row>
    <row r="2900" spans="1:7" x14ac:dyDescent="0.25">
      <c r="A2900">
        <v>79775</v>
      </c>
      <c r="B2900" t="s">
        <v>974</v>
      </c>
      <c r="C2900" t="s">
        <v>4</v>
      </c>
      <c r="D2900">
        <v>52765</v>
      </c>
      <c r="E2900" t="s">
        <v>503</v>
      </c>
      <c r="F2900">
        <v>6</v>
      </c>
      <c r="G2900">
        <v>6331</v>
      </c>
    </row>
    <row r="2901" spans="1:7" x14ac:dyDescent="0.25">
      <c r="A2901">
        <v>79775</v>
      </c>
      <c r="B2901" t="s">
        <v>974</v>
      </c>
      <c r="C2901" t="s">
        <v>4</v>
      </c>
      <c r="D2901">
        <v>49974</v>
      </c>
      <c r="E2901" t="s">
        <v>537</v>
      </c>
      <c r="F2901">
        <v>6</v>
      </c>
      <c r="G2901">
        <v>6331</v>
      </c>
    </row>
    <row r="2902" spans="1:7" x14ac:dyDescent="0.25">
      <c r="A2902">
        <v>79775</v>
      </c>
      <c r="B2902" t="s">
        <v>974</v>
      </c>
      <c r="C2902" t="s">
        <v>4</v>
      </c>
      <c r="D2902">
        <v>49807</v>
      </c>
      <c r="E2902" t="s">
        <v>504</v>
      </c>
      <c r="F2902">
        <v>6</v>
      </c>
      <c r="G2902">
        <v>6331</v>
      </c>
    </row>
    <row r="2903" spans="1:7" x14ac:dyDescent="0.25">
      <c r="A2903">
        <v>79775</v>
      </c>
      <c r="B2903" t="s">
        <v>974</v>
      </c>
      <c r="C2903" t="s">
        <v>4</v>
      </c>
      <c r="D2903">
        <v>88843</v>
      </c>
      <c r="E2903" t="s">
        <v>977</v>
      </c>
      <c r="F2903">
        <v>6</v>
      </c>
      <c r="G2903">
        <v>6350</v>
      </c>
    </row>
    <row r="2904" spans="1:7" x14ac:dyDescent="0.25">
      <c r="A2904">
        <v>79775</v>
      </c>
      <c r="B2904" t="s">
        <v>974</v>
      </c>
      <c r="C2904" t="s">
        <v>4</v>
      </c>
      <c r="D2904">
        <v>45147</v>
      </c>
      <c r="E2904" t="s">
        <v>485</v>
      </c>
      <c r="F2904">
        <v>6</v>
      </c>
      <c r="G2904">
        <v>6394</v>
      </c>
    </row>
    <row r="2905" spans="1:7" x14ac:dyDescent="0.25">
      <c r="A2905">
        <v>79775</v>
      </c>
      <c r="B2905" t="s">
        <v>974</v>
      </c>
      <c r="C2905" t="s">
        <v>4</v>
      </c>
      <c r="D2905">
        <v>52757</v>
      </c>
      <c r="E2905" t="s">
        <v>506</v>
      </c>
      <c r="F2905">
        <v>6</v>
      </c>
      <c r="G2905">
        <v>6343</v>
      </c>
    </row>
    <row r="2906" spans="1:7" x14ac:dyDescent="0.25">
      <c r="A2906">
        <v>79775</v>
      </c>
      <c r="B2906" t="s">
        <v>974</v>
      </c>
      <c r="C2906" t="s">
        <v>4</v>
      </c>
      <c r="D2906">
        <v>82621</v>
      </c>
      <c r="E2906" t="s">
        <v>978</v>
      </c>
      <c r="F2906">
        <v>6</v>
      </c>
      <c r="G2906">
        <v>6310</v>
      </c>
    </row>
    <row r="2907" spans="1:7" x14ac:dyDescent="0.25">
      <c r="A2907">
        <v>79775</v>
      </c>
      <c r="B2907" t="s">
        <v>974</v>
      </c>
      <c r="C2907" t="s">
        <v>4</v>
      </c>
      <c r="D2907">
        <v>49829</v>
      </c>
      <c r="E2907" t="s">
        <v>369</v>
      </c>
      <c r="F2907">
        <v>6</v>
      </c>
      <c r="G2907">
        <v>6340</v>
      </c>
    </row>
    <row r="2908" spans="1:7" x14ac:dyDescent="0.25">
      <c r="A2908">
        <v>79775</v>
      </c>
      <c r="B2908" t="s">
        <v>974</v>
      </c>
      <c r="C2908" t="s">
        <v>4</v>
      </c>
      <c r="D2908">
        <v>82077</v>
      </c>
      <c r="E2908" t="s">
        <v>395</v>
      </c>
      <c r="F2908">
        <v>6</v>
      </c>
      <c r="G2908">
        <v>6340</v>
      </c>
    </row>
    <row r="2909" spans="1:7" x14ac:dyDescent="0.25">
      <c r="A2909">
        <v>79775</v>
      </c>
      <c r="B2909" t="s">
        <v>974</v>
      </c>
      <c r="C2909" t="s">
        <v>4</v>
      </c>
      <c r="D2909">
        <v>85454</v>
      </c>
      <c r="E2909" t="s">
        <v>979</v>
      </c>
      <c r="F2909">
        <v>6</v>
      </c>
      <c r="G2909">
        <v>6380</v>
      </c>
    </row>
    <row r="2910" spans="1:7" x14ac:dyDescent="0.25">
      <c r="A2910">
        <v>79775</v>
      </c>
      <c r="B2910" t="s">
        <v>974</v>
      </c>
      <c r="C2910" t="s">
        <v>4</v>
      </c>
      <c r="D2910">
        <v>49977</v>
      </c>
      <c r="E2910" t="s">
        <v>539</v>
      </c>
      <c r="F2910">
        <v>6</v>
      </c>
      <c r="G2910">
        <v>6394</v>
      </c>
    </row>
    <row r="2911" spans="1:7" x14ac:dyDescent="0.25">
      <c r="A2911">
        <v>79776</v>
      </c>
      <c r="B2911" t="s">
        <v>980</v>
      </c>
      <c r="C2911" t="s">
        <v>4</v>
      </c>
      <c r="D2911" t="s">
        <v>5</v>
      </c>
      <c r="E2911" t="s">
        <v>479</v>
      </c>
      <c r="F2911">
        <v>1</v>
      </c>
      <c r="G2911" t="s">
        <v>260</v>
      </c>
    </row>
    <row r="2912" spans="1:7" x14ac:dyDescent="0.25">
      <c r="A2912">
        <v>79776</v>
      </c>
      <c r="B2912" t="s">
        <v>980</v>
      </c>
      <c r="C2912" t="s">
        <v>4</v>
      </c>
      <c r="D2912">
        <v>49125</v>
      </c>
      <c r="E2912" t="s">
        <v>735</v>
      </c>
      <c r="F2912">
        <v>4</v>
      </c>
      <c r="G2912">
        <v>503</v>
      </c>
    </row>
    <row r="2913" spans="1:7" x14ac:dyDescent="0.25">
      <c r="A2913">
        <v>79776</v>
      </c>
      <c r="B2913" t="s">
        <v>980</v>
      </c>
      <c r="C2913" t="s">
        <v>4</v>
      </c>
      <c r="D2913">
        <v>87221</v>
      </c>
      <c r="E2913" t="s">
        <v>975</v>
      </c>
      <c r="F2913">
        <v>4</v>
      </c>
      <c r="G2913">
        <v>5050</v>
      </c>
    </row>
    <row r="2914" spans="1:7" x14ac:dyDescent="0.25">
      <c r="A2914">
        <v>79776</v>
      </c>
      <c r="B2914" t="s">
        <v>980</v>
      </c>
      <c r="C2914" t="s">
        <v>4</v>
      </c>
      <c r="D2914">
        <v>82473</v>
      </c>
      <c r="E2914" t="s">
        <v>530</v>
      </c>
      <c r="F2914">
        <v>4</v>
      </c>
      <c r="G2914">
        <v>507</v>
      </c>
    </row>
    <row r="2915" spans="1:7" x14ac:dyDescent="0.25">
      <c r="A2915">
        <v>79776</v>
      </c>
      <c r="B2915" t="s">
        <v>980</v>
      </c>
      <c r="C2915" t="s">
        <v>4</v>
      </c>
      <c r="D2915">
        <v>49300</v>
      </c>
      <c r="E2915" t="s">
        <v>715</v>
      </c>
      <c r="F2915">
        <v>4</v>
      </c>
      <c r="G2915">
        <v>509</v>
      </c>
    </row>
    <row r="2916" spans="1:7" x14ac:dyDescent="0.25">
      <c r="A2916">
        <v>79776</v>
      </c>
      <c r="B2916" t="s">
        <v>980</v>
      </c>
      <c r="C2916" t="s">
        <v>4</v>
      </c>
      <c r="D2916">
        <v>80637</v>
      </c>
      <c r="E2916" t="s">
        <v>976</v>
      </c>
      <c r="F2916">
        <v>4</v>
      </c>
      <c r="G2916">
        <v>5093</v>
      </c>
    </row>
    <row r="2917" spans="1:7" x14ac:dyDescent="0.25">
      <c r="A2917">
        <v>79776</v>
      </c>
      <c r="B2917" t="s">
        <v>980</v>
      </c>
      <c r="C2917" t="s">
        <v>4</v>
      </c>
      <c r="D2917">
        <v>78117</v>
      </c>
      <c r="E2917" t="s">
        <v>491</v>
      </c>
      <c r="F2917">
        <v>5</v>
      </c>
      <c r="G2917">
        <v>5081</v>
      </c>
    </row>
    <row r="2918" spans="1:7" x14ac:dyDescent="0.25">
      <c r="A2918">
        <v>79776</v>
      </c>
      <c r="B2918" t="s">
        <v>980</v>
      </c>
      <c r="C2918" t="s">
        <v>4</v>
      </c>
      <c r="D2918">
        <v>52765</v>
      </c>
      <c r="E2918" t="s">
        <v>503</v>
      </c>
      <c r="F2918">
        <v>6</v>
      </c>
      <c r="G2918">
        <v>6331</v>
      </c>
    </row>
    <row r="2919" spans="1:7" x14ac:dyDescent="0.25">
      <c r="A2919">
        <v>79776</v>
      </c>
      <c r="B2919" t="s">
        <v>980</v>
      </c>
      <c r="C2919" t="s">
        <v>4</v>
      </c>
      <c r="D2919">
        <v>49974</v>
      </c>
      <c r="E2919" t="s">
        <v>537</v>
      </c>
      <c r="F2919">
        <v>6</v>
      </c>
      <c r="G2919">
        <v>6331</v>
      </c>
    </row>
    <row r="2920" spans="1:7" x14ac:dyDescent="0.25">
      <c r="A2920">
        <v>79776</v>
      </c>
      <c r="B2920" t="s">
        <v>980</v>
      </c>
      <c r="C2920" t="s">
        <v>4</v>
      </c>
      <c r="D2920">
        <v>49807</v>
      </c>
      <c r="E2920" t="s">
        <v>504</v>
      </c>
      <c r="F2920">
        <v>6</v>
      </c>
      <c r="G2920">
        <v>6331</v>
      </c>
    </row>
    <row r="2921" spans="1:7" x14ac:dyDescent="0.25">
      <c r="A2921">
        <v>79776</v>
      </c>
      <c r="B2921" t="s">
        <v>980</v>
      </c>
      <c r="C2921" t="s">
        <v>4</v>
      </c>
      <c r="D2921">
        <v>89980</v>
      </c>
      <c r="E2921" t="s">
        <v>981</v>
      </c>
      <c r="F2921">
        <v>6</v>
      </c>
      <c r="G2921">
        <v>6350</v>
      </c>
    </row>
    <row r="2922" spans="1:7" x14ac:dyDescent="0.25">
      <c r="A2922">
        <v>79776</v>
      </c>
      <c r="B2922" t="s">
        <v>980</v>
      </c>
      <c r="C2922" t="s">
        <v>4</v>
      </c>
      <c r="D2922">
        <v>45147</v>
      </c>
      <c r="E2922" t="s">
        <v>485</v>
      </c>
      <c r="F2922">
        <v>6</v>
      </c>
      <c r="G2922">
        <v>6394</v>
      </c>
    </row>
    <row r="2923" spans="1:7" x14ac:dyDescent="0.25">
      <c r="A2923">
        <v>79776</v>
      </c>
      <c r="B2923" t="s">
        <v>980</v>
      </c>
      <c r="C2923" t="s">
        <v>4</v>
      </c>
      <c r="D2923">
        <v>52757</v>
      </c>
      <c r="E2923" t="s">
        <v>506</v>
      </c>
      <c r="F2923">
        <v>6</v>
      </c>
      <c r="G2923">
        <v>6343</v>
      </c>
    </row>
    <row r="2924" spans="1:7" x14ac:dyDescent="0.25">
      <c r="A2924">
        <v>79776</v>
      </c>
      <c r="B2924" t="s">
        <v>980</v>
      </c>
      <c r="C2924" t="s">
        <v>4</v>
      </c>
      <c r="D2924">
        <v>82621</v>
      </c>
      <c r="E2924" t="s">
        <v>978</v>
      </c>
      <c r="F2924">
        <v>6</v>
      </c>
      <c r="G2924">
        <v>6310</v>
      </c>
    </row>
    <row r="2925" spans="1:7" x14ac:dyDescent="0.25">
      <c r="A2925">
        <v>79776</v>
      </c>
      <c r="B2925" t="s">
        <v>980</v>
      </c>
      <c r="C2925" t="s">
        <v>4</v>
      </c>
      <c r="D2925">
        <v>49829</v>
      </c>
      <c r="E2925" t="s">
        <v>369</v>
      </c>
      <c r="F2925">
        <v>6</v>
      </c>
      <c r="G2925">
        <v>6340</v>
      </c>
    </row>
    <row r="2926" spans="1:7" x14ac:dyDescent="0.25">
      <c r="A2926">
        <v>79776</v>
      </c>
      <c r="B2926" t="s">
        <v>980</v>
      </c>
      <c r="C2926" t="s">
        <v>4</v>
      </c>
      <c r="D2926">
        <v>82077</v>
      </c>
      <c r="E2926" t="s">
        <v>395</v>
      </c>
      <c r="F2926">
        <v>6</v>
      </c>
      <c r="G2926">
        <v>6340</v>
      </c>
    </row>
    <row r="2927" spans="1:7" x14ac:dyDescent="0.25">
      <c r="A2927">
        <v>79776</v>
      </c>
      <c r="B2927" t="s">
        <v>980</v>
      </c>
      <c r="C2927" t="s">
        <v>4</v>
      </c>
      <c r="D2927">
        <v>85454</v>
      </c>
      <c r="E2927" t="s">
        <v>979</v>
      </c>
      <c r="F2927">
        <v>6</v>
      </c>
      <c r="G2927">
        <v>6380</v>
      </c>
    </row>
    <row r="2928" spans="1:7" x14ac:dyDescent="0.25">
      <c r="A2928">
        <v>79776</v>
      </c>
      <c r="B2928" t="s">
        <v>980</v>
      </c>
      <c r="C2928" t="s">
        <v>4</v>
      </c>
      <c r="D2928">
        <v>49977</v>
      </c>
      <c r="E2928" t="s">
        <v>539</v>
      </c>
      <c r="F2928">
        <v>6</v>
      </c>
      <c r="G2928">
        <v>6394</v>
      </c>
    </row>
    <row r="2929" spans="1:7" x14ac:dyDescent="0.25">
      <c r="A2929">
        <v>79784</v>
      </c>
      <c r="B2929" t="s">
        <v>982</v>
      </c>
      <c r="C2929" t="s">
        <v>4</v>
      </c>
      <c r="D2929">
        <v>49125</v>
      </c>
      <c r="E2929" t="s">
        <v>735</v>
      </c>
      <c r="F2929">
        <v>4</v>
      </c>
      <c r="G2929">
        <v>503</v>
      </c>
    </row>
    <row r="2930" spans="1:7" x14ac:dyDescent="0.25">
      <c r="A2930">
        <v>79784</v>
      </c>
      <c r="B2930" t="s">
        <v>982</v>
      </c>
      <c r="C2930" t="s">
        <v>4</v>
      </c>
      <c r="D2930">
        <v>81264</v>
      </c>
      <c r="E2930" t="s">
        <v>983</v>
      </c>
      <c r="F2930">
        <v>4</v>
      </c>
      <c r="G2930">
        <v>505</v>
      </c>
    </row>
    <row r="2931" spans="1:7" x14ac:dyDescent="0.25">
      <c r="A2931">
        <v>79784</v>
      </c>
      <c r="B2931" t="s">
        <v>982</v>
      </c>
      <c r="C2931" t="s">
        <v>4</v>
      </c>
      <c r="D2931">
        <v>52771</v>
      </c>
      <c r="E2931" t="s">
        <v>637</v>
      </c>
      <c r="F2931">
        <v>4</v>
      </c>
      <c r="G2931">
        <v>509</v>
      </c>
    </row>
    <row r="2932" spans="1:7" x14ac:dyDescent="0.25">
      <c r="A2932">
        <v>79784</v>
      </c>
      <c r="B2932" t="s">
        <v>982</v>
      </c>
      <c r="C2932" t="s">
        <v>4</v>
      </c>
      <c r="D2932">
        <v>49300</v>
      </c>
      <c r="E2932" t="s">
        <v>715</v>
      </c>
      <c r="F2932">
        <v>4</v>
      </c>
      <c r="G2932">
        <v>509</v>
      </c>
    </row>
    <row r="2933" spans="1:7" x14ac:dyDescent="0.25">
      <c r="A2933">
        <v>79784</v>
      </c>
      <c r="B2933" t="s">
        <v>982</v>
      </c>
      <c r="C2933" t="s">
        <v>4</v>
      </c>
      <c r="D2933">
        <v>80637</v>
      </c>
      <c r="E2933" t="s">
        <v>976</v>
      </c>
      <c r="F2933">
        <v>4</v>
      </c>
      <c r="G2933">
        <v>5093</v>
      </c>
    </row>
    <row r="2934" spans="1:7" x14ac:dyDescent="0.25">
      <c r="A2934">
        <v>79784</v>
      </c>
      <c r="B2934" t="s">
        <v>982</v>
      </c>
      <c r="C2934" t="s">
        <v>4</v>
      </c>
      <c r="D2934">
        <v>42126</v>
      </c>
      <c r="E2934" t="s">
        <v>501</v>
      </c>
      <c r="F2934">
        <v>5</v>
      </c>
      <c r="G2934">
        <v>5081</v>
      </c>
    </row>
    <row r="2935" spans="1:7" x14ac:dyDescent="0.25">
      <c r="A2935">
        <v>79784</v>
      </c>
      <c r="B2935" t="s">
        <v>982</v>
      </c>
      <c r="C2935" t="s">
        <v>4</v>
      </c>
      <c r="D2935">
        <v>52765</v>
      </c>
      <c r="E2935" t="s">
        <v>503</v>
      </c>
      <c r="F2935">
        <v>6</v>
      </c>
      <c r="G2935">
        <v>6331</v>
      </c>
    </row>
    <row r="2936" spans="1:7" x14ac:dyDescent="0.25">
      <c r="A2936">
        <v>79784</v>
      </c>
      <c r="B2936" t="s">
        <v>982</v>
      </c>
      <c r="C2936" t="s">
        <v>4</v>
      </c>
      <c r="D2936">
        <v>49974</v>
      </c>
      <c r="E2936" t="s">
        <v>537</v>
      </c>
      <c r="F2936">
        <v>6</v>
      </c>
      <c r="G2936">
        <v>6331</v>
      </c>
    </row>
    <row r="2937" spans="1:7" x14ac:dyDescent="0.25">
      <c r="A2937">
        <v>79784</v>
      </c>
      <c r="B2937" t="s">
        <v>982</v>
      </c>
      <c r="C2937" t="s">
        <v>4</v>
      </c>
      <c r="D2937">
        <v>49807</v>
      </c>
      <c r="E2937" t="s">
        <v>504</v>
      </c>
      <c r="F2937">
        <v>6</v>
      </c>
      <c r="G2937">
        <v>6331</v>
      </c>
    </row>
    <row r="2938" spans="1:7" x14ac:dyDescent="0.25">
      <c r="A2938">
        <v>79784</v>
      </c>
      <c r="B2938" t="s">
        <v>982</v>
      </c>
      <c r="C2938" t="s">
        <v>4</v>
      </c>
      <c r="D2938">
        <v>90358</v>
      </c>
      <c r="E2938" t="s">
        <v>984</v>
      </c>
      <c r="F2938">
        <v>6</v>
      </c>
      <c r="G2938">
        <v>6350</v>
      </c>
    </row>
    <row r="2939" spans="1:7" x14ac:dyDescent="0.25">
      <c r="A2939">
        <v>79784</v>
      </c>
      <c r="B2939" t="s">
        <v>982</v>
      </c>
      <c r="C2939" t="s">
        <v>4</v>
      </c>
      <c r="D2939">
        <v>45147</v>
      </c>
      <c r="E2939" t="s">
        <v>485</v>
      </c>
      <c r="F2939">
        <v>6</v>
      </c>
      <c r="G2939">
        <v>6394</v>
      </c>
    </row>
    <row r="2940" spans="1:7" x14ac:dyDescent="0.25">
      <c r="A2940">
        <v>79784</v>
      </c>
      <c r="B2940" t="s">
        <v>982</v>
      </c>
      <c r="C2940" t="s">
        <v>4</v>
      </c>
      <c r="D2940">
        <v>52757</v>
      </c>
      <c r="E2940" t="s">
        <v>506</v>
      </c>
      <c r="F2940">
        <v>6</v>
      </c>
      <c r="G2940">
        <v>6343</v>
      </c>
    </row>
    <row r="2941" spans="1:7" x14ac:dyDescent="0.25">
      <c r="A2941">
        <v>79784</v>
      </c>
      <c r="B2941" t="s">
        <v>982</v>
      </c>
      <c r="C2941" t="s">
        <v>4</v>
      </c>
      <c r="D2941">
        <v>82621</v>
      </c>
      <c r="E2941" t="s">
        <v>978</v>
      </c>
      <c r="F2941">
        <v>6</v>
      </c>
      <c r="G2941">
        <v>6310</v>
      </c>
    </row>
    <row r="2942" spans="1:7" x14ac:dyDescent="0.25">
      <c r="A2942">
        <v>79784</v>
      </c>
      <c r="B2942" t="s">
        <v>982</v>
      </c>
      <c r="C2942" t="s">
        <v>4</v>
      </c>
      <c r="D2942">
        <v>49829</v>
      </c>
      <c r="E2942" t="s">
        <v>369</v>
      </c>
      <c r="F2942">
        <v>6</v>
      </c>
      <c r="G2942">
        <v>6340</v>
      </c>
    </row>
    <row r="2943" spans="1:7" x14ac:dyDescent="0.25">
      <c r="A2943">
        <v>79784</v>
      </c>
      <c r="B2943" t="s">
        <v>982</v>
      </c>
      <c r="C2943" t="s">
        <v>4</v>
      </c>
      <c r="D2943">
        <v>82077</v>
      </c>
      <c r="E2943" t="s">
        <v>395</v>
      </c>
      <c r="F2943">
        <v>6</v>
      </c>
      <c r="G2943">
        <v>6340</v>
      </c>
    </row>
    <row r="2944" spans="1:7" x14ac:dyDescent="0.25">
      <c r="A2944">
        <v>79784</v>
      </c>
      <c r="B2944" t="s">
        <v>982</v>
      </c>
      <c r="C2944" t="s">
        <v>4</v>
      </c>
      <c r="D2944">
        <v>85454</v>
      </c>
      <c r="E2944" t="s">
        <v>979</v>
      </c>
      <c r="F2944">
        <v>6</v>
      </c>
      <c r="G2944">
        <v>6380</v>
      </c>
    </row>
    <row r="2945" spans="1:7" x14ac:dyDescent="0.25">
      <c r="A2945">
        <v>79784</v>
      </c>
      <c r="B2945" t="s">
        <v>982</v>
      </c>
      <c r="C2945" t="s">
        <v>4</v>
      </c>
      <c r="D2945">
        <v>49977</v>
      </c>
      <c r="E2945" t="s">
        <v>539</v>
      </c>
      <c r="F2945">
        <v>6</v>
      </c>
      <c r="G2945">
        <v>6394</v>
      </c>
    </row>
    <row r="2946" spans="1:7" x14ac:dyDescent="0.25">
      <c r="A2946">
        <v>80260</v>
      </c>
      <c r="B2946" t="s">
        <v>985</v>
      </c>
      <c r="C2946" t="s">
        <v>4</v>
      </c>
      <c r="D2946" t="s">
        <v>5</v>
      </c>
      <c r="E2946" t="s">
        <v>479</v>
      </c>
      <c r="F2946">
        <v>1</v>
      </c>
      <c r="G2946" t="s">
        <v>260</v>
      </c>
    </row>
    <row r="2947" spans="1:7" x14ac:dyDescent="0.25">
      <c r="A2947">
        <v>80260</v>
      </c>
      <c r="B2947" t="s">
        <v>985</v>
      </c>
      <c r="C2947" t="s">
        <v>4</v>
      </c>
      <c r="D2947" t="s">
        <v>13</v>
      </c>
      <c r="E2947" t="s">
        <v>487</v>
      </c>
      <c r="F2947">
        <v>1</v>
      </c>
      <c r="G2947" t="s">
        <v>260</v>
      </c>
    </row>
    <row r="2948" spans="1:7" x14ac:dyDescent="0.25">
      <c r="A2948">
        <v>80260</v>
      </c>
      <c r="B2948" t="s">
        <v>985</v>
      </c>
      <c r="C2948" t="s">
        <v>4</v>
      </c>
      <c r="D2948">
        <v>20709</v>
      </c>
      <c r="E2948" t="s">
        <v>518</v>
      </c>
      <c r="F2948">
        <v>4</v>
      </c>
      <c r="G2948">
        <v>503</v>
      </c>
    </row>
    <row r="2949" spans="1:7" x14ac:dyDescent="0.25">
      <c r="A2949">
        <v>80260</v>
      </c>
      <c r="B2949" t="s">
        <v>985</v>
      </c>
      <c r="C2949" t="s">
        <v>4</v>
      </c>
      <c r="D2949">
        <v>18240</v>
      </c>
      <c r="E2949" t="s">
        <v>632</v>
      </c>
      <c r="F2949">
        <v>4</v>
      </c>
      <c r="G2949">
        <v>5052</v>
      </c>
    </row>
    <row r="2950" spans="1:7" x14ac:dyDescent="0.25">
      <c r="A2950">
        <v>80260</v>
      </c>
      <c r="B2950" t="s">
        <v>985</v>
      </c>
      <c r="C2950" t="s">
        <v>4</v>
      </c>
      <c r="D2950">
        <v>84652</v>
      </c>
      <c r="E2950" t="s">
        <v>633</v>
      </c>
      <c r="F2950">
        <v>4</v>
      </c>
      <c r="G2950">
        <v>5052</v>
      </c>
    </row>
    <row r="2951" spans="1:7" x14ac:dyDescent="0.25">
      <c r="A2951">
        <v>80260</v>
      </c>
      <c r="B2951" t="s">
        <v>985</v>
      </c>
      <c r="C2951" t="s">
        <v>4</v>
      </c>
      <c r="D2951">
        <v>46871</v>
      </c>
      <c r="E2951" t="s">
        <v>634</v>
      </c>
      <c r="F2951">
        <v>4</v>
      </c>
      <c r="G2951">
        <v>5052</v>
      </c>
    </row>
    <row r="2952" spans="1:7" x14ac:dyDescent="0.25">
      <c r="A2952">
        <v>80260</v>
      </c>
      <c r="B2952" t="s">
        <v>985</v>
      </c>
      <c r="C2952" t="s">
        <v>4</v>
      </c>
      <c r="D2952">
        <v>50743</v>
      </c>
      <c r="E2952" t="s">
        <v>635</v>
      </c>
      <c r="F2952">
        <v>4</v>
      </c>
      <c r="G2952">
        <v>502</v>
      </c>
    </row>
    <row r="2953" spans="1:7" x14ac:dyDescent="0.25">
      <c r="A2953">
        <v>80260</v>
      </c>
      <c r="B2953" t="s">
        <v>985</v>
      </c>
      <c r="C2953" t="s">
        <v>4</v>
      </c>
      <c r="D2953">
        <v>46458</v>
      </c>
      <c r="E2953" t="s">
        <v>629</v>
      </c>
      <c r="F2953">
        <v>4</v>
      </c>
      <c r="G2953">
        <v>509</v>
      </c>
    </row>
    <row r="2954" spans="1:7" x14ac:dyDescent="0.25">
      <c r="A2954">
        <v>80260</v>
      </c>
      <c r="B2954" t="s">
        <v>985</v>
      </c>
      <c r="C2954" t="s">
        <v>4</v>
      </c>
      <c r="D2954">
        <v>20162</v>
      </c>
      <c r="E2954" t="s">
        <v>639</v>
      </c>
      <c r="F2954">
        <v>4</v>
      </c>
      <c r="G2954">
        <v>509</v>
      </c>
    </row>
    <row r="2955" spans="1:7" x14ac:dyDescent="0.25">
      <c r="A2955">
        <v>80260</v>
      </c>
      <c r="B2955" t="s">
        <v>985</v>
      </c>
      <c r="C2955" t="s">
        <v>4</v>
      </c>
      <c r="D2955">
        <v>25432</v>
      </c>
      <c r="E2955" t="s">
        <v>640</v>
      </c>
      <c r="F2955">
        <v>4</v>
      </c>
      <c r="G2955">
        <v>502</v>
      </c>
    </row>
    <row r="2956" spans="1:7" x14ac:dyDescent="0.25">
      <c r="A2956">
        <v>80260</v>
      </c>
      <c r="B2956" t="s">
        <v>985</v>
      </c>
      <c r="C2956" t="s">
        <v>4</v>
      </c>
      <c r="D2956">
        <v>42126</v>
      </c>
      <c r="E2956" t="s">
        <v>501</v>
      </c>
      <c r="F2956">
        <v>5</v>
      </c>
      <c r="G2956">
        <v>5081</v>
      </c>
    </row>
    <row r="2957" spans="1:7" x14ac:dyDescent="0.25">
      <c r="A2957">
        <v>80260</v>
      </c>
      <c r="B2957" t="s">
        <v>985</v>
      </c>
      <c r="C2957" t="s">
        <v>4</v>
      </c>
      <c r="D2957">
        <v>52765</v>
      </c>
      <c r="E2957" t="s">
        <v>503</v>
      </c>
      <c r="F2957">
        <v>6</v>
      </c>
      <c r="G2957">
        <v>6331</v>
      </c>
    </row>
    <row r="2958" spans="1:7" x14ac:dyDescent="0.25">
      <c r="A2958">
        <v>80260</v>
      </c>
      <c r="B2958" t="s">
        <v>985</v>
      </c>
      <c r="C2958" t="s">
        <v>4</v>
      </c>
      <c r="D2958">
        <v>49974</v>
      </c>
      <c r="E2958" t="s">
        <v>537</v>
      </c>
      <c r="F2958">
        <v>6</v>
      </c>
      <c r="G2958">
        <v>6331</v>
      </c>
    </row>
    <row r="2959" spans="1:7" x14ac:dyDescent="0.25">
      <c r="A2959">
        <v>80260</v>
      </c>
      <c r="B2959" t="s">
        <v>985</v>
      </c>
      <c r="C2959" t="s">
        <v>4</v>
      </c>
      <c r="D2959">
        <v>49807</v>
      </c>
      <c r="E2959" t="s">
        <v>504</v>
      </c>
      <c r="F2959">
        <v>6</v>
      </c>
      <c r="G2959">
        <v>6331</v>
      </c>
    </row>
    <row r="2960" spans="1:7" x14ac:dyDescent="0.25">
      <c r="A2960">
        <v>80260</v>
      </c>
      <c r="B2960" t="s">
        <v>985</v>
      </c>
      <c r="C2960" t="s">
        <v>4</v>
      </c>
      <c r="D2960">
        <v>45147</v>
      </c>
      <c r="E2960" t="s">
        <v>485</v>
      </c>
      <c r="F2960">
        <v>6</v>
      </c>
      <c r="G2960">
        <v>6394</v>
      </c>
    </row>
    <row r="2961" spans="1:7" x14ac:dyDescent="0.25">
      <c r="A2961">
        <v>80260</v>
      </c>
      <c r="B2961" t="s">
        <v>985</v>
      </c>
      <c r="C2961" t="s">
        <v>4</v>
      </c>
      <c r="D2961">
        <v>52757</v>
      </c>
      <c r="E2961" t="s">
        <v>506</v>
      </c>
      <c r="F2961">
        <v>6</v>
      </c>
      <c r="G2961">
        <v>6343</v>
      </c>
    </row>
    <row r="2962" spans="1:7" x14ac:dyDescent="0.25">
      <c r="A2962">
        <v>80260</v>
      </c>
      <c r="B2962" t="s">
        <v>985</v>
      </c>
      <c r="C2962" t="s">
        <v>4</v>
      </c>
      <c r="D2962">
        <v>87772</v>
      </c>
      <c r="E2962" t="s">
        <v>532</v>
      </c>
      <c r="F2962">
        <v>6</v>
      </c>
      <c r="G2962">
        <v>6310</v>
      </c>
    </row>
    <row r="2963" spans="1:7" x14ac:dyDescent="0.25">
      <c r="A2963">
        <v>80260</v>
      </c>
      <c r="B2963" t="s">
        <v>985</v>
      </c>
      <c r="C2963" t="s">
        <v>4</v>
      </c>
      <c r="D2963">
        <v>49803</v>
      </c>
      <c r="E2963" t="s">
        <v>372</v>
      </c>
      <c r="F2963">
        <v>6</v>
      </c>
      <c r="G2963">
        <v>6340</v>
      </c>
    </row>
    <row r="2964" spans="1:7" x14ac:dyDescent="0.25">
      <c r="A2964">
        <v>80260</v>
      </c>
      <c r="B2964" t="s">
        <v>985</v>
      </c>
      <c r="C2964" t="s">
        <v>4</v>
      </c>
      <c r="D2964">
        <v>20463</v>
      </c>
      <c r="E2964" t="s">
        <v>371</v>
      </c>
      <c r="F2964">
        <v>6</v>
      </c>
      <c r="G2964">
        <v>6340</v>
      </c>
    </row>
    <row r="2965" spans="1:7" x14ac:dyDescent="0.25">
      <c r="A2965">
        <v>80260</v>
      </c>
      <c r="B2965" t="s">
        <v>985</v>
      </c>
      <c r="C2965" t="s">
        <v>4</v>
      </c>
      <c r="D2965">
        <v>49977</v>
      </c>
      <c r="E2965" t="s">
        <v>539</v>
      </c>
      <c r="F2965">
        <v>6</v>
      </c>
      <c r="G2965">
        <v>6394</v>
      </c>
    </row>
    <row r="2966" spans="1:7" x14ac:dyDescent="0.25">
      <c r="A2966">
        <v>80460</v>
      </c>
      <c r="B2966" t="s">
        <v>986</v>
      </c>
      <c r="C2966" t="s">
        <v>4</v>
      </c>
      <c r="D2966" t="s">
        <v>5</v>
      </c>
      <c r="E2966" t="s">
        <v>479</v>
      </c>
      <c r="F2966">
        <v>1</v>
      </c>
      <c r="G2966" t="s">
        <v>260</v>
      </c>
    </row>
    <row r="2967" spans="1:7" x14ac:dyDescent="0.25">
      <c r="A2967">
        <v>80460</v>
      </c>
      <c r="B2967" t="s">
        <v>986</v>
      </c>
      <c r="C2967" t="s">
        <v>4</v>
      </c>
      <c r="D2967">
        <v>50752</v>
      </c>
      <c r="E2967" t="s">
        <v>499</v>
      </c>
      <c r="F2967">
        <v>4</v>
      </c>
      <c r="G2967">
        <v>5053</v>
      </c>
    </row>
    <row r="2968" spans="1:7" x14ac:dyDescent="0.25">
      <c r="A2968">
        <v>80460</v>
      </c>
      <c r="B2968" t="s">
        <v>986</v>
      </c>
      <c r="C2968" t="s">
        <v>4</v>
      </c>
      <c r="D2968" t="s">
        <v>6</v>
      </c>
      <c r="E2968" t="s">
        <v>858</v>
      </c>
      <c r="F2968">
        <v>4</v>
      </c>
      <c r="G2968">
        <v>5053</v>
      </c>
    </row>
    <row r="2969" spans="1:7" x14ac:dyDescent="0.25">
      <c r="A2969">
        <v>80460</v>
      </c>
      <c r="B2969" t="s">
        <v>986</v>
      </c>
      <c r="C2969" t="s">
        <v>4</v>
      </c>
      <c r="D2969">
        <v>46195</v>
      </c>
      <c r="E2969" t="s">
        <v>699</v>
      </c>
      <c r="F2969">
        <v>4</v>
      </c>
      <c r="G2969">
        <v>502</v>
      </c>
    </row>
    <row r="2970" spans="1:7" x14ac:dyDescent="0.25">
      <c r="A2970">
        <v>80620</v>
      </c>
      <c r="B2970" t="s">
        <v>987</v>
      </c>
      <c r="C2970" t="s">
        <v>67</v>
      </c>
      <c r="D2970" t="s">
        <v>5</v>
      </c>
      <c r="E2970" t="s">
        <v>479</v>
      </c>
      <c r="F2970">
        <v>1</v>
      </c>
      <c r="G2970" t="s">
        <v>260</v>
      </c>
    </row>
    <row r="2971" spans="1:7" x14ac:dyDescent="0.25">
      <c r="A2971">
        <v>80620</v>
      </c>
      <c r="B2971" t="s">
        <v>987</v>
      </c>
      <c r="C2971" t="s">
        <v>67</v>
      </c>
      <c r="D2971">
        <v>46027</v>
      </c>
      <c r="E2971" t="s">
        <v>515</v>
      </c>
      <c r="F2971">
        <v>4</v>
      </c>
      <c r="G2971">
        <v>504</v>
      </c>
    </row>
    <row r="2972" spans="1:7" x14ac:dyDescent="0.25">
      <c r="A2972">
        <v>80620</v>
      </c>
      <c r="B2972" t="s">
        <v>987</v>
      </c>
      <c r="C2972" t="s">
        <v>67</v>
      </c>
      <c r="D2972">
        <v>43776</v>
      </c>
      <c r="E2972" t="s">
        <v>516</v>
      </c>
      <c r="F2972">
        <v>4</v>
      </c>
      <c r="G2972">
        <v>504</v>
      </c>
    </row>
    <row r="2973" spans="1:7" x14ac:dyDescent="0.25">
      <c r="A2973">
        <v>80620</v>
      </c>
      <c r="B2973" t="s">
        <v>987</v>
      </c>
      <c r="C2973" t="s">
        <v>67</v>
      </c>
      <c r="D2973">
        <v>78117</v>
      </c>
      <c r="E2973" t="s">
        <v>491</v>
      </c>
      <c r="F2973">
        <v>5</v>
      </c>
      <c r="G2973">
        <v>5081</v>
      </c>
    </row>
    <row r="2974" spans="1:7" x14ac:dyDescent="0.25">
      <c r="A2974">
        <v>80620</v>
      </c>
      <c r="B2974" t="s">
        <v>987</v>
      </c>
      <c r="C2974" t="s">
        <v>67</v>
      </c>
      <c r="D2974">
        <v>52765</v>
      </c>
      <c r="E2974" t="s">
        <v>503</v>
      </c>
      <c r="F2974">
        <v>6</v>
      </c>
      <c r="G2974">
        <v>6331</v>
      </c>
    </row>
    <row r="2975" spans="1:7" x14ac:dyDescent="0.25">
      <c r="A2975">
        <v>80620</v>
      </c>
      <c r="B2975" t="s">
        <v>987</v>
      </c>
      <c r="C2975" t="s">
        <v>67</v>
      </c>
      <c r="D2975">
        <v>49974</v>
      </c>
      <c r="E2975" t="s">
        <v>537</v>
      </c>
      <c r="F2975">
        <v>6</v>
      </c>
      <c r="G2975">
        <v>6331</v>
      </c>
    </row>
    <row r="2976" spans="1:7" x14ac:dyDescent="0.25">
      <c r="A2976">
        <v>80620</v>
      </c>
      <c r="B2976" t="s">
        <v>987</v>
      </c>
      <c r="C2976" t="s">
        <v>67</v>
      </c>
      <c r="D2976">
        <v>49807</v>
      </c>
      <c r="E2976" t="s">
        <v>504</v>
      </c>
      <c r="F2976">
        <v>6</v>
      </c>
      <c r="G2976">
        <v>6331</v>
      </c>
    </row>
    <row r="2977" spans="1:7" x14ac:dyDescent="0.25">
      <c r="A2977">
        <v>80620</v>
      </c>
      <c r="B2977" t="s">
        <v>987</v>
      </c>
      <c r="C2977" t="s">
        <v>67</v>
      </c>
      <c r="D2977">
        <v>83222</v>
      </c>
      <c r="E2977" t="s">
        <v>988</v>
      </c>
      <c r="F2977">
        <v>6</v>
      </c>
      <c r="G2977">
        <v>6350</v>
      </c>
    </row>
    <row r="2978" spans="1:7" x14ac:dyDescent="0.25">
      <c r="A2978">
        <v>80620</v>
      </c>
      <c r="B2978" t="s">
        <v>987</v>
      </c>
      <c r="C2978" t="s">
        <v>67</v>
      </c>
      <c r="D2978">
        <v>78356</v>
      </c>
      <c r="E2978" t="s">
        <v>538</v>
      </c>
      <c r="F2978">
        <v>6</v>
      </c>
      <c r="G2978">
        <v>6394</v>
      </c>
    </row>
    <row r="2979" spans="1:7" x14ac:dyDescent="0.25">
      <c r="A2979">
        <v>80620</v>
      </c>
      <c r="B2979" t="s">
        <v>987</v>
      </c>
      <c r="C2979" t="s">
        <v>67</v>
      </c>
      <c r="D2979">
        <v>45147</v>
      </c>
      <c r="E2979" t="s">
        <v>485</v>
      </c>
      <c r="F2979">
        <v>6</v>
      </c>
      <c r="G2979">
        <v>6394</v>
      </c>
    </row>
    <row r="2980" spans="1:7" x14ac:dyDescent="0.25">
      <c r="A2980">
        <v>80620</v>
      </c>
      <c r="B2980" t="s">
        <v>987</v>
      </c>
      <c r="C2980" t="s">
        <v>67</v>
      </c>
      <c r="D2980">
        <v>52757</v>
      </c>
      <c r="E2980" t="s">
        <v>506</v>
      </c>
      <c r="F2980">
        <v>6</v>
      </c>
      <c r="G2980">
        <v>6343</v>
      </c>
    </row>
    <row r="2981" spans="1:7" x14ac:dyDescent="0.25">
      <c r="A2981">
        <v>80620</v>
      </c>
      <c r="B2981" t="s">
        <v>987</v>
      </c>
      <c r="C2981" t="s">
        <v>67</v>
      </c>
      <c r="D2981" t="s">
        <v>29</v>
      </c>
      <c r="E2981" t="s">
        <v>535</v>
      </c>
      <c r="F2981">
        <v>6</v>
      </c>
      <c r="G2981">
        <v>6315</v>
      </c>
    </row>
    <row r="2982" spans="1:7" x14ac:dyDescent="0.25">
      <c r="A2982">
        <v>80620</v>
      </c>
      <c r="B2982" t="s">
        <v>987</v>
      </c>
      <c r="C2982" t="s">
        <v>67</v>
      </c>
      <c r="D2982">
        <v>49829</v>
      </c>
      <c r="E2982" t="s">
        <v>369</v>
      </c>
      <c r="F2982">
        <v>6</v>
      </c>
      <c r="G2982">
        <v>6340</v>
      </c>
    </row>
    <row r="2983" spans="1:7" x14ac:dyDescent="0.25">
      <c r="A2983">
        <v>80620</v>
      </c>
      <c r="B2983" t="s">
        <v>987</v>
      </c>
      <c r="C2983" t="s">
        <v>67</v>
      </c>
      <c r="D2983">
        <v>49951</v>
      </c>
      <c r="E2983" t="s">
        <v>373</v>
      </c>
      <c r="F2983">
        <v>6</v>
      </c>
      <c r="G2983">
        <v>6340</v>
      </c>
    </row>
    <row r="2984" spans="1:7" x14ac:dyDescent="0.25">
      <c r="A2984">
        <v>80620</v>
      </c>
      <c r="B2984" t="s">
        <v>987</v>
      </c>
      <c r="C2984" t="s">
        <v>67</v>
      </c>
      <c r="D2984">
        <v>49103</v>
      </c>
      <c r="E2984" t="s">
        <v>536</v>
      </c>
      <c r="F2984">
        <v>6</v>
      </c>
      <c r="G2984">
        <v>6361</v>
      </c>
    </row>
    <row r="2985" spans="1:7" x14ac:dyDescent="0.25">
      <c r="A2985">
        <v>80620</v>
      </c>
      <c r="B2985" t="s">
        <v>987</v>
      </c>
      <c r="C2985" t="s">
        <v>67</v>
      </c>
      <c r="D2985">
        <v>49977</v>
      </c>
      <c r="E2985" t="s">
        <v>539</v>
      </c>
      <c r="F2985">
        <v>6</v>
      </c>
      <c r="G2985">
        <v>6394</v>
      </c>
    </row>
    <row r="2986" spans="1:7" x14ac:dyDescent="0.25">
      <c r="A2986">
        <v>80734</v>
      </c>
      <c r="B2986" t="s">
        <v>989</v>
      </c>
      <c r="C2986" t="s">
        <v>19</v>
      </c>
      <c r="D2986" t="s">
        <v>5</v>
      </c>
      <c r="E2986" t="s">
        <v>479</v>
      </c>
      <c r="F2986">
        <v>1</v>
      </c>
      <c r="G2986" t="s">
        <v>260</v>
      </c>
    </row>
    <row r="2987" spans="1:7" x14ac:dyDescent="0.25">
      <c r="A2987">
        <v>80734</v>
      </c>
      <c r="B2987" t="s">
        <v>989</v>
      </c>
      <c r="C2987" t="s">
        <v>19</v>
      </c>
      <c r="D2987" t="s">
        <v>36</v>
      </c>
      <c r="E2987" t="s">
        <v>556</v>
      </c>
      <c r="F2987">
        <v>1</v>
      </c>
      <c r="G2987" t="s">
        <v>260</v>
      </c>
    </row>
    <row r="2988" spans="1:7" x14ac:dyDescent="0.25">
      <c r="A2988">
        <v>80734</v>
      </c>
      <c r="B2988" t="s">
        <v>989</v>
      </c>
      <c r="C2988" t="s">
        <v>19</v>
      </c>
      <c r="D2988" t="s">
        <v>11</v>
      </c>
      <c r="E2988" t="s">
        <v>481</v>
      </c>
      <c r="F2988">
        <v>1</v>
      </c>
      <c r="G2988" t="s">
        <v>260</v>
      </c>
    </row>
    <row r="2989" spans="1:7" x14ac:dyDescent="0.25">
      <c r="A2989">
        <v>80734</v>
      </c>
      <c r="B2989" t="s">
        <v>989</v>
      </c>
      <c r="C2989" t="s">
        <v>19</v>
      </c>
      <c r="D2989">
        <v>20353</v>
      </c>
      <c r="E2989" t="s">
        <v>482</v>
      </c>
      <c r="F2989">
        <v>3</v>
      </c>
      <c r="G2989">
        <v>616</v>
      </c>
    </row>
    <row r="2990" spans="1:7" x14ac:dyDescent="0.25">
      <c r="A2990">
        <v>80734</v>
      </c>
      <c r="B2990" t="s">
        <v>989</v>
      </c>
      <c r="C2990" t="s">
        <v>19</v>
      </c>
      <c r="D2990">
        <v>50860</v>
      </c>
      <c r="E2990" t="s">
        <v>483</v>
      </c>
      <c r="F2990">
        <v>4</v>
      </c>
      <c r="G2990">
        <v>504</v>
      </c>
    </row>
    <row r="2991" spans="1:7" x14ac:dyDescent="0.25">
      <c r="A2991">
        <v>80734</v>
      </c>
      <c r="B2991" t="s">
        <v>989</v>
      </c>
      <c r="C2991" t="s">
        <v>19</v>
      </c>
      <c r="D2991">
        <v>86916</v>
      </c>
      <c r="E2991" t="s">
        <v>484</v>
      </c>
      <c r="F2991">
        <v>4</v>
      </c>
      <c r="G2991">
        <v>504</v>
      </c>
    </row>
    <row r="2992" spans="1:7" x14ac:dyDescent="0.25">
      <c r="A2992">
        <v>80734</v>
      </c>
      <c r="B2992" t="s">
        <v>989</v>
      </c>
      <c r="C2992" t="s">
        <v>19</v>
      </c>
      <c r="D2992">
        <v>49293</v>
      </c>
      <c r="E2992" t="s">
        <v>557</v>
      </c>
      <c r="F2992">
        <v>4</v>
      </c>
      <c r="G2992">
        <v>509</v>
      </c>
    </row>
    <row r="2993" spans="1:7" x14ac:dyDescent="0.25">
      <c r="A2993">
        <v>80734</v>
      </c>
      <c r="B2993" t="s">
        <v>989</v>
      </c>
      <c r="C2993" t="s">
        <v>19</v>
      </c>
      <c r="D2993">
        <v>52765</v>
      </c>
      <c r="E2993" t="s">
        <v>503</v>
      </c>
      <c r="F2993">
        <v>6</v>
      </c>
      <c r="G2993">
        <v>6331</v>
      </c>
    </row>
    <row r="2994" spans="1:7" x14ac:dyDescent="0.25">
      <c r="A2994">
        <v>80734</v>
      </c>
      <c r="B2994" t="s">
        <v>989</v>
      </c>
      <c r="C2994" t="s">
        <v>19</v>
      </c>
      <c r="D2994">
        <v>49974</v>
      </c>
      <c r="E2994" t="s">
        <v>537</v>
      </c>
      <c r="F2994">
        <v>6</v>
      </c>
      <c r="G2994">
        <v>6331</v>
      </c>
    </row>
    <row r="2995" spans="1:7" x14ac:dyDescent="0.25">
      <c r="A2995">
        <v>80734</v>
      </c>
      <c r="B2995" t="s">
        <v>989</v>
      </c>
      <c r="C2995" t="s">
        <v>19</v>
      </c>
      <c r="D2995">
        <v>49807</v>
      </c>
      <c r="E2995" t="s">
        <v>504</v>
      </c>
      <c r="F2995">
        <v>6</v>
      </c>
      <c r="G2995">
        <v>6331</v>
      </c>
    </row>
    <row r="2996" spans="1:7" x14ac:dyDescent="0.25">
      <c r="A2996">
        <v>80734</v>
      </c>
      <c r="B2996" t="s">
        <v>989</v>
      </c>
      <c r="C2996" t="s">
        <v>19</v>
      </c>
      <c r="D2996">
        <v>87284</v>
      </c>
      <c r="E2996" t="s">
        <v>35</v>
      </c>
      <c r="F2996">
        <v>6</v>
      </c>
      <c r="G2996">
        <v>6320</v>
      </c>
    </row>
    <row r="2997" spans="1:7" x14ac:dyDescent="0.25">
      <c r="A2997">
        <v>80734</v>
      </c>
      <c r="B2997" t="s">
        <v>989</v>
      </c>
      <c r="C2997" t="s">
        <v>19</v>
      </c>
      <c r="D2997">
        <v>45147</v>
      </c>
      <c r="E2997" t="s">
        <v>485</v>
      </c>
      <c r="F2997">
        <v>6</v>
      </c>
      <c r="G2997">
        <v>6394</v>
      </c>
    </row>
    <row r="2998" spans="1:7" x14ac:dyDescent="0.25">
      <c r="A2998">
        <v>80734</v>
      </c>
      <c r="B2998" t="s">
        <v>989</v>
      </c>
      <c r="C2998" t="s">
        <v>19</v>
      </c>
      <c r="D2998">
        <v>52757</v>
      </c>
      <c r="E2998" t="s">
        <v>506</v>
      </c>
      <c r="F2998">
        <v>6</v>
      </c>
      <c r="G2998">
        <v>6343</v>
      </c>
    </row>
    <row r="2999" spans="1:7" x14ac:dyDescent="0.25">
      <c r="A2999">
        <v>80734</v>
      </c>
      <c r="B2999" t="s">
        <v>989</v>
      </c>
      <c r="C2999" t="s">
        <v>19</v>
      </c>
      <c r="D2999">
        <v>87279</v>
      </c>
      <c r="E2999" t="s">
        <v>559</v>
      </c>
      <c r="F2999">
        <v>6</v>
      </c>
      <c r="G2999">
        <v>6315</v>
      </c>
    </row>
    <row r="3000" spans="1:7" x14ac:dyDescent="0.25">
      <c r="A3000">
        <v>80734</v>
      </c>
      <c r="B3000" t="s">
        <v>989</v>
      </c>
      <c r="C3000" t="s">
        <v>19</v>
      </c>
      <c r="D3000">
        <v>49829</v>
      </c>
      <c r="E3000" t="s">
        <v>369</v>
      </c>
      <c r="F3000">
        <v>6</v>
      </c>
      <c r="G3000">
        <v>6340</v>
      </c>
    </row>
    <row r="3001" spans="1:7" x14ac:dyDescent="0.25">
      <c r="A3001">
        <v>80734</v>
      </c>
      <c r="B3001" t="s">
        <v>989</v>
      </c>
      <c r="C3001" t="s">
        <v>19</v>
      </c>
      <c r="D3001">
        <v>49900</v>
      </c>
      <c r="E3001" t="s">
        <v>375</v>
      </c>
      <c r="F3001">
        <v>6</v>
      </c>
      <c r="G3001">
        <v>6340</v>
      </c>
    </row>
    <row r="3002" spans="1:7" x14ac:dyDescent="0.25">
      <c r="A3002">
        <v>80734</v>
      </c>
      <c r="B3002" t="s">
        <v>989</v>
      </c>
      <c r="C3002" t="s">
        <v>19</v>
      </c>
      <c r="D3002">
        <v>79707</v>
      </c>
      <c r="E3002" t="s">
        <v>552</v>
      </c>
      <c r="F3002">
        <v>6</v>
      </c>
      <c r="G3002">
        <v>6361</v>
      </c>
    </row>
    <row r="3003" spans="1:7" x14ac:dyDescent="0.25">
      <c r="A3003">
        <v>80734</v>
      </c>
      <c r="B3003" t="s">
        <v>989</v>
      </c>
      <c r="C3003" t="s">
        <v>19</v>
      </c>
      <c r="D3003">
        <v>49977</v>
      </c>
      <c r="E3003" t="s">
        <v>539</v>
      </c>
      <c r="F3003">
        <v>6</v>
      </c>
      <c r="G3003">
        <v>6394</v>
      </c>
    </row>
    <row r="3004" spans="1:7" x14ac:dyDescent="0.25">
      <c r="A3004">
        <v>82356</v>
      </c>
      <c r="B3004" t="s">
        <v>990</v>
      </c>
      <c r="C3004" t="s">
        <v>4</v>
      </c>
      <c r="D3004" t="s">
        <v>5</v>
      </c>
      <c r="E3004" t="s">
        <v>479</v>
      </c>
      <c r="F3004">
        <v>1</v>
      </c>
      <c r="G3004" t="s">
        <v>260</v>
      </c>
    </row>
    <row r="3005" spans="1:7" x14ac:dyDescent="0.25">
      <c r="A3005">
        <v>82356</v>
      </c>
      <c r="B3005" t="s">
        <v>990</v>
      </c>
      <c r="C3005" t="s">
        <v>4</v>
      </c>
      <c r="D3005">
        <v>50803</v>
      </c>
      <c r="E3005" t="s">
        <v>497</v>
      </c>
      <c r="F3005">
        <v>4</v>
      </c>
      <c r="G3005">
        <v>503</v>
      </c>
    </row>
    <row r="3006" spans="1:7" x14ac:dyDescent="0.25">
      <c r="A3006">
        <v>82356</v>
      </c>
      <c r="B3006" t="s">
        <v>990</v>
      </c>
      <c r="C3006" t="s">
        <v>4</v>
      </c>
      <c r="D3006">
        <v>56504</v>
      </c>
      <c r="E3006" t="s">
        <v>546</v>
      </c>
      <c r="F3006">
        <v>4</v>
      </c>
      <c r="G3006">
        <v>5093</v>
      </c>
    </row>
    <row r="3007" spans="1:7" x14ac:dyDescent="0.25">
      <c r="A3007">
        <v>82356</v>
      </c>
      <c r="B3007" t="s">
        <v>990</v>
      </c>
      <c r="C3007" t="s">
        <v>4</v>
      </c>
      <c r="D3007">
        <v>78117</v>
      </c>
      <c r="E3007" t="s">
        <v>491</v>
      </c>
      <c r="F3007">
        <v>5</v>
      </c>
      <c r="G3007">
        <v>5081</v>
      </c>
    </row>
    <row r="3008" spans="1:7" x14ac:dyDescent="0.25">
      <c r="A3008">
        <v>82356</v>
      </c>
      <c r="B3008" t="s">
        <v>990</v>
      </c>
      <c r="C3008" t="s">
        <v>4</v>
      </c>
      <c r="D3008">
        <v>52765</v>
      </c>
      <c r="E3008" t="s">
        <v>503</v>
      </c>
      <c r="F3008">
        <v>6</v>
      </c>
      <c r="G3008">
        <v>6331</v>
      </c>
    </row>
    <row r="3009" spans="1:7" x14ac:dyDescent="0.25">
      <c r="A3009">
        <v>82356</v>
      </c>
      <c r="B3009" t="s">
        <v>990</v>
      </c>
      <c r="C3009" t="s">
        <v>4</v>
      </c>
      <c r="D3009">
        <v>49974</v>
      </c>
      <c r="E3009" t="s">
        <v>537</v>
      </c>
      <c r="F3009">
        <v>6</v>
      </c>
      <c r="G3009">
        <v>6331</v>
      </c>
    </row>
    <row r="3010" spans="1:7" x14ac:dyDescent="0.25">
      <c r="A3010">
        <v>82356</v>
      </c>
      <c r="B3010" t="s">
        <v>990</v>
      </c>
      <c r="C3010" t="s">
        <v>4</v>
      </c>
      <c r="D3010">
        <v>49807</v>
      </c>
      <c r="E3010" t="s">
        <v>504</v>
      </c>
      <c r="F3010">
        <v>6</v>
      </c>
      <c r="G3010">
        <v>6331</v>
      </c>
    </row>
    <row r="3011" spans="1:7" x14ac:dyDescent="0.25">
      <c r="A3011">
        <v>82356</v>
      </c>
      <c r="B3011" t="s">
        <v>990</v>
      </c>
      <c r="C3011" t="s">
        <v>4</v>
      </c>
      <c r="D3011">
        <v>84459</v>
      </c>
      <c r="E3011" t="s">
        <v>991</v>
      </c>
      <c r="F3011">
        <v>6</v>
      </c>
      <c r="G3011">
        <v>6320</v>
      </c>
    </row>
    <row r="3012" spans="1:7" x14ac:dyDescent="0.25">
      <c r="A3012">
        <v>82356</v>
      </c>
      <c r="B3012" t="s">
        <v>990</v>
      </c>
      <c r="C3012" t="s">
        <v>4</v>
      </c>
      <c r="D3012">
        <v>45147</v>
      </c>
      <c r="E3012" t="s">
        <v>485</v>
      </c>
      <c r="F3012">
        <v>6</v>
      </c>
      <c r="G3012">
        <v>6394</v>
      </c>
    </row>
    <row r="3013" spans="1:7" x14ac:dyDescent="0.25">
      <c r="A3013">
        <v>82356</v>
      </c>
      <c r="B3013" t="s">
        <v>990</v>
      </c>
      <c r="C3013" t="s">
        <v>4</v>
      </c>
      <c r="D3013">
        <v>49858</v>
      </c>
      <c r="E3013" t="s">
        <v>520</v>
      </c>
      <c r="F3013">
        <v>6</v>
      </c>
      <c r="G3013">
        <v>6396</v>
      </c>
    </row>
    <row r="3014" spans="1:7" x14ac:dyDescent="0.25">
      <c r="A3014">
        <v>82356</v>
      </c>
      <c r="B3014" t="s">
        <v>990</v>
      </c>
      <c r="C3014" t="s">
        <v>4</v>
      </c>
      <c r="D3014">
        <v>52757</v>
      </c>
      <c r="E3014" t="s">
        <v>506</v>
      </c>
      <c r="F3014">
        <v>6</v>
      </c>
      <c r="G3014">
        <v>6343</v>
      </c>
    </row>
    <row r="3015" spans="1:7" x14ac:dyDescent="0.25">
      <c r="A3015">
        <v>82356</v>
      </c>
      <c r="B3015" t="s">
        <v>990</v>
      </c>
      <c r="C3015" t="s">
        <v>4</v>
      </c>
      <c r="D3015">
        <v>84455</v>
      </c>
      <c r="E3015" t="s">
        <v>992</v>
      </c>
      <c r="F3015">
        <v>6</v>
      </c>
      <c r="G3015">
        <v>6315</v>
      </c>
    </row>
    <row r="3016" spans="1:7" x14ac:dyDescent="0.25">
      <c r="A3016">
        <v>82356</v>
      </c>
      <c r="B3016" t="s">
        <v>990</v>
      </c>
      <c r="C3016" t="s">
        <v>4</v>
      </c>
      <c r="D3016">
        <v>49829</v>
      </c>
      <c r="E3016" t="s">
        <v>369</v>
      </c>
      <c r="F3016">
        <v>6</v>
      </c>
      <c r="G3016">
        <v>6340</v>
      </c>
    </row>
    <row r="3017" spans="1:7" x14ac:dyDescent="0.25">
      <c r="A3017">
        <v>82356</v>
      </c>
      <c r="B3017" t="s">
        <v>990</v>
      </c>
      <c r="C3017" t="s">
        <v>4</v>
      </c>
      <c r="D3017">
        <v>52701</v>
      </c>
      <c r="E3017" t="s">
        <v>376</v>
      </c>
      <c r="F3017">
        <v>6</v>
      </c>
      <c r="G3017">
        <v>6340</v>
      </c>
    </row>
    <row r="3018" spans="1:7" x14ac:dyDescent="0.25">
      <c r="A3018">
        <v>82356</v>
      </c>
      <c r="B3018" t="s">
        <v>990</v>
      </c>
      <c r="C3018" t="s">
        <v>4</v>
      </c>
      <c r="D3018">
        <v>52704</v>
      </c>
      <c r="E3018" t="s">
        <v>548</v>
      </c>
      <c r="F3018">
        <v>6</v>
      </c>
      <c r="G3018">
        <v>6361</v>
      </c>
    </row>
    <row r="3019" spans="1:7" x14ac:dyDescent="0.25">
      <c r="A3019">
        <v>82356</v>
      </c>
      <c r="B3019" t="s">
        <v>990</v>
      </c>
      <c r="C3019" t="s">
        <v>4</v>
      </c>
      <c r="D3019">
        <v>49977</v>
      </c>
      <c r="E3019" t="s">
        <v>539</v>
      </c>
      <c r="F3019">
        <v>6</v>
      </c>
      <c r="G3019">
        <v>6394</v>
      </c>
    </row>
    <row r="3020" spans="1:7" x14ac:dyDescent="0.25">
      <c r="A3020">
        <v>82357</v>
      </c>
      <c r="B3020" t="s">
        <v>993</v>
      </c>
      <c r="C3020" t="s">
        <v>4</v>
      </c>
      <c r="D3020" t="s">
        <v>5</v>
      </c>
      <c r="E3020" t="s">
        <v>479</v>
      </c>
      <c r="F3020">
        <v>1</v>
      </c>
      <c r="G3020" t="s">
        <v>260</v>
      </c>
    </row>
    <row r="3021" spans="1:7" x14ac:dyDescent="0.25">
      <c r="A3021">
        <v>82357</v>
      </c>
      <c r="B3021" t="s">
        <v>993</v>
      </c>
      <c r="C3021" t="s">
        <v>4</v>
      </c>
      <c r="D3021">
        <v>50803</v>
      </c>
      <c r="E3021" t="s">
        <v>497</v>
      </c>
      <c r="F3021">
        <v>4</v>
      </c>
      <c r="G3021">
        <v>503</v>
      </c>
    </row>
    <row r="3022" spans="1:7" x14ac:dyDescent="0.25">
      <c r="A3022">
        <v>82357</v>
      </c>
      <c r="B3022" t="s">
        <v>993</v>
      </c>
      <c r="C3022" t="s">
        <v>4</v>
      </c>
      <c r="D3022">
        <v>56504</v>
      </c>
      <c r="E3022" t="s">
        <v>546</v>
      </c>
      <c r="F3022">
        <v>4</v>
      </c>
      <c r="G3022">
        <v>5093</v>
      </c>
    </row>
    <row r="3023" spans="1:7" x14ac:dyDescent="0.25">
      <c r="A3023">
        <v>82357</v>
      </c>
      <c r="B3023" t="s">
        <v>993</v>
      </c>
      <c r="C3023" t="s">
        <v>4</v>
      </c>
      <c r="D3023">
        <v>78117</v>
      </c>
      <c r="E3023" t="s">
        <v>491</v>
      </c>
      <c r="F3023">
        <v>5</v>
      </c>
      <c r="G3023">
        <v>5081</v>
      </c>
    </row>
    <row r="3024" spans="1:7" x14ac:dyDescent="0.25">
      <c r="A3024">
        <v>82357</v>
      </c>
      <c r="B3024" t="s">
        <v>993</v>
      </c>
      <c r="C3024" t="s">
        <v>4</v>
      </c>
      <c r="D3024">
        <v>52765</v>
      </c>
      <c r="E3024" t="s">
        <v>503</v>
      </c>
      <c r="F3024">
        <v>6</v>
      </c>
      <c r="G3024">
        <v>6331</v>
      </c>
    </row>
    <row r="3025" spans="1:7" x14ac:dyDescent="0.25">
      <c r="A3025">
        <v>82357</v>
      </c>
      <c r="B3025" t="s">
        <v>993</v>
      </c>
      <c r="C3025" t="s">
        <v>4</v>
      </c>
      <c r="D3025">
        <v>49974</v>
      </c>
      <c r="E3025" t="s">
        <v>537</v>
      </c>
      <c r="F3025">
        <v>6</v>
      </c>
      <c r="G3025">
        <v>6331</v>
      </c>
    </row>
    <row r="3026" spans="1:7" x14ac:dyDescent="0.25">
      <c r="A3026">
        <v>82357</v>
      </c>
      <c r="B3026" t="s">
        <v>993</v>
      </c>
      <c r="C3026" t="s">
        <v>4</v>
      </c>
      <c r="D3026">
        <v>49807</v>
      </c>
      <c r="E3026" t="s">
        <v>504</v>
      </c>
      <c r="F3026">
        <v>6</v>
      </c>
      <c r="G3026">
        <v>6331</v>
      </c>
    </row>
    <row r="3027" spans="1:7" x14ac:dyDescent="0.25">
      <c r="A3027">
        <v>82357</v>
      </c>
      <c r="B3027" t="s">
        <v>993</v>
      </c>
      <c r="C3027" t="s">
        <v>4</v>
      </c>
      <c r="D3027">
        <v>84460</v>
      </c>
      <c r="E3027" t="s">
        <v>994</v>
      </c>
      <c r="F3027">
        <v>6</v>
      </c>
      <c r="G3027">
        <v>6320</v>
      </c>
    </row>
    <row r="3028" spans="1:7" x14ac:dyDescent="0.25">
      <c r="A3028">
        <v>82357</v>
      </c>
      <c r="B3028" t="s">
        <v>993</v>
      </c>
      <c r="C3028" t="s">
        <v>4</v>
      </c>
      <c r="D3028">
        <v>45147</v>
      </c>
      <c r="E3028" t="s">
        <v>485</v>
      </c>
      <c r="F3028">
        <v>6</v>
      </c>
      <c r="G3028">
        <v>6394</v>
      </c>
    </row>
    <row r="3029" spans="1:7" x14ac:dyDescent="0.25">
      <c r="A3029">
        <v>82357</v>
      </c>
      <c r="B3029" t="s">
        <v>993</v>
      </c>
      <c r="C3029" t="s">
        <v>4</v>
      </c>
      <c r="D3029">
        <v>49858</v>
      </c>
      <c r="E3029" t="s">
        <v>520</v>
      </c>
      <c r="F3029">
        <v>6</v>
      </c>
      <c r="G3029">
        <v>6396</v>
      </c>
    </row>
    <row r="3030" spans="1:7" x14ac:dyDescent="0.25">
      <c r="A3030">
        <v>82357</v>
      </c>
      <c r="B3030" t="s">
        <v>993</v>
      </c>
      <c r="C3030" t="s">
        <v>4</v>
      </c>
      <c r="D3030">
        <v>52757</v>
      </c>
      <c r="E3030" t="s">
        <v>506</v>
      </c>
      <c r="F3030">
        <v>6</v>
      </c>
      <c r="G3030">
        <v>6343</v>
      </c>
    </row>
    <row r="3031" spans="1:7" x14ac:dyDescent="0.25">
      <c r="A3031">
        <v>82357</v>
      </c>
      <c r="B3031" t="s">
        <v>993</v>
      </c>
      <c r="C3031" t="s">
        <v>4</v>
      </c>
      <c r="D3031">
        <v>84456</v>
      </c>
      <c r="E3031" t="s">
        <v>995</v>
      </c>
      <c r="F3031">
        <v>6</v>
      </c>
      <c r="G3031">
        <v>6315</v>
      </c>
    </row>
    <row r="3032" spans="1:7" x14ac:dyDescent="0.25">
      <c r="A3032">
        <v>82357</v>
      </c>
      <c r="B3032" t="s">
        <v>993</v>
      </c>
      <c r="C3032" t="s">
        <v>4</v>
      </c>
      <c r="D3032">
        <v>49829</v>
      </c>
      <c r="E3032" t="s">
        <v>369</v>
      </c>
      <c r="F3032">
        <v>6</v>
      </c>
      <c r="G3032">
        <v>6340</v>
      </c>
    </row>
    <row r="3033" spans="1:7" x14ac:dyDescent="0.25">
      <c r="A3033">
        <v>82357</v>
      </c>
      <c r="B3033" t="s">
        <v>993</v>
      </c>
      <c r="C3033" t="s">
        <v>4</v>
      </c>
      <c r="D3033">
        <v>52701</v>
      </c>
      <c r="E3033" t="s">
        <v>376</v>
      </c>
      <c r="F3033">
        <v>6</v>
      </c>
      <c r="G3033">
        <v>6340</v>
      </c>
    </row>
    <row r="3034" spans="1:7" x14ac:dyDescent="0.25">
      <c r="A3034">
        <v>82357</v>
      </c>
      <c r="B3034" t="s">
        <v>993</v>
      </c>
      <c r="C3034" t="s">
        <v>4</v>
      </c>
      <c r="D3034">
        <v>52704</v>
      </c>
      <c r="E3034" t="s">
        <v>548</v>
      </c>
      <c r="F3034">
        <v>6</v>
      </c>
      <c r="G3034">
        <v>6361</v>
      </c>
    </row>
    <row r="3035" spans="1:7" x14ac:dyDescent="0.25">
      <c r="A3035">
        <v>82357</v>
      </c>
      <c r="B3035" t="s">
        <v>993</v>
      </c>
      <c r="C3035" t="s">
        <v>4</v>
      </c>
      <c r="D3035">
        <v>49977</v>
      </c>
      <c r="E3035" t="s">
        <v>539</v>
      </c>
      <c r="F3035">
        <v>6</v>
      </c>
      <c r="G3035">
        <v>6394</v>
      </c>
    </row>
    <row r="3036" spans="1:7" x14ac:dyDescent="0.25">
      <c r="A3036">
        <v>82358</v>
      </c>
      <c r="B3036" t="s">
        <v>996</v>
      </c>
      <c r="C3036" t="s">
        <v>4</v>
      </c>
      <c r="D3036" t="s">
        <v>5</v>
      </c>
      <c r="E3036" t="s">
        <v>479</v>
      </c>
      <c r="F3036">
        <v>1</v>
      </c>
      <c r="G3036" t="s">
        <v>260</v>
      </c>
    </row>
    <row r="3037" spans="1:7" x14ac:dyDescent="0.25">
      <c r="A3037">
        <v>82358</v>
      </c>
      <c r="B3037" t="s">
        <v>996</v>
      </c>
      <c r="C3037" t="s">
        <v>4</v>
      </c>
      <c r="D3037">
        <v>50803</v>
      </c>
      <c r="E3037" t="s">
        <v>497</v>
      </c>
      <c r="F3037">
        <v>4</v>
      </c>
      <c r="G3037">
        <v>503</v>
      </c>
    </row>
    <row r="3038" spans="1:7" x14ac:dyDescent="0.25">
      <c r="A3038">
        <v>82358</v>
      </c>
      <c r="B3038" t="s">
        <v>996</v>
      </c>
      <c r="C3038" t="s">
        <v>4</v>
      </c>
      <c r="D3038">
        <v>56504</v>
      </c>
      <c r="E3038" t="s">
        <v>546</v>
      </c>
      <c r="F3038">
        <v>4</v>
      </c>
      <c r="G3038">
        <v>5093</v>
      </c>
    </row>
    <row r="3039" spans="1:7" x14ac:dyDescent="0.25">
      <c r="A3039">
        <v>82358</v>
      </c>
      <c r="B3039" t="s">
        <v>996</v>
      </c>
      <c r="C3039" t="s">
        <v>4</v>
      </c>
      <c r="D3039" t="s">
        <v>106</v>
      </c>
      <c r="E3039" t="s">
        <v>944</v>
      </c>
      <c r="F3039">
        <v>4</v>
      </c>
      <c r="G3039">
        <v>5052</v>
      </c>
    </row>
    <row r="3040" spans="1:7" x14ac:dyDescent="0.25">
      <c r="A3040">
        <v>82358</v>
      </c>
      <c r="B3040" t="s">
        <v>996</v>
      </c>
      <c r="C3040" t="s">
        <v>4</v>
      </c>
      <c r="D3040">
        <v>78117</v>
      </c>
      <c r="E3040" t="s">
        <v>491</v>
      </c>
      <c r="F3040">
        <v>5</v>
      </c>
      <c r="G3040">
        <v>5081</v>
      </c>
    </row>
    <row r="3041" spans="1:7" x14ac:dyDescent="0.25">
      <c r="A3041">
        <v>82358</v>
      </c>
      <c r="B3041" t="s">
        <v>996</v>
      </c>
      <c r="C3041" t="s">
        <v>4</v>
      </c>
      <c r="D3041">
        <v>52765</v>
      </c>
      <c r="E3041" t="s">
        <v>503</v>
      </c>
      <c r="F3041">
        <v>6</v>
      </c>
      <c r="G3041">
        <v>6331</v>
      </c>
    </row>
    <row r="3042" spans="1:7" x14ac:dyDescent="0.25">
      <c r="A3042">
        <v>82358</v>
      </c>
      <c r="B3042" t="s">
        <v>996</v>
      </c>
      <c r="C3042" t="s">
        <v>4</v>
      </c>
      <c r="D3042">
        <v>49974</v>
      </c>
      <c r="E3042" t="s">
        <v>537</v>
      </c>
      <c r="F3042">
        <v>6</v>
      </c>
      <c r="G3042">
        <v>6331</v>
      </c>
    </row>
    <row r="3043" spans="1:7" x14ac:dyDescent="0.25">
      <c r="A3043">
        <v>82358</v>
      </c>
      <c r="B3043" t="s">
        <v>996</v>
      </c>
      <c r="C3043" t="s">
        <v>4</v>
      </c>
      <c r="D3043">
        <v>49807</v>
      </c>
      <c r="E3043" t="s">
        <v>504</v>
      </c>
      <c r="F3043">
        <v>6</v>
      </c>
      <c r="G3043">
        <v>6331</v>
      </c>
    </row>
    <row r="3044" spans="1:7" x14ac:dyDescent="0.25">
      <c r="A3044">
        <v>82358</v>
      </c>
      <c r="B3044" t="s">
        <v>996</v>
      </c>
      <c r="C3044" t="s">
        <v>4</v>
      </c>
      <c r="D3044">
        <v>84461</v>
      </c>
      <c r="E3044" t="s">
        <v>997</v>
      </c>
      <c r="F3044">
        <v>6</v>
      </c>
      <c r="G3044">
        <v>6320</v>
      </c>
    </row>
    <row r="3045" spans="1:7" x14ac:dyDescent="0.25">
      <c r="A3045">
        <v>82358</v>
      </c>
      <c r="B3045" t="s">
        <v>996</v>
      </c>
      <c r="C3045" t="s">
        <v>4</v>
      </c>
      <c r="D3045">
        <v>45147</v>
      </c>
      <c r="E3045" t="s">
        <v>485</v>
      </c>
      <c r="F3045">
        <v>6</v>
      </c>
      <c r="G3045">
        <v>6394</v>
      </c>
    </row>
    <row r="3046" spans="1:7" x14ac:dyDescent="0.25">
      <c r="A3046">
        <v>82358</v>
      </c>
      <c r="B3046" t="s">
        <v>996</v>
      </c>
      <c r="C3046" t="s">
        <v>4</v>
      </c>
      <c r="D3046">
        <v>49858</v>
      </c>
      <c r="E3046" t="s">
        <v>520</v>
      </c>
      <c r="F3046">
        <v>6</v>
      </c>
      <c r="G3046">
        <v>6396</v>
      </c>
    </row>
    <row r="3047" spans="1:7" x14ac:dyDescent="0.25">
      <c r="A3047">
        <v>82358</v>
      </c>
      <c r="B3047" t="s">
        <v>996</v>
      </c>
      <c r="C3047" t="s">
        <v>4</v>
      </c>
      <c r="D3047">
        <v>52757</v>
      </c>
      <c r="E3047" t="s">
        <v>506</v>
      </c>
      <c r="F3047">
        <v>6</v>
      </c>
      <c r="G3047">
        <v>6343</v>
      </c>
    </row>
    <row r="3048" spans="1:7" x14ac:dyDescent="0.25">
      <c r="A3048">
        <v>82358</v>
      </c>
      <c r="B3048" t="s">
        <v>996</v>
      </c>
      <c r="C3048" t="s">
        <v>4</v>
      </c>
      <c r="D3048">
        <v>84457</v>
      </c>
      <c r="E3048" t="s">
        <v>998</v>
      </c>
      <c r="F3048">
        <v>6</v>
      </c>
      <c r="G3048">
        <v>6315</v>
      </c>
    </row>
    <row r="3049" spans="1:7" x14ac:dyDescent="0.25">
      <c r="A3049">
        <v>82358</v>
      </c>
      <c r="B3049" t="s">
        <v>996</v>
      </c>
      <c r="C3049" t="s">
        <v>4</v>
      </c>
      <c r="D3049">
        <v>49829</v>
      </c>
      <c r="E3049" t="s">
        <v>369</v>
      </c>
      <c r="F3049">
        <v>6</v>
      </c>
      <c r="G3049">
        <v>6340</v>
      </c>
    </row>
    <row r="3050" spans="1:7" x14ac:dyDescent="0.25">
      <c r="A3050">
        <v>82358</v>
      </c>
      <c r="B3050" t="s">
        <v>996</v>
      </c>
      <c r="C3050" t="s">
        <v>4</v>
      </c>
      <c r="D3050">
        <v>52701</v>
      </c>
      <c r="E3050" t="s">
        <v>376</v>
      </c>
      <c r="F3050">
        <v>6</v>
      </c>
      <c r="G3050">
        <v>6340</v>
      </c>
    </row>
    <row r="3051" spans="1:7" x14ac:dyDescent="0.25">
      <c r="A3051">
        <v>82358</v>
      </c>
      <c r="B3051" t="s">
        <v>996</v>
      </c>
      <c r="C3051" t="s">
        <v>4</v>
      </c>
      <c r="D3051">
        <v>52704</v>
      </c>
      <c r="E3051" t="s">
        <v>548</v>
      </c>
      <c r="F3051">
        <v>6</v>
      </c>
      <c r="G3051">
        <v>6361</v>
      </c>
    </row>
    <row r="3052" spans="1:7" x14ac:dyDescent="0.25">
      <c r="A3052">
        <v>82358</v>
      </c>
      <c r="B3052" t="s">
        <v>996</v>
      </c>
      <c r="C3052" t="s">
        <v>4</v>
      </c>
      <c r="D3052">
        <v>49977</v>
      </c>
      <c r="E3052" t="s">
        <v>539</v>
      </c>
      <c r="F3052">
        <v>6</v>
      </c>
      <c r="G3052">
        <v>6394</v>
      </c>
    </row>
    <row r="3053" spans="1:7" x14ac:dyDescent="0.25">
      <c r="A3053">
        <v>82481</v>
      </c>
      <c r="B3053" t="s">
        <v>999</v>
      </c>
      <c r="C3053" t="s">
        <v>4</v>
      </c>
      <c r="D3053" t="s">
        <v>5</v>
      </c>
      <c r="E3053" t="s">
        <v>479</v>
      </c>
      <c r="F3053">
        <v>1</v>
      </c>
      <c r="G3053" t="s">
        <v>260</v>
      </c>
    </row>
    <row r="3054" spans="1:7" x14ac:dyDescent="0.25">
      <c r="A3054">
        <v>82481</v>
      </c>
      <c r="B3054" t="s">
        <v>999</v>
      </c>
      <c r="C3054" t="s">
        <v>4</v>
      </c>
      <c r="D3054" t="s">
        <v>7</v>
      </c>
      <c r="E3054" t="s">
        <v>600</v>
      </c>
      <c r="F3054">
        <v>1</v>
      </c>
      <c r="G3054" t="s">
        <v>260</v>
      </c>
    </row>
    <row r="3055" spans="1:7" x14ac:dyDescent="0.25">
      <c r="A3055">
        <v>82481</v>
      </c>
      <c r="B3055" t="s">
        <v>999</v>
      </c>
      <c r="C3055" t="s">
        <v>4</v>
      </c>
      <c r="D3055">
        <v>46027</v>
      </c>
      <c r="E3055" t="s">
        <v>515</v>
      </c>
      <c r="F3055">
        <v>4</v>
      </c>
      <c r="G3055">
        <v>504</v>
      </c>
    </row>
    <row r="3056" spans="1:7" x14ac:dyDescent="0.25">
      <c r="A3056">
        <v>82481</v>
      </c>
      <c r="B3056" t="s">
        <v>999</v>
      </c>
      <c r="C3056" t="s">
        <v>4</v>
      </c>
      <c r="D3056">
        <v>43776</v>
      </c>
      <c r="E3056" t="s">
        <v>516</v>
      </c>
      <c r="F3056">
        <v>4</v>
      </c>
      <c r="G3056">
        <v>504</v>
      </c>
    </row>
    <row r="3057" spans="1:7" x14ac:dyDescent="0.25">
      <c r="A3057">
        <v>82481</v>
      </c>
      <c r="B3057" t="s">
        <v>999</v>
      </c>
      <c r="C3057" t="s">
        <v>4</v>
      </c>
      <c r="D3057">
        <v>52765</v>
      </c>
      <c r="E3057" t="s">
        <v>503</v>
      </c>
      <c r="F3057">
        <v>6</v>
      </c>
      <c r="G3057">
        <v>6331</v>
      </c>
    </row>
    <row r="3058" spans="1:7" x14ac:dyDescent="0.25">
      <c r="A3058">
        <v>82481</v>
      </c>
      <c r="B3058" t="s">
        <v>999</v>
      </c>
      <c r="C3058" t="s">
        <v>4</v>
      </c>
      <c r="D3058">
        <v>49974</v>
      </c>
      <c r="E3058" t="s">
        <v>537</v>
      </c>
      <c r="F3058">
        <v>6</v>
      </c>
      <c r="G3058">
        <v>6331</v>
      </c>
    </row>
    <row r="3059" spans="1:7" x14ac:dyDescent="0.25">
      <c r="A3059">
        <v>82481</v>
      </c>
      <c r="B3059" t="s">
        <v>999</v>
      </c>
      <c r="C3059" t="s">
        <v>4</v>
      </c>
      <c r="D3059">
        <v>49807</v>
      </c>
      <c r="E3059" t="s">
        <v>504</v>
      </c>
      <c r="F3059">
        <v>6</v>
      </c>
      <c r="G3059">
        <v>6331</v>
      </c>
    </row>
    <row r="3060" spans="1:7" x14ac:dyDescent="0.25">
      <c r="A3060">
        <v>82481</v>
      </c>
      <c r="B3060" t="s">
        <v>999</v>
      </c>
      <c r="C3060" t="s">
        <v>4</v>
      </c>
      <c r="D3060">
        <v>81041</v>
      </c>
      <c r="E3060" t="s">
        <v>118</v>
      </c>
      <c r="F3060">
        <v>6</v>
      </c>
      <c r="G3060">
        <v>6320</v>
      </c>
    </row>
    <row r="3061" spans="1:7" x14ac:dyDescent="0.25">
      <c r="A3061">
        <v>82481</v>
      </c>
      <c r="B3061" t="s">
        <v>999</v>
      </c>
      <c r="C3061" t="s">
        <v>4</v>
      </c>
      <c r="D3061">
        <v>80766</v>
      </c>
      <c r="E3061" t="s">
        <v>1000</v>
      </c>
      <c r="F3061">
        <v>6</v>
      </c>
      <c r="G3061">
        <v>6350</v>
      </c>
    </row>
    <row r="3062" spans="1:7" x14ac:dyDescent="0.25">
      <c r="A3062">
        <v>82481</v>
      </c>
      <c r="B3062" t="s">
        <v>999</v>
      </c>
      <c r="C3062" t="s">
        <v>4</v>
      </c>
      <c r="D3062">
        <v>45147</v>
      </c>
      <c r="E3062" t="s">
        <v>485</v>
      </c>
      <c r="F3062">
        <v>6</v>
      </c>
      <c r="G3062">
        <v>6394</v>
      </c>
    </row>
    <row r="3063" spans="1:7" x14ac:dyDescent="0.25">
      <c r="A3063">
        <v>82481</v>
      </c>
      <c r="B3063" t="s">
        <v>999</v>
      </c>
      <c r="C3063" t="s">
        <v>4</v>
      </c>
      <c r="D3063">
        <v>52757</v>
      </c>
      <c r="E3063" t="s">
        <v>506</v>
      </c>
      <c r="F3063">
        <v>6</v>
      </c>
      <c r="G3063">
        <v>6343</v>
      </c>
    </row>
    <row r="3064" spans="1:7" x14ac:dyDescent="0.25">
      <c r="A3064">
        <v>82481</v>
      </c>
      <c r="B3064" t="s">
        <v>999</v>
      </c>
      <c r="C3064" t="s">
        <v>4</v>
      </c>
      <c r="D3064">
        <v>81046</v>
      </c>
      <c r="E3064" t="s">
        <v>955</v>
      </c>
      <c r="F3064">
        <v>6</v>
      </c>
      <c r="G3064">
        <v>6315</v>
      </c>
    </row>
    <row r="3065" spans="1:7" x14ac:dyDescent="0.25">
      <c r="A3065">
        <v>82481</v>
      </c>
      <c r="B3065" t="s">
        <v>999</v>
      </c>
      <c r="C3065" t="s">
        <v>4</v>
      </c>
      <c r="D3065">
        <v>49829</v>
      </c>
      <c r="E3065" t="s">
        <v>369</v>
      </c>
      <c r="F3065">
        <v>6</v>
      </c>
      <c r="G3065">
        <v>6340</v>
      </c>
    </row>
    <row r="3066" spans="1:7" x14ac:dyDescent="0.25">
      <c r="A3066">
        <v>82481</v>
      </c>
      <c r="B3066" t="s">
        <v>999</v>
      </c>
      <c r="C3066" t="s">
        <v>4</v>
      </c>
      <c r="D3066">
        <v>80764</v>
      </c>
      <c r="E3066" t="s">
        <v>396</v>
      </c>
      <c r="F3066">
        <v>6</v>
      </c>
      <c r="G3066">
        <v>6340</v>
      </c>
    </row>
    <row r="3067" spans="1:7" x14ac:dyDescent="0.25">
      <c r="A3067">
        <v>82481</v>
      </c>
      <c r="B3067" t="s">
        <v>999</v>
      </c>
      <c r="C3067" t="s">
        <v>4</v>
      </c>
      <c r="D3067">
        <v>52692</v>
      </c>
      <c r="E3067" t="s">
        <v>573</v>
      </c>
      <c r="F3067">
        <v>6</v>
      </c>
      <c r="G3067">
        <v>6361</v>
      </c>
    </row>
    <row r="3068" spans="1:7" x14ac:dyDescent="0.25">
      <c r="A3068">
        <v>82481</v>
      </c>
      <c r="B3068" t="s">
        <v>999</v>
      </c>
      <c r="C3068" t="s">
        <v>4</v>
      </c>
      <c r="D3068">
        <v>49977</v>
      </c>
      <c r="E3068" t="s">
        <v>539</v>
      </c>
      <c r="F3068">
        <v>6</v>
      </c>
      <c r="G3068">
        <v>6394</v>
      </c>
    </row>
    <row r="3069" spans="1:7" x14ac:dyDescent="0.25">
      <c r="A3069">
        <v>82482</v>
      </c>
      <c r="B3069" t="s">
        <v>1001</v>
      </c>
      <c r="C3069" t="s">
        <v>4</v>
      </c>
      <c r="D3069" t="s">
        <v>5</v>
      </c>
      <c r="E3069" t="s">
        <v>479</v>
      </c>
      <c r="F3069">
        <v>1</v>
      </c>
      <c r="G3069" t="s">
        <v>260</v>
      </c>
    </row>
    <row r="3070" spans="1:7" x14ac:dyDescent="0.25">
      <c r="A3070">
        <v>82482</v>
      </c>
      <c r="B3070" t="s">
        <v>1001</v>
      </c>
      <c r="C3070" t="s">
        <v>4</v>
      </c>
      <c r="D3070" t="s">
        <v>7</v>
      </c>
      <c r="E3070" t="s">
        <v>600</v>
      </c>
      <c r="F3070">
        <v>1</v>
      </c>
      <c r="G3070" t="s">
        <v>260</v>
      </c>
    </row>
    <row r="3071" spans="1:7" x14ac:dyDescent="0.25">
      <c r="A3071">
        <v>82482</v>
      </c>
      <c r="B3071" t="s">
        <v>1001</v>
      </c>
      <c r="C3071" t="s">
        <v>4</v>
      </c>
      <c r="D3071">
        <v>46027</v>
      </c>
      <c r="E3071" t="s">
        <v>515</v>
      </c>
      <c r="F3071">
        <v>4</v>
      </c>
      <c r="G3071">
        <v>504</v>
      </c>
    </row>
    <row r="3072" spans="1:7" x14ac:dyDescent="0.25">
      <c r="A3072">
        <v>82482</v>
      </c>
      <c r="B3072" t="s">
        <v>1001</v>
      </c>
      <c r="C3072" t="s">
        <v>4</v>
      </c>
      <c r="D3072">
        <v>43776</v>
      </c>
      <c r="E3072" t="s">
        <v>516</v>
      </c>
      <c r="F3072">
        <v>4</v>
      </c>
      <c r="G3072">
        <v>504</v>
      </c>
    </row>
    <row r="3073" spans="1:7" x14ac:dyDescent="0.25">
      <c r="A3073">
        <v>82482</v>
      </c>
      <c r="B3073" t="s">
        <v>1001</v>
      </c>
      <c r="C3073" t="s">
        <v>4</v>
      </c>
      <c r="D3073">
        <v>52765</v>
      </c>
      <c r="E3073" t="s">
        <v>503</v>
      </c>
      <c r="F3073">
        <v>6</v>
      </c>
      <c r="G3073">
        <v>6331</v>
      </c>
    </row>
    <row r="3074" spans="1:7" x14ac:dyDescent="0.25">
      <c r="A3074">
        <v>82482</v>
      </c>
      <c r="B3074" t="s">
        <v>1001</v>
      </c>
      <c r="C3074" t="s">
        <v>4</v>
      </c>
      <c r="D3074">
        <v>49974</v>
      </c>
      <c r="E3074" t="s">
        <v>537</v>
      </c>
      <c r="F3074">
        <v>6</v>
      </c>
      <c r="G3074">
        <v>6331</v>
      </c>
    </row>
    <row r="3075" spans="1:7" x14ac:dyDescent="0.25">
      <c r="A3075">
        <v>82482</v>
      </c>
      <c r="B3075" t="s">
        <v>1001</v>
      </c>
      <c r="C3075" t="s">
        <v>4</v>
      </c>
      <c r="D3075">
        <v>49807</v>
      </c>
      <c r="E3075" t="s">
        <v>504</v>
      </c>
      <c r="F3075">
        <v>6</v>
      </c>
      <c r="G3075">
        <v>6331</v>
      </c>
    </row>
    <row r="3076" spans="1:7" x14ac:dyDescent="0.25">
      <c r="A3076">
        <v>82482</v>
      </c>
      <c r="B3076" t="s">
        <v>1001</v>
      </c>
      <c r="C3076" t="s">
        <v>4</v>
      </c>
      <c r="D3076">
        <v>81045</v>
      </c>
      <c r="E3076" t="s">
        <v>116</v>
      </c>
      <c r="F3076">
        <v>6</v>
      </c>
      <c r="G3076">
        <v>6320</v>
      </c>
    </row>
    <row r="3077" spans="1:7" x14ac:dyDescent="0.25">
      <c r="A3077">
        <v>82482</v>
      </c>
      <c r="B3077" t="s">
        <v>1001</v>
      </c>
      <c r="C3077" t="s">
        <v>4</v>
      </c>
      <c r="D3077">
        <v>81043</v>
      </c>
      <c r="E3077" t="s">
        <v>115</v>
      </c>
      <c r="F3077">
        <v>6</v>
      </c>
      <c r="G3077">
        <v>6320</v>
      </c>
    </row>
    <row r="3078" spans="1:7" x14ac:dyDescent="0.25">
      <c r="A3078">
        <v>82482</v>
      </c>
      <c r="B3078" t="s">
        <v>1001</v>
      </c>
      <c r="C3078" t="s">
        <v>4</v>
      </c>
      <c r="D3078">
        <v>80755</v>
      </c>
      <c r="E3078" t="s">
        <v>119</v>
      </c>
      <c r="F3078">
        <v>6</v>
      </c>
      <c r="G3078">
        <v>6320</v>
      </c>
    </row>
    <row r="3079" spans="1:7" x14ac:dyDescent="0.25">
      <c r="A3079">
        <v>82482</v>
      </c>
      <c r="B3079" t="s">
        <v>1001</v>
      </c>
      <c r="C3079" t="s">
        <v>4</v>
      </c>
      <c r="D3079">
        <v>80758</v>
      </c>
      <c r="E3079" t="s">
        <v>120</v>
      </c>
      <c r="F3079">
        <v>6</v>
      </c>
      <c r="G3079">
        <v>6320</v>
      </c>
    </row>
    <row r="3080" spans="1:7" x14ac:dyDescent="0.25">
      <c r="A3080">
        <v>82482</v>
      </c>
      <c r="B3080" t="s">
        <v>1001</v>
      </c>
      <c r="C3080" t="s">
        <v>4</v>
      </c>
      <c r="D3080">
        <v>80744</v>
      </c>
      <c r="E3080" t="s">
        <v>957</v>
      </c>
      <c r="F3080">
        <v>6</v>
      </c>
      <c r="G3080">
        <v>6350</v>
      </c>
    </row>
    <row r="3081" spans="1:7" x14ac:dyDescent="0.25">
      <c r="A3081">
        <v>82482</v>
      </c>
      <c r="B3081" t="s">
        <v>1001</v>
      </c>
      <c r="C3081" t="s">
        <v>4</v>
      </c>
      <c r="D3081">
        <v>80745</v>
      </c>
      <c r="E3081" t="s">
        <v>954</v>
      </c>
      <c r="F3081">
        <v>6</v>
      </c>
      <c r="G3081">
        <v>6350</v>
      </c>
    </row>
    <row r="3082" spans="1:7" x14ac:dyDescent="0.25">
      <c r="A3082">
        <v>82482</v>
      </c>
      <c r="B3082" t="s">
        <v>1001</v>
      </c>
      <c r="C3082" t="s">
        <v>4</v>
      </c>
      <c r="D3082">
        <v>80747</v>
      </c>
      <c r="E3082" t="s">
        <v>1002</v>
      </c>
      <c r="F3082">
        <v>6</v>
      </c>
      <c r="G3082">
        <v>6350</v>
      </c>
    </row>
    <row r="3083" spans="1:7" x14ac:dyDescent="0.25">
      <c r="A3083">
        <v>82482</v>
      </c>
      <c r="B3083" t="s">
        <v>1001</v>
      </c>
      <c r="C3083" t="s">
        <v>4</v>
      </c>
      <c r="D3083">
        <v>80746</v>
      </c>
      <c r="E3083" t="s">
        <v>1003</v>
      </c>
      <c r="F3083">
        <v>6</v>
      </c>
      <c r="G3083">
        <v>6350</v>
      </c>
    </row>
    <row r="3084" spans="1:7" x14ac:dyDescent="0.25">
      <c r="A3084">
        <v>82482</v>
      </c>
      <c r="B3084" t="s">
        <v>1001</v>
      </c>
      <c r="C3084" t="s">
        <v>4</v>
      </c>
      <c r="D3084">
        <v>45147</v>
      </c>
      <c r="E3084" t="s">
        <v>485</v>
      </c>
      <c r="F3084">
        <v>6</v>
      </c>
      <c r="G3084">
        <v>6394</v>
      </c>
    </row>
    <row r="3085" spans="1:7" x14ac:dyDescent="0.25">
      <c r="A3085">
        <v>82482</v>
      </c>
      <c r="B3085" t="s">
        <v>1001</v>
      </c>
      <c r="C3085" t="s">
        <v>4</v>
      </c>
      <c r="D3085">
        <v>52757</v>
      </c>
      <c r="E3085" t="s">
        <v>506</v>
      </c>
      <c r="F3085">
        <v>6</v>
      </c>
      <c r="G3085">
        <v>6343</v>
      </c>
    </row>
    <row r="3086" spans="1:7" x14ac:dyDescent="0.25">
      <c r="A3086">
        <v>82482</v>
      </c>
      <c r="B3086" t="s">
        <v>1001</v>
      </c>
      <c r="C3086" t="s">
        <v>4</v>
      </c>
      <c r="D3086">
        <v>81046</v>
      </c>
      <c r="E3086" t="s">
        <v>955</v>
      </c>
      <c r="F3086">
        <v>6</v>
      </c>
      <c r="G3086">
        <v>6315</v>
      </c>
    </row>
    <row r="3087" spans="1:7" x14ac:dyDescent="0.25">
      <c r="A3087">
        <v>82482</v>
      </c>
      <c r="B3087" t="s">
        <v>1001</v>
      </c>
      <c r="C3087" t="s">
        <v>4</v>
      </c>
      <c r="D3087">
        <v>49829</v>
      </c>
      <c r="E3087" t="s">
        <v>369</v>
      </c>
      <c r="F3087">
        <v>6</v>
      </c>
      <c r="G3087">
        <v>6340</v>
      </c>
    </row>
    <row r="3088" spans="1:7" x14ac:dyDescent="0.25">
      <c r="A3088">
        <v>82482</v>
      </c>
      <c r="B3088" t="s">
        <v>1001</v>
      </c>
      <c r="C3088" t="s">
        <v>4</v>
      </c>
      <c r="D3088">
        <v>80765</v>
      </c>
      <c r="E3088" t="s">
        <v>394</v>
      </c>
      <c r="F3088">
        <v>6</v>
      </c>
      <c r="G3088">
        <v>6340</v>
      </c>
    </row>
    <row r="3089" spans="1:7" x14ac:dyDescent="0.25">
      <c r="A3089">
        <v>82482</v>
      </c>
      <c r="B3089" t="s">
        <v>1001</v>
      </c>
      <c r="C3089" t="s">
        <v>4</v>
      </c>
      <c r="D3089">
        <v>52692</v>
      </c>
      <c r="E3089" t="s">
        <v>573</v>
      </c>
      <c r="F3089">
        <v>6</v>
      </c>
      <c r="G3089">
        <v>6361</v>
      </c>
    </row>
    <row r="3090" spans="1:7" x14ac:dyDescent="0.25">
      <c r="A3090">
        <v>82482</v>
      </c>
      <c r="B3090" t="s">
        <v>1001</v>
      </c>
      <c r="C3090" t="s">
        <v>4</v>
      </c>
      <c r="D3090">
        <v>49977</v>
      </c>
      <c r="E3090" t="s">
        <v>539</v>
      </c>
      <c r="F3090">
        <v>6</v>
      </c>
      <c r="G3090">
        <v>6394</v>
      </c>
    </row>
    <row r="3091" spans="1:7" x14ac:dyDescent="0.25">
      <c r="A3091">
        <v>82511</v>
      </c>
      <c r="B3091" t="s">
        <v>1004</v>
      </c>
      <c r="C3091" t="s">
        <v>4</v>
      </c>
      <c r="D3091" t="s">
        <v>5</v>
      </c>
      <c r="E3091" t="s">
        <v>479</v>
      </c>
      <c r="F3091">
        <v>1</v>
      </c>
      <c r="G3091" t="s">
        <v>260</v>
      </c>
    </row>
    <row r="3092" spans="1:7" x14ac:dyDescent="0.25">
      <c r="A3092">
        <v>82511</v>
      </c>
      <c r="B3092" t="s">
        <v>1004</v>
      </c>
      <c r="C3092" t="s">
        <v>4</v>
      </c>
      <c r="D3092">
        <v>20709</v>
      </c>
      <c r="E3092" t="s">
        <v>518</v>
      </c>
      <c r="F3092">
        <v>4</v>
      </c>
      <c r="G3092">
        <v>503</v>
      </c>
    </row>
    <row r="3093" spans="1:7" x14ac:dyDescent="0.25">
      <c r="A3093">
        <v>82511</v>
      </c>
      <c r="B3093" t="s">
        <v>1004</v>
      </c>
      <c r="C3093" t="s">
        <v>4</v>
      </c>
      <c r="D3093" t="s">
        <v>106</v>
      </c>
      <c r="E3093" t="s">
        <v>944</v>
      </c>
      <c r="F3093">
        <v>4</v>
      </c>
      <c r="G3093">
        <v>5052</v>
      </c>
    </row>
    <row r="3094" spans="1:7" x14ac:dyDescent="0.25">
      <c r="A3094">
        <v>82511</v>
      </c>
      <c r="B3094" t="s">
        <v>1004</v>
      </c>
      <c r="C3094" t="s">
        <v>4</v>
      </c>
      <c r="D3094">
        <v>52765</v>
      </c>
      <c r="E3094" t="s">
        <v>503</v>
      </c>
      <c r="F3094">
        <v>6</v>
      </c>
      <c r="G3094">
        <v>6331</v>
      </c>
    </row>
    <row r="3095" spans="1:7" x14ac:dyDescent="0.25">
      <c r="A3095">
        <v>82511</v>
      </c>
      <c r="B3095" t="s">
        <v>1004</v>
      </c>
      <c r="C3095" t="s">
        <v>4</v>
      </c>
      <c r="D3095">
        <v>49974</v>
      </c>
      <c r="E3095" t="s">
        <v>537</v>
      </c>
      <c r="F3095">
        <v>6</v>
      </c>
      <c r="G3095">
        <v>6331</v>
      </c>
    </row>
    <row r="3096" spans="1:7" x14ac:dyDescent="0.25">
      <c r="A3096">
        <v>82511</v>
      </c>
      <c r="B3096" t="s">
        <v>1004</v>
      </c>
      <c r="C3096" t="s">
        <v>4</v>
      </c>
      <c r="D3096">
        <v>49807</v>
      </c>
      <c r="E3096" t="s">
        <v>504</v>
      </c>
      <c r="F3096">
        <v>6</v>
      </c>
      <c r="G3096">
        <v>6331</v>
      </c>
    </row>
    <row r="3097" spans="1:7" x14ac:dyDescent="0.25">
      <c r="A3097">
        <v>82511</v>
      </c>
      <c r="B3097" t="s">
        <v>1004</v>
      </c>
      <c r="C3097" t="s">
        <v>4</v>
      </c>
      <c r="D3097">
        <v>82719</v>
      </c>
      <c r="E3097" t="s">
        <v>1005</v>
      </c>
      <c r="F3097">
        <v>6</v>
      </c>
      <c r="G3097">
        <v>6350</v>
      </c>
    </row>
    <row r="3098" spans="1:7" x14ac:dyDescent="0.25">
      <c r="A3098">
        <v>82511</v>
      </c>
      <c r="B3098" t="s">
        <v>1004</v>
      </c>
      <c r="C3098" t="s">
        <v>4</v>
      </c>
      <c r="D3098">
        <v>45147</v>
      </c>
      <c r="E3098" t="s">
        <v>485</v>
      </c>
      <c r="F3098">
        <v>6</v>
      </c>
      <c r="G3098">
        <v>6394</v>
      </c>
    </row>
    <row r="3099" spans="1:7" x14ac:dyDescent="0.25">
      <c r="A3099">
        <v>82511</v>
      </c>
      <c r="B3099" t="s">
        <v>1004</v>
      </c>
      <c r="C3099" t="s">
        <v>4</v>
      </c>
      <c r="D3099">
        <v>52757</v>
      </c>
      <c r="E3099" t="s">
        <v>506</v>
      </c>
      <c r="F3099">
        <v>6</v>
      </c>
      <c r="G3099">
        <v>6343</v>
      </c>
    </row>
    <row r="3100" spans="1:7" x14ac:dyDescent="0.25">
      <c r="A3100">
        <v>82511</v>
      </c>
      <c r="B3100" t="s">
        <v>1004</v>
      </c>
      <c r="C3100" t="s">
        <v>4</v>
      </c>
      <c r="D3100">
        <v>49934</v>
      </c>
      <c r="E3100" t="s">
        <v>521</v>
      </c>
      <c r="F3100">
        <v>6</v>
      </c>
      <c r="G3100">
        <v>6310</v>
      </c>
    </row>
    <row r="3101" spans="1:7" x14ac:dyDescent="0.25">
      <c r="A3101">
        <v>82511</v>
      </c>
      <c r="B3101" t="s">
        <v>1004</v>
      </c>
      <c r="C3101" t="s">
        <v>4</v>
      </c>
      <c r="D3101">
        <v>49829</v>
      </c>
      <c r="E3101" t="s">
        <v>369</v>
      </c>
      <c r="F3101">
        <v>6</v>
      </c>
      <c r="G3101">
        <v>6340</v>
      </c>
    </row>
    <row r="3102" spans="1:7" x14ac:dyDescent="0.25">
      <c r="A3102">
        <v>82511</v>
      </c>
      <c r="B3102" t="s">
        <v>1004</v>
      </c>
      <c r="C3102" t="s">
        <v>4</v>
      </c>
      <c r="D3102">
        <v>49956</v>
      </c>
      <c r="E3102" t="s">
        <v>397</v>
      </c>
      <c r="F3102">
        <v>6</v>
      </c>
      <c r="G3102">
        <v>6340</v>
      </c>
    </row>
    <row r="3103" spans="1:7" x14ac:dyDescent="0.25">
      <c r="A3103">
        <v>82511</v>
      </c>
      <c r="B3103" t="s">
        <v>1004</v>
      </c>
      <c r="C3103" t="s">
        <v>4</v>
      </c>
      <c r="D3103">
        <v>49870</v>
      </c>
      <c r="E3103" t="s">
        <v>522</v>
      </c>
      <c r="F3103">
        <v>6</v>
      </c>
      <c r="G3103">
        <v>6380</v>
      </c>
    </row>
    <row r="3104" spans="1:7" x14ac:dyDescent="0.25">
      <c r="A3104">
        <v>82511</v>
      </c>
      <c r="B3104" t="s">
        <v>1004</v>
      </c>
      <c r="C3104" t="s">
        <v>4</v>
      </c>
      <c r="D3104">
        <v>49977</v>
      </c>
      <c r="E3104" t="s">
        <v>539</v>
      </c>
      <c r="F3104">
        <v>6</v>
      </c>
      <c r="G3104">
        <v>6394</v>
      </c>
    </row>
    <row r="3105" spans="1:7" x14ac:dyDescent="0.25">
      <c r="A3105">
        <v>82512</v>
      </c>
      <c r="B3105" t="s">
        <v>874</v>
      </c>
      <c r="C3105" t="s">
        <v>4</v>
      </c>
      <c r="D3105" t="s">
        <v>5</v>
      </c>
      <c r="E3105" t="s">
        <v>479</v>
      </c>
      <c r="F3105">
        <v>1</v>
      </c>
      <c r="G3105" t="s">
        <v>260</v>
      </c>
    </row>
    <row r="3106" spans="1:7" x14ac:dyDescent="0.25">
      <c r="A3106">
        <v>82974</v>
      </c>
      <c r="B3106" t="s">
        <v>1006</v>
      </c>
      <c r="C3106" t="s">
        <v>4</v>
      </c>
      <c r="D3106" t="s">
        <v>5</v>
      </c>
      <c r="E3106" t="s">
        <v>479</v>
      </c>
      <c r="F3106">
        <v>1</v>
      </c>
      <c r="G3106" t="s">
        <v>260</v>
      </c>
    </row>
    <row r="3107" spans="1:7" x14ac:dyDescent="0.25">
      <c r="A3107">
        <v>82974</v>
      </c>
      <c r="B3107" t="s">
        <v>1006</v>
      </c>
      <c r="C3107" t="s">
        <v>4</v>
      </c>
      <c r="D3107" t="s">
        <v>11</v>
      </c>
      <c r="E3107" t="s">
        <v>481</v>
      </c>
      <c r="F3107">
        <v>1</v>
      </c>
      <c r="G3107" t="s">
        <v>260</v>
      </c>
    </row>
    <row r="3108" spans="1:7" x14ac:dyDescent="0.25">
      <c r="A3108">
        <v>82974</v>
      </c>
      <c r="B3108" t="s">
        <v>1006</v>
      </c>
      <c r="C3108" t="s">
        <v>4</v>
      </c>
      <c r="D3108">
        <v>83685</v>
      </c>
      <c r="E3108" t="s">
        <v>1007</v>
      </c>
      <c r="F3108">
        <v>4</v>
      </c>
      <c r="G3108">
        <v>505</v>
      </c>
    </row>
    <row r="3109" spans="1:7" x14ac:dyDescent="0.25">
      <c r="A3109">
        <v>82974</v>
      </c>
      <c r="B3109" t="s">
        <v>1006</v>
      </c>
      <c r="C3109" t="s">
        <v>4</v>
      </c>
      <c r="D3109">
        <v>50860</v>
      </c>
      <c r="E3109" t="s">
        <v>483</v>
      </c>
      <c r="F3109">
        <v>4</v>
      </c>
      <c r="G3109">
        <v>504</v>
      </c>
    </row>
    <row r="3110" spans="1:7" x14ac:dyDescent="0.25">
      <c r="A3110">
        <v>82974</v>
      </c>
      <c r="B3110" t="s">
        <v>1006</v>
      </c>
      <c r="C3110" t="s">
        <v>4</v>
      </c>
      <c r="D3110">
        <v>86916</v>
      </c>
      <c r="E3110" t="s">
        <v>484</v>
      </c>
      <c r="F3110">
        <v>4</v>
      </c>
      <c r="G3110">
        <v>504</v>
      </c>
    </row>
    <row r="3111" spans="1:7" x14ac:dyDescent="0.25">
      <c r="A3111">
        <v>82974</v>
      </c>
      <c r="B3111" t="s">
        <v>1006</v>
      </c>
      <c r="C3111" t="s">
        <v>4</v>
      </c>
      <c r="D3111">
        <v>78117</v>
      </c>
      <c r="E3111" t="s">
        <v>491</v>
      </c>
      <c r="F3111">
        <v>5</v>
      </c>
      <c r="G3111">
        <v>5081</v>
      </c>
    </row>
    <row r="3112" spans="1:7" x14ac:dyDescent="0.25">
      <c r="A3112">
        <v>82974</v>
      </c>
      <c r="B3112" t="s">
        <v>1006</v>
      </c>
      <c r="C3112" t="s">
        <v>4</v>
      </c>
      <c r="D3112">
        <v>52765</v>
      </c>
      <c r="E3112" t="s">
        <v>503</v>
      </c>
      <c r="F3112">
        <v>6</v>
      </c>
      <c r="G3112">
        <v>6331</v>
      </c>
    </row>
    <row r="3113" spans="1:7" x14ac:dyDescent="0.25">
      <c r="A3113">
        <v>82974</v>
      </c>
      <c r="B3113" t="s">
        <v>1006</v>
      </c>
      <c r="C3113" t="s">
        <v>4</v>
      </c>
      <c r="D3113">
        <v>49974</v>
      </c>
      <c r="E3113" t="s">
        <v>537</v>
      </c>
      <c r="F3113">
        <v>6</v>
      </c>
      <c r="G3113">
        <v>6331</v>
      </c>
    </row>
    <row r="3114" spans="1:7" x14ac:dyDescent="0.25">
      <c r="A3114">
        <v>82974</v>
      </c>
      <c r="B3114" t="s">
        <v>1006</v>
      </c>
      <c r="C3114" t="s">
        <v>4</v>
      </c>
      <c r="D3114">
        <v>49807</v>
      </c>
      <c r="E3114" t="s">
        <v>504</v>
      </c>
      <c r="F3114">
        <v>6</v>
      </c>
      <c r="G3114">
        <v>6331</v>
      </c>
    </row>
    <row r="3115" spans="1:7" x14ac:dyDescent="0.25">
      <c r="A3115">
        <v>82974</v>
      </c>
      <c r="B3115" t="s">
        <v>1006</v>
      </c>
      <c r="C3115" t="s">
        <v>4</v>
      </c>
      <c r="D3115">
        <v>83073</v>
      </c>
      <c r="E3115" t="s">
        <v>121</v>
      </c>
      <c r="F3115">
        <v>6</v>
      </c>
      <c r="G3115">
        <v>6320</v>
      </c>
    </row>
    <row r="3116" spans="1:7" x14ac:dyDescent="0.25">
      <c r="A3116">
        <v>82974</v>
      </c>
      <c r="B3116" t="s">
        <v>1006</v>
      </c>
      <c r="C3116" t="s">
        <v>4</v>
      </c>
      <c r="D3116">
        <v>83047</v>
      </c>
      <c r="E3116" t="s">
        <v>1008</v>
      </c>
      <c r="F3116">
        <v>6</v>
      </c>
      <c r="G3116">
        <v>6350</v>
      </c>
    </row>
    <row r="3117" spans="1:7" x14ac:dyDescent="0.25">
      <c r="A3117">
        <v>82974</v>
      </c>
      <c r="B3117" t="s">
        <v>1006</v>
      </c>
      <c r="C3117" t="s">
        <v>4</v>
      </c>
      <c r="D3117">
        <v>45147</v>
      </c>
      <c r="E3117" t="s">
        <v>485</v>
      </c>
      <c r="F3117">
        <v>6</v>
      </c>
      <c r="G3117">
        <v>6394</v>
      </c>
    </row>
    <row r="3118" spans="1:7" x14ac:dyDescent="0.25">
      <c r="A3118">
        <v>82974</v>
      </c>
      <c r="B3118" t="s">
        <v>1006</v>
      </c>
      <c r="C3118" t="s">
        <v>4</v>
      </c>
      <c r="D3118">
        <v>52757</v>
      </c>
      <c r="E3118" t="s">
        <v>506</v>
      </c>
      <c r="F3118">
        <v>6</v>
      </c>
      <c r="G3118">
        <v>6343</v>
      </c>
    </row>
    <row r="3119" spans="1:7" x14ac:dyDescent="0.25">
      <c r="A3119">
        <v>82974</v>
      </c>
      <c r="B3119" t="s">
        <v>1006</v>
      </c>
      <c r="C3119" t="s">
        <v>4</v>
      </c>
      <c r="D3119">
        <v>83064</v>
      </c>
      <c r="E3119" t="s">
        <v>1009</v>
      </c>
      <c r="F3119">
        <v>6</v>
      </c>
      <c r="G3119">
        <v>6315</v>
      </c>
    </row>
    <row r="3120" spans="1:7" x14ac:dyDescent="0.25">
      <c r="A3120">
        <v>82974</v>
      </c>
      <c r="B3120" t="s">
        <v>1006</v>
      </c>
      <c r="C3120" t="s">
        <v>4</v>
      </c>
      <c r="D3120">
        <v>49829</v>
      </c>
      <c r="E3120" t="s">
        <v>369</v>
      </c>
      <c r="F3120">
        <v>6</v>
      </c>
      <c r="G3120">
        <v>6340</v>
      </c>
    </row>
    <row r="3121" spans="1:7" x14ac:dyDescent="0.25">
      <c r="A3121">
        <v>82974</v>
      </c>
      <c r="B3121" t="s">
        <v>1006</v>
      </c>
      <c r="C3121" t="s">
        <v>4</v>
      </c>
      <c r="D3121">
        <v>49900</v>
      </c>
      <c r="E3121" t="s">
        <v>375</v>
      </c>
      <c r="F3121">
        <v>6</v>
      </c>
      <c r="G3121">
        <v>6340</v>
      </c>
    </row>
    <row r="3122" spans="1:7" x14ac:dyDescent="0.25">
      <c r="A3122">
        <v>82974</v>
      </c>
      <c r="B3122" t="s">
        <v>1006</v>
      </c>
      <c r="C3122" t="s">
        <v>4</v>
      </c>
      <c r="D3122">
        <v>92598</v>
      </c>
      <c r="E3122" t="s">
        <v>508</v>
      </c>
      <c r="F3122">
        <v>6</v>
      </c>
      <c r="G3122">
        <v>6361</v>
      </c>
    </row>
    <row r="3123" spans="1:7" x14ac:dyDescent="0.25">
      <c r="A3123">
        <v>82974</v>
      </c>
      <c r="B3123" t="s">
        <v>1006</v>
      </c>
      <c r="C3123" t="s">
        <v>4</v>
      </c>
      <c r="D3123">
        <v>49977</v>
      </c>
      <c r="E3123" t="s">
        <v>539</v>
      </c>
      <c r="F3123">
        <v>6</v>
      </c>
      <c r="G3123">
        <v>6394</v>
      </c>
    </row>
    <row r="3124" spans="1:7" x14ac:dyDescent="0.25">
      <c r="A3124">
        <v>82976</v>
      </c>
      <c r="B3124" t="s">
        <v>1010</v>
      </c>
      <c r="C3124" t="s">
        <v>4</v>
      </c>
      <c r="D3124" t="s">
        <v>5</v>
      </c>
      <c r="E3124" t="s">
        <v>479</v>
      </c>
      <c r="F3124">
        <v>1</v>
      </c>
      <c r="G3124" t="s">
        <v>260</v>
      </c>
    </row>
    <row r="3125" spans="1:7" x14ac:dyDescent="0.25">
      <c r="A3125">
        <v>82976</v>
      </c>
      <c r="B3125" t="s">
        <v>1010</v>
      </c>
      <c r="C3125" t="s">
        <v>4</v>
      </c>
      <c r="D3125" t="s">
        <v>11</v>
      </c>
      <c r="E3125" t="s">
        <v>481</v>
      </c>
      <c r="F3125">
        <v>1</v>
      </c>
      <c r="G3125" t="s">
        <v>260</v>
      </c>
    </row>
    <row r="3126" spans="1:7" x14ac:dyDescent="0.25">
      <c r="A3126">
        <v>82976</v>
      </c>
      <c r="B3126" t="s">
        <v>1010</v>
      </c>
      <c r="C3126" t="s">
        <v>4</v>
      </c>
      <c r="D3126">
        <v>79685</v>
      </c>
      <c r="E3126" t="s">
        <v>561</v>
      </c>
      <c r="F3126">
        <v>3</v>
      </c>
      <c r="G3126">
        <v>616</v>
      </c>
    </row>
    <row r="3127" spans="1:7" x14ac:dyDescent="0.25">
      <c r="A3127">
        <v>82976</v>
      </c>
      <c r="B3127" t="s">
        <v>1010</v>
      </c>
      <c r="C3127" t="s">
        <v>4</v>
      </c>
      <c r="D3127">
        <v>50860</v>
      </c>
      <c r="E3127" t="s">
        <v>483</v>
      </c>
      <c r="F3127">
        <v>4</v>
      </c>
      <c r="G3127">
        <v>504</v>
      </c>
    </row>
    <row r="3128" spans="1:7" x14ac:dyDescent="0.25">
      <c r="A3128">
        <v>82976</v>
      </c>
      <c r="B3128" t="s">
        <v>1010</v>
      </c>
      <c r="C3128" t="s">
        <v>4</v>
      </c>
      <c r="D3128">
        <v>86916</v>
      </c>
      <c r="E3128" t="s">
        <v>484</v>
      </c>
      <c r="F3128">
        <v>4</v>
      </c>
      <c r="G3128">
        <v>504</v>
      </c>
    </row>
    <row r="3129" spans="1:7" x14ac:dyDescent="0.25">
      <c r="A3129">
        <v>82976</v>
      </c>
      <c r="B3129" t="s">
        <v>1010</v>
      </c>
      <c r="C3129" t="s">
        <v>4</v>
      </c>
      <c r="D3129">
        <v>52765</v>
      </c>
      <c r="E3129" t="s">
        <v>503</v>
      </c>
      <c r="F3129">
        <v>6</v>
      </c>
      <c r="G3129">
        <v>6331</v>
      </c>
    </row>
    <row r="3130" spans="1:7" x14ac:dyDescent="0.25">
      <c r="A3130">
        <v>82976</v>
      </c>
      <c r="B3130" t="s">
        <v>1010</v>
      </c>
      <c r="C3130" t="s">
        <v>4</v>
      </c>
      <c r="D3130">
        <v>49974</v>
      </c>
      <c r="E3130" t="s">
        <v>537</v>
      </c>
      <c r="F3130">
        <v>6</v>
      </c>
      <c r="G3130">
        <v>6331</v>
      </c>
    </row>
    <row r="3131" spans="1:7" x14ac:dyDescent="0.25">
      <c r="A3131">
        <v>82976</v>
      </c>
      <c r="B3131" t="s">
        <v>1010</v>
      </c>
      <c r="C3131" t="s">
        <v>4</v>
      </c>
      <c r="D3131">
        <v>49807</v>
      </c>
      <c r="E3131" t="s">
        <v>504</v>
      </c>
      <c r="F3131">
        <v>6</v>
      </c>
      <c r="G3131">
        <v>6331</v>
      </c>
    </row>
    <row r="3132" spans="1:7" x14ac:dyDescent="0.25">
      <c r="A3132">
        <v>82976</v>
      </c>
      <c r="B3132" t="s">
        <v>1010</v>
      </c>
      <c r="C3132" t="s">
        <v>4</v>
      </c>
      <c r="D3132">
        <v>89072</v>
      </c>
      <c r="E3132" t="s">
        <v>264</v>
      </c>
      <c r="F3132">
        <v>6</v>
      </c>
      <c r="G3132">
        <v>6320</v>
      </c>
    </row>
    <row r="3133" spans="1:7" x14ac:dyDescent="0.25">
      <c r="A3133">
        <v>82976</v>
      </c>
      <c r="B3133" t="s">
        <v>1010</v>
      </c>
      <c r="C3133" t="s">
        <v>4</v>
      </c>
      <c r="D3133">
        <v>92496</v>
      </c>
      <c r="E3133" t="s">
        <v>1011</v>
      </c>
      <c r="F3133">
        <v>6</v>
      </c>
      <c r="G3133">
        <v>6350</v>
      </c>
    </row>
    <row r="3134" spans="1:7" x14ac:dyDescent="0.25">
      <c r="A3134">
        <v>82976</v>
      </c>
      <c r="B3134" t="s">
        <v>1010</v>
      </c>
      <c r="C3134" t="s">
        <v>4</v>
      </c>
      <c r="D3134">
        <v>45147</v>
      </c>
      <c r="E3134" t="s">
        <v>485</v>
      </c>
      <c r="F3134">
        <v>6</v>
      </c>
      <c r="G3134">
        <v>6394</v>
      </c>
    </row>
    <row r="3135" spans="1:7" x14ac:dyDescent="0.25">
      <c r="A3135">
        <v>82976</v>
      </c>
      <c r="B3135" t="s">
        <v>1010</v>
      </c>
      <c r="C3135" t="s">
        <v>4</v>
      </c>
      <c r="D3135">
        <v>52757</v>
      </c>
      <c r="E3135" t="s">
        <v>506</v>
      </c>
      <c r="F3135">
        <v>6</v>
      </c>
      <c r="G3135">
        <v>6343</v>
      </c>
    </row>
    <row r="3136" spans="1:7" x14ac:dyDescent="0.25">
      <c r="A3136">
        <v>82976</v>
      </c>
      <c r="B3136" t="s">
        <v>1010</v>
      </c>
      <c r="C3136" t="s">
        <v>4</v>
      </c>
      <c r="D3136">
        <v>83066</v>
      </c>
      <c r="E3136" t="s">
        <v>577</v>
      </c>
      <c r="F3136">
        <v>6</v>
      </c>
      <c r="G3136">
        <v>6315</v>
      </c>
    </row>
    <row r="3137" spans="1:7" x14ac:dyDescent="0.25">
      <c r="A3137">
        <v>82976</v>
      </c>
      <c r="B3137" t="s">
        <v>1010</v>
      </c>
      <c r="C3137" t="s">
        <v>4</v>
      </c>
      <c r="D3137">
        <v>49829</v>
      </c>
      <c r="E3137" t="s">
        <v>369</v>
      </c>
      <c r="F3137">
        <v>6</v>
      </c>
      <c r="G3137">
        <v>6340</v>
      </c>
    </row>
    <row r="3138" spans="1:7" x14ac:dyDescent="0.25">
      <c r="A3138">
        <v>82976</v>
      </c>
      <c r="B3138" t="s">
        <v>1010</v>
      </c>
      <c r="C3138" t="s">
        <v>4</v>
      </c>
      <c r="D3138">
        <v>49900</v>
      </c>
      <c r="E3138" t="s">
        <v>375</v>
      </c>
      <c r="F3138">
        <v>6</v>
      </c>
      <c r="G3138">
        <v>6340</v>
      </c>
    </row>
    <row r="3139" spans="1:7" x14ac:dyDescent="0.25">
      <c r="A3139">
        <v>82976</v>
      </c>
      <c r="B3139" t="s">
        <v>1010</v>
      </c>
      <c r="C3139" t="s">
        <v>4</v>
      </c>
      <c r="D3139">
        <v>92598</v>
      </c>
      <c r="E3139" t="s">
        <v>508</v>
      </c>
      <c r="F3139">
        <v>6</v>
      </c>
      <c r="G3139">
        <v>6361</v>
      </c>
    </row>
    <row r="3140" spans="1:7" x14ac:dyDescent="0.25">
      <c r="A3140">
        <v>82976</v>
      </c>
      <c r="B3140" t="s">
        <v>1010</v>
      </c>
      <c r="C3140" t="s">
        <v>4</v>
      </c>
      <c r="D3140">
        <v>49977</v>
      </c>
      <c r="E3140" t="s">
        <v>539</v>
      </c>
      <c r="F3140">
        <v>6</v>
      </c>
      <c r="G3140">
        <v>6394</v>
      </c>
    </row>
    <row r="3141" spans="1:7" x14ac:dyDescent="0.25">
      <c r="A3141">
        <v>82977</v>
      </c>
      <c r="B3141" t="s">
        <v>1012</v>
      </c>
      <c r="C3141" t="s">
        <v>4</v>
      </c>
      <c r="D3141" t="s">
        <v>5</v>
      </c>
      <c r="E3141" t="s">
        <v>479</v>
      </c>
      <c r="F3141">
        <v>1</v>
      </c>
      <c r="G3141" t="s">
        <v>260</v>
      </c>
    </row>
    <row r="3142" spans="1:7" x14ac:dyDescent="0.25">
      <c r="A3142">
        <v>82977</v>
      </c>
      <c r="B3142" t="s">
        <v>1012</v>
      </c>
      <c r="C3142" t="s">
        <v>4</v>
      </c>
      <c r="D3142" t="s">
        <v>11</v>
      </c>
      <c r="E3142" t="s">
        <v>481</v>
      </c>
      <c r="F3142">
        <v>1</v>
      </c>
      <c r="G3142" t="s">
        <v>260</v>
      </c>
    </row>
    <row r="3143" spans="1:7" x14ac:dyDescent="0.25">
      <c r="A3143">
        <v>82977</v>
      </c>
      <c r="B3143" t="s">
        <v>1012</v>
      </c>
      <c r="C3143" t="s">
        <v>4</v>
      </c>
      <c r="D3143">
        <v>50860</v>
      </c>
      <c r="E3143" t="s">
        <v>483</v>
      </c>
      <c r="F3143">
        <v>4</v>
      </c>
      <c r="G3143">
        <v>504</v>
      </c>
    </row>
    <row r="3144" spans="1:7" x14ac:dyDescent="0.25">
      <c r="A3144">
        <v>82977</v>
      </c>
      <c r="B3144" t="s">
        <v>1012</v>
      </c>
      <c r="C3144" t="s">
        <v>4</v>
      </c>
      <c r="D3144">
        <v>86916</v>
      </c>
      <c r="E3144" t="s">
        <v>484</v>
      </c>
      <c r="F3144">
        <v>4</v>
      </c>
      <c r="G3144">
        <v>504</v>
      </c>
    </row>
    <row r="3145" spans="1:7" x14ac:dyDescent="0.25">
      <c r="A3145">
        <v>82977</v>
      </c>
      <c r="B3145" t="s">
        <v>1012</v>
      </c>
      <c r="C3145" t="s">
        <v>4</v>
      </c>
      <c r="D3145">
        <v>52765</v>
      </c>
      <c r="E3145" t="s">
        <v>503</v>
      </c>
      <c r="F3145">
        <v>6</v>
      </c>
      <c r="G3145">
        <v>6331</v>
      </c>
    </row>
    <row r="3146" spans="1:7" x14ac:dyDescent="0.25">
      <c r="A3146">
        <v>82977</v>
      </c>
      <c r="B3146" t="s">
        <v>1012</v>
      </c>
      <c r="C3146" t="s">
        <v>4</v>
      </c>
      <c r="D3146">
        <v>49974</v>
      </c>
      <c r="E3146" t="s">
        <v>537</v>
      </c>
      <c r="F3146">
        <v>6</v>
      </c>
      <c r="G3146">
        <v>6331</v>
      </c>
    </row>
    <row r="3147" spans="1:7" x14ac:dyDescent="0.25">
      <c r="A3147">
        <v>82977</v>
      </c>
      <c r="B3147" t="s">
        <v>1012</v>
      </c>
      <c r="C3147" t="s">
        <v>4</v>
      </c>
      <c r="D3147">
        <v>49807</v>
      </c>
      <c r="E3147" t="s">
        <v>504</v>
      </c>
      <c r="F3147">
        <v>6</v>
      </c>
      <c r="G3147">
        <v>6331</v>
      </c>
    </row>
    <row r="3148" spans="1:7" x14ac:dyDescent="0.25">
      <c r="A3148">
        <v>82977</v>
      </c>
      <c r="B3148" t="s">
        <v>1012</v>
      </c>
      <c r="C3148" t="s">
        <v>4</v>
      </c>
      <c r="D3148">
        <v>83065</v>
      </c>
      <c r="E3148" t="s">
        <v>122</v>
      </c>
      <c r="F3148">
        <v>6</v>
      </c>
      <c r="G3148">
        <v>6320</v>
      </c>
    </row>
    <row r="3149" spans="1:7" x14ac:dyDescent="0.25">
      <c r="A3149">
        <v>82977</v>
      </c>
      <c r="B3149" t="s">
        <v>1012</v>
      </c>
      <c r="C3149" t="s">
        <v>4</v>
      </c>
      <c r="D3149">
        <v>83044</v>
      </c>
      <c r="E3149" t="s">
        <v>1013</v>
      </c>
      <c r="F3149">
        <v>6</v>
      </c>
      <c r="G3149">
        <v>6350</v>
      </c>
    </row>
    <row r="3150" spans="1:7" x14ac:dyDescent="0.25">
      <c r="A3150">
        <v>82977</v>
      </c>
      <c r="B3150" t="s">
        <v>1012</v>
      </c>
      <c r="C3150" t="s">
        <v>4</v>
      </c>
      <c r="D3150">
        <v>45147</v>
      </c>
      <c r="E3150" t="s">
        <v>485</v>
      </c>
      <c r="F3150">
        <v>6</v>
      </c>
      <c r="G3150">
        <v>6394</v>
      </c>
    </row>
    <row r="3151" spans="1:7" x14ac:dyDescent="0.25">
      <c r="A3151">
        <v>82977</v>
      </c>
      <c r="B3151" t="s">
        <v>1012</v>
      </c>
      <c r="C3151" t="s">
        <v>4</v>
      </c>
      <c r="D3151">
        <v>52757</v>
      </c>
      <c r="E3151" t="s">
        <v>506</v>
      </c>
      <c r="F3151">
        <v>6</v>
      </c>
      <c r="G3151">
        <v>6343</v>
      </c>
    </row>
    <row r="3152" spans="1:7" x14ac:dyDescent="0.25">
      <c r="A3152">
        <v>82977</v>
      </c>
      <c r="B3152" t="s">
        <v>1012</v>
      </c>
      <c r="C3152" t="s">
        <v>4</v>
      </c>
      <c r="D3152">
        <v>83043</v>
      </c>
      <c r="E3152" t="s">
        <v>1014</v>
      </c>
      <c r="F3152">
        <v>6</v>
      </c>
      <c r="G3152">
        <v>6315</v>
      </c>
    </row>
    <row r="3153" spans="1:7" x14ac:dyDescent="0.25">
      <c r="A3153">
        <v>82977</v>
      </c>
      <c r="B3153" t="s">
        <v>1012</v>
      </c>
      <c r="C3153" t="s">
        <v>4</v>
      </c>
      <c r="D3153">
        <v>49829</v>
      </c>
      <c r="E3153" t="s">
        <v>369</v>
      </c>
      <c r="F3153">
        <v>6</v>
      </c>
      <c r="G3153">
        <v>6340</v>
      </c>
    </row>
    <row r="3154" spans="1:7" x14ac:dyDescent="0.25">
      <c r="A3154">
        <v>82977</v>
      </c>
      <c r="B3154" t="s">
        <v>1012</v>
      </c>
      <c r="C3154" t="s">
        <v>4</v>
      </c>
      <c r="D3154">
        <v>49900</v>
      </c>
      <c r="E3154" t="s">
        <v>375</v>
      </c>
      <c r="F3154">
        <v>6</v>
      </c>
      <c r="G3154">
        <v>6340</v>
      </c>
    </row>
    <row r="3155" spans="1:7" x14ac:dyDescent="0.25">
      <c r="A3155">
        <v>82977</v>
      </c>
      <c r="B3155" t="s">
        <v>1012</v>
      </c>
      <c r="C3155" t="s">
        <v>4</v>
      </c>
      <c r="D3155">
        <v>92598</v>
      </c>
      <c r="E3155" t="s">
        <v>508</v>
      </c>
      <c r="F3155">
        <v>6</v>
      </c>
      <c r="G3155">
        <v>6361</v>
      </c>
    </row>
    <row r="3156" spans="1:7" x14ac:dyDescent="0.25">
      <c r="A3156">
        <v>82977</v>
      </c>
      <c r="B3156" t="s">
        <v>1012</v>
      </c>
      <c r="C3156" t="s">
        <v>4</v>
      </c>
      <c r="D3156">
        <v>49977</v>
      </c>
      <c r="E3156" t="s">
        <v>539</v>
      </c>
      <c r="F3156">
        <v>6</v>
      </c>
      <c r="G3156">
        <v>6394</v>
      </c>
    </row>
    <row r="3157" spans="1:7" x14ac:dyDescent="0.25">
      <c r="A3157">
        <v>82978</v>
      </c>
      <c r="B3157" t="s">
        <v>1015</v>
      </c>
      <c r="C3157" t="s">
        <v>18</v>
      </c>
      <c r="D3157" t="s">
        <v>5</v>
      </c>
      <c r="E3157" t="s">
        <v>479</v>
      </c>
      <c r="F3157">
        <v>1</v>
      </c>
      <c r="G3157" t="s">
        <v>260</v>
      </c>
    </row>
    <row r="3158" spans="1:7" x14ac:dyDescent="0.25">
      <c r="A3158">
        <v>82978</v>
      </c>
      <c r="B3158" t="s">
        <v>1015</v>
      </c>
      <c r="C3158" t="s">
        <v>18</v>
      </c>
      <c r="D3158" t="s">
        <v>11</v>
      </c>
      <c r="E3158" t="s">
        <v>481</v>
      </c>
      <c r="F3158">
        <v>1</v>
      </c>
      <c r="G3158" t="s">
        <v>260</v>
      </c>
    </row>
    <row r="3159" spans="1:7" x14ac:dyDescent="0.25">
      <c r="A3159">
        <v>82978</v>
      </c>
      <c r="B3159" t="s">
        <v>1015</v>
      </c>
      <c r="C3159" t="s">
        <v>18</v>
      </c>
      <c r="D3159">
        <v>50860</v>
      </c>
      <c r="E3159" t="s">
        <v>483</v>
      </c>
      <c r="F3159">
        <v>4</v>
      </c>
      <c r="G3159">
        <v>504</v>
      </c>
    </row>
    <row r="3160" spans="1:7" x14ac:dyDescent="0.25">
      <c r="A3160">
        <v>82978</v>
      </c>
      <c r="B3160" t="s">
        <v>1015</v>
      </c>
      <c r="C3160" t="s">
        <v>18</v>
      </c>
      <c r="D3160">
        <v>86916</v>
      </c>
      <c r="E3160" t="s">
        <v>484</v>
      </c>
      <c r="F3160">
        <v>4</v>
      </c>
      <c r="G3160">
        <v>504</v>
      </c>
    </row>
    <row r="3161" spans="1:7" x14ac:dyDescent="0.25">
      <c r="A3161">
        <v>82978</v>
      </c>
      <c r="B3161" t="s">
        <v>1015</v>
      </c>
      <c r="C3161" t="s">
        <v>18</v>
      </c>
      <c r="D3161">
        <v>52765</v>
      </c>
      <c r="E3161" t="s">
        <v>503</v>
      </c>
      <c r="F3161">
        <v>6</v>
      </c>
      <c r="G3161">
        <v>6331</v>
      </c>
    </row>
    <row r="3162" spans="1:7" x14ac:dyDescent="0.25">
      <c r="A3162">
        <v>82978</v>
      </c>
      <c r="B3162" t="s">
        <v>1015</v>
      </c>
      <c r="C3162" t="s">
        <v>18</v>
      </c>
      <c r="D3162">
        <v>49974</v>
      </c>
      <c r="E3162" t="s">
        <v>537</v>
      </c>
      <c r="F3162">
        <v>6</v>
      </c>
      <c r="G3162">
        <v>6331</v>
      </c>
    </row>
    <row r="3163" spans="1:7" x14ac:dyDescent="0.25">
      <c r="A3163">
        <v>82978</v>
      </c>
      <c r="B3163" t="s">
        <v>1015</v>
      </c>
      <c r="C3163" t="s">
        <v>18</v>
      </c>
      <c r="D3163">
        <v>49807</v>
      </c>
      <c r="E3163" t="s">
        <v>504</v>
      </c>
      <c r="F3163">
        <v>6</v>
      </c>
      <c r="G3163">
        <v>6331</v>
      </c>
    </row>
    <row r="3164" spans="1:7" x14ac:dyDescent="0.25">
      <c r="A3164">
        <v>82978</v>
      </c>
      <c r="B3164" t="s">
        <v>1015</v>
      </c>
      <c r="C3164" t="s">
        <v>18</v>
      </c>
      <c r="D3164">
        <v>86504</v>
      </c>
      <c r="E3164" t="s">
        <v>123</v>
      </c>
      <c r="F3164">
        <v>6</v>
      </c>
      <c r="G3164">
        <v>6320</v>
      </c>
    </row>
    <row r="3165" spans="1:7" x14ac:dyDescent="0.25">
      <c r="A3165">
        <v>82978</v>
      </c>
      <c r="B3165" t="s">
        <v>1015</v>
      </c>
      <c r="C3165" t="s">
        <v>18</v>
      </c>
      <c r="D3165">
        <v>45147</v>
      </c>
      <c r="E3165" t="s">
        <v>485</v>
      </c>
      <c r="F3165">
        <v>6</v>
      </c>
      <c r="G3165">
        <v>6394</v>
      </c>
    </row>
    <row r="3166" spans="1:7" x14ac:dyDescent="0.25">
      <c r="A3166">
        <v>82978</v>
      </c>
      <c r="B3166" t="s">
        <v>1015</v>
      </c>
      <c r="C3166" t="s">
        <v>18</v>
      </c>
      <c r="D3166">
        <v>52757</v>
      </c>
      <c r="E3166" t="s">
        <v>506</v>
      </c>
      <c r="F3166">
        <v>6</v>
      </c>
      <c r="G3166">
        <v>6343</v>
      </c>
    </row>
    <row r="3167" spans="1:7" x14ac:dyDescent="0.25">
      <c r="A3167">
        <v>82978</v>
      </c>
      <c r="B3167" t="s">
        <v>1015</v>
      </c>
      <c r="C3167" t="s">
        <v>18</v>
      </c>
      <c r="D3167">
        <v>86492</v>
      </c>
      <c r="E3167" t="s">
        <v>577</v>
      </c>
      <c r="F3167">
        <v>6</v>
      </c>
      <c r="G3167">
        <v>6315</v>
      </c>
    </row>
    <row r="3168" spans="1:7" x14ac:dyDescent="0.25">
      <c r="A3168">
        <v>82978</v>
      </c>
      <c r="B3168" t="s">
        <v>1015</v>
      </c>
      <c r="C3168" t="s">
        <v>18</v>
      </c>
      <c r="D3168">
        <v>49829</v>
      </c>
      <c r="E3168" t="s">
        <v>369</v>
      </c>
      <c r="F3168">
        <v>6</v>
      </c>
      <c r="G3168">
        <v>6340</v>
      </c>
    </row>
    <row r="3169" spans="1:7" x14ac:dyDescent="0.25">
      <c r="A3169">
        <v>82978</v>
      </c>
      <c r="B3169" t="s">
        <v>1015</v>
      </c>
      <c r="C3169" t="s">
        <v>18</v>
      </c>
      <c r="D3169">
        <v>52701</v>
      </c>
      <c r="E3169" t="s">
        <v>376</v>
      </c>
      <c r="F3169">
        <v>6</v>
      </c>
      <c r="G3169">
        <v>6340</v>
      </c>
    </row>
    <row r="3170" spans="1:7" x14ac:dyDescent="0.25">
      <c r="A3170">
        <v>82978</v>
      </c>
      <c r="B3170" t="s">
        <v>1015</v>
      </c>
      <c r="C3170" t="s">
        <v>18</v>
      </c>
      <c r="D3170">
        <v>92598</v>
      </c>
      <c r="E3170" t="s">
        <v>508</v>
      </c>
      <c r="F3170">
        <v>6</v>
      </c>
      <c r="G3170">
        <v>6361</v>
      </c>
    </row>
    <row r="3171" spans="1:7" x14ac:dyDescent="0.25">
      <c r="A3171">
        <v>82978</v>
      </c>
      <c r="B3171" t="s">
        <v>1015</v>
      </c>
      <c r="C3171" t="s">
        <v>18</v>
      </c>
      <c r="D3171">
        <v>49977</v>
      </c>
      <c r="E3171" t="s">
        <v>539</v>
      </c>
      <c r="F3171">
        <v>6</v>
      </c>
      <c r="G3171">
        <v>6394</v>
      </c>
    </row>
    <row r="3172" spans="1:7" x14ac:dyDescent="0.25">
      <c r="A3172">
        <v>82983</v>
      </c>
      <c r="B3172" t="s">
        <v>1016</v>
      </c>
      <c r="C3172" t="s">
        <v>18</v>
      </c>
      <c r="D3172" t="s">
        <v>5</v>
      </c>
      <c r="E3172" t="s">
        <v>479</v>
      </c>
      <c r="F3172">
        <v>1</v>
      </c>
      <c r="G3172" t="s">
        <v>260</v>
      </c>
    </row>
    <row r="3173" spans="1:7" x14ac:dyDescent="0.25">
      <c r="A3173">
        <v>82983</v>
      </c>
      <c r="B3173" t="s">
        <v>1016</v>
      </c>
      <c r="C3173" t="s">
        <v>18</v>
      </c>
      <c r="D3173" t="s">
        <v>11</v>
      </c>
      <c r="E3173" t="s">
        <v>481</v>
      </c>
      <c r="F3173">
        <v>1</v>
      </c>
      <c r="G3173" t="s">
        <v>260</v>
      </c>
    </row>
    <row r="3174" spans="1:7" x14ac:dyDescent="0.25">
      <c r="A3174">
        <v>82983</v>
      </c>
      <c r="B3174" t="s">
        <v>1016</v>
      </c>
      <c r="C3174" t="s">
        <v>18</v>
      </c>
      <c r="D3174">
        <v>79685</v>
      </c>
      <c r="E3174" t="s">
        <v>561</v>
      </c>
      <c r="F3174">
        <v>3</v>
      </c>
      <c r="G3174">
        <v>616</v>
      </c>
    </row>
    <row r="3175" spans="1:7" x14ac:dyDescent="0.25">
      <c r="A3175">
        <v>82983</v>
      </c>
      <c r="B3175" t="s">
        <v>1016</v>
      </c>
      <c r="C3175" t="s">
        <v>18</v>
      </c>
      <c r="D3175">
        <v>50860</v>
      </c>
      <c r="E3175" t="s">
        <v>483</v>
      </c>
      <c r="F3175">
        <v>4</v>
      </c>
      <c r="G3175">
        <v>504</v>
      </c>
    </row>
    <row r="3176" spans="1:7" x14ac:dyDescent="0.25">
      <c r="A3176">
        <v>82983</v>
      </c>
      <c r="B3176" t="s">
        <v>1016</v>
      </c>
      <c r="C3176" t="s">
        <v>18</v>
      </c>
      <c r="D3176">
        <v>86916</v>
      </c>
      <c r="E3176" t="s">
        <v>484</v>
      </c>
      <c r="F3176">
        <v>4</v>
      </c>
      <c r="G3176">
        <v>504</v>
      </c>
    </row>
    <row r="3177" spans="1:7" x14ac:dyDescent="0.25">
      <c r="A3177">
        <v>82983</v>
      </c>
      <c r="B3177" t="s">
        <v>1016</v>
      </c>
      <c r="C3177" t="s">
        <v>18</v>
      </c>
      <c r="D3177">
        <v>52765</v>
      </c>
      <c r="E3177" t="s">
        <v>503</v>
      </c>
      <c r="F3177">
        <v>6</v>
      </c>
      <c r="G3177">
        <v>6331</v>
      </c>
    </row>
    <row r="3178" spans="1:7" x14ac:dyDescent="0.25">
      <c r="A3178">
        <v>82983</v>
      </c>
      <c r="B3178" t="s">
        <v>1016</v>
      </c>
      <c r="C3178" t="s">
        <v>18</v>
      </c>
      <c r="D3178">
        <v>49974</v>
      </c>
      <c r="E3178" t="s">
        <v>537</v>
      </c>
      <c r="F3178">
        <v>6</v>
      </c>
      <c r="G3178">
        <v>6331</v>
      </c>
    </row>
    <row r="3179" spans="1:7" x14ac:dyDescent="0.25">
      <c r="A3179">
        <v>82983</v>
      </c>
      <c r="B3179" t="s">
        <v>1016</v>
      </c>
      <c r="C3179" t="s">
        <v>18</v>
      </c>
      <c r="D3179">
        <v>49807</v>
      </c>
      <c r="E3179" t="s">
        <v>504</v>
      </c>
      <c r="F3179">
        <v>6</v>
      </c>
      <c r="G3179">
        <v>6331</v>
      </c>
    </row>
    <row r="3180" spans="1:7" x14ac:dyDescent="0.25">
      <c r="A3180">
        <v>82983</v>
      </c>
      <c r="B3180" t="s">
        <v>1016</v>
      </c>
      <c r="C3180" t="s">
        <v>18</v>
      </c>
      <c r="D3180">
        <v>89072</v>
      </c>
      <c r="E3180" t="s">
        <v>264</v>
      </c>
      <c r="F3180">
        <v>6</v>
      </c>
      <c r="G3180">
        <v>6320</v>
      </c>
    </row>
    <row r="3181" spans="1:7" x14ac:dyDescent="0.25">
      <c r="A3181">
        <v>82983</v>
      </c>
      <c r="B3181" t="s">
        <v>1016</v>
      </c>
      <c r="C3181" t="s">
        <v>18</v>
      </c>
      <c r="D3181">
        <v>45147</v>
      </c>
      <c r="E3181" t="s">
        <v>485</v>
      </c>
      <c r="F3181">
        <v>6</v>
      </c>
      <c r="G3181">
        <v>6394</v>
      </c>
    </row>
    <row r="3182" spans="1:7" x14ac:dyDescent="0.25">
      <c r="A3182">
        <v>82983</v>
      </c>
      <c r="B3182" t="s">
        <v>1016</v>
      </c>
      <c r="C3182" t="s">
        <v>18</v>
      </c>
      <c r="D3182">
        <v>52757</v>
      </c>
      <c r="E3182" t="s">
        <v>506</v>
      </c>
      <c r="F3182">
        <v>6</v>
      </c>
      <c r="G3182">
        <v>6343</v>
      </c>
    </row>
    <row r="3183" spans="1:7" x14ac:dyDescent="0.25">
      <c r="A3183">
        <v>82983</v>
      </c>
      <c r="B3183" t="s">
        <v>1016</v>
      </c>
      <c r="C3183" t="s">
        <v>18</v>
      </c>
      <c r="D3183">
        <v>92569</v>
      </c>
      <c r="E3183" t="s">
        <v>1017</v>
      </c>
      <c r="F3183">
        <v>6</v>
      </c>
      <c r="G3183">
        <v>6315</v>
      </c>
    </row>
    <row r="3184" spans="1:7" x14ac:dyDescent="0.25">
      <c r="A3184">
        <v>82983</v>
      </c>
      <c r="B3184" t="s">
        <v>1016</v>
      </c>
      <c r="C3184" t="s">
        <v>18</v>
      </c>
      <c r="D3184">
        <v>49829</v>
      </c>
      <c r="E3184" t="s">
        <v>369</v>
      </c>
      <c r="F3184">
        <v>6</v>
      </c>
      <c r="G3184">
        <v>6340</v>
      </c>
    </row>
    <row r="3185" spans="1:7" x14ac:dyDescent="0.25">
      <c r="A3185">
        <v>82983</v>
      </c>
      <c r="B3185" t="s">
        <v>1016</v>
      </c>
      <c r="C3185" t="s">
        <v>18</v>
      </c>
      <c r="D3185">
        <v>52701</v>
      </c>
      <c r="E3185" t="s">
        <v>376</v>
      </c>
      <c r="F3185">
        <v>6</v>
      </c>
      <c r="G3185">
        <v>6340</v>
      </c>
    </row>
    <row r="3186" spans="1:7" x14ac:dyDescent="0.25">
      <c r="A3186">
        <v>82983</v>
      </c>
      <c r="B3186" t="s">
        <v>1016</v>
      </c>
      <c r="C3186" t="s">
        <v>18</v>
      </c>
      <c r="D3186">
        <v>92598</v>
      </c>
      <c r="E3186" t="s">
        <v>508</v>
      </c>
      <c r="F3186">
        <v>6</v>
      </c>
      <c r="G3186">
        <v>6361</v>
      </c>
    </row>
    <row r="3187" spans="1:7" x14ac:dyDescent="0.25">
      <c r="A3187">
        <v>82983</v>
      </c>
      <c r="B3187" t="s">
        <v>1016</v>
      </c>
      <c r="C3187" t="s">
        <v>18</v>
      </c>
      <c r="D3187">
        <v>49977</v>
      </c>
      <c r="E3187" t="s">
        <v>539</v>
      </c>
      <c r="F3187">
        <v>6</v>
      </c>
      <c r="G3187">
        <v>6394</v>
      </c>
    </row>
    <row r="3188" spans="1:7" x14ac:dyDescent="0.25">
      <c r="A3188">
        <v>82994</v>
      </c>
      <c r="B3188" t="s">
        <v>1018</v>
      </c>
      <c r="C3188" t="s">
        <v>4</v>
      </c>
      <c r="D3188" t="s">
        <v>5</v>
      </c>
      <c r="E3188" t="s">
        <v>479</v>
      </c>
      <c r="F3188">
        <v>1</v>
      </c>
      <c r="G3188" t="s">
        <v>260</v>
      </c>
    </row>
    <row r="3189" spans="1:7" x14ac:dyDescent="0.25">
      <c r="A3189">
        <v>82994</v>
      </c>
      <c r="B3189" t="s">
        <v>1018</v>
      </c>
      <c r="C3189" t="s">
        <v>4</v>
      </c>
      <c r="D3189" t="s">
        <v>11</v>
      </c>
      <c r="E3189" t="s">
        <v>481</v>
      </c>
      <c r="F3189">
        <v>1</v>
      </c>
      <c r="G3189" t="s">
        <v>260</v>
      </c>
    </row>
    <row r="3190" spans="1:7" x14ac:dyDescent="0.25">
      <c r="A3190">
        <v>82994</v>
      </c>
      <c r="B3190" t="s">
        <v>1018</v>
      </c>
      <c r="C3190" t="s">
        <v>4</v>
      </c>
      <c r="D3190">
        <v>79685</v>
      </c>
      <c r="E3190" t="s">
        <v>561</v>
      </c>
      <c r="F3190">
        <v>3</v>
      </c>
      <c r="G3190">
        <v>616</v>
      </c>
    </row>
    <row r="3191" spans="1:7" x14ac:dyDescent="0.25">
      <c r="A3191">
        <v>82994</v>
      </c>
      <c r="B3191" t="s">
        <v>1018</v>
      </c>
      <c r="C3191" t="s">
        <v>4</v>
      </c>
      <c r="D3191">
        <v>50860</v>
      </c>
      <c r="E3191" t="s">
        <v>483</v>
      </c>
      <c r="F3191">
        <v>4</v>
      </c>
      <c r="G3191">
        <v>504</v>
      </c>
    </row>
    <row r="3192" spans="1:7" x14ac:dyDescent="0.25">
      <c r="A3192">
        <v>82994</v>
      </c>
      <c r="B3192" t="s">
        <v>1018</v>
      </c>
      <c r="C3192" t="s">
        <v>4</v>
      </c>
      <c r="D3192">
        <v>86916</v>
      </c>
      <c r="E3192" t="s">
        <v>484</v>
      </c>
      <c r="F3192">
        <v>4</v>
      </c>
      <c r="G3192">
        <v>504</v>
      </c>
    </row>
    <row r="3193" spans="1:7" x14ac:dyDescent="0.25">
      <c r="A3193">
        <v>82994</v>
      </c>
      <c r="B3193" t="s">
        <v>1018</v>
      </c>
      <c r="C3193" t="s">
        <v>4</v>
      </c>
      <c r="D3193">
        <v>52765</v>
      </c>
      <c r="E3193" t="s">
        <v>503</v>
      </c>
      <c r="F3193">
        <v>6</v>
      </c>
      <c r="G3193">
        <v>6331</v>
      </c>
    </row>
    <row r="3194" spans="1:7" x14ac:dyDescent="0.25">
      <c r="A3194">
        <v>82994</v>
      </c>
      <c r="B3194" t="s">
        <v>1018</v>
      </c>
      <c r="C3194" t="s">
        <v>4</v>
      </c>
      <c r="D3194">
        <v>49974</v>
      </c>
      <c r="E3194" t="s">
        <v>537</v>
      </c>
      <c r="F3194">
        <v>6</v>
      </c>
      <c r="G3194">
        <v>6331</v>
      </c>
    </row>
    <row r="3195" spans="1:7" x14ac:dyDescent="0.25">
      <c r="A3195">
        <v>82994</v>
      </c>
      <c r="B3195" t="s">
        <v>1018</v>
      </c>
      <c r="C3195" t="s">
        <v>4</v>
      </c>
      <c r="D3195">
        <v>49807</v>
      </c>
      <c r="E3195" t="s">
        <v>504</v>
      </c>
      <c r="F3195">
        <v>6</v>
      </c>
      <c r="G3195">
        <v>6331</v>
      </c>
    </row>
    <row r="3196" spans="1:7" x14ac:dyDescent="0.25">
      <c r="A3196">
        <v>82994</v>
      </c>
      <c r="B3196" t="s">
        <v>1018</v>
      </c>
      <c r="C3196" t="s">
        <v>4</v>
      </c>
      <c r="D3196">
        <v>89072</v>
      </c>
      <c r="E3196" t="s">
        <v>264</v>
      </c>
      <c r="F3196">
        <v>6</v>
      </c>
      <c r="G3196">
        <v>6320</v>
      </c>
    </row>
    <row r="3197" spans="1:7" x14ac:dyDescent="0.25">
      <c r="A3197">
        <v>82994</v>
      </c>
      <c r="B3197" t="s">
        <v>1018</v>
      </c>
      <c r="C3197" t="s">
        <v>4</v>
      </c>
      <c r="D3197">
        <v>88948</v>
      </c>
      <c r="E3197" t="s">
        <v>1019</v>
      </c>
      <c r="F3197">
        <v>6</v>
      </c>
      <c r="G3197">
        <v>6350</v>
      </c>
    </row>
    <row r="3198" spans="1:7" x14ac:dyDescent="0.25">
      <c r="A3198">
        <v>82994</v>
      </c>
      <c r="B3198" t="s">
        <v>1018</v>
      </c>
      <c r="C3198" t="s">
        <v>4</v>
      </c>
      <c r="D3198">
        <v>45147</v>
      </c>
      <c r="E3198" t="s">
        <v>485</v>
      </c>
      <c r="F3198">
        <v>6</v>
      </c>
      <c r="G3198">
        <v>6394</v>
      </c>
    </row>
    <row r="3199" spans="1:7" x14ac:dyDescent="0.25">
      <c r="A3199">
        <v>82994</v>
      </c>
      <c r="B3199" t="s">
        <v>1018</v>
      </c>
      <c r="C3199" t="s">
        <v>4</v>
      </c>
      <c r="D3199">
        <v>52757</v>
      </c>
      <c r="E3199" t="s">
        <v>506</v>
      </c>
      <c r="F3199">
        <v>6</v>
      </c>
      <c r="G3199">
        <v>6343</v>
      </c>
    </row>
    <row r="3200" spans="1:7" x14ac:dyDescent="0.25">
      <c r="A3200">
        <v>82994</v>
      </c>
      <c r="B3200" t="s">
        <v>1018</v>
      </c>
      <c r="C3200" t="s">
        <v>4</v>
      </c>
      <c r="D3200">
        <v>83066</v>
      </c>
      <c r="E3200" t="s">
        <v>577</v>
      </c>
      <c r="F3200">
        <v>6</v>
      </c>
      <c r="G3200">
        <v>6315</v>
      </c>
    </row>
    <row r="3201" spans="1:7" x14ac:dyDescent="0.25">
      <c r="A3201">
        <v>82994</v>
      </c>
      <c r="B3201" t="s">
        <v>1018</v>
      </c>
      <c r="C3201" t="s">
        <v>4</v>
      </c>
      <c r="D3201">
        <v>49829</v>
      </c>
      <c r="E3201" t="s">
        <v>369</v>
      </c>
      <c r="F3201">
        <v>6</v>
      </c>
      <c r="G3201">
        <v>6340</v>
      </c>
    </row>
    <row r="3202" spans="1:7" x14ac:dyDescent="0.25">
      <c r="A3202">
        <v>82994</v>
      </c>
      <c r="B3202" t="s">
        <v>1018</v>
      </c>
      <c r="C3202" t="s">
        <v>4</v>
      </c>
      <c r="D3202">
        <v>49900</v>
      </c>
      <c r="E3202" t="s">
        <v>375</v>
      </c>
      <c r="F3202">
        <v>6</v>
      </c>
      <c r="G3202">
        <v>6340</v>
      </c>
    </row>
    <row r="3203" spans="1:7" x14ac:dyDescent="0.25">
      <c r="A3203">
        <v>82994</v>
      </c>
      <c r="B3203" t="s">
        <v>1018</v>
      </c>
      <c r="C3203" t="s">
        <v>4</v>
      </c>
      <c r="D3203">
        <v>92598</v>
      </c>
      <c r="E3203" t="s">
        <v>508</v>
      </c>
      <c r="F3203">
        <v>6</v>
      </c>
      <c r="G3203">
        <v>6361</v>
      </c>
    </row>
    <row r="3204" spans="1:7" x14ac:dyDescent="0.25">
      <c r="A3204">
        <v>82994</v>
      </c>
      <c r="B3204" t="s">
        <v>1018</v>
      </c>
      <c r="C3204" t="s">
        <v>4</v>
      </c>
      <c r="D3204">
        <v>49977</v>
      </c>
      <c r="E3204" t="s">
        <v>539</v>
      </c>
      <c r="F3204">
        <v>6</v>
      </c>
      <c r="G3204">
        <v>6394</v>
      </c>
    </row>
    <row r="3205" spans="1:7" x14ac:dyDescent="0.25">
      <c r="A3205">
        <v>83156</v>
      </c>
      <c r="B3205" t="s">
        <v>1020</v>
      </c>
      <c r="C3205" t="s">
        <v>4</v>
      </c>
      <c r="D3205" t="s">
        <v>5</v>
      </c>
      <c r="E3205" t="s">
        <v>479</v>
      </c>
      <c r="F3205">
        <v>1</v>
      </c>
      <c r="G3205" t="s">
        <v>260</v>
      </c>
    </row>
    <row r="3206" spans="1:7" x14ac:dyDescent="0.25">
      <c r="A3206">
        <v>83156</v>
      </c>
      <c r="B3206" t="s">
        <v>1020</v>
      </c>
      <c r="C3206" t="s">
        <v>4</v>
      </c>
      <c r="D3206" t="s">
        <v>7</v>
      </c>
      <c r="E3206" t="s">
        <v>600</v>
      </c>
      <c r="F3206">
        <v>1</v>
      </c>
      <c r="G3206" t="s">
        <v>260</v>
      </c>
    </row>
    <row r="3207" spans="1:7" x14ac:dyDescent="0.25">
      <c r="A3207">
        <v>83156</v>
      </c>
      <c r="B3207" t="s">
        <v>1020</v>
      </c>
      <c r="C3207" t="s">
        <v>4</v>
      </c>
      <c r="D3207">
        <v>46027</v>
      </c>
      <c r="E3207" t="s">
        <v>515</v>
      </c>
      <c r="F3207">
        <v>4</v>
      </c>
      <c r="G3207">
        <v>504</v>
      </c>
    </row>
    <row r="3208" spans="1:7" x14ac:dyDescent="0.25">
      <c r="A3208">
        <v>83156</v>
      </c>
      <c r="B3208" t="s">
        <v>1020</v>
      </c>
      <c r="C3208" t="s">
        <v>4</v>
      </c>
      <c r="D3208">
        <v>43776</v>
      </c>
      <c r="E3208" t="s">
        <v>516</v>
      </c>
      <c r="F3208">
        <v>4</v>
      </c>
      <c r="G3208">
        <v>504</v>
      </c>
    </row>
    <row r="3209" spans="1:7" x14ac:dyDescent="0.25">
      <c r="A3209">
        <v>83156</v>
      </c>
      <c r="B3209" t="s">
        <v>1020</v>
      </c>
      <c r="C3209" t="s">
        <v>4</v>
      </c>
      <c r="D3209">
        <v>52765</v>
      </c>
      <c r="E3209" t="s">
        <v>503</v>
      </c>
      <c r="F3209">
        <v>6</v>
      </c>
      <c r="G3209">
        <v>6331</v>
      </c>
    </row>
    <row r="3210" spans="1:7" x14ac:dyDescent="0.25">
      <c r="A3210">
        <v>83156</v>
      </c>
      <c r="B3210" t="s">
        <v>1020</v>
      </c>
      <c r="C3210" t="s">
        <v>4</v>
      </c>
      <c r="D3210">
        <v>49974</v>
      </c>
      <c r="E3210" t="s">
        <v>537</v>
      </c>
      <c r="F3210">
        <v>6</v>
      </c>
      <c r="G3210">
        <v>6331</v>
      </c>
    </row>
    <row r="3211" spans="1:7" x14ac:dyDescent="0.25">
      <c r="A3211">
        <v>83156</v>
      </c>
      <c r="B3211" t="s">
        <v>1020</v>
      </c>
      <c r="C3211" t="s">
        <v>4</v>
      </c>
      <c r="D3211">
        <v>49807</v>
      </c>
      <c r="E3211" t="s">
        <v>504</v>
      </c>
      <c r="F3211">
        <v>6</v>
      </c>
      <c r="G3211">
        <v>6331</v>
      </c>
    </row>
    <row r="3212" spans="1:7" x14ac:dyDescent="0.25">
      <c r="A3212">
        <v>83156</v>
      </c>
      <c r="B3212" t="s">
        <v>1020</v>
      </c>
      <c r="C3212" t="s">
        <v>4</v>
      </c>
      <c r="D3212">
        <v>80755</v>
      </c>
      <c r="E3212" t="s">
        <v>119</v>
      </c>
      <c r="F3212">
        <v>6</v>
      </c>
      <c r="G3212">
        <v>6320</v>
      </c>
    </row>
    <row r="3213" spans="1:7" x14ac:dyDescent="0.25">
      <c r="A3213">
        <v>83156</v>
      </c>
      <c r="B3213" t="s">
        <v>1020</v>
      </c>
      <c r="C3213" t="s">
        <v>4</v>
      </c>
      <c r="D3213">
        <v>80746</v>
      </c>
      <c r="E3213" t="s">
        <v>1003</v>
      </c>
      <c r="F3213">
        <v>6</v>
      </c>
      <c r="G3213">
        <v>6350</v>
      </c>
    </row>
    <row r="3214" spans="1:7" x14ac:dyDescent="0.25">
      <c r="A3214">
        <v>83156</v>
      </c>
      <c r="B3214" t="s">
        <v>1020</v>
      </c>
      <c r="C3214" t="s">
        <v>4</v>
      </c>
      <c r="D3214">
        <v>45147</v>
      </c>
      <c r="E3214" t="s">
        <v>485</v>
      </c>
      <c r="F3214">
        <v>6</v>
      </c>
      <c r="G3214">
        <v>6394</v>
      </c>
    </row>
    <row r="3215" spans="1:7" x14ac:dyDescent="0.25">
      <c r="A3215">
        <v>83156</v>
      </c>
      <c r="B3215" t="s">
        <v>1020</v>
      </c>
      <c r="C3215" t="s">
        <v>4</v>
      </c>
      <c r="D3215">
        <v>52757</v>
      </c>
      <c r="E3215" t="s">
        <v>506</v>
      </c>
      <c r="F3215">
        <v>6</v>
      </c>
      <c r="G3215">
        <v>6343</v>
      </c>
    </row>
    <row r="3216" spans="1:7" x14ac:dyDescent="0.25">
      <c r="A3216">
        <v>83156</v>
      </c>
      <c r="B3216" t="s">
        <v>1020</v>
      </c>
      <c r="C3216" t="s">
        <v>4</v>
      </c>
      <c r="D3216">
        <v>81046</v>
      </c>
      <c r="E3216" t="s">
        <v>955</v>
      </c>
      <c r="F3216">
        <v>6</v>
      </c>
      <c r="G3216">
        <v>6315</v>
      </c>
    </row>
    <row r="3217" spans="1:7" x14ac:dyDescent="0.25">
      <c r="A3217">
        <v>83156</v>
      </c>
      <c r="B3217" t="s">
        <v>1020</v>
      </c>
      <c r="C3217" t="s">
        <v>4</v>
      </c>
      <c r="D3217">
        <v>49829</v>
      </c>
      <c r="E3217" t="s">
        <v>369</v>
      </c>
      <c r="F3217">
        <v>6</v>
      </c>
      <c r="G3217">
        <v>6340</v>
      </c>
    </row>
    <row r="3218" spans="1:7" x14ac:dyDescent="0.25">
      <c r="A3218">
        <v>83156</v>
      </c>
      <c r="B3218" t="s">
        <v>1020</v>
      </c>
      <c r="C3218" t="s">
        <v>4</v>
      </c>
      <c r="D3218">
        <v>80765</v>
      </c>
      <c r="E3218" t="s">
        <v>394</v>
      </c>
      <c r="F3218">
        <v>6</v>
      </c>
      <c r="G3218">
        <v>6340</v>
      </c>
    </row>
    <row r="3219" spans="1:7" x14ac:dyDescent="0.25">
      <c r="A3219">
        <v>83156</v>
      </c>
      <c r="B3219" t="s">
        <v>1020</v>
      </c>
      <c r="C3219" t="s">
        <v>4</v>
      </c>
      <c r="D3219">
        <v>52692</v>
      </c>
      <c r="E3219" t="s">
        <v>573</v>
      </c>
      <c r="F3219">
        <v>6</v>
      </c>
      <c r="G3219">
        <v>6361</v>
      </c>
    </row>
    <row r="3220" spans="1:7" x14ac:dyDescent="0.25">
      <c r="A3220">
        <v>83156</v>
      </c>
      <c r="B3220" t="s">
        <v>1020</v>
      </c>
      <c r="C3220" t="s">
        <v>4</v>
      </c>
      <c r="D3220">
        <v>49977</v>
      </c>
      <c r="E3220" t="s">
        <v>539</v>
      </c>
      <c r="F3220">
        <v>6</v>
      </c>
      <c r="G3220">
        <v>6394</v>
      </c>
    </row>
    <row r="3221" spans="1:7" x14ac:dyDescent="0.25">
      <c r="A3221">
        <v>83157</v>
      </c>
      <c r="B3221" t="s">
        <v>1021</v>
      </c>
      <c r="C3221" t="s">
        <v>4</v>
      </c>
      <c r="D3221" t="s">
        <v>5</v>
      </c>
      <c r="E3221" t="s">
        <v>479</v>
      </c>
      <c r="F3221">
        <v>1</v>
      </c>
      <c r="G3221" t="s">
        <v>260</v>
      </c>
    </row>
    <row r="3222" spans="1:7" x14ac:dyDescent="0.25">
      <c r="A3222">
        <v>83157</v>
      </c>
      <c r="B3222" t="s">
        <v>1021</v>
      </c>
      <c r="C3222" t="s">
        <v>4</v>
      </c>
      <c r="D3222" t="s">
        <v>7</v>
      </c>
      <c r="E3222" t="s">
        <v>600</v>
      </c>
      <c r="F3222">
        <v>1</v>
      </c>
      <c r="G3222" t="s">
        <v>260</v>
      </c>
    </row>
    <row r="3223" spans="1:7" x14ac:dyDescent="0.25">
      <c r="A3223">
        <v>83157</v>
      </c>
      <c r="B3223" t="s">
        <v>1021</v>
      </c>
      <c r="C3223" t="s">
        <v>4</v>
      </c>
      <c r="D3223">
        <v>46027</v>
      </c>
      <c r="E3223" t="s">
        <v>515</v>
      </c>
      <c r="F3223">
        <v>4</v>
      </c>
      <c r="G3223">
        <v>504</v>
      </c>
    </row>
    <row r="3224" spans="1:7" x14ac:dyDescent="0.25">
      <c r="A3224">
        <v>83157</v>
      </c>
      <c r="B3224" t="s">
        <v>1021</v>
      </c>
      <c r="C3224" t="s">
        <v>4</v>
      </c>
      <c r="D3224">
        <v>43776</v>
      </c>
      <c r="E3224" t="s">
        <v>516</v>
      </c>
      <c r="F3224">
        <v>4</v>
      </c>
      <c r="G3224">
        <v>504</v>
      </c>
    </row>
    <row r="3225" spans="1:7" x14ac:dyDescent="0.25">
      <c r="A3225">
        <v>83157</v>
      </c>
      <c r="B3225" t="s">
        <v>1021</v>
      </c>
      <c r="C3225" t="s">
        <v>4</v>
      </c>
      <c r="D3225">
        <v>52765</v>
      </c>
      <c r="E3225" t="s">
        <v>503</v>
      </c>
      <c r="F3225">
        <v>6</v>
      </c>
      <c r="G3225">
        <v>6331</v>
      </c>
    </row>
    <row r="3226" spans="1:7" x14ac:dyDescent="0.25">
      <c r="A3226">
        <v>83157</v>
      </c>
      <c r="B3226" t="s">
        <v>1021</v>
      </c>
      <c r="C3226" t="s">
        <v>4</v>
      </c>
      <c r="D3226">
        <v>49974</v>
      </c>
      <c r="E3226" t="s">
        <v>537</v>
      </c>
      <c r="F3226">
        <v>6</v>
      </c>
      <c r="G3226">
        <v>6331</v>
      </c>
    </row>
    <row r="3227" spans="1:7" x14ac:dyDescent="0.25">
      <c r="A3227">
        <v>83157</v>
      </c>
      <c r="B3227" t="s">
        <v>1021</v>
      </c>
      <c r="C3227" t="s">
        <v>4</v>
      </c>
      <c r="D3227">
        <v>49807</v>
      </c>
      <c r="E3227" t="s">
        <v>504</v>
      </c>
      <c r="F3227">
        <v>6</v>
      </c>
      <c r="G3227">
        <v>6331</v>
      </c>
    </row>
    <row r="3228" spans="1:7" x14ac:dyDescent="0.25">
      <c r="A3228">
        <v>83157</v>
      </c>
      <c r="B3228" t="s">
        <v>1021</v>
      </c>
      <c r="C3228" t="s">
        <v>4</v>
      </c>
      <c r="D3228">
        <v>80758</v>
      </c>
      <c r="E3228" t="s">
        <v>120</v>
      </c>
      <c r="F3228">
        <v>6</v>
      </c>
      <c r="G3228">
        <v>6320</v>
      </c>
    </row>
    <row r="3229" spans="1:7" x14ac:dyDescent="0.25">
      <c r="A3229">
        <v>83157</v>
      </c>
      <c r="B3229" t="s">
        <v>1021</v>
      </c>
      <c r="C3229" t="s">
        <v>4</v>
      </c>
      <c r="D3229">
        <v>80747</v>
      </c>
      <c r="E3229" t="s">
        <v>1002</v>
      </c>
      <c r="F3229">
        <v>6</v>
      </c>
      <c r="G3229">
        <v>6350</v>
      </c>
    </row>
    <row r="3230" spans="1:7" x14ac:dyDescent="0.25">
      <c r="A3230">
        <v>83157</v>
      </c>
      <c r="B3230" t="s">
        <v>1021</v>
      </c>
      <c r="C3230" t="s">
        <v>4</v>
      </c>
      <c r="D3230">
        <v>45147</v>
      </c>
      <c r="E3230" t="s">
        <v>485</v>
      </c>
      <c r="F3230">
        <v>6</v>
      </c>
      <c r="G3230">
        <v>6394</v>
      </c>
    </row>
    <row r="3231" spans="1:7" x14ac:dyDescent="0.25">
      <c r="A3231">
        <v>83157</v>
      </c>
      <c r="B3231" t="s">
        <v>1021</v>
      </c>
      <c r="C3231" t="s">
        <v>4</v>
      </c>
      <c r="D3231">
        <v>52757</v>
      </c>
      <c r="E3231" t="s">
        <v>506</v>
      </c>
      <c r="F3231">
        <v>6</v>
      </c>
      <c r="G3231">
        <v>6343</v>
      </c>
    </row>
    <row r="3232" spans="1:7" x14ac:dyDescent="0.25">
      <c r="A3232">
        <v>83157</v>
      </c>
      <c r="B3232" t="s">
        <v>1021</v>
      </c>
      <c r="C3232" t="s">
        <v>4</v>
      </c>
      <c r="D3232">
        <v>81046</v>
      </c>
      <c r="E3232" t="s">
        <v>955</v>
      </c>
      <c r="F3232">
        <v>6</v>
      </c>
      <c r="G3232">
        <v>6315</v>
      </c>
    </row>
    <row r="3233" spans="1:7" x14ac:dyDescent="0.25">
      <c r="A3233">
        <v>83157</v>
      </c>
      <c r="B3233" t="s">
        <v>1021</v>
      </c>
      <c r="C3233" t="s">
        <v>4</v>
      </c>
      <c r="D3233">
        <v>49829</v>
      </c>
      <c r="E3233" t="s">
        <v>369</v>
      </c>
      <c r="F3233">
        <v>6</v>
      </c>
      <c r="G3233">
        <v>6340</v>
      </c>
    </row>
    <row r="3234" spans="1:7" x14ac:dyDescent="0.25">
      <c r="A3234">
        <v>83157</v>
      </c>
      <c r="B3234" t="s">
        <v>1021</v>
      </c>
      <c r="C3234" t="s">
        <v>4</v>
      </c>
      <c r="D3234">
        <v>80765</v>
      </c>
      <c r="E3234" t="s">
        <v>394</v>
      </c>
      <c r="F3234">
        <v>6</v>
      </c>
      <c r="G3234">
        <v>6340</v>
      </c>
    </row>
    <row r="3235" spans="1:7" x14ac:dyDescent="0.25">
      <c r="A3235">
        <v>83157</v>
      </c>
      <c r="B3235" t="s">
        <v>1021</v>
      </c>
      <c r="C3235" t="s">
        <v>4</v>
      </c>
      <c r="D3235">
        <v>52692</v>
      </c>
      <c r="E3235" t="s">
        <v>573</v>
      </c>
      <c r="F3235">
        <v>6</v>
      </c>
      <c r="G3235">
        <v>6361</v>
      </c>
    </row>
    <row r="3236" spans="1:7" x14ac:dyDescent="0.25">
      <c r="A3236">
        <v>83157</v>
      </c>
      <c r="B3236" t="s">
        <v>1021</v>
      </c>
      <c r="C3236" t="s">
        <v>4</v>
      </c>
      <c r="D3236">
        <v>49977</v>
      </c>
      <c r="E3236" t="s">
        <v>539</v>
      </c>
      <c r="F3236">
        <v>6</v>
      </c>
      <c r="G3236">
        <v>6394</v>
      </c>
    </row>
    <row r="3237" spans="1:7" x14ac:dyDescent="0.25">
      <c r="A3237">
        <v>83660</v>
      </c>
      <c r="B3237" t="s">
        <v>1022</v>
      </c>
      <c r="C3237" t="s">
        <v>4</v>
      </c>
      <c r="D3237" t="s">
        <v>5</v>
      </c>
      <c r="E3237" t="s">
        <v>479</v>
      </c>
      <c r="F3237">
        <v>1</v>
      </c>
      <c r="G3237" t="s">
        <v>260</v>
      </c>
    </row>
    <row r="3238" spans="1:7" x14ac:dyDescent="0.25">
      <c r="A3238">
        <v>83660</v>
      </c>
      <c r="B3238" t="s">
        <v>1022</v>
      </c>
      <c r="C3238" t="s">
        <v>4</v>
      </c>
      <c r="D3238">
        <v>46027</v>
      </c>
      <c r="E3238" t="s">
        <v>515</v>
      </c>
      <c r="F3238">
        <v>4</v>
      </c>
      <c r="G3238">
        <v>504</v>
      </c>
    </row>
    <row r="3239" spans="1:7" x14ac:dyDescent="0.25">
      <c r="A3239">
        <v>83660</v>
      </c>
      <c r="B3239" t="s">
        <v>1022</v>
      </c>
      <c r="C3239" t="s">
        <v>4</v>
      </c>
      <c r="D3239">
        <v>43776</v>
      </c>
      <c r="E3239" t="s">
        <v>516</v>
      </c>
      <c r="F3239">
        <v>4</v>
      </c>
      <c r="G3239">
        <v>504</v>
      </c>
    </row>
    <row r="3240" spans="1:7" x14ac:dyDescent="0.25">
      <c r="A3240">
        <v>83660</v>
      </c>
      <c r="B3240" t="s">
        <v>1022</v>
      </c>
      <c r="C3240" t="s">
        <v>4</v>
      </c>
      <c r="D3240">
        <v>78117</v>
      </c>
      <c r="E3240" t="s">
        <v>491</v>
      </c>
      <c r="F3240">
        <v>5</v>
      </c>
      <c r="G3240">
        <v>5081</v>
      </c>
    </row>
    <row r="3241" spans="1:7" x14ac:dyDescent="0.25">
      <c r="A3241">
        <v>83660</v>
      </c>
      <c r="B3241" t="s">
        <v>1022</v>
      </c>
      <c r="C3241" t="s">
        <v>4</v>
      </c>
      <c r="D3241">
        <v>52765</v>
      </c>
      <c r="E3241" t="s">
        <v>503</v>
      </c>
      <c r="F3241">
        <v>6</v>
      </c>
      <c r="G3241">
        <v>6331</v>
      </c>
    </row>
    <row r="3242" spans="1:7" x14ac:dyDescent="0.25">
      <c r="A3242">
        <v>83660</v>
      </c>
      <c r="B3242" t="s">
        <v>1022</v>
      </c>
      <c r="C3242" t="s">
        <v>4</v>
      </c>
      <c r="D3242">
        <v>49974</v>
      </c>
      <c r="E3242" t="s">
        <v>537</v>
      </c>
      <c r="F3242">
        <v>6</v>
      </c>
      <c r="G3242">
        <v>6331</v>
      </c>
    </row>
    <row r="3243" spans="1:7" x14ac:dyDescent="0.25">
      <c r="A3243">
        <v>83660</v>
      </c>
      <c r="B3243" t="s">
        <v>1022</v>
      </c>
      <c r="C3243" t="s">
        <v>4</v>
      </c>
      <c r="D3243">
        <v>49807</v>
      </c>
      <c r="E3243" t="s">
        <v>504</v>
      </c>
      <c r="F3243">
        <v>6</v>
      </c>
      <c r="G3243">
        <v>6331</v>
      </c>
    </row>
    <row r="3244" spans="1:7" x14ac:dyDescent="0.25">
      <c r="A3244">
        <v>83660</v>
      </c>
      <c r="B3244" t="s">
        <v>1022</v>
      </c>
      <c r="C3244" t="s">
        <v>4</v>
      </c>
      <c r="D3244">
        <v>83167</v>
      </c>
      <c r="E3244" t="s">
        <v>1023</v>
      </c>
      <c r="F3244">
        <v>6</v>
      </c>
      <c r="G3244">
        <v>6350</v>
      </c>
    </row>
    <row r="3245" spans="1:7" x14ac:dyDescent="0.25">
      <c r="A3245">
        <v>83660</v>
      </c>
      <c r="B3245" t="s">
        <v>1022</v>
      </c>
      <c r="C3245" t="s">
        <v>4</v>
      </c>
      <c r="D3245">
        <v>78356</v>
      </c>
      <c r="E3245" t="s">
        <v>538</v>
      </c>
      <c r="F3245">
        <v>6</v>
      </c>
      <c r="G3245">
        <v>6394</v>
      </c>
    </row>
    <row r="3246" spans="1:7" x14ac:dyDescent="0.25">
      <c r="A3246">
        <v>83660</v>
      </c>
      <c r="B3246" t="s">
        <v>1022</v>
      </c>
      <c r="C3246" t="s">
        <v>4</v>
      </c>
      <c r="D3246">
        <v>45147</v>
      </c>
      <c r="E3246" t="s">
        <v>485</v>
      </c>
      <c r="F3246">
        <v>6</v>
      </c>
      <c r="G3246">
        <v>6394</v>
      </c>
    </row>
    <row r="3247" spans="1:7" x14ac:dyDescent="0.25">
      <c r="A3247">
        <v>83660</v>
      </c>
      <c r="B3247" t="s">
        <v>1022</v>
      </c>
      <c r="C3247" t="s">
        <v>4</v>
      </c>
      <c r="D3247">
        <v>52757</v>
      </c>
      <c r="E3247" t="s">
        <v>506</v>
      </c>
      <c r="F3247">
        <v>6</v>
      </c>
      <c r="G3247">
        <v>6343</v>
      </c>
    </row>
    <row r="3248" spans="1:7" x14ac:dyDescent="0.25">
      <c r="A3248">
        <v>83660</v>
      </c>
      <c r="B3248" t="s">
        <v>1022</v>
      </c>
      <c r="C3248" t="s">
        <v>4</v>
      </c>
      <c r="D3248" t="s">
        <v>29</v>
      </c>
      <c r="E3248" t="s">
        <v>535</v>
      </c>
      <c r="F3248">
        <v>6</v>
      </c>
      <c r="G3248">
        <v>6315</v>
      </c>
    </row>
    <row r="3249" spans="1:7" x14ac:dyDescent="0.25">
      <c r="A3249">
        <v>83660</v>
      </c>
      <c r="B3249" t="s">
        <v>1022</v>
      </c>
      <c r="C3249" t="s">
        <v>4</v>
      </c>
      <c r="D3249">
        <v>49829</v>
      </c>
      <c r="E3249" t="s">
        <v>369</v>
      </c>
      <c r="F3249">
        <v>6</v>
      </c>
      <c r="G3249">
        <v>6340</v>
      </c>
    </row>
    <row r="3250" spans="1:7" x14ac:dyDescent="0.25">
      <c r="A3250">
        <v>83660</v>
      </c>
      <c r="B3250" t="s">
        <v>1022</v>
      </c>
      <c r="C3250" t="s">
        <v>4</v>
      </c>
      <c r="D3250">
        <v>49537</v>
      </c>
      <c r="E3250" t="s">
        <v>375</v>
      </c>
      <c r="F3250">
        <v>6</v>
      </c>
      <c r="G3250">
        <v>6340</v>
      </c>
    </row>
    <row r="3251" spans="1:7" x14ac:dyDescent="0.25">
      <c r="A3251">
        <v>83660</v>
      </c>
      <c r="B3251" t="s">
        <v>1022</v>
      </c>
      <c r="C3251" t="s">
        <v>4</v>
      </c>
      <c r="D3251">
        <v>49103</v>
      </c>
      <c r="E3251" t="s">
        <v>536</v>
      </c>
      <c r="F3251">
        <v>6</v>
      </c>
      <c r="G3251">
        <v>6361</v>
      </c>
    </row>
    <row r="3252" spans="1:7" x14ac:dyDescent="0.25">
      <c r="A3252">
        <v>83660</v>
      </c>
      <c r="B3252" t="s">
        <v>1022</v>
      </c>
      <c r="C3252" t="s">
        <v>4</v>
      </c>
      <c r="D3252">
        <v>49977</v>
      </c>
      <c r="E3252" t="s">
        <v>539</v>
      </c>
      <c r="F3252">
        <v>6</v>
      </c>
      <c r="G3252">
        <v>6394</v>
      </c>
    </row>
    <row r="3253" spans="1:7" x14ac:dyDescent="0.25">
      <c r="A3253">
        <v>83745</v>
      </c>
      <c r="B3253" t="s">
        <v>1024</v>
      </c>
      <c r="C3253" t="s">
        <v>4</v>
      </c>
      <c r="D3253" t="s">
        <v>5</v>
      </c>
      <c r="E3253" t="s">
        <v>479</v>
      </c>
      <c r="F3253">
        <v>1</v>
      </c>
      <c r="G3253" t="s">
        <v>260</v>
      </c>
    </row>
    <row r="3254" spans="1:7" x14ac:dyDescent="0.25">
      <c r="A3254">
        <v>83745</v>
      </c>
      <c r="B3254" t="s">
        <v>1024</v>
      </c>
      <c r="C3254" t="s">
        <v>4</v>
      </c>
      <c r="D3254">
        <v>46027</v>
      </c>
      <c r="E3254" t="s">
        <v>515</v>
      </c>
      <c r="F3254">
        <v>4</v>
      </c>
      <c r="G3254">
        <v>504</v>
      </c>
    </row>
    <row r="3255" spans="1:7" x14ac:dyDescent="0.25">
      <c r="A3255">
        <v>83745</v>
      </c>
      <c r="B3255" t="s">
        <v>1024</v>
      </c>
      <c r="C3255" t="s">
        <v>4</v>
      </c>
      <c r="D3255">
        <v>43776</v>
      </c>
      <c r="E3255" t="s">
        <v>516</v>
      </c>
      <c r="F3255">
        <v>4</v>
      </c>
      <c r="G3255">
        <v>504</v>
      </c>
    </row>
    <row r="3256" spans="1:7" x14ac:dyDescent="0.25">
      <c r="A3256">
        <v>83745</v>
      </c>
      <c r="B3256" t="s">
        <v>1024</v>
      </c>
      <c r="C3256" t="s">
        <v>4</v>
      </c>
      <c r="D3256">
        <v>78117</v>
      </c>
      <c r="E3256" t="s">
        <v>491</v>
      </c>
      <c r="F3256">
        <v>5</v>
      </c>
      <c r="G3256">
        <v>5081</v>
      </c>
    </row>
    <row r="3257" spans="1:7" x14ac:dyDescent="0.25">
      <c r="A3257">
        <v>83745</v>
      </c>
      <c r="B3257" t="s">
        <v>1024</v>
      </c>
      <c r="C3257" t="s">
        <v>4</v>
      </c>
      <c r="D3257">
        <v>52765</v>
      </c>
      <c r="E3257" t="s">
        <v>503</v>
      </c>
      <c r="F3257">
        <v>6</v>
      </c>
      <c r="G3257">
        <v>6331</v>
      </c>
    </row>
    <row r="3258" spans="1:7" x14ac:dyDescent="0.25">
      <c r="A3258">
        <v>83745</v>
      </c>
      <c r="B3258" t="s">
        <v>1024</v>
      </c>
      <c r="C3258" t="s">
        <v>4</v>
      </c>
      <c r="D3258">
        <v>49974</v>
      </c>
      <c r="E3258" t="s">
        <v>537</v>
      </c>
      <c r="F3258">
        <v>6</v>
      </c>
      <c r="G3258">
        <v>6331</v>
      </c>
    </row>
    <row r="3259" spans="1:7" x14ac:dyDescent="0.25">
      <c r="A3259">
        <v>83745</v>
      </c>
      <c r="B3259" t="s">
        <v>1024</v>
      </c>
      <c r="C3259" t="s">
        <v>4</v>
      </c>
      <c r="D3259">
        <v>52762</v>
      </c>
      <c r="E3259" t="s">
        <v>867</v>
      </c>
      <c r="F3259">
        <v>6</v>
      </c>
      <c r="G3259">
        <v>6331</v>
      </c>
    </row>
    <row r="3260" spans="1:7" x14ac:dyDescent="0.25">
      <c r="A3260">
        <v>83745</v>
      </c>
      <c r="B3260" t="s">
        <v>1024</v>
      </c>
      <c r="C3260" t="s">
        <v>4</v>
      </c>
      <c r="D3260">
        <v>49807</v>
      </c>
      <c r="E3260" t="s">
        <v>504</v>
      </c>
      <c r="F3260">
        <v>6</v>
      </c>
      <c r="G3260">
        <v>6331</v>
      </c>
    </row>
    <row r="3261" spans="1:7" x14ac:dyDescent="0.25">
      <c r="A3261">
        <v>83745</v>
      </c>
      <c r="B3261" t="s">
        <v>1024</v>
      </c>
      <c r="C3261" t="s">
        <v>4</v>
      </c>
      <c r="D3261">
        <v>86365</v>
      </c>
      <c r="E3261" t="s">
        <v>1025</v>
      </c>
      <c r="F3261">
        <v>6</v>
      </c>
      <c r="G3261">
        <v>6350</v>
      </c>
    </row>
    <row r="3262" spans="1:7" x14ac:dyDescent="0.25">
      <c r="A3262">
        <v>83745</v>
      </c>
      <c r="B3262" t="s">
        <v>1024</v>
      </c>
      <c r="C3262" t="s">
        <v>4</v>
      </c>
      <c r="D3262">
        <v>78356</v>
      </c>
      <c r="E3262" t="s">
        <v>538</v>
      </c>
      <c r="F3262">
        <v>6</v>
      </c>
      <c r="G3262">
        <v>6394</v>
      </c>
    </row>
    <row r="3263" spans="1:7" x14ac:dyDescent="0.25">
      <c r="A3263">
        <v>83745</v>
      </c>
      <c r="B3263" t="s">
        <v>1024</v>
      </c>
      <c r="C3263" t="s">
        <v>4</v>
      </c>
      <c r="D3263">
        <v>45147</v>
      </c>
      <c r="E3263" t="s">
        <v>485</v>
      </c>
      <c r="F3263">
        <v>6</v>
      </c>
      <c r="G3263">
        <v>6394</v>
      </c>
    </row>
    <row r="3264" spans="1:7" x14ac:dyDescent="0.25">
      <c r="A3264">
        <v>83745</v>
      </c>
      <c r="B3264" t="s">
        <v>1024</v>
      </c>
      <c r="C3264" t="s">
        <v>4</v>
      </c>
      <c r="D3264">
        <v>49858</v>
      </c>
      <c r="E3264" t="s">
        <v>520</v>
      </c>
      <c r="F3264">
        <v>6</v>
      </c>
      <c r="G3264">
        <v>6396</v>
      </c>
    </row>
    <row r="3265" spans="1:7" x14ac:dyDescent="0.25">
      <c r="A3265">
        <v>83745</v>
      </c>
      <c r="B3265" t="s">
        <v>1024</v>
      </c>
      <c r="C3265" t="s">
        <v>4</v>
      </c>
      <c r="D3265">
        <v>52757</v>
      </c>
      <c r="E3265" t="s">
        <v>506</v>
      </c>
      <c r="F3265">
        <v>6</v>
      </c>
      <c r="G3265">
        <v>6343</v>
      </c>
    </row>
    <row r="3266" spans="1:7" x14ac:dyDescent="0.25">
      <c r="A3266">
        <v>83745</v>
      </c>
      <c r="B3266" t="s">
        <v>1024</v>
      </c>
      <c r="C3266" t="s">
        <v>4</v>
      </c>
      <c r="D3266" t="s">
        <v>29</v>
      </c>
      <c r="E3266" t="s">
        <v>535</v>
      </c>
      <c r="F3266">
        <v>6</v>
      </c>
      <c r="G3266">
        <v>6315</v>
      </c>
    </row>
    <row r="3267" spans="1:7" x14ac:dyDescent="0.25">
      <c r="A3267">
        <v>83745</v>
      </c>
      <c r="B3267" t="s">
        <v>1024</v>
      </c>
      <c r="C3267" t="s">
        <v>4</v>
      </c>
      <c r="D3267">
        <v>49829</v>
      </c>
      <c r="E3267" t="s">
        <v>369</v>
      </c>
      <c r="F3267">
        <v>6</v>
      </c>
      <c r="G3267">
        <v>6340</v>
      </c>
    </row>
    <row r="3268" spans="1:7" x14ac:dyDescent="0.25">
      <c r="A3268">
        <v>83745</v>
      </c>
      <c r="B3268" t="s">
        <v>1024</v>
      </c>
      <c r="C3268" t="s">
        <v>4</v>
      </c>
      <c r="D3268">
        <v>49951</v>
      </c>
      <c r="E3268" t="s">
        <v>373</v>
      </c>
      <c r="F3268">
        <v>6</v>
      </c>
      <c r="G3268">
        <v>6340</v>
      </c>
    </row>
    <row r="3269" spans="1:7" x14ac:dyDescent="0.25">
      <c r="A3269">
        <v>83745</v>
      </c>
      <c r="B3269" t="s">
        <v>1024</v>
      </c>
      <c r="C3269" t="s">
        <v>4</v>
      </c>
      <c r="D3269">
        <v>55827</v>
      </c>
      <c r="E3269" t="s">
        <v>907</v>
      </c>
      <c r="F3269">
        <v>6</v>
      </c>
      <c r="G3269">
        <v>6340</v>
      </c>
    </row>
    <row r="3270" spans="1:7" x14ac:dyDescent="0.25">
      <c r="A3270">
        <v>83745</v>
      </c>
      <c r="B3270" t="s">
        <v>1024</v>
      </c>
      <c r="C3270" t="s">
        <v>4</v>
      </c>
      <c r="D3270">
        <v>49103</v>
      </c>
      <c r="E3270" t="s">
        <v>536</v>
      </c>
      <c r="F3270">
        <v>6</v>
      </c>
      <c r="G3270">
        <v>6361</v>
      </c>
    </row>
    <row r="3271" spans="1:7" x14ac:dyDescent="0.25">
      <c r="A3271">
        <v>83745</v>
      </c>
      <c r="B3271" t="s">
        <v>1024</v>
      </c>
      <c r="C3271" t="s">
        <v>4</v>
      </c>
      <c r="D3271">
        <v>49977</v>
      </c>
      <c r="E3271" t="s">
        <v>539</v>
      </c>
      <c r="F3271">
        <v>6</v>
      </c>
      <c r="G3271">
        <v>6394</v>
      </c>
    </row>
    <row r="3272" spans="1:7" x14ac:dyDescent="0.25">
      <c r="A3272">
        <v>83745</v>
      </c>
      <c r="B3272" t="s">
        <v>1024</v>
      </c>
      <c r="C3272" t="s">
        <v>4</v>
      </c>
      <c r="D3272">
        <v>52763</v>
      </c>
      <c r="E3272" t="s">
        <v>871</v>
      </c>
      <c r="F3272">
        <v>6</v>
      </c>
      <c r="G3272">
        <v>6395</v>
      </c>
    </row>
    <row r="3273" spans="1:7" x14ac:dyDescent="0.25">
      <c r="A3273">
        <v>83746</v>
      </c>
      <c r="B3273" t="s">
        <v>1026</v>
      </c>
      <c r="C3273" t="s">
        <v>4</v>
      </c>
      <c r="D3273" t="s">
        <v>5</v>
      </c>
      <c r="E3273" t="s">
        <v>479</v>
      </c>
      <c r="F3273">
        <v>1</v>
      </c>
      <c r="G3273" t="s">
        <v>260</v>
      </c>
    </row>
    <row r="3274" spans="1:7" x14ac:dyDescent="0.25">
      <c r="A3274">
        <v>83746</v>
      </c>
      <c r="B3274" t="s">
        <v>1026</v>
      </c>
      <c r="C3274" t="s">
        <v>4</v>
      </c>
      <c r="D3274">
        <v>50837</v>
      </c>
      <c r="E3274" t="s">
        <v>690</v>
      </c>
      <c r="F3274">
        <v>4</v>
      </c>
      <c r="G3274">
        <v>5050</v>
      </c>
    </row>
    <row r="3275" spans="1:7" x14ac:dyDescent="0.25">
      <c r="A3275">
        <v>83746</v>
      </c>
      <c r="B3275" t="s">
        <v>1026</v>
      </c>
      <c r="C3275" t="s">
        <v>4</v>
      </c>
      <c r="D3275">
        <v>46472</v>
      </c>
      <c r="E3275" t="s">
        <v>691</v>
      </c>
      <c r="F3275">
        <v>4</v>
      </c>
      <c r="G3275">
        <v>5050</v>
      </c>
    </row>
    <row r="3276" spans="1:7" x14ac:dyDescent="0.25">
      <c r="A3276">
        <v>83746</v>
      </c>
      <c r="B3276" t="s">
        <v>1026</v>
      </c>
      <c r="C3276" t="s">
        <v>4</v>
      </c>
      <c r="D3276">
        <v>50860</v>
      </c>
      <c r="E3276" t="s">
        <v>483</v>
      </c>
      <c r="F3276">
        <v>4</v>
      </c>
      <c r="G3276">
        <v>504</v>
      </c>
    </row>
    <row r="3277" spans="1:7" x14ac:dyDescent="0.25">
      <c r="A3277">
        <v>83746</v>
      </c>
      <c r="B3277" t="s">
        <v>1026</v>
      </c>
      <c r="C3277" t="s">
        <v>4</v>
      </c>
      <c r="D3277">
        <v>86916</v>
      </c>
      <c r="E3277" t="s">
        <v>484</v>
      </c>
      <c r="F3277">
        <v>4</v>
      </c>
      <c r="G3277">
        <v>504</v>
      </c>
    </row>
    <row r="3278" spans="1:7" x14ac:dyDescent="0.25">
      <c r="A3278">
        <v>83746</v>
      </c>
      <c r="B3278" t="s">
        <v>1026</v>
      </c>
      <c r="C3278" t="s">
        <v>4</v>
      </c>
      <c r="D3278">
        <v>78117</v>
      </c>
      <c r="E3278" t="s">
        <v>491</v>
      </c>
      <c r="F3278">
        <v>5</v>
      </c>
      <c r="G3278">
        <v>5081</v>
      </c>
    </row>
    <row r="3279" spans="1:7" x14ac:dyDescent="0.25">
      <c r="A3279">
        <v>83746</v>
      </c>
      <c r="B3279" t="s">
        <v>1026</v>
      </c>
      <c r="C3279" t="s">
        <v>4</v>
      </c>
      <c r="D3279">
        <v>52765</v>
      </c>
      <c r="E3279" t="s">
        <v>503</v>
      </c>
      <c r="F3279">
        <v>6</v>
      </c>
      <c r="G3279">
        <v>6331</v>
      </c>
    </row>
    <row r="3280" spans="1:7" x14ac:dyDescent="0.25">
      <c r="A3280">
        <v>83746</v>
      </c>
      <c r="B3280" t="s">
        <v>1026</v>
      </c>
      <c r="C3280" t="s">
        <v>4</v>
      </c>
      <c r="D3280">
        <v>49974</v>
      </c>
      <c r="E3280" t="s">
        <v>537</v>
      </c>
      <c r="F3280">
        <v>6</v>
      </c>
      <c r="G3280">
        <v>6331</v>
      </c>
    </row>
    <row r="3281" spans="1:7" x14ac:dyDescent="0.25">
      <c r="A3281">
        <v>83746</v>
      </c>
      <c r="B3281" t="s">
        <v>1026</v>
      </c>
      <c r="C3281" t="s">
        <v>4</v>
      </c>
      <c r="D3281">
        <v>52762</v>
      </c>
      <c r="E3281" t="s">
        <v>867</v>
      </c>
      <c r="F3281">
        <v>6</v>
      </c>
      <c r="G3281">
        <v>6331</v>
      </c>
    </row>
    <row r="3282" spans="1:7" x14ac:dyDescent="0.25">
      <c r="A3282">
        <v>83746</v>
      </c>
      <c r="B3282" t="s">
        <v>1026</v>
      </c>
      <c r="C3282" t="s">
        <v>4</v>
      </c>
      <c r="D3282">
        <v>49807</v>
      </c>
      <c r="E3282" t="s">
        <v>504</v>
      </c>
      <c r="F3282">
        <v>6</v>
      </c>
      <c r="G3282">
        <v>6331</v>
      </c>
    </row>
    <row r="3283" spans="1:7" x14ac:dyDescent="0.25">
      <c r="A3283">
        <v>83746</v>
      </c>
      <c r="B3283" t="s">
        <v>1026</v>
      </c>
      <c r="C3283" t="s">
        <v>4</v>
      </c>
      <c r="D3283">
        <v>86367</v>
      </c>
      <c r="E3283" t="s">
        <v>1027</v>
      </c>
      <c r="F3283">
        <v>6</v>
      </c>
      <c r="G3283">
        <v>6350</v>
      </c>
    </row>
    <row r="3284" spans="1:7" x14ac:dyDescent="0.25">
      <c r="A3284">
        <v>83746</v>
      </c>
      <c r="B3284" t="s">
        <v>1026</v>
      </c>
      <c r="C3284" t="s">
        <v>4</v>
      </c>
      <c r="D3284">
        <v>78356</v>
      </c>
      <c r="E3284" t="s">
        <v>538</v>
      </c>
      <c r="F3284">
        <v>6</v>
      </c>
      <c r="G3284">
        <v>6394</v>
      </c>
    </row>
    <row r="3285" spans="1:7" x14ac:dyDescent="0.25">
      <c r="A3285">
        <v>83746</v>
      </c>
      <c r="B3285" t="s">
        <v>1026</v>
      </c>
      <c r="C3285" t="s">
        <v>4</v>
      </c>
      <c r="D3285">
        <v>45147</v>
      </c>
      <c r="E3285" t="s">
        <v>485</v>
      </c>
      <c r="F3285">
        <v>6</v>
      </c>
      <c r="G3285">
        <v>6394</v>
      </c>
    </row>
    <row r="3286" spans="1:7" x14ac:dyDescent="0.25">
      <c r="A3286">
        <v>83746</v>
      </c>
      <c r="B3286" t="s">
        <v>1026</v>
      </c>
      <c r="C3286" t="s">
        <v>4</v>
      </c>
      <c r="D3286">
        <v>49858</v>
      </c>
      <c r="E3286" t="s">
        <v>520</v>
      </c>
      <c r="F3286">
        <v>6</v>
      </c>
      <c r="G3286">
        <v>6396</v>
      </c>
    </row>
    <row r="3287" spans="1:7" x14ac:dyDescent="0.25">
      <c r="A3287">
        <v>83746</v>
      </c>
      <c r="B3287" t="s">
        <v>1026</v>
      </c>
      <c r="C3287" t="s">
        <v>4</v>
      </c>
      <c r="D3287">
        <v>52757</v>
      </c>
      <c r="E3287" t="s">
        <v>506</v>
      </c>
      <c r="F3287">
        <v>6</v>
      </c>
      <c r="G3287">
        <v>6343</v>
      </c>
    </row>
    <row r="3288" spans="1:7" x14ac:dyDescent="0.25">
      <c r="A3288">
        <v>83746</v>
      </c>
      <c r="B3288" t="s">
        <v>1026</v>
      </c>
      <c r="C3288" t="s">
        <v>4</v>
      </c>
      <c r="D3288" t="s">
        <v>29</v>
      </c>
      <c r="E3288" t="s">
        <v>535</v>
      </c>
      <c r="F3288">
        <v>6</v>
      </c>
      <c r="G3288">
        <v>6315</v>
      </c>
    </row>
    <row r="3289" spans="1:7" x14ac:dyDescent="0.25">
      <c r="A3289">
        <v>83746</v>
      </c>
      <c r="B3289" t="s">
        <v>1026</v>
      </c>
      <c r="C3289" t="s">
        <v>4</v>
      </c>
      <c r="D3289">
        <v>49829</v>
      </c>
      <c r="E3289" t="s">
        <v>369</v>
      </c>
      <c r="F3289">
        <v>6</v>
      </c>
      <c r="G3289">
        <v>6340</v>
      </c>
    </row>
    <row r="3290" spans="1:7" x14ac:dyDescent="0.25">
      <c r="A3290">
        <v>83746</v>
      </c>
      <c r="B3290" t="s">
        <v>1026</v>
      </c>
      <c r="C3290" t="s">
        <v>4</v>
      </c>
      <c r="D3290">
        <v>49951</v>
      </c>
      <c r="E3290" t="s">
        <v>373</v>
      </c>
      <c r="F3290">
        <v>6</v>
      </c>
      <c r="G3290">
        <v>6340</v>
      </c>
    </row>
    <row r="3291" spans="1:7" x14ac:dyDescent="0.25">
      <c r="A3291">
        <v>83746</v>
      </c>
      <c r="B3291" t="s">
        <v>1026</v>
      </c>
      <c r="C3291" t="s">
        <v>4</v>
      </c>
      <c r="D3291">
        <v>55827</v>
      </c>
      <c r="E3291" t="s">
        <v>907</v>
      </c>
      <c r="F3291">
        <v>6</v>
      </c>
      <c r="G3291">
        <v>6340</v>
      </c>
    </row>
    <row r="3292" spans="1:7" x14ac:dyDescent="0.25">
      <c r="A3292">
        <v>83746</v>
      </c>
      <c r="B3292" t="s">
        <v>1026</v>
      </c>
      <c r="C3292" t="s">
        <v>4</v>
      </c>
      <c r="D3292">
        <v>49103</v>
      </c>
      <c r="E3292" t="s">
        <v>536</v>
      </c>
      <c r="F3292">
        <v>6</v>
      </c>
      <c r="G3292">
        <v>6361</v>
      </c>
    </row>
    <row r="3293" spans="1:7" x14ac:dyDescent="0.25">
      <c r="A3293">
        <v>83746</v>
      </c>
      <c r="B3293" t="s">
        <v>1026</v>
      </c>
      <c r="C3293" t="s">
        <v>4</v>
      </c>
      <c r="D3293">
        <v>49977</v>
      </c>
      <c r="E3293" t="s">
        <v>539</v>
      </c>
      <c r="F3293">
        <v>6</v>
      </c>
      <c r="G3293">
        <v>6394</v>
      </c>
    </row>
    <row r="3294" spans="1:7" x14ac:dyDescent="0.25">
      <c r="A3294">
        <v>83746</v>
      </c>
      <c r="B3294" t="s">
        <v>1026</v>
      </c>
      <c r="C3294" t="s">
        <v>4</v>
      </c>
      <c r="D3294">
        <v>52763</v>
      </c>
      <c r="E3294" t="s">
        <v>871</v>
      </c>
      <c r="F3294">
        <v>6</v>
      </c>
      <c r="G3294">
        <v>6395</v>
      </c>
    </row>
    <row r="3295" spans="1:7" x14ac:dyDescent="0.25">
      <c r="A3295">
        <v>83747</v>
      </c>
      <c r="B3295" t="s">
        <v>1028</v>
      </c>
      <c r="C3295" t="s">
        <v>4</v>
      </c>
      <c r="D3295" t="s">
        <v>5</v>
      </c>
      <c r="E3295" t="s">
        <v>479</v>
      </c>
      <c r="F3295">
        <v>1</v>
      </c>
      <c r="G3295" t="s">
        <v>260</v>
      </c>
    </row>
    <row r="3296" spans="1:7" x14ac:dyDescent="0.25">
      <c r="A3296">
        <v>83747</v>
      </c>
      <c r="B3296" t="s">
        <v>1028</v>
      </c>
      <c r="C3296" t="s">
        <v>4</v>
      </c>
      <c r="D3296">
        <v>46027</v>
      </c>
      <c r="E3296" t="s">
        <v>515</v>
      </c>
      <c r="F3296">
        <v>4</v>
      </c>
      <c r="G3296">
        <v>504</v>
      </c>
    </row>
    <row r="3297" spans="1:7" x14ac:dyDescent="0.25">
      <c r="A3297">
        <v>83747</v>
      </c>
      <c r="B3297" t="s">
        <v>1028</v>
      </c>
      <c r="C3297" t="s">
        <v>4</v>
      </c>
      <c r="D3297">
        <v>43776</v>
      </c>
      <c r="E3297" t="s">
        <v>516</v>
      </c>
      <c r="F3297">
        <v>4</v>
      </c>
      <c r="G3297">
        <v>504</v>
      </c>
    </row>
    <row r="3298" spans="1:7" x14ac:dyDescent="0.25">
      <c r="A3298">
        <v>83747</v>
      </c>
      <c r="B3298" t="s">
        <v>1028</v>
      </c>
      <c r="C3298" t="s">
        <v>4</v>
      </c>
      <c r="D3298">
        <v>78117</v>
      </c>
      <c r="E3298" t="s">
        <v>491</v>
      </c>
      <c r="F3298">
        <v>5</v>
      </c>
      <c r="G3298">
        <v>5081</v>
      </c>
    </row>
    <row r="3299" spans="1:7" x14ac:dyDescent="0.25">
      <c r="A3299">
        <v>83747</v>
      </c>
      <c r="B3299" t="s">
        <v>1028</v>
      </c>
      <c r="C3299" t="s">
        <v>4</v>
      </c>
      <c r="D3299">
        <v>52765</v>
      </c>
      <c r="E3299" t="s">
        <v>503</v>
      </c>
      <c r="F3299">
        <v>6</v>
      </c>
      <c r="G3299">
        <v>6331</v>
      </c>
    </row>
    <row r="3300" spans="1:7" x14ac:dyDescent="0.25">
      <c r="A3300">
        <v>83747</v>
      </c>
      <c r="B3300" t="s">
        <v>1028</v>
      </c>
      <c r="C3300" t="s">
        <v>4</v>
      </c>
      <c r="D3300">
        <v>49974</v>
      </c>
      <c r="E3300" t="s">
        <v>537</v>
      </c>
      <c r="F3300">
        <v>6</v>
      </c>
      <c r="G3300">
        <v>6331</v>
      </c>
    </row>
    <row r="3301" spans="1:7" x14ac:dyDescent="0.25">
      <c r="A3301">
        <v>83747</v>
      </c>
      <c r="B3301" t="s">
        <v>1028</v>
      </c>
      <c r="C3301" t="s">
        <v>4</v>
      </c>
      <c r="D3301">
        <v>52762</v>
      </c>
      <c r="E3301" t="s">
        <v>867</v>
      </c>
      <c r="F3301">
        <v>6</v>
      </c>
      <c r="G3301">
        <v>6331</v>
      </c>
    </row>
    <row r="3302" spans="1:7" x14ac:dyDescent="0.25">
      <c r="A3302">
        <v>83747</v>
      </c>
      <c r="B3302" t="s">
        <v>1028</v>
      </c>
      <c r="C3302" t="s">
        <v>4</v>
      </c>
      <c r="D3302">
        <v>49807</v>
      </c>
      <c r="E3302" t="s">
        <v>504</v>
      </c>
      <c r="F3302">
        <v>6</v>
      </c>
      <c r="G3302">
        <v>6331</v>
      </c>
    </row>
    <row r="3303" spans="1:7" x14ac:dyDescent="0.25">
      <c r="A3303">
        <v>83747</v>
      </c>
      <c r="B3303" t="s">
        <v>1028</v>
      </c>
      <c r="C3303" t="s">
        <v>4</v>
      </c>
      <c r="D3303">
        <v>86366</v>
      </c>
      <c r="E3303" t="s">
        <v>1029</v>
      </c>
      <c r="F3303">
        <v>6</v>
      </c>
      <c r="G3303">
        <v>6350</v>
      </c>
    </row>
    <row r="3304" spans="1:7" x14ac:dyDescent="0.25">
      <c r="A3304">
        <v>83747</v>
      </c>
      <c r="B3304" t="s">
        <v>1028</v>
      </c>
      <c r="C3304" t="s">
        <v>4</v>
      </c>
      <c r="D3304">
        <v>78356</v>
      </c>
      <c r="E3304" t="s">
        <v>538</v>
      </c>
      <c r="F3304">
        <v>6</v>
      </c>
      <c r="G3304">
        <v>6394</v>
      </c>
    </row>
    <row r="3305" spans="1:7" x14ac:dyDescent="0.25">
      <c r="A3305">
        <v>83747</v>
      </c>
      <c r="B3305" t="s">
        <v>1028</v>
      </c>
      <c r="C3305" t="s">
        <v>4</v>
      </c>
      <c r="D3305">
        <v>45147</v>
      </c>
      <c r="E3305" t="s">
        <v>485</v>
      </c>
      <c r="F3305">
        <v>6</v>
      </c>
      <c r="G3305">
        <v>6394</v>
      </c>
    </row>
    <row r="3306" spans="1:7" x14ac:dyDescent="0.25">
      <c r="A3306">
        <v>83747</v>
      </c>
      <c r="B3306" t="s">
        <v>1028</v>
      </c>
      <c r="C3306" t="s">
        <v>4</v>
      </c>
      <c r="D3306">
        <v>49858</v>
      </c>
      <c r="E3306" t="s">
        <v>520</v>
      </c>
      <c r="F3306">
        <v>6</v>
      </c>
      <c r="G3306">
        <v>6396</v>
      </c>
    </row>
    <row r="3307" spans="1:7" x14ac:dyDescent="0.25">
      <c r="A3307">
        <v>83747</v>
      </c>
      <c r="B3307" t="s">
        <v>1028</v>
      </c>
      <c r="C3307" t="s">
        <v>4</v>
      </c>
      <c r="D3307">
        <v>52757</v>
      </c>
      <c r="E3307" t="s">
        <v>506</v>
      </c>
      <c r="F3307">
        <v>6</v>
      </c>
      <c r="G3307">
        <v>6343</v>
      </c>
    </row>
    <row r="3308" spans="1:7" x14ac:dyDescent="0.25">
      <c r="A3308">
        <v>83747</v>
      </c>
      <c r="B3308" t="s">
        <v>1028</v>
      </c>
      <c r="C3308" t="s">
        <v>4</v>
      </c>
      <c r="D3308" t="s">
        <v>29</v>
      </c>
      <c r="E3308" t="s">
        <v>535</v>
      </c>
      <c r="F3308">
        <v>6</v>
      </c>
      <c r="G3308">
        <v>6315</v>
      </c>
    </row>
    <row r="3309" spans="1:7" x14ac:dyDescent="0.25">
      <c r="A3309">
        <v>83747</v>
      </c>
      <c r="B3309" t="s">
        <v>1028</v>
      </c>
      <c r="C3309" t="s">
        <v>4</v>
      </c>
      <c r="D3309">
        <v>49829</v>
      </c>
      <c r="E3309" t="s">
        <v>369</v>
      </c>
      <c r="F3309">
        <v>6</v>
      </c>
      <c r="G3309">
        <v>6340</v>
      </c>
    </row>
    <row r="3310" spans="1:7" x14ac:dyDescent="0.25">
      <c r="A3310">
        <v>83747</v>
      </c>
      <c r="B3310" t="s">
        <v>1028</v>
      </c>
      <c r="C3310" t="s">
        <v>4</v>
      </c>
      <c r="D3310">
        <v>49951</v>
      </c>
      <c r="E3310" t="s">
        <v>373</v>
      </c>
      <c r="F3310">
        <v>6</v>
      </c>
      <c r="G3310">
        <v>6340</v>
      </c>
    </row>
    <row r="3311" spans="1:7" x14ac:dyDescent="0.25">
      <c r="A3311">
        <v>83747</v>
      </c>
      <c r="B3311" t="s">
        <v>1028</v>
      </c>
      <c r="C3311" t="s">
        <v>4</v>
      </c>
      <c r="D3311">
        <v>55827</v>
      </c>
      <c r="E3311" t="s">
        <v>907</v>
      </c>
      <c r="F3311">
        <v>6</v>
      </c>
      <c r="G3311">
        <v>6340</v>
      </c>
    </row>
    <row r="3312" spans="1:7" x14ac:dyDescent="0.25">
      <c r="A3312">
        <v>83747</v>
      </c>
      <c r="B3312" t="s">
        <v>1028</v>
      </c>
      <c r="C3312" t="s">
        <v>4</v>
      </c>
      <c r="D3312">
        <v>49103</v>
      </c>
      <c r="E3312" t="s">
        <v>536</v>
      </c>
      <c r="F3312">
        <v>6</v>
      </c>
      <c r="G3312">
        <v>6361</v>
      </c>
    </row>
    <row r="3313" spans="1:7" x14ac:dyDescent="0.25">
      <c r="A3313">
        <v>83747</v>
      </c>
      <c r="B3313" t="s">
        <v>1028</v>
      </c>
      <c r="C3313" t="s">
        <v>4</v>
      </c>
      <c r="D3313">
        <v>49977</v>
      </c>
      <c r="E3313" t="s">
        <v>539</v>
      </c>
      <c r="F3313">
        <v>6</v>
      </c>
      <c r="G3313">
        <v>6394</v>
      </c>
    </row>
    <row r="3314" spans="1:7" x14ac:dyDescent="0.25">
      <c r="A3314">
        <v>83747</v>
      </c>
      <c r="B3314" t="s">
        <v>1028</v>
      </c>
      <c r="C3314" t="s">
        <v>4</v>
      </c>
      <c r="D3314">
        <v>52763</v>
      </c>
      <c r="E3314" t="s">
        <v>871</v>
      </c>
      <c r="F3314">
        <v>6</v>
      </c>
      <c r="G3314">
        <v>6395</v>
      </c>
    </row>
    <row r="3315" spans="1:7" x14ac:dyDescent="0.25">
      <c r="A3315">
        <v>83748</v>
      </c>
      <c r="B3315" t="s">
        <v>1030</v>
      </c>
      <c r="C3315" t="s">
        <v>4</v>
      </c>
      <c r="D3315" t="s">
        <v>5</v>
      </c>
      <c r="E3315" t="s">
        <v>479</v>
      </c>
      <c r="F3315">
        <v>1</v>
      </c>
      <c r="G3315" t="s">
        <v>260</v>
      </c>
    </row>
    <row r="3316" spans="1:7" x14ac:dyDescent="0.25">
      <c r="A3316">
        <v>83748</v>
      </c>
      <c r="B3316" t="s">
        <v>1030</v>
      </c>
      <c r="C3316" t="s">
        <v>4</v>
      </c>
      <c r="D3316">
        <v>46027</v>
      </c>
      <c r="E3316" t="s">
        <v>515</v>
      </c>
      <c r="F3316">
        <v>4</v>
      </c>
      <c r="G3316">
        <v>504</v>
      </c>
    </row>
    <row r="3317" spans="1:7" x14ac:dyDescent="0.25">
      <c r="A3317">
        <v>83748</v>
      </c>
      <c r="B3317" t="s">
        <v>1030</v>
      </c>
      <c r="C3317" t="s">
        <v>4</v>
      </c>
      <c r="D3317">
        <v>43776</v>
      </c>
      <c r="E3317" t="s">
        <v>516</v>
      </c>
      <c r="F3317">
        <v>4</v>
      </c>
      <c r="G3317">
        <v>504</v>
      </c>
    </row>
    <row r="3318" spans="1:7" x14ac:dyDescent="0.25">
      <c r="A3318">
        <v>83748</v>
      </c>
      <c r="B3318" t="s">
        <v>1030</v>
      </c>
      <c r="C3318" t="s">
        <v>4</v>
      </c>
      <c r="D3318">
        <v>78117</v>
      </c>
      <c r="E3318" t="s">
        <v>491</v>
      </c>
      <c r="F3318">
        <v>5</v>
      </c>
      <c r="G3318">
        <v>5081</v>
      </c>
    </row>
    <row r="3319" spans="1:7" x14ac:dyDescent="0.25">
      <c r="A3319">
        <v>83748</v>
      </c>
      <c r="B3319" t="s">
        <v>1030</v>
      </c>
      <c r="C3319" t="s">
        <v>4</v>
      </c>
      <c r="D3319">
        <v>52765</v>
      </c>
      <c r="E3319" t="s">
        <v>503</v>
      </c>
      <c r="F3319">
        <v>6</v>
      </c>
      <c r="G3319">
        <v>6331</v>
      </c>
    </row>
    <row r="3320" spans="1:7" x14ac:dyDescent="0.25">
      <c r="A3320">
        <v>83748</v>
      </c>
      <c r="B3320" t="s">
        <v>1030</v>
      </c>
      <c r="C3320" t="s">
        <v>4</v>
      </c>
      <c r="D3320">
        <v>49974</v>
      </c>
      <c r="E3320" t="s">
        <v>537</v>
      </c>
      <c r="F3320">
        <v>6</v>
      </c>
      <c r="G3320">
        <v>6331</v>
      </c>
    </row>
    <row r="3321" spans="1:7" x14ac:dyDescent="0.25">
      <c r="A3321">
        <v>83748</v>
      </c>
      <c r="B3321" t="s">
        <v>1030</v>
      </c>
      <c r="C3321" t="s">
        <v>4</v>
      </c>
      <c r="D3321">
        <v>52762</v>
      </c>
      <c r="E3321" t="s">
        <v>867</v>
      </c>
      <c r="F3321">
        <v>6</v>
      </c>
      <c r="G3321">
        <v>6331</v>
      </c>
    </row>
    <row r="3322" spans="1:7" x14ac:dyDescent="0.25">
      <c r="A3322">
        <v>83748</v>
      </c>
      <c r="B3322" t="s">
        <v>1030</v>
      </c>
      <c r="C3322" t="s">
        <v>4</v>
      </c>
      <c r="D3322">
        <v>49807</v>
      </c>
      <c r="E3322" t="s">
        <v>504</v>
      </c>
      <c r="F3322">
        <v>6</v>
      </c>
      <c r="G3322">
        <v>6331</v>
      </c>
    </row>
    <row r="3323" spans="1:7" x14ac:dyDescent="0.25">
      <c r="A3323">
        <v>83748</v>
      </c>
      <c r="B3323" t="s">
        <v>1030</v>
      </c>
      <c r="C3323" t="s">
        <v>4</v>
      </c>
      <c r="D3323">
        <v>83169</v>
      </c>
      <c r="E3323" t="s">
        <v>1031</v>
      </c>
      <c r="F3323">
        <v>6</v>
      </c>
      <c r="G3323">
        <v>6350</v>
      </c>
    </row>
    <row r="3324" spans="1:7" x14ac:dyDescent="0.25">
      <c r="A3324">
        <v>83748</v>
      </c>
      <c r="B3324" t="s">
        <v>1030</v>
      </c>
      <c r="C3324" t="s">
        <v>4</v>
      </c>
      <c r="D3324">
        <v>78356</v>
      </c>
      <c r="E3324" t="s">
        <v>538</v>
      </c>
      <c r="F3324">
        <v>6</v>
      </c>
      <c r="G3324">
        <v>6394</v>
      </c>
    </row>
    <row r="3325" spans="1:7" x14ac:dyDescent="0.25">
      <c r="A3325">
        <v>83748</v>
      </c>
      <c r="B3325" t="s">
        <v>1030</v>
      </c>
      <c r="C3325" t="s">
        <v>4</v>
      </c>
      <c r="D3325">
        <v>45147</v>
      </c>
      <c r="E3325" t="s">
        <v>485</v>
      </c>
      <c r="F3325">
        <v>6</v>
      </c>
      <c r="G3325">
        <v>6394</v>
      </c>
    </row>
    <row r="3326" spans="1:7" x14ac:dyDescent="0.25">
      <c r="A3326">
        <v>83748</v>
      </c>
      <c r="B3326" t="s">
        <v>1030</v>
      </c>
      <c r="C3326" t="s">
        <v>4</v>
      </c>
      <c r="D3326">
        <v>49858</v>
      </c>
      <c r="E3326" t="s">
        <v>520</v>
      </c>
      <c r="F3326">
        <v>6</v>
      </c>
      <c r="G3326">
        <v>6396</v>
      </c>
    </row>
    <row r="3327" spans="1:7" x14ac:dyDescent="0.25">
      <c r="A3327">
        <v>83748</v>
      </c>
      <c r="B3327" t="s">
        <v>1030</v>
      </c>
      <c r="C3327" t="s">
        <v>4</v>
      </c>
      <c r="D3327">
        <v>52757</v>
      </c>
      <c r="E3327" t="s">
        <v>506</v>
      </c>
      <c r="F3327">
        <v>6</v>
      </c>
      <c r="G3327">
        <v>6343</v>
      </c>
    </row>
    <row r="3328" spans="1:7" x14ac:dyDescent="0.25">
      <c r="A3328">
        <v>83748</v>
      </c>
      <c r="B3328" t="s">
        <v>1030</v>
      </c>
      <c r="C3328" t="s">
        <v>4</v>
      </c>
      <c r="D3328" t="s">
        <v>29</v>
      </c>
      <c r="E3328" t="s">
        <v>535</v>
      </c>
      <c r="F3328">
        <v>6</v>
      </c>
      <c r="G3328">
        <v>6315</v>
      </c>
    </row>
    <row r="3329" spans="1:7" x14ac:dyDescent="0.25">
      <c r="A3329">
        <v>83748</v>
      </c>
      <c r="B3329" t="s">
        <v>1030</v>
      </c>
      <c r="C3329" t="s">
        <v>4</v>
      </c>
      <c r="D3329">
        <v>49829</v>
      </c>
      <c r="E3329" t="s">
        <v>369</v>
      </c>
      <c r="F3329">
        <v>6</v>
      </c>
      <c r="G3329">
        <v>6340</v>
      </c>
    </row>
    <row r="3330" spans="1:7" x14ac:dyDescent="0.25">
      <c r="A3330">
        <v>83748</v>
      </c>
      <c r="B3330" t="s">
        <v>1030</v>
      </c>
      <c r="C3330" t="s">
        <v>4</v>
      </c>
      <c r="D3330">
        <v>49951</v>
      </c>
      <c r="E3330" t="s">
        <v>373</v>
      </c>
      <c r="F3330">
        <v>6</v>
      </c>
      <c r="G3330">
        <v>6340</v>
      </c>
    </row>
    <row r="3331" spans="1:7" x14ac:dyDescent="0.25">
      <c r="A3331">
        <v>83748</v>
      </c>
      <c r="B3331" t="s">
        <v>1030</v>
      </c>
      <c r="C3331" t="s">
        <v>4</v>
      </c>
      <c r="D3331">
        <v>55827</v>
      </c>
      <c r="E3331" t="s">
        <v>907</v>
      </c>
      <c r="F3331">
        <v>6</v>
      </c>
      <c r="G3331">
        <v>6340</v>
      </c>
    </row>
    <row r="3332" spans="1:7" x14ac:dyDescent="0.25">
      <c r="A3332">
        <v>83748</v>
      </c>
      <c r="B3332" t="s">
        <v>1030</v>
      </c>
      <c r="C3332" t="s">
        <v>4</v>
      </c>
      <c r="D3332">
        <v>49103</v>
      </c>
      <c r="E3332" t="s">
        <v>536</v>
      </c>
      <c r="F3332">
        <v>6</v>
      </c>
      <c r="G3332">
        <v>6361</v>
      </c>
    </row>
    <row r="3333" spans="1:7" x14ac:dyDescent="0.25">
      <c r="A3333">
        <v>83748</v>
      </c>
      <c r="B3333" t="s">
        <v>1030</v>
      </c>
      <c r="C3333" t="s">
        <v>4</v>
      </c>
      <c r="D3333">
        <v>49977</v>
      </c>
      <c r="E3333" t="s">
        <v>539</v>
      </c>
      <c r="F3333">
        <v>6</v>
      </c>
      <c r="G3333">
        <v>6394</v>
      </c>
    </row>
    <row r="3334" spans="1:7" x14ac:dyDescent="0.25">
      <c r="A3334">
        <v>83748</v>
      </c>
      <c r="B3334" t="s">
        <v>1030</v>
      </c>
      <c r="C3334" t="s">
        <v>4</v>
      </c>
      <c r="D3334">
        <v>52763</v>
      </c>
      <c r="E3334" t="s">
        <v>871</v>
      </c>
      <c r="F3334">
        <v>6</v>
      </c>
      <c r="G3334">
        <v>6395</v>
      </c>
    </row>
    <row r="3335" spans="1:7" x14ac:dyDescent="0.25">
      <c r="A3335">
        <v>84515</v>
      </c>
      <c r="B3335" t="s">
        <v>1032</v>
      </c>
      <c r="C3335" t="s">
        <v>4</v>
      </c>
      <c r="D3335" t="s">
        <v>5</v>
      </c>
      <c r="E3335" t="s">
        <v>479</v>
      </c>
      <c r="F3335">
        <v>1</v>
      </c>
      <c r="G3335" t="s">
        <v>260</v>
      </c>
    </row>
    <row r="3336" spans="1:7" x14ac:dyDescent="0.25">
      <c r="A3336">
        <v>84515</v>
      </c>
      <c r="B3336" t="s">
        <v>1032</v>
      </c>
      <c r="C3336" t="s">
        <v>4</v>
      </c>
      <c r="D3336" t="s">
        <v>13</v>
      </c>
      <c r="E3336" t="s">
        <v>487</v>
      </c>
      <c r="F3336">
        <v>1</v>
      </c>
      <c r="G3336" t="s">
        <v>260</v>
      </c>
    </row>
    <row r="3337" spans="1:7" x14ac:dyDescent="0.25">
      <c r="A3337">
        <v>84515</v>
      </c>
      <c r="B3337" t="s">
        <v>1032</v>
      </c>
      <c r="C3337" t="s">
        <v>4</v>
      </c>
      <c r="D3337">
        <v>85960</v>
      </c>
      <c r="E3337" t="s">
        <v>1033</v>
      </c>
      <c r="F3337">
        <v>4</v>
      </c>
      <c r="G3337">
        <v>5050</v>
      </c>
    </row>
    <row r="3338" spans="1:7" x14ac:dyDescent="0.25">
      <c r="A3338">
        <v>84515</v>
      </c>
      <c r="B3338" t="s">
        <v>1032</v>
      </c>
      <c r="C3338" t="s">
        <v>4</v>
      </c>
      <c r="D3338">
        <v>50743</v>
      </c>
      <c r="E3338" t="s">
        <v>635</v>
      </c>
      <c r="F3338">
        <v>4</v>
      </c>
      <c r="G3338">
        <v>502</v>
      </c>
    </row>
    <row r="3339" spans="1:7" x14ac:dyDescent="0.25">
      <c r="A3339">
        <v>84515</v>
      </c>
      <c r="B3339" t="s">
        <v>1032</v>
      </c>
      <c r="C3339" t="s">
        <v>4</v>
      </c>
      <c r="D3339">
        <v>82473</v>
      </c>
      <c r="E3339" t="s">
        <v>530</v>
      </c>
      <c r="F3339">
        <v>4</v>
      </c>
      <c r="G3339">
        <v>507</v>
      </c>
    </row>
    <row r="3340" spans="1:7" x14ac:dyDescent="0.25">
      <c r="A3340">
        <v>84515</v>
      </c>
      <c r="B3340" t="s">
        <v>1032</v>
      </c>
      <c r="C3340" t="s">
        <v>4</v>
      </c>
      <c r="D3340">
        <v>25432</v>
      </c>
      <c r="E3340" t="s">
        <v>640</v>
      </c>
      <c r="F3340">
        <v>4</v>
      </c>
      <c r="G3340">
        <v>502</v>
      </c>
    </row>
    <row r="3341" spans="1:7" x14ac:dyDescent="0.25">
      <c r="A3341">
        <v>84515</v>
      </c>
      <c r="B3341" t="s">
        <v>1032</v>
      </c>
      <c r="C3341" t="s">
        <v>4</v>
      </c>
      <c r="D3341">
        <v>78117</v>
      </c>
      <c r="E3341" t="s">
        <v>491</v>
      </c>
      <c r="F3341">
        <v>5</v>
      </c>
      <c r="G3341">
        <v>5081</v>
      </c>
    </row>
    <row r="3342" spans="1:7" x14ac:dyDescent="0.25">
      <c r="A3342">
        <v>84515</v>
      </c>
      <c r="B3342" t="s">
        <v>1032</v>
      </c>
      <c r="C3342" t="s">
        <v>4</v>
      </c>
      <c r="D3342">
        <v>42126</v>
      </c>
      <c r="E3342" t="s">
        <v>501</v>
      </c>
      <c r="F3342">
        <v>5</v>
      </c>
      <c r="G3342">
        <v>5081</v>
      </c>
    </row>
    <row r="3343" spans="1:7" x14ac:dyDescent="0.25">
      <c r="A3343">
        <v>84515</v>
      </c>
      <c r="B3343" t="s">
        <v>1032</v>
      </c>
      <c r="C3343" t="s">
        <v>4</v>
      </c>
      <c r="D3343">
        <v>52765</v>
      </c>
      <c r="E3343" t="s">
        <v>503</v>
      </c>
      <c r="F3343">
        <v>6</v>
      </c>
      <c r="G3343">
        <v>6331</v>
      </c>
    </row>
    <row r="3344" spans="1:7" x14ac:dyDescent="0.25">
      <c r="A3344">
        <v>84515</v>
      </c>
      <c r="B3344" t="s">
        <v>1032</v>
      </c>
      <c r="C3344" t="s">
        <v>4</v>
      </c>
      <c r="D3344">
        <v>49974</v>
      </c>
      <c r="E3344" t="s">
        <v>537</v>
      </c>
      <c r="F3344">
        <v>6</v>
      </c>
      <c r="G3344">
        <v>6331</v>
      </c>
    </row>
    <row r="3345" spans="1:7" x14ac:dyDescent="0.25">
      <c r="A3345">
        <v>84515</v>
      </c>
      <c r="B3345" t="s">
        <v>1032</v>
      </c>
      <c r="C3345" t="s">
        <v>4</v>
      </c>
      <c r="D3345">
        <v>49807</v>
      </c>
      <c r="E3345" t="s">
        <v>504</v>
      </c>
      <c r="F3345">
        <v>6</v>
      </c>
      <c r="G3345">
        <v>6331</v>
      </c>
    </row>
    <row r="3346" spans="1:7" x14ac:dyDescent="0.25">
      <c r="A3346">
        <v>84515</v>
      </c>
      <c r="B3346" t="s">
        <v>1032</v>
      </c>
      <c r="C3346" t="s">
        <v>4</v>
      </c>
      <c r="D3346">
        <v>85327</v>
      </c>
      <c r="E3346" t="s">
        <v>1034</v>
      </c>
      <c r="F3346">
        <v>6</v>
      </c>
      <c r="G3346">
        <v>6350</v>
      </c>
    </row>
    <row r="3347" spans="1:7" x14ac:dyDescent="0.25">
      <c r="A3347">
        <v>84515</v>
      </c>
      <c r="B3347" t="s">
        <v>1032</v>
      </c>
      <c r="C3347" t="s">
        <v>4</v>
      </c>
      <c r="D3347">
        <v>45147</v>
      </c>
      <c r="E3347" t="s">
        <v>485</v>
      </c>
      <c r="F3347">
        <v>6</v>
      </c>
      <c r="G3347">
        <v>6394</v>
      </c>
    </row>
    <row r="3348" spans="1:7" x14ac:dyDescent="0.25">
      <c r="A3348">
        <v>84515</v>
      </c>
      <c r="B3348" t="s">
        <v>1032</v>
      </c>
      <c r="C3348" t="s">
        <v>4</v>
      </c>
      <c r="D3348">
        <v>52757</v>
      </c>
      <c r="E3348" t="s">
        <v>506</v>
      </c>
      <c r="F3348">
        <v>6</v>
      </c>
      <c r="G3348">
        <v>6343</v>
      </c>
    </row>
    <row r="3349" spans="1:7" x14ac:dyDescent="0.25">
      <c r="A3349">
        <v>84515</v>
      </c>
      <c r="B3349" t="s">
        <v>1032</v>
      </c>
      <c r="C3349" t="s">
        <v>4</v>
      </c>
      <c r="D3349">
        <v>87772</v>
      </c>
      <c r="E3349" t="s">
        <v>532</v>
      </c>
      <c r="F3349">
        <v>6</v>
      </c>
      <c r="G3349">
        <v>6310</v>
      </c>
    </row>
    <row r="3350" spans="1:7" x14ac:dyDescent="0.25">
      <c r="A3350">
        <v>84515</v>
      </c>
      <c r="B3350" t="s">
        <v>1032</v>
      </c>
      <c r="C3350" t="s">
        <v>4</v>
      </c>
      <c r="D3350">
        <v>49803</v>
      </c>
      <c r="E3350" t="s">
        <v>372</v>
      </c>
      <c r="F3350">
        <v>6</v>
      </c>
      <c r="G3350">
        <v>6340</v>
      </c>
    </row>
    <row r="3351" spans="1:7" x14ac:dyDescent="0.25">
      <c r="A3351">
        <v>84515</v>
      </c>
      <c r="B3351" t="s">
        <v>1032</v>
      </c>
      <c r="C3351" t="s">
        <v>4</v>
      </c>
      <c r="D3351">
        <v>20463</v>
      </c>
      <c r="E3351" t="s">
        <v>371</v>
      </c>
      <c r="F3351">
        <v>6</v>
      </c>
      <c r="G3351">
        <v>6340</v>
      </c>
    </row>
    <row r="3352" spans="1:7" x14ac:dyDescent="0.25">
      <c r="A3352">
        <v>84515</v>
      </c>
      <c r="B3352" t="s">
        <v>1032</v>
      </c>
      <c r="C3352" t="s">
        <v>4</v>
      </c>
      <c r="D3352">
        <v>49977</v>
      </c>
      <c r="E3352" t="s">
        <v>539</v>
      </c>
      <c r="F3352">
        <v>6</v>
      </c>
      <c r="G3352">
        <v>6394</v>
      </c>
    </row>
    <row r="3353" spans="1:7" x14ac:dyDescent="0.25">
      <c r="A3353">
        <v>84516</v>
      </c>
      <c r="B3353" t="s">
        <v>1035</v>
      </c>
      <c r="C3353" t="s">
        <v>4</v>
      </c>
      <c r="D3353" t="s">
        <v>5</v>
      </c>
      <c r="E3353" t="s">
        <v>479</v>
      </c>
      <c r="F3353">
        <v>1</v>
      </c>
      <c r="G3353" t="s">
        <v>260</v>
      </c>
    </row>
    <row r="3354" spans="1:7" x14ac:dyDescent="0.25">
      <c r="A3354">
        <v>84516</v>
      </c>
      <c r="B3354" t="s">
        <v>1035</v>
      </c>
      <c r="C3354" t="s">
        <v>4</v>
      </c>
      <c r="D3354" t="s">
        <v>13</v>
      </c>
      <c r="E3354" t="s">
        <v>487</v>
      </c>
      <c r="F3354">
        <v>1</v>
      </c>
      <c r="G3354" t="s">
        <v>260</v>
      </c>
    </row>
    <row r="3355" spans="1:7" x14ac:dyDescent="0.25">
      <c r="A3355">
        <v>84516</v>
      </c>
      <c r="B3355" t="s">
        <v>1035</v>
      </c>
      <c r="C3355" t="s">
        <v>4</v>
      </c>
      <c r="D3355">
        <v>85838</v>
      </c>
      <c r="E3355" t="s">
        <v>1036</v>
      </c>
      <c r="F3355">
        <v>4</v>
      </c>
      <c r="G3355">
        <v>5050</v>
      </c>
    </row>
    <row r="3356" spans="1:7" x14ac:dyDescent="0.25">
      <c r="A3356">
        <v>84516</v>
      </c>
      <c r="B3356" t="s">
        <v>1035</v>
      </c>
      <c r="C3356" t="s">
        <v>4</v>
      </c>
      <c r="D3356">
        <v>50743</v>
      </c>
      <c r="E3356" t="s">
        <v>635</v>
      </c>
      <c r="F3356">
        <v>4</v>
      </c>
      <c r="G3356">
        <v>502</v>
      </c>
    </row>
    <row r="3357" spans="1:7" x14ac:dyDescent="0.25">
      <c r="A3357">
        <v>84516</v>
      </c>
      <c r="B3357" t="s">
        <v>1035</v>
      </c>
      <c r="C3357" t="s">
        <v>4</v>
      </c>
      <c r="D3357">
        <v>46458</v>
      </c>
      <c r="E3357" t="s">
        <v>629</v>
      </c>
      <c r="F3357">
        <v>4</v>
      </c>
      <c r="G3357">
        <v>509</v>
      </c>
    </row>
    <row r="3358" spans="1:7" x14ac:dyDescent="0.25">
      <c r="A3358">
        <v>84516</v>
      </c>
      <c r="B3358" t="s">
        <v>1035</v>
      </c>
      <c r="C3358" t="s">
        <v>4</v>
      </c>
      <c r="D3358">
        <v>85946</v>
      </c>
      <c r="E3358" t="s">
        <v>1037</v>
      </c>
      <c r="F3358">
        <v>4</v>
      </c>
      <c r="G3358">
        <v>507</v>
      </c>
    </row>
    <row r="3359" spans="1:7" x14ac:dyDescent="0.25">
      <c r="A3359">
        <v>84516</v>
      </c>
      <c r="B3359" t="s">
        <v>1035</v>
      </c>
      <c r="C3359" t="s">
        <v>4</v>
      </c>
      <c r="D3359">
        <v>45419</v>
      </c>
      <c r="E3359" t="s">
        <v>1038</v>
      </c>
      <c r="F3359">
        <v>4</v>
      </c>
      <c r="G3359">
        <v>507</v>
      </c>
    </row>
    <row r="3360" spans="1:7" x14ac:dyDescent="0.25">
      <c r="A3360">
        <v>84516</v>
      </c>
      <c r="B3360" t="s">
        <v>1035</v>
      </c>
      <c r="C3360" t="s">
        <v>4</v>
      </c>
      <c r="D3360">
        <v>85837</v>
      </c>
      <c r="E3360" t="s">
        <v>1039</v>
      </c>
      <c r="F3360">
        <v>4</v>
      </c>
      <c r="G3360">
        <v>5091</v>
      </c>
    </row>
    <row r="3361" spans="1:7" x14ac:dyDescent="0.25">
      <c r="A3361">
        <v>84516</v>
      </c>
      <c r="B3361" t="s">
        <v>1035</v>
      </c>
      <c r="C3361" t="s">
        <v>4</v>
      </c>
      <c r="D3361">
        <v>85932</v>
      </c>
      <c r="E3361" t="s">
        <v>1040</v>
      </c>
      <c r="F3361">
        <v>4</v>
      </c>
      <c r="G3361">
        <v>5091</v>
      </c>
    </row>
    <row r="3362" spans="1:7" x14ac:dyDescent="0.25">
      <c r="A3362">
        <v>84516</v>
      </c>
      <c r="B3362" t="s">
        <v>1035</v>
      </c>
      <c r="C3362" t="s">
        <v>4</v>
      </c>
      <c r="D3362">
        <v>25432</v>
      </c>
      <c r="E3362" t="s">
        <v>640</v>
      </c>
      <c r="F3362">
        <v>4</v>
      </c>
      <c r="G3362">
        <v>502</v>
      </c>
    </row>
    <row r="3363" spans="1:7" x14ac:dyDescent="0.25">
      <c r="A3363">
        <v>84516</v>
      </c>
      <c r="B3363" t="s">
        <v>1035</v>
      </c>
      <c r="C3363" t="s">
        <v>4</v>
      </c>
      <c r="D3363">
        <v>78117</v>
      </c>
      <c r="E3363" t="s">
        <v>491</v>
      </c>
      <c r="F3363">
        <v>5</v>
      </c>
      <c r="G3363">
        <v>5081</v>
      </c>
    </row>
    <row r="3364" spans="1:7" x14ac:dyDescent="0.25">
      <c r="A3364">
        <v>84516</v>
      </c>
      <c r="B3364" t="s">
        <v>1035</v>
      </c>
      <c r="C3364" t="s">
        <v>4</v>
      </c>
      <c r="D3364">
        <v>42126</v>
      </c>
      <c r="E3364" t="s">
        <v>501</v>
      </c>
      <c r="F3364">
        <v>5</v>
      </c>
      <c r="G3364">
        <v>5081</v>
      </c>
    </row>
    <row r="3365" spans="1:7" x14ac:dyDescent="0.25">
      <c r="A3365">
        <v>84516</v>
      </c>
      <c r="B3365" t="s">
        <v>1035</v>
      </c>
      <c r="C3365" t="s">
        <v>4</v>
      </c>
      <c r="D3365">
        <v>52765</v>
      </c>
      <c r="E3365" t="s">
        <v>503</v>
      </c>
      <c r="F3365">
        <v>6</v>
      </c>
      <c r="G3365">
        <v>6331</v>
      </c>
    </row>
    <row r="3366" spans="1:7" x14ac:dyDescent="0.25">
      <c r="A3366">
        <v>84516</v>
      </c>
      <c r="B3366" t="s">
        <v>1035</v>
      </c>
      <c r="C3366" t="s">
        <v>4</v>
      </c>
      <c r="D3366">
        <v>49974</v>
      </c>
      <c r="E3366" t="s">
        <v>537</v>
      </c>
      <c r="F3366">
        <v>6</v>
      </c>
      <c r="G3366">
        <v>6331</v>
      </c>
    </row>
    <row r="3367" spans="1:7" x14ac:dyDescent="0.25">
      <c r="A3367">
        <v>84516</v>
      </c>
      <c r="B3367" t="s">
        <v>1035</v>
      </c>
      <c r="C3367" t="s">
        <v>4</v>
      </c>
      <c r="D3367">
        <v>49807</v>
      </c>
      <c r="E3367" t="s">
        <v>504</v>
      </c>
      <c r="F3367">
        <v>6</v>
      </c>
      <c r="G3367">
        <v>6331</v>
      </c>
    </row>
    <row r="3368" spans="1:7" x14ac:dyDescent="0.25">
      <c r="A3368">
        <v>84516</v>
      </c>
      <c r="B3368" t="s">
        <v>1035</v>
      </c>
      <c r="C3368" t="s">
        <v>4</v>
      </c>
      <c r="D3368">
        <v>84972</v>
      </c>
      <c r="E3368" t="s">
        <v>1041</v>
      </c>
      <c r="F3368">
        <v>6</v>
      </c>
      <c r="G3368">
        <v>6350</v>
      </c>
    </row>
    <row r="3369" spans="1:7" x14ac:dyDescent="0.25">
      <c r="A3369">
        <v>84516</v>
      </c>
      <c r="B3369" t="s">
        <v>1035</v>
      </c>
      <c r="C3369" t="s">
        <v>4</v>
      </c>
      <c r="D3369">
        <v>45147</v>
      </c>
      <c r="E3369" t="s">
        <v>485</v>
      </c>
      <c r="F3369">
        <v>6</v>
      </c>
      <c r="G3369">
        <v>6394</v>
      </c>
    </row>
    <row r="3370" spans="1:7" x14ac:dyDescent="0.25">
      <c r="A3370">
        <v>84516</v>
      </c>
      <c r="B3370" t="s">
        <v>1035</v>
      </c>
      <c r="C3370" t="s">
        <v>4</v>
      </c>
      <c r="D3370">
        <v>49858</v>
      </c>
      <c r="E3370" t="s">
        <v>520</v>
      </c>
      <c r="F3370">
        <v>6</v>
      </c>
      <c r="G3370">
        <v>6396</v>
      </c>
    </row>
    <row r="3371" spans="1:7" x14ac:dyDescent="0.25">
      <c r="A3371">
        <v>84516</v>
      </c>
      <c r="B3371" t="s">
        <v>1035</v>
      </c>
      <c r="C3371" t="s">
        <v>4</v>
      </c>
      <c r="D3371">
        <v>52757</v>
      </c>
      <c r="E3371" t="s">
        <v>506</v>
      </c>
      <c r="F3371">
        <v>6</v>
      </c>
      <c r="G3371">
        <v>6343</v>
      </c>
    </row>
    <row r="3372" spans="1:7" x14ac:dyDescent="0.25">
      <c r="A3372">
        <v>84516</v>
      </c>
      <c r="B3372" t="s">
        <v>1035</v>
      </c>
      <c r="C3372" t="s">
        <v>4</v>
      </c>
      <c r="D3372">
        <v>87772</v>
      </c>
      <c r="E3372" t="s">
        <v>532</v>
      </c>
      <c r="F3372">
        <v>6</v>
      </c>
      <c r="G3372">
        <v>6310</v>
      </c>
    </row>
    <row r="3373" spans="1:7" x14ac:dyDescent="0.25">
      <c r="A3373">
        <v>84516</v>
      </c>
      <c r="B3373" t="s">
        <v>1035</v>
      </c>
      <c r="C3373" t="s">
        <v>4</v>
      </c>
      <c r="D3373">
        <v>49803</v>
      </c>
      <c r="E3373" t="s">
        <v>372</v>
      </c>
      <c r="F3373">
        <v>6</v>
      </c>
      <c r="G3373">
        <v>6340</v>
      </c>
    </row>
    <row r="3374" spans="1:7" x14ac:dyDescent="0.25">
      <c r="A3374">
        <v>84516</v>
      </c>
      <c r="B3374" t="s">
        <v>1035</v>
      </c>
      <c r="C3374" t="s">
        <v>4</v>
      </c>
      <c r="D3374">
        <v>20463</v>
      </c>
      <c r="E3374" t="s">
        <v>371</v>
      </c>
      <c r="F3374">
        <v>6</v>
      </c>
      <c r="G3374">
        <v>6340</v>
      </c>
    </row>
    <row r="3375" spans="1:7" x14ac:dyDescent="0.25">
      <c r="A3375">
        <v>84516</v>
      </c>
      <c r="B3375" t="s">
        <v>1035</v>
      </c>
      <c r="C3375" t="s">
        <v>4</v>
      </c>
      <c r="D3375">
        <v>49977</v>
      </c>
      <c r="E3375" t="s">
        <v>539</v>
      </c>
      <c r="F3375">
        <v>6</v>
      </c>
      <c r="G3375">
        <v>6394</v>
      </c>
    </row>
    <row r="3376" spans="1:7" x14ac:dyDescent="0.25">
      <c r="A3376">
        <v>84609</v>
      </c>
      <c r="B3376" t="s">
        <v>1042</v>
      </c>
      <c r="C3376" t="s">
        <v>4</v>
      </c>
      <c r="D3376" t="s">
        <v>5</v>
      </c>
      <c r="E3376" t="s">
        <v>479</v>
      </c>
      <c r="F3376">
        <v>1</v>
      </c>
      <c r="G3376" t="s">
        <v>260</v>
      </c>
    </row>
    <row r="3377" spans="1:7" x14ac:dyDescent="0.25">
      <c r="A3377">
        <v>84609</v>
      </c>
      <c r="B3377" t="s">
        <v>1042</v>
      </c>
      <c r="C3377" t="s">
        <v>4</v>
      </c>
      <c r="D3377">
        <v>87411</v>
      </c>
      <c r="E3377" t="s">
        <v>697</v>
      </c>
      <c r="F3377">
        <v>4</v>
      </c>
      <c r="G3377">
        <v>5050</v>
      </c>
    </row>
    <row r="3378" spans="1:7" x14ac:dyDescent="0.25">
      <c r="A3378">
        <v>84609</v>
      </c>
      <c r="B3378" t="s">
        <v>1042</v>
      </c>
      <c r="C3378" t="s">
        <v>4</v>
      </c>
      <c r="D3378">
        <v>85071</v>
      </c>
      <c r="E3378" t="s">
        <v>698</v>
      </c>
      <c r="F3378">
        <v>4</v>
      </c>
      <c r="G3378">
        <v>5050</v>
      </c>
    </row>
    <row r="3379" spans="1:7" x14ac:dyDescent="0.25">
      <c r="A3379">
        <v>84609</v>
      </c>
      <c r="B3379" t="s">
        <v>1042</v>
      </c>
      <c r="C3379" t="s">
        <v>4</v>
      </c>
      <c r="D3379">
        <v>25851</v>
      </c>
      <c r="E3379" t="s">
        <v>754</v>
      </c>
      <c r="F3379">
        <v>4</v>
      </c>
      <c r="G3379">
        <v>5051</v>
      </c>
    </row>
    <row r="3380" spans="1:7" x14ac:dyDescent="0.25">
      <c r="A3380">
        <v>84609</v>
      </c>
      <c r="B3380" t="s">
        <v>1042</v>
      </c>
      <c r="C3380" t="s">
        <v>4</v>
      </c>
      <c r="D3380">
        <v>49300</v>
      </c>
      <c r="E3380" t="s">
        <v>715</v>
      </c>
      <c r="F3380">
        <v>4</v>
      </c>
      <c r="G3380">
        <v>509</v>
      </c>
    </row>
    <row r="3381" spans="1:7" x14ac:dyDescent="0.25">
      <c r="A3381">
        <v>84609</v>
      </c>
      <c r="B3381" t="s">
        <v>1042</v>
      </c>
      <c r="C3381" t="s">
        <v>4</v>
      </c>
      <c r="D3381">
        <v>20112</v>
      </c>
      <c r="E3381" t="s">
        <v>723</v>
      </c>
      <c r="F3381">
        <v>4</v>
      </c>
      <c r="G3381">
        <v>5050</v>
      </c>
    </row>
    <row r="3382" spans="1:7" x14ac:dyDescent="0.25">
      <c r="A3382">
        <v>84609</v>
      </c>
      <c r="B3382" t="s">
        <v>1042</v>
      </c>
      <c r="C3382" t="s">
        <v>4</v>
      </c>
      <c r="D3382">
        <v>46226</v>
      </c>
      <c r="E3382" t="s">
        <v>724</v>
      </c>
      <c r="F3382">
        <v>4</v>
      </c>
      <c r="G3382">
        <v>5050</v>
      </c>
    </row>
    <row r="3383" spans="1:7" x14ac:dyDescent="0.25">
      <c r="A3383">
        <v>84609</v>
      </c>
      <c r="B3383" t="s">
        <v>1042</v>
      </c>
      <c r="C3383" t="s">
        <v>4</v>
      </c>
      <c r="D3383">
        <v>55273</v>
      </c>
      <c r="E3383" t="s">
        <v>755</v>
      </c>
      <c r="F3383">
        <v>4</v>
      </c>
      <c r="G3383">
        <v>5091</v>
      </c>
    </row>
    <row r="3384" spans="1:7" x14ac:dyDescent="0.25">
      <c r="A3384">
        <v>84609</v>
      </c>
      <c r="B3384" t="s">
        <v>1042</v>
      </c>
      <c r="C3384" t="s">
        <v>4</v>
      </c>
      <c r="D3384">
        <v>46195</v>
      </c>
      <c r="E3384" t="s">
        <v>699</v>
      </c>
      <c r="F3384">
        <v>4</v>
      </c>
      <c r="G3384">
        <v>502</v>
      </c>
    </row>
    <row r="3385" spans="1:7" x14ac:dyDescent="0.25">
      <c r="A3385">
        <v>84609</v>
      </c>
      <c r="B3385" t="s">
        <v>1042</v>
      </c>
      <c r="C3385" t="s">
        <v>4</v>
      </c>
      <c r="D3385">
        <v>55274</v>
      </c>
      <c r="E3385" t="s">
        <v>756</v>
      </c>
      <c r="F3385">
        <v>4</v>
      </c>
      <c r="G3385">
        <v>5096</v>
      </c>
    </row>
    <row r="3386" spans="1:7" x14ac:dyDescent="0.25">
      <c r="A3386">
        <v>84609</v>
      </c>
      <c r="B3386" t="s">
        <v>1042</v>
      </c>
      <c r="C3386" t="s">
        <v>4</v>
      </c>
      <c r="D3386">
        <v>42126</v>
      </c>
      <c r="E3386" t="s">
        <v>501</v>
      </c>
      <c r="F3386">
        <v>5</v>
      </c>
      <c r="G3386">
        <v>5081</v>
      </c>
    </row>
    <row r="3387" spans="1:7" x14ac:dyDescent="0.25">
      <c r="A3387">
        <v>84609</v>
      </c>
      <c r="B3387" t="s">
        <v>1042</v>
      </c>
      <c r="C3387" t="s">
        <v>4</v>
      </c>
      <c r="D3387">
        <v>52765</v>
      </c>
      <c r="E3387" t="s">
        <v>503</v>
      </c>
      <c r="F3387">
        <v>6</v>
      </c>
      <c r="G3387">
        <v>6331</v>
      </c>
    </row>
    <row r="3388" spans="1:7" x14ac:dyDescent="0.25">
      <c r="A3388">
        <v>84609</v>
      </c>
      <c r="B3388" t="s">
        <v>1042</v>
      </c>
      <c r="C3388" t="s">
        <v>4</v>
      </c>
      <c r="D3388">
        <v>49974</v>
      </c>
      <c r="E3388" t="s">
        <v>537</v>
      </c>
      <c r="F3388">
        <v>6</v>
      </c>
      <c r="G3388">
        <v>6331</v>
      </c>
    </row>
    <row r="3389" spans="1:7" x14ac:dyDescent="0.25">
      <c r="A3389">
        <v>84609</v>
      </c>
      <c r="B3389" t="s">
        <v>1042</v>
      </c>
      <c r="C3389" t="s">
        <v>4</v>
      </c>
      <c r="D3389">
        <v>49807</v>
      </c>
      <c r="E3389" t="s">
        <v>504</v>
      </c>
      <c r="F3389">
        <v>6</v>
      </c>
      <c r="G3389">
        <v>6331</v>
      </c>
    </row>
    <row r="3390" spans="1:7" x14ac:dyDescent="0.25">
      <c r="A3390">
        <v>84609</v>
      </c>
      <c r="B3390" t="s">
        <v>1042</v>
      </c>
      <c r="C3390" t="s">
        <v>4</v>
      </c>
      <c r="D3390">
        <v>85100</v>
      </c>
      <c r="E3390" t="s">
        <v>1043</v>
      </c>
      <c r="F3390">
        <v>6</v>
      </c>
      <c r="G3390">
        <v>6350</v>
      </c>
    </row>
    <row r="3391" spans="1:7" x14ac:dyDescent="0.25">
      <c r="A3391">
        <v>84609</v>
      </c>
      <c r="B3391" t="s">
        <v>1042</v>
      </c>
      <c r="C3391" t="s">
        <v>4</v>
      </c>
      <c r="D3391">
        <v>52672</v>
      </c>
      <c r="E3391" t="s">
        <v>758</v>
      </c>
      <c r="F3391">
        <v>6</v>
      </c>
      <c r="G3391">
        <v>6394</v>
      </c>
    </row>
    <row r="3392" spans="1:7" x14ac:dyDescent="0.25">
      <c r="A3392">
        <v>84609</v>
      </c>
      <c r="B3392" t="s">
        <v>1042</v>
      </c>
      <c r="C3392" t="s">
        <v>4</v>
      </c>
      <c r="D3392">
        <v>49858</v>
      </c>
      <c r="E3392" t="s">
        <v>520</v>
      </c>
      <c r="F3392">
        <v>6</v>
      </c>
      <c r="G3392">
        <v>6396</v>
      </c>
    </row>
    <row r="3393" spans="1:7" x14ac:dyDescent="0.25">
      <c r="A3393">
        <v>84609</v>
      </c>
      <c r="B3393" t="s">
        <v>1042</v>
      </c>
      <c r="C3393" t="s">
        <v>4</v>
      </c>
      <c r="D3393">
        <v>41714</v>
      </c>
      <c r="E3393" t="s">
        <v>1044</v>
      </c>
      <c r="F3393">
        <v>6</v>
      </c>
      <c r="G3393">
        <v>6396</v>
      </c>
    </row>
    <row r="3394" spans="1:7" x14ac:dyDescent="0.25">
      <c r="A3394">
        <v>84609</v>
      </c>
      <c r="B3394" t="s">
        <v>1042</v>
      </c>
      <c r="C3394" t="s">
        <v>4</v>
      </c>
      <c r="D3394">
        <v>52757</v>
      </c>
      <c r="E3394" t="s">
        <v>506</v>
      </c>
      <c r="F3394">
        <v>6</v>
      </c>
      <c r="G3394">
        <v>6343</v>
      </c>
    </row>
    <row r="3395" spans="1:7" x14ac:dyDescent="0.25">
      <c r="A3395">
        <v>84609</v>
      </c>
      <c r="B3395" t="s">
        <v>1042</v>
      </c>
      <c r="C3395" t="s">
        <v>4</v>
      </c>
      <c r="D3395">
        <v>49932</v>
      </c>
      <c r="E3395" t="s">
        <v>701</v>
      </c>
      <c r="F3395">
        <v>6</v>
      </c>
      <c r="G3395">
        <v>6310</v>
      </c>
    </row>
    <row r="3396" spans="1:7" x14ac:dyDescent="0.25">
      <c r="A3396">
        <v>84609</v>
      </c>
      <c r="B3396" t="s">
        <v>1042</v>
      </c>
      <c r="C3396" t="s">
        <v>4</v>
      </c>
      <c r="D3396">
        <v>49827</v>
      </c>
      <c r="E3396" t="s">
        <v>372</v>
      </c>
      <c r="F3396">
        <v>6</v>
      </c>
      <c r="G3396">
        <v>6340</v>
      </c>
    </row>
    <row r="3397" spans="1:7" x14ac:dyDescent="0.25">
      <c r="A3397">
        <v>84609</v>
      </c>
      <c r="B3397" t="s">
        <v>1042</v>
      </c>
      <c r="C3397" t="s">
        <v>4</v>
      </c>
      <c r="D3397">
        <v>52675</v>
      </c>
      <c r="E3397" t="s">
        <v>1045</v>
      </c>
      <c r="F3397">
        <v>6</v>
      </c>
      <c r="G3397">
        <v>6340</v>
      </c>
    </row>
    <row r="3398" spans="1:7" x14ac:dyDescent="0.25">
      <c r="A3398">
        <v>84609</v>
      </c>
      <c r="B3398" t="s">
        <v>1042</v>
      </c>
      <c r="C3398" t="s">
        <v>4</v>
      </c>
      <c r="D3398">
        <v>49514</v>
      </c>
      <c r="E3398" t="s">
        <v>717</v>
      </c>
      <c r="F3398">
        <v>6</v>
      </c>
      <c r="G3398">
        <v>6340</v>
      </c>
    </row>
    <row r="3399" spans="1:7" x14ac:dyDescent="0.25">
      <c r="A3399">
        <v>84609</v>
      </c>
      <c r="B3399" t="s">
        <v>1042</v>
      </c>
      <c r="C3399" t="s">
        <v>4</v>
      </c>
      <c r="D3399">
        <v>86357</v>
      </c>
      <c r="E3399" t="s">
        <v>1046</v>
      </c>
      <c r="F3399">
        <v>6</v>
      </c>
      <c r="G3399">
        <v>6340</v>
      </c>
    </row>
    <row r="3400" spans="1:7" x14ac:dyDescent="0.25">
      <c r="A3400">
        <v>84609</v>
      </c>
      <c r="B3400" t="s">
        <v>1042</v>
      </c>
      <c r="C3400" t="s">
        <v>4</v>
      </c>
      <c r="D3400">
        <v>46942</v>
      </c>
      <c r="E3400" t="s">
        <v>718</v>
      </c>
      <c r="F3400">
        <v>6</v>
      </c>
      <c r="G3400">
        <v>6380</v>
      </c>
    </row>
    <row r="3401" spans="1:7" x14ac:dyDescent="0.25">
      <c r="A3401">
        <v>84609</v>
      </c>
      <c r="B3401" t="s">
        <v>1042</v>
      </c>
      <c r="C3401" t="s">
        <v>4</v>
      </c>
      <c r="D3401">
        <v>49977</v>
      </c>
      <c r="E3401" t="s">
        <v>539</v>
      </c>
      <c r="F3401">
        <v>6</v>
      </c>
      <c r="G3401">
        <v>6394</v>
      </c>
    </row>
    <row r="3402" spans="1:7" x14ac:dyDescent="0.25">
      <c r="A3402">
        <v>84668</v>
      </c>
      <c r="B3402" t="s">
        <v>1047</v>
      </c>
      <c r="C3402" t="s">
        <v>4</v>
      </c>
      <c r="D3402" t="s">
        <v>5</v>
      </c>
      <c r="E3402" t="s">
        <v>479</v>
      </c>
      <c r="F3402">
        <v>1</v>
      </c>
      <c r="G3402" t="s">
        <v>260</v>
      </c>
    </row>
    <row r="3403" spans="1:7" x14ac:dyDescent="0.25">
      <c r="A3403">
        <v>84668</v>
      </c>
      <c r="B3403" t="s">
        <v>1047</v>
      </c>
      <c r="C3403" t="s">
        <v>4</v>
      </c>
      <c r="D3403">
        <v>46027</v>
      </c>
      <c r="E3403" t="s">
        <v>515</v>
      </c>
      <c r="F3403">
        <v>4</v>
      </c>
      <c r="G3403">
        <v>504</v>
      </c>
    </row>
    <row r="3404" spans="1:7" x14ac:dyDescent="0.25">
      <c r="A3404">
        <v>84668</v>
      </c>
      <c r="B3404" t="s">
        <v>1047</v>
      </c>
      <c r="C3404" t="s">
        <v>4</v>
      </c>
      <c r="D3404">
        <v>43776</v>
      </c>
      <c r="E3404" t="s">
        <v>516</v>
      </c>
      <c r="F3404">
        <v>4</v>
      </c>
      <c r="G3404">
        <v>504</v>
      </c>
    </row>
    <row r="3405" spans="1:7" x14ac:dyDescent="0.25">
      <c r="A3405">
        <v>84668</v>
      </c>
      <c r="B3405" t="s">
        <v>1047</v>
      </c>
      <c r="C3405" t="s">
        <v>4</v>
      </c>
      <c r="D3405">
        <v>78117</v>
      </c>
      <c r="E3405" t="s">
        <v>491</v>
      </c>
      <c r="F3405">
        <v>5</v>
      </c>
      <c r="G3405">
        <v>5081</v>
      </c>
    </row>
    <row r="3406" spans="1:7" x14ac:dyDescent="0.25">
      <c r="A3406">
        <v>84668</v>
      </c>
      <c r="B3406" t="s">
        <v>1047</v>
      </c>
      <c r="C3406" t="s">
        <v>4</v>
      </c>
      <c r="D3406">
        <v>52765</v>
      </c>
      <c r="E3406" t="s">
        <v>503</v>
      </c>
      <c r="F3406">
        <v>6</v>
      </c>
      <c r="G3406">
        <v>6331</v>
      </c>
    </row>
    <row r="3407" spans="1:7" x14ac:dyDescent="0.25">
      <c r="A3407">
        <v>84668</v>
      </c>
      <c r="B3407" t="s">
        <v>1047</v>
      </c>
      <c r="C3407" t="s">
        <v>4</v>
      </c>
      <c r="D3407">
        <v>49974</v>
      </c>
      <c r="E3407" t="s">
        <v>537</v>
      </c>
      <c r="F3407">
        <v>6</v>
      </c>
      <c r="G3407">
        <v>6331</v>
      </c>
    </row>
    <row r="3408" spans="1:7" x14ac:dyDescent="0.25">
      <c r="A3408">
        <v>84668</v>
      </c>
      <c r="B3408" t="s">
        <v>1047</v>
      </c>
      <c r="C3408" t="s">
        <v>4</v>
      </c>
      <c r="D3408">
        <v>49807</v>
      </c>
      <c r="E3408" t="s">
        <v>504</v>
      </c>
      <c r="F3408">
        <v>6</v>
      </c>
      <c r="G3408">
        <v>6331</v>
      </c>
    </row>
    <row r="3409" spans="1:7" x14ac:dyDescent="0.25">
      <c r="A3409">
        <v>84668</v>
      </c>
      <c r="B3409" t="s">
        <v>1047</v>
      </c>
      <c r="C3409" t="s">
        <v>4</v>
      </c>
      <c r="D3409">
        <v>83171</v>
      </c>
      <c r="E3409" t="s">
        <v>913</v>
      </c>
      <c r="F3409">
        <v>6</v>
      </c>
      <c r="G3409">
        <v>6350</v>
      </c>
    </row>
    <row r="3410" spans="1:7" x14ac:dyDescent="0.25">
      <c r="A3410">
        <v>84668</v>
      </c>
      <c r="B3410" t="s">
        <v>1047</v>
      </c>
      <c r="C3410" t="s">
        <v>4</v>
      </c>
      <c r="D3410">
        <v>78356</v>
      </c>
      <c r="E3410" t="s">
        <v>538</v>
      </c>
      <c r="F3410">
        <v>6</v>
      </c>
      <c r="G3410">
        <v>6394</v>
      </c>
    </row>
    <row r="3411" spans="1:7" x14ac:dyDescent="0.25">
      <c r="A3411">
        <v>84668</v>
      </c>
      <c r="B3411" t="s">
        <v>1047</v>
      </c>
      <c r="C3411" t="s">
        <v>4</v>
      </c>
      <c r="D3411">
        <v>45147</v>
      </c>
      <c r="E3411" t="s">
        <v>485</v>
      </c>
      <c r="F3411">
        <v>6</v>
      </c>
      <c r="G3411">
        <v>6394</v>
      </c>
    </row>
    <row r="3412" spans="1:7" x14ac:dyDescent="0.25">
      <c r="A3412">
        <v>84668</v>
      </c>
      <c r="B3412" t="s">
        <v>1047</v>
      </c>
      <c r="C3412" t="s">
        <v>4</v>
      </c>
      <c r="D3412">
        <v>52757</v>
      </c>
      <c r="E3412" t="s">
        <v>506</v>
      </c>
      <c r="F3412">
        <v>6</v>
      </c>
      <c r="G3412">
        <v>6343</v>
      </c>
    </row>
    <row r="3413" spans="1:7" x14ac:dyDescent="0.25">
      <c r="A3413">
        <v>84668</v>
      </c>
      <c r="B3413" t="s">
        <v>1047</v>
      </c>
      <c r="C3413" t="s">
        <v>4</v>
      </c>
      <c r="D3413" t="s">
        <v>29</v>
      </c>
      <c r="E3413" t="s">
        <v>535</v>
      </c>
      <c r="F3413">
        <v>6</v>
      </c>
      <c r="G3413">
        <v>6315</v>
      </c>
    </row>
    <row r="3414" spans="1:7" x14ac:dyDescent="0.25">
      <c r="A3414">
        <v>84668</v>
      </c>
      <c r="B3414" t="s">
        <v>1047</v>
      </c>
      <c r="C3414" t="s">
        <v>4</v>
      </c>
      <c r="D3414">
        <v>49829</v>
      </c>
      <c r="E3414" t="s">
        <v>369</v>
      </c>
      <c r="F3414">
        <v>6</v>
      </c>
      <c r="G3414">
        <v>6340</v>
      </c>
    </row>
    <row r="3415" spans="1:7" x14ac:dyDescent="0.25">
      <c r="A3415">
        <v>84668</v>
      </c>
      <c r="B3415" t="s">
        <v>1047</v>
      </c>
      <c r="C3415" t="s">
        <v>4</v>
      </c>
      <c r="D3415">
        <v>49951</v>
      </c>
      <c r="E3415" t="s">
        <v>373</v>
      </c>
      <c r="F3415">
        <v>6</v>
      </c>
      <c r="G3415">
        <v>6340</v>
      </c>
    </row>
    <row r="3416" spans="1:7" x14ac:dyDescent="0.25">
      <c r="A3416">
        <v>84668</v>
      </c>
      <c r="B3416" t="s">
        <v>1047</v>
      </c>
      <c r="C3416" t="s">
        <v>4</v>
      </c>
      <c r="D3416">
        <v>49103</v>
      </c>
      <c r="E3416" t="s">
        <v>536</v>
      </c>
      <c r="F3416">
        <v>6</v>
      </c>
      <c r="G3416">
        <v>6361</v>
      </c>
    </row>
    <row r="3417" spans="1:7" x14ac:dyDescent="0.25">
      <c r="A3417">
        <v>84668</v>
      </c>
      <c r="B3417" t="s">
        <v>1047</v>
      </c>
      <c r="C3417" t="s">
        <v>4</v>
      </c>
      <c r="D3417">
        <v>49977</v>
      </c>
      <c r="E3417" t="s">
        <v>539</v>
      </c>
      <c r="F3417">
        <v>6</v>
      </c>
      <c r="G3417">
        <v>6394</v>
      </c>
    </row>
    <row r="3418" spans="1:7" x14ac:dyDescent="0.25">
      <c r="A3418">
        <v>84669</v>
      </c>
      <c r="B3418" t="s">
        <v>1048</v>
      </c>
      <c r="C3418" t="s">
        <v>4</v>
      </c>
      <c r="D3418" t="s">
        <v>5</v>
      </c>
      <c r="E3418" t="s">
        <v>479</v>
      </c>
      <c r="F3418">
        <v>1</v>
      </c>
      <c r="G3418" t="s">
        <v>260</v>
      </c>
    </row>
    <row r="3419" spans="1:7" x14ac:dyDescent="0.25">
      <c r="A3419">
        <v>84669</v>
      </c>
      <c r="B3419" t="s">
        <v>1048</v>
      </c>
      <c r="C3419" t="s">
        <v>4</v>
      </c>
      <c r="D3419">
        <v>46027</v>
      </c>
      <c r="E3419" t="s">
        <v>515</v>
      </c>
      <c r="F3419">
        <v>4</v>
      </c>
      <c r="G3419">
        <v>504</v>
      </c>
    </row>
    <row r="3420" spans="1:7" x14ac:dyDescent="0.25">
      <c r="A3420">
        <v>84669</v>
      </c>
      <c r="B3420" t="s">
        <v>1048</v>
      </c>
      <c r="C3420" t="s">
        <v>4</v>
      </c>
      <c r="D3420">
        <v>43776</v>
      </c>
      <c r="E3420" t="s">
        <v>516</v>
      </c>
      <c r="F3420">
        <v>4</v>
      </c>
      <c r="G3420">
        <v>504</v>
      </c>
    </row>
    <row r="3421" spans="1:7" x14ac:dyDescent="0.25">
      <c r="A3421">
        <v>84669</v>
      </c>
      <c r="B3421" t="s">
        <v>1048</v>
      </c>
      <c r="C3421" t="s">
        <v>4</v>
      </c>
      <c r="D3421">
        <v>78117</v>
      </c>
      <c r="E3421" t="s">
        <v>491</v>
      </c>
      <c r="F3421">
        <v>5</v>
      </c>
      <c r="G3421">
        <v>5081</v>
      </c>
    </row>
    <row r="3422" spans="1:7" x14ac:dyDescent="0.25">
      <c r="A3422">
        <v>84669</v>
      </c>
      <c r="B3422" t="s">
        <v>1048</v>
      </c>
      <c r="C3422" t="s">
        <v>4</v>
      </c>
      <c r="D3422">
        <v>52765</v>
      </c>
      <c r="E3422" t="s">
        <v>503</v>
      </c>
      <c r="F3422">
        <v>6</v>
      </c>
      <c r="G3422">
        <v>6331</v>
      </c>
    </row>
    <row r="3423" spans="1:7" x14ac:dyDescent="0.25">
      <c r="A3423">
        <v>84669</v>
      </c>
      <c r="B3423" t="s">
        <v>1048</v>
      </c>
      <c r="C3423" t="s">
        <v>4</v>
      </c>
      <c r="D3423">
        <v>49974</v>
      </c>
      <c r="E3423" t="s">
        <v>537</v>
      </c>
      <c r="F3423">
        <v>6</v>
      </c>
      <c r="G3423">
        <v>6331</v>
      </c>
    </row>
    <row r="3424" spans="1:7" x14ac:dyDescent="0.25">
      <c r="A3424">
        <v>84669</v>
      </c>
      <c r="B3424" t="s">
        <v>1048</v>
      </c>
      <c r="C3424" t="s">
        <v>4</v>
      </c>
      <c r="D3424">
        <v>49807</v>
      </c>
      <c r="E3424" t="s">
        <v>504</v>
      </c>
      <c r="F3424">
        <v>6</v>
      </c>
      <c r="G3424">
        <v>6331</v>
      </c>
    </row>
    <row r="3425" spans="1:7" x14ac:dyDescent="0.25">
      <c r="A3425">
        <v>84669</v>
      </c>
      <c r="B3425" t="s">
        <v>1048</v>
      </c>
      <c r="C3425" t="s">
        <v>4</v>
      </c>
      <c r="D3425">
        <v>83173</v>
      </c>
      <c r="E3425" t="s">
        <v>909</v>
      </c>
      <c r="F3425">
        <v>6</v>
      </c>
      <c r="G3425">
        <v>6350</v>
      </c>
    </row>
    <row r="3426" spans="1:7" x14ac:dyDescent="0.25">
      <c r="A3426">
        <v>84669</v>
      </c>
      <c r="B3426" t="s">
        <v>1048</v>
      </c>
      <c r="C3426" t="s">
        <v>4</v>
      </c>
      <c r="D3426">
        <v>78356</v>
      </c>
      <c r="E3426" t="s">
        <v>538</v>
      </c>
      <c r="F3426">
        <v>6</v>
      </c>
      <c r="G3426">
        <v>6394</v>
      </c>
    </row>
    <row r="3427" spans="1:7" x14ac:dyDescent="0.25">
      <c r="A3427">
        <v>84669</v>
      </c>
      <c r="B3427" t="s">
        <v>1048</v>
      </c>
      <c r="C3427" t="s">
        <v>4</v>
      </c>
      <c r="D3427">
        <v>45147</v>
      </c>
      <c r="E3427" t="s">
        <v>485</v>
      </c>
      <c r="F3427">
        <v>6</v>
      </c>
      <c r="G3427">
        <v>6394</v>
      </c>
    </row>
    <row r="3428" spans="1:7" x14ac:dyDescent="0.25">
      <c r="A3428">
        <v>84669</v>
      </c>
      <c r="B3428" t="s">
        <v>1048</v>
      </c>
      <c r="C3428" t="s">
        <v>4</v>
      </c>
      <c r="D3428">
        <v>52757</v>
      </c>
      <c r="E3428" t="s">
        <v>506</v>
      </c>
      <c r="F3428">
        <v>6</v>
      </c>
      <c r="G3428">
        <v>6343</v>
      </c>
    </row>
    <row r="3429" spans="1:7" x14ac:dyDescent="0.25">
      <c r="A3429">
        <v>84669</v>
      </c>
      <c r="B3429" t="s">
        <v>1048</v>
      </c>
      <c r="C3429" t="s">
        <v>4</v>
      </c>
      <c r="D3429" t="s">
        <v>29</v>
      </c>
      <c r="E3429" t="s">
        <v>535</v>
      </c>
      <c r="F3429">
        <v>6</v>
      </c>
      <c r="G3429">
        <v>6315</v>
      </c>
    </row>
    <row r="3430" spans="1:7" x14ac:dyDescent="0.25">
      <c r="A3430">
        <v>84669</v>
      </c>
      <c r="B3430" t="s">
        <v>1048</v>
      </c>
      <c r="C3430" t="s">
        <v>4</v>
      </c>
      <c r="D3430">
        <v>49829</v>
      </c>
      <c r="E3430" t="s">
        <v>369</v>
      </c>
      <c r="F3430">
        <v>6</v>
      </c>
      <c r="G3430">
        <v>6340</v>
      </c>
    </row>
    <row r="3431" spans="1:7" x14ac:dyDescent="0.25">
      <c r="A3431">
        <v>84669</v>
      </c>
      <c r="B3431" t="s">
        <v>1048</v>
      </c>
      <c r="C3431" t="s">
        <v>4</v>
      </c>
      <c r="D3431">
        <v>49951</v>
      </c>
      <c r="E3431" t="s">
        <v>373</v>
      </c>
      <c r="F3431">
        <v>6</v>
      </c>
      <c r="G3431">
        <v>6340</v>
      </c>
    </row>
    <row r="3432" spans="1:7" x14ac:dyDescent="0.25">
      <c r="A3432">
        <v>84669</v>
      </c>
      <c r="B3432" t="s">
        <v>1048</v>
      </c>
      <c r="C3432" t="s">
        <v>4</v>
      </c>
      <c r="D3432">
        <v>49103</v>
      </c>
      <c r="E3432" t="s">
        <v>536</v>
      </c>
      <c r="F3432">
        <v>6</v>
      </c>
      <c r="G3432">
        <v>6361</v>
      </c>
    </row>
    <row r="3433" spans="1:7" x14ac:dyDescent="0.25">
      <c r="A3433">
        <v>84669</v>
      </c>
      <c r="B3433" t="s">
        <v>1048</v>
      </c>
      <c r="C3433" t="s">
        <v>4</v>
      </c>
      <c r="D3433">
        <v>49977</v>
      </c>
      <c r="E3433" t="s">
        <v>539</v>
      </c>
      <c r="F3433">
        <v>6</v>
      </c>
      <c r="G3433">
        <v>6394</v>
      </c>
    </row>
    <row r="3434" spans="1:7" x14ac:dyDescent="0.25">
      <c r="A3434">
        <v>84670</v>
      </c>
      <c r="B3434" t="s">
        <v>1049</v>
      </c>
      <c r="C3434" t="s">
        <v>4</v>
      </c>
      <c r="D3434" t="s">
        <v>5</v>
      </c>
      <c r="E3434" t="s">
        <v>479</v>
      </c>
      <c r="F3434">
        <v>1</v>
      </c>
      <c r="G3434" t="s">
        <v>260</v>
      </c>
    </row>
    <row r="3435" spans="1:7" x14ac:dyDescent="0.25">
      <c r="A3435">
        <v>84670</v>
      </c>
      <c r="B3435" t="s">
        <v>1049</v>
      </c>
      <c r="C3435" t="s">
        <v>4</v>
      </c>
      <c r="D3435">
        <v>46027</v>
      </c>
      <c r="E3435" t="s">
        <v>515</v>
      </c>
      <c r="F3435">
        <v>4</v>
      </c>
      <c r="G3435">
        <v>504</v>
      </c>
    </row>
    <row r="3436" spans="1:7" x14ac:dyDescent="0.25">
      <c r="A3436">
        <v>84670</v>
      </c>
      <c r="B3436" t="s">
        <v>1049</v>
      </c>
      <c r="C3436" t="s">
        <v>4</v>
      </c>
      <c r="D3436">
        <v>43776</v>
      </c>
      <c r="E3436" t="s">
        <v>516</v>
      </c>
      <c r="F3436">
        <v>4</v>
      </c>
      <c r="G3436">
        <v>504</v>
      </c>
    </row>
    <row r="3437" spans="1:7" x14ac:dyDescent="0.25">
      <c r="A3437">
        <v>84670</v>
      </c>
      <c r="B3437" t="s">
        <v>1049</v>
      </c>
      <c r="C3437" t="s">
        <v>4</v>
      </c>
      <c r="D3437">
        <v>78117</v>
      </c>
      <c r="E3437" t="s">
        <v>491</v>
      </c>
      <c r="F3437">
        <v>5</v>
      </c>
      <c r="G3437">
        <v>5081</v>
      </c>
    </row>
    <row r="3438" spans="1:7" x14ac:dyDescent="0.25">
      <c r="A3438">
        <v>84670</v>
      </c>
      <c r="B3438" t="s">
        <v>1049</v>
      </c>
      <c r="C3438" t="s">
        <v>4</v>
      </c>
      <c r="D3438">
        <v>52765</v>
      </c>
      <c r="E3438" t="s">
        <v>503</v>
      </c>
      <c r="F3438">
        <v>6</v>
      </c>
      <c r="G3438">
        <v>6331</v>
      </c>
    </row>
    <row r="3439" spans="1:7" x14ac:dyDescent="0.25">
      <c r="A3439">
        <v>84670</v>
      </c>
      <c r="B3439" t="s">
        <v>1049</v>
      </c>
      <c r="C3439" t="s">
        <v>4</v>
      </c>
      <c r="D3439">
        <v>49974</v>
      </c>
      <c r="E3439" t="s">
        <v>537</v>
      </c>
      <c r="F3439">
        <v>6</v>
      </c>
      <c r="G3439">
        <v>6331</v>
      </c>
    </row>
    <row r="3440" spans="1:7" x14ac:dyDescent="0.25">
      <c r="A3440">
        <v>84670</v>
      </c>
      <c r="B3440" t="s">
        <v>1049</v>
      </c>
      <c r="C3440" t="s">
        <v>4</v>
      </c>
      <c r="D3440">
        <v>49807</v>
      </c>
      <c r="E3440" t="s">
        <v>504</v>
      </c>
      <c r="F3440">
        <v>6</v>
      </c>
      <c r="G3440">
        <v>6331</v>
      </c>
    </row>
    <row r="3441" spans="1:7" x14ac:dyDescent="0.25">
      <c r="A3441">
        <v>84670</v>
      </c>
      <c r="B3441" t="s">
        <v>1049</v>
      </c>
      <c r="C3441" t="s">
        <v>4</v>
      </c>
      <c r="D3441">
        <v>83172</v>
      </c>
      <c r="E3441" t="s">
        <v>911</v>
      </c>
      <c r="F3441">
        <v>6</v>
      </c>
      <c r="G3441">
        <v>6350</v>
      </c>
    </row>
    <row r="3442" spans="1:7" x14ac:dyDescent="0.25">
      <c r="A3442">
        <v>84670</v>
      </c>
      <c r="B3442" t="s">
        <v>1049</v>
      </c>
      <c r="C3442" t="s">
        <v>4</v>
      </c>
      <c r="D3442">
        <v>78356</v>
      </c>
      <c r="E3442" t="s">
        <v>538</v>
      </c>
      <c r="F3442">
        <v>6</v>
      </c>
      <c r="G3442">
        <v>6394</v>
      </c>
    </row>
    <row r="3443" spans="1:7" x14ac:dyDescent="0.25">
      <c r="A3443">
        <v>84670</v>
      </c>
      <c r="B3443" t="s">
        <v>1049</v>
      </c>
      <c r="C3443" t="s">
        <v>4</v>
      </c>
      <c r="D3443">
        <v>45147</v>
      </c>
      <c r="E3443" t="s">
        <v>485</v>
      </c>
      <c r="F3443">
        <v>6</v>
      </c>
      <c r="G3443">
        <v>6394</v>
      </c>
    </row>
    <row r="3444" spans="1:7" x14ac:dyDescent="0.25">
      <c r="A3444">
        <v>84670</v>
      </c>
      <c r="B3444" t="s">
        <v>1049</v>
      </c>
      <c r="C3444" t="s">
        <v>4</v>
      </c>
      <c r="D3444">
        <v>52757</v>
      </c>
      <c r="E3444" t="s">
        <v>506</v>
      </c>
      <c r="F3444">
        <v>6</v>
      </c>
      <c r="G3444">
        <v>6343</v>
      </c>
    </row>
    <row r="3445" spans="1:7" x14ac:dyDescent="0.25">
      <c r="A3445">
        <v>84670</v>
      </c>
      <c r="B3445" t="s">
        <v>1049</v>
      </c>
      <c r="C3445" t="s">
        <v>4</v>
      </c>
      <c r="D3445" t="s">
        <v>29</v>
      </c>
      <c r="E3445" t="s">
        <v>535</v>
      </c>
      <c r="F3445">
        <v>6</v>
      </c>
      <c r="G3445">
        <v>6315</v>
      </c>
    </row>
    <row r="3446" spans="1:7" x14ac:dyDescent="0.25">
      <c r="A3446">
        <v>84670</v>
      </c>
      <c r="B3446" t="s">
        <v>1049</v>
      </c>
      <c r="C3446" t="s">
        <v>4</v>
      </c>
      <c r="D3446">
        <v>49829</v>
      </c>
      <c r="E3446" t="s">
        <v>369</v>
      </c>
      <c r="F3446">
        <v>6</v>
      </c>
      <c r="G3446">
        <v>6340</v>
      </c>
    </row>
    <row r="3447" spans="1:7" x14ac:dyDescent="0.25">
      <c r="A3447">
        <v>84670</v>
      </c>
      <c r="B3447" t="s">
        <v>1049</v>
      </c>
      <c r="C3447" t="s">
        <v>4</v>
      </c>
      <c r="D3447">
        <v>49951</v>
      </c>
      <c r="E3447" t="s">
        <v>373</v>
      </c>
      <c r="F3447">
        <v>6</v>
      </c>
      <c r="G3447">
        <v>6340</v>
      </c>
    </row>
    <row r="3448" spans="1:7" x14ac:dyDescent="0.25">
      <c r="A3448">
        <v>84670</v>
      </c>
      <c r="B3448" t="s">
        <v>1049</v>
      </c>
      <c r="C3448" t="s">
        <v>4</v>
      </c>
      <c r="D3448">
        <v>49103</v>
      </c>
      <c r="E3448" t="s">
        <v>536</v>
      </c>
      <c r="F3448">
        <v>6</v>
      </c>
      <c r="G3448">
        <v>6361</v>
      </c>
    </row>
    <row r="3449" spans="1:7" x14ac:dyDescent="0.25">
      <c r="A3449">
        <v>84670</v>
      </c>
      <c r="B3449" t="s">
        <v>1049</v>
      </c>
      <c r="C3449" t="s">
        <v>4</v>
      </c>
      <c r="D3449">
        <v>49977</v>
      </c>
      <c r="E3449" t="s">
        <v>539</v>
      </c>
      <c r="F3449">
        <v>6</v>
      </c>
      <c r="G3449">
        <v>6394</v>
      </c>
    </row>
    <row r="3450" spans="1:7" x14ac:dyDescent="0.25">
      <c r="A3450">
        <v>84672</v>
      </c>
      <c r="B3450" t="s">
        <v>1050</v>
      </c>
      <c r="C3450" t="s">
        <v>4</v>
      </c>
      <c r="D3450" t="s">
        <v>5</v>
      </c>
      <c r="E3450" t="s">
        <v>479</v>
      </c>
      <c r="F3450">
        <v>1</v>
      </c>
      <c r="G3450" t="s">
        <v>260</v>
      </c>
    </row>
    <row r="3451" spans="1:7" x14ac:dyDescent="0.25">
      <c r="A3451">
        <v>84672</v>
      </c>
      <c r="B3451" t="s">
        <v>1050</v>
      </c>
      <c r="C3451" t="s">
        <v>4</v>
      </c>
      <c r="D3451">
        <v>50837</v>
      </c>
      <c r="E3451" t="s">
        <v>690</v>
      </c>
      <c r="F3451">
        <v>4</v>
      </c>
      <c r="G3451">
        <v>5050</v>
      </c>
    </row>
    <row r="3452" spans="1:7" x14ac:dyDescent="0.25">
      <c r="A3452">
        <v>84672</v>
      </c>
      <c r="B3452" t="s">
        <v>1050</v>
      </c>
      <c r="C3452" t="s">
        <v>4</v>
      </c>
      <c r="D3452">
        <v>46472</v>
      </c>
      <c r="E3452" t="s">
        <v>691</v>
      </c>
      <c r="F3452">
        <v>4</v>
      </c>
      <c r="G3452">
        <v>5050</v>
      </c>
    </row>
    <row r="3453" spans="1:7" x14ac:dyDescent="0.25">
      <c r="A3453">
        <v>84672</v>
      </c>
      <c r="B3453" t="s">
        <v>1050</v>
      </c>
      <c r="C3453" t="s">
        <v>4</v>
      </c>
      <c r="D3453">
        <v>50860</v>
      </c>
      <c r="E3453" t="s">
        <v>483</v>
      </c>
      <c r="F3453">
        <v>4</v>
      </c>
      <c r="G3453">
        <v>504</v>
      </c>
    </row>
    <row r="3454" spans="1:7" x14ac:dyDescent="0.25">
      <c r="A3454">
        <v>84672</v>
      </c>
      <c r="B3454" t="s">
        <v>1050</v>
      </c>
      <c r="C3454" t="s">
        <v>4</v>
      </c>
      <c r="D3454">
        <v>86916</v>
      </c>
      <c r="E3454" t="s">
        <v>484</v>
      </c>
      <c r="F3454">
        <v>4</v>
      </c>
      <c r="G3454">
        <v>504</v>
      </c>
    </row>
    <row r="3455" spans="1:7" x14ac:dyDescent="0.25">
      <c r="A3455">
        <v>84672</v>
      </c>
      <c r="B3455" t="s">
        <v>1050</v>
      </c>
      <c r="C3455" t="s">
        <v>4</v>
      </c>
      <c r="D3455">
        <v>78117</v>
      </c>
      <c r="E3455" t="s">
        <v>491</v>
      </c>
      <c r="F3455">
        <v>5</v>
      </c>
      <c r="G3455">
        <v>5081</v>
      </c>
    </row>
    <row r="3456" spans="1:7" x14ac:dyDescent="0.25">
      <c r="A3456">
        <v>84672</v>
      </c>
      <c r="B3456" t="s">
        <v>1050</v>
      </c>
      <c r="C3456" t="s">
        <v>4</v>
      </c>
      <c r="D3456">
        <v>52765</v>
      </c>
      <c r="E3456" t="s">
        <v>503</v>
      </c>
      <c r="F3456">
        <v>6</v>
      </c>
      <c r="G3456">
        <v>6331</v>
      </c>
    </row>
    <row r="3457" spans="1:7" x14ac:dyDescent="0.25">
      <c r="A3457">
        <v>84672</v>
      </c>
      <c r="B3457" t="s">
        <v>1050</v>
      </c>
      <c r="C3457" t="s">
        <v>4</v>
      </c>
      <c r="D3457">
        <v>49974</v>
      </c>
      <c r="E3457" t="s">
        <v>537</v>
      </c>
      <c r="F3457">
        <v>6</v>
      </c>
      <c r="G3457">
        <v>6331</v>
      </c>
    </row>
    <row r="3458" spans="1:7" x14ac:dyDescent="0.25">
      <c r="A3458">
        <v>84672</v>
      </c>
      <c r="B3458" t="s">
        <v>1050</v>
      </c>
      <c r="C3458" t="s">
        <v>4</v>
      </c>
      <c r="D3458">
        <v>49807</v>
      </c>
      <c r="E3458" t="s">
        <v>504</v>
      </c>
      <c r="F3458">
        <v>6</v>
      </c>
      <c r="G3458">
        <v>6331</v>
      </c>
    </row>
    <row r="3459" spans="1:7" x14ac:dyDescent="0.25">
      <c r="A3459">
        <v>84672</v>
      </c>
      <c r="B3459" t="s">
        <v>1050</v>
      </c>
      <c r="C3459" t="s">
        <v>4</v>
      </c>
      <c r="D3459">
        <v>83168</v>
      </c>
      <c r="E3459" t="s">
        <v>906</v>
      </c>
      <c r="F3459">
        <v>6</v>
      </c>
      <c r="G3459">
        <v>6350</v>
      </c>
    </row>
    <row r="3460" spans="1:7" x14ac:dyDescent="0.25">
      <c r="A3460">
        <v>84672</v>
      </c>
      <c r="B3460" t="s">
        <v>1050</v>
      </c>
      <c r="C3460" t="s">
        <v>4</v>
      </c>
      <c r="D3460">
        <v>78356</v>
      </c>
      <c r="E3460" t="s">
        <v>538</v>
      </c>
      <c r="F3460">
        <v>6</v>
      </c>
      <c r="G3460">
        <v>6394</v>
      </c>
    </row>
    <row r="3461" spans="1:7" x14ac:dyDescent="0.25">
      <c r="A3461">
        <v>84672</v>
      </c>
      <c r="B3461" t="s">
        <v>1050</v>
      </c>
      <c r="C3461" t="s">
        <v>4</v>
      </c>
      <c r="D3461">
        <v>45147</v>
      </c>
      <c r="E3461" t="s">
        <v>485</v>
      </c>
      <c r="F3461">
        <v>6</v>
      </c>
      <c r="G3461">
        <v>6394</v>
      </c>
    </row>
    <row r="3462" spans="1:7" x14ac:dyDescent="0.25">
      <c r="A3462">
        <v>84672</v>
      </c>
      <c r="B3462" t="s">
        <v>1050</v>
      </c>
      <c r="C3462" t="s">
        <v>4</v>
      </c>
      <c r="D3462">
        <v>52757</v>
      </c>
      <c r="E3462" t="s">
        <v>506</v>
      </c>
      <c r="F3462">
        <v>6</v>
      </c>
      <c r="G3462">
        <v>6343</v>
      </c>
    </row>
    <row r="3463" spans="1:7" x14ac:dyDescent="0.25">
      <c r="A3463">
        <v>84672</v>
      </c>
      <c r="B3463" t="s">
        <v>1050</v>
      </c>
      <c r="C3463" t="s">
        <v>4</v>
      </c>
      <c r="D3463" t="s">
        <v>29</v>
      </c>
      <c r="E3463" t="s">
        <v>535</v>
      </c>
      <c r="F3463">
        <v>6</v>
      </c>
      <c r="G3463">
        <v>6315</v>
      </c>
    </row>
    <row r="3464" spans="1:7" x14ac:dyDescent="0.25">
      <c r="A3464">
        <v>84672</v>
      </c>
      <c r="B3464" t="s">
        <v>1050</v>
      </c>
      <c r="C3464" t="s">
        <v>4</v>
      </c>
      <c r="D3464">
        <v>49829</v>
      </c>
      <c r="E3464" t="s">
        <v>369</v>
      </c>
      <c r="F3464">
        <v>6</v>
      </c>
      <c r="G3464">
        <v>6340</v>
      </c>
    </row>
    <row r="3465" spans="1:7" x14ac:dyDescent="0.25">
      <c r="A3465">
        <v>84672</v>
      </c>
      <c r="B3465" t="s">
        <v>1050</v>
      </c>
      <c r="C3465" t="s">
        <v>4</v>
      </c>
      <c r="D3465">
        <v>49951</v>
      </c>
      <c r="E3465" t="s">
        <v>373</v>
      </c>
      <c r="F3465">
        <v>6</v>
      </c>
      <c r="G3465">
        <v>6340</v>
      </c>
    </row>
    <row r="3466" spans="1:7" x14ac:dyDescent="0.25">
      <c r="A3466">
        <v>84672</v>
      </c>
      <c r="B3466" t="s">
        <v>1050</v>
      </c>
      <c r="C3466" t="s">
        <v>4</v>
      </c>
      <c r="D3466">
        <v>49103</v>
      </c>
      <c r="E3466" t="s">
        <v>536</v>
      </c>
      <c r="F3466">
        <v>6</v>
      </c>
      <c r="G3466">
        <v>6361</v>
      </c>
    </row>
    <row r="3467" spans="1:7" x14ac:dyDescent="0.25">
      <c r="A3467">
        <v>84672</v>
      </c>
      <c r="B3467" t="s">
        <v>1050</v>
      </c>
      <c r="C3467" t="s">
        <v>4</v>
      </c>
      <c r="D3467">
        <v>49977</v>
      </c>
      <c r="E3467" t="s">
        <v>539</v>
      </c>
      <c r="F3467">
        <v>6</v>
      </c>
      <c r="G3467">
        <v>6394</v>
      </c>
    </row>
    <row r="3468" spans="1:7" x14ac:dyDescent="0.25">
      <c r="A3468">
        <v>84986</v>
      </c>
      <c r="B3468" t="s">
        <v>1051</v>
      </c>
      <c r="C3468" t="s">
        <v>88</v>
      </c>
      <c r="D3468" t="s">
        <v>5</v>
      </c>
      <c r="E3468" t="s">
        <v>479</v>
      </c>
      <c r="F3468">
        <v>1</v>
      </c>
      <c r="G3468" t="s">
        <v>260</v>
      </c>
    </row>
    <row r="3469" spans="1:7" x14ac:dyDescent="0.25">
      <c r="A3469">
        <v>84986</v>
      </c>
      <c r="B3469" t="s">
        <v>1051</v>
      </c>
      <c r="C3469" t="s">
        <v>88</v>
      </c>
      <c r="D3469">
        <v>49125</v>
      </c>
      <c r="E3469" t="s">
        <v>735</v>
      </c>
      <c r="F3469">
        <v>4</v>
      </c>
      <c r="G3469">
        <v>503</v>
      </c>
    </row>
    <row r="3470" spans="1:7" x14ac:dyDescent="0.25">
      <c r="A3470">
        <v>84986</v>
      </c>
      <c r="B3470" t="s">
        <v>1051</v>
      </c>
      <c r="C3470" t="s">
        <v>88</v>
      </c>
      <c r="D3470">
        <v>87221</v>
      </c>
      <c r="E3470" t="s">
        <v>975</v>
      </c>
      <c r="F3470">
        <v>4</v>
      </c>
      <c r="G3470">
        <v>5050</v>
      </c>
    </row>
    <row r="3471" spans="1:7" x14ac:dyDescent="0.25">
      <c r="A3471">
        <v>84986</v>
      </c>
      <c r="B3471" t="s">
        <v>1051</v>
      </c>
      <c r="C3471" t="s">
        <v>88</v>
      </c>
      <c r="D3471">
        <v>82473</v>
      </c>
      <c r="E3471" t="s">
        <v>530</v>
      </c>
      <c r="F3471">
        <v>4</v>
      </c>
      <c r="G3471">
        <v>507</v>
      </c>
    </row>
    <row r="3472" spans="1:7" x14ac:dyDescent="0.25">
      <c r="A3472">
        <v>84986</v>
      </c>
      <c r="B3472" t="s">
        <v>1051</v>
      </c>
      <c r="C3472" t="s">
        <v>88</v>
      </c>
      <c r="D3472">
        <v>49300</v>
      </c>
      <c r="E3472" t="s">
        <v>715</v>
      </c>
      <c r="F3472">
        <v>4</v>
      </c>
      <c r="G3472">
        <v>509</v>
      </c>
    </row>
    <row r="3473" spans="1:7" x14ac:dyDescent="0.25">
      <c r="A3473">
        <v>84986</v>
      </c>
      <c r="B3473" t="s">
        <v>1051</v>
      </c>
      <c r="C3473" t="s">
        <v>88</v>
      </c>
      <c r="D3473">
        <v>80637</v>
      </c>
      <c r="E3473" t="s">
        <v>976</v>
      </c>
      <c r="F3473">
        <v>4</v>
      </c>
      <c r="G3473">
        <v>5093</v>
      </c>
    </row>
    <row r="3474" spans="1:7" x14ac:dyDescent="0.25">
      <c r="A3474">
        <v>84986</v>
      </c>
      <c r="B3474" t="s">
        <v>1051</v>
      </c>
      <c r="C3474" t="s">
        <v>88</v>
      </c>
      <c r="D3474">
        <v>78117</v>
      </c>
      <c r="E3474" t="s">
        <v>491</v>
      </c>
      <c r="F3474">
        <v>5</v>
      </c>
      <c r="G3474">
        <v>5081</v>
      </c>
    </row>
    <row r="3475" spans="1:7" x14ac:dyDescent="0.25">
      <c r="A3475">
        <v>84986</v>
      </c>
      <c r="B3475" t="s">
        <v>1051</v>
      </c>
      <c r="C3475" t="s">
        <v>88</v>
      </c>
      <c r="D3475">
        <v>52765</v>
      </c>
      <c r="E3475" t="s">
        <v>503</v>
      </c>
      <c r="F3475">
        <v>6</v>
      </c>
      <c r="G3475">
        <v>6331</v>
      </c>
    </row>
    <row r="3476" spans="1:7" x14ac:dyDescent="0.25">
      <c r="A3476">
        <v>84986</v>
      </c>
      <c r="B3476" t="s">
        <v>1051</v>
      </c>
      <c r="C3476" t="s">
        <v>88</v>
      </c>
      <c r="D3476">
        <v>49974</v>
      </c>
      <c r="E3476" t="s">
        <v>537</v>
      </c>
      <c r="F3476">
        <v>6</v>
      </c>
      <c r="G3476">
        <v>6331</v>
      </c>
    </row>
    <row r="3477" spans="1:7" x14ac:dyDescent="0.25">
      <c r="A3477">
        <v>84986</v>
      </c>
      <c r="B3477" t="s">
        <v>1051</v>
      </c>
      <c r="C3477" t="s">
        <v>88</v>
      </c>
      <c r="D3477">
        <v>49807</v>
      </c>
      <c r="E3477" t="s">
        <v>504</v>
      </c>
      <c r="F3477">
        <v>6</v>
      </c>
      <c r="G3477">
        <v>6331</v>
      </c>
    </row>
    <row r="3478" spans="1:7" x14ac:dyDescent="0.25">
      <c r="A3478">
        <v>84986</v>
      </c>
      <c r="B3478" t="s">
        <v>1051</v>
      </c>
      <c r="C3478" t="s">
        <v>88</v>
      </c>
      <c r="D3478">
        <v>85223</v>
      </c>
      <c r="E3478" t="s">
        <v>1052</v>
      </c>
      <c r="F3478">
        <v>6</v>
      </c>
      <c r="G3478">
        <v>6350</v>
      </c>
    </row>
    <row r="3479" spans="1:7" x14ac:dyDescent="0.25">
      <c r="A3479">
        <v>84986</v>
      </c>
      <c r="B3479" t="s">
        <v>1051</v>
      </c>
      <c r="C3479" t="s">
        <v>88</v>
      </c>
      <c r="D3479">
        <v>41714</v>
      </c>
      <c r="E3479" t="s">
        <v>1044</v>
      </c>
      <c r="F3479">
        <v>6</v>
      </c>
      <c r="G3479">
        <v>6396</v>
      </c>
    </row>
    <row r="3480" spans="1:7" x14ac:dyDescent="0.25">
      <c r="A3480">
        <v>84986</v>
      </c>
      <c r="B3480" t="s">
        <v>1051</v>
      </c>
      <c r="C3480" t="s">
        <v>88</v>
      </c>
      <c r="D3480">
        <v>52757</v>
      </c>
      <c r="E3480" t="s">
        <v>506</v>
      </c>
      <c r="F3480">
        <v>6</v>
      </c>
      <c r="G3480">
        <v>6343</v>
      </c>
    </row>
    <row r="3481" spans="1:7" x14ac:dyDescent="0.25">
      <c r="A3481">
        <v>84986</v>
      </c>
      <c r="B3481" t="s">
        <v>1051</v>
      </c>
      <c r="C3481" t="s">
        <v>88</v>
      </c>
      <c r="D3481">
        <v>82621</v>
      </c>
      <c r="E3481" t="s">
        <v>978</v>
      </c>
      <c r="F3481">
        <v>6</v>
      </c>
      <c r="G3481">
        <v>6310</v>
      </c>
    </row>
    <row r="3482" spans="1:7" x14ac:dyDescent="0.25">
      <c r="A3482">
        <v>84986</v>
      </c>
      <c r="B3482" t="s">
        <v>1051</v>
      </c>
      <c r="C3482" t="s">
        <v>88</v>
      </c>
      <c r="D3482">
        <v>49829</v>
      </c>
      <c r="E3482" t="s">
        <v>369</v>
      </c>
      <c r="F3482">
        <v>6</v>
      </c>
      <c r="G3482">
        <v>6340</v>
      </c>
    </row>
    <row r="3483" spans="1:7" x14ac:dyDescent="0.25">
      <c r="A3483">
        <v>84986</v>
      </c>
      <c r="B3483" t="s">
        <v>1051</v>
      </c>
      <c r="C3483" t="s">
        <v>88</v>
      </c>
      <c r="D3483">
        <v>86754</v>
      </c>
      <c r="E3483" t="s">
        <v>1053</v>
      </c>
      <c r="F3483">
        <v>6</v>
      </c>
      <c r="G3483">
        <v>6340</v>
      </c>
    </row>
    <row r="3484" spans="1:7" x14ac:dyDescent="0.25">
      <c r="A3484">
        <v>84986</v>
      </c>
      <c r="B3484" t="s">
        <v>1051</v>
      </c>
      <c r="C3484" t="s">
        <v>88</v>
      </c>
      <c r="D3484">
        <v>82077</v>
      </c>
      <c r="E3484" t="s">
        <v>395</v>
      </c>
      <c r="F3484">
        <v>6</v>
      </c>
      <c r="G3484">
        <v>6340</v>
      </c>
    </row>
    <row r="3485" spans="1:7" x14ac:dyDescent="0.25">
      <c r="A3485">
        <v>84986</v>
      </c>
      <c r="B3485" t="s">
        <v>1051</v>
      </c>
      <c r="C3485" t="s">
        <v>88</v>
      </c>
      <c r="D3485">
        <v>86753</v>
      </c>
      <c r="E3485" t="s">
        <v>1054</v>
      </c>
      <c r="F3485">
        <v>6</v>
      </c>
      <c r="G3485">
        <v>6340</v>
      </c>
    </row>
    <row r="3486" spans="1:7" x14ac:dyDescent="0.25">
      <c r="A3486">
        <v>84986</v>
      </c>
      <c r="B3486" t="s">
        <v>1051</v>
      </c>
      <c r="C3486" t="s">
        <v>88</v>
      </c>
      <c r="D3486">
        <v>85454</v>
      </c>
      <c r="E3486" t="s">
        <v>979</v>
      </c>
      <c r="F3486">
        <v>6</v>
      </c>
      <c r="G3486">
        <v>6380</v>
      </c>
    </row>
    <row r="3487" spans="1:7" x14ac:dyDescent="0.25">
      <c r="A3487">
        <v>84986</v>
      </c>
      <c r="B3487" t="s">
        <v>1051</v>
      </c>
      <c r="C3487" t="s">
        <v>88</v>
      </c>
      <c r="D3487">
        <v>49977</v>
      </c>
      <c r="E3487" t="s">
        <v>539</v>
      </c>
      <c r="F3487">
        <v>6</v>
      </c>
      <c r="G3487">
        <v>6394</v>
      </c>
    </row>
    <row r="3488" spans="1:7" x14ac:dyDescent="0.25">
      <c r="A3488">
        <v>84987</v>
      </c>
      <c r="B3488" t="s">
        <v>1055</v>
      </c>
      <c r="C3488" t="s">
        <v>88</v>
      </c>
      <c r="D3488">
        <v>49125</v>
      </c>
      <c r="E3488" t="s">
        <v>735</v>
      </c>
      <c r="F3488">
        <v>4</v>
      </c>
      <c r="G3488">
        <v>503</v>
      </c>
    </row>
    <row r="3489" spans="1:7" x14ac:dyDescent="0.25">
      <c r="A3489">
        <v>84987</v>
      </c>
      <c r="B3489" t="s">
        <v>1055</v>
      </c>
      <c r="C3489" t="s">
        <v>88</v>
      </c>
      <c r="D3489">
        <v>81264</v>
      </c>
      <c r="E3489" t="s">
        <v>983</v>
      </c>
      <c r="F3489">
        <v>4</v>
      </c>
      <c r="G3489">
        <v>505</v>
      </c>
    </row>
    <row r="3490" spans="1:7" x14ac:dyDescent="0.25">
      <c r="A3490">
        <v>84987</v>
      </c>
      <c r="B3490" t="s">
        <v>1055</v>
      </c>
      <c r="C3490" t="s">
        <v>88</v>
      </c>
      <c r="D3490">
        <v>52771</v>
      </c>
      <c r="E3490" t="s">
        <v>637</v>
      </c>
      <c r="F3490">
        <v>4</v>
      </c>
      <c r="G3490">
        <v>509</v>
      </c>
    </row>
    <row r="3491" spans="1:7" x14ac:dyDescent="0.25">
      <c r="A3491">
        <v>84987</v>
      </c>
      <c r="B3491" t="s">
        <v>1055</v>
      </c>
      <c r="C3491" t="s">
        <v>88</v>
      </c>
      <c r="D3491">
        <v>49300</v>
      </c>
      <c r="E3491" t="s">
        <v>715</v>
      </c>
      <c r="F3491">
        <v>4</v>
      </c>
      <c r="G3491">
        <v>509</v>
      </c>
    </row>
    <row r="3492" spans="1:7" x14ac:dyDescent="0.25">
      <c r="A3492">
        <v>84987</v>
      </c>
      <c r="B3492" t="s">
        <v>1055</v>
      </c>
      <c r="C3492" t="s">
        <v>88</v>
      </c>
      <c r="D3492">
        <v>80637</v>
      </c>
      <c r="E3492" t="s">
        <v>976</v>
      </c>
      <c r="F3492">
        <v>4</v>
      </c>
      <c r="G3492">
        <v>5093</v>
      </c>
    </row>
    <row r="3493" spans="1:7" x14ac:dyDescent="0.25">
      <c r="A3493">
        <v>84987</v>
      </c>
      <c r="B3493" t="s">
        <v>1055</v>
      </c>
      <c r="C3493" t="s">
        <v>88</v>
      </c>
      <c r="D3493">
        <v>42126</v>
      </c>
      <c r="E3493" t="s">
        <v>501</v>
      </c>
      <c r="F3493">
        <v>5</v>
      </c>
      <c r="G3493">
        <v>5081</v>
      </c>
    </row>
    <row r="3494" spans="1:7" x14ac:dyDescent="0.25">
      <c r="A3494">
        <v>84987</v>
      </c>
      <c r="B3494" t="s">
        <v>1055</v>
      </c>
      <c r="C3494" t="s">
        <v>88</v>
      </c>
      <c r="D3494">
        <v>52765</v>
      </c>
      <c r="E3494" t="s">
        <v>503</v>
      </c>
      <c r="F3494">
        <v>6</v>
      </c>
      <c r="G3494">
        <v>6331</v>
      </c>
    </row>
    <row r="3495" spans="1:7" x14ac:dyDescent="0.25">
      <c r="A3495">
        <v>84987</v>
      </c>
      <c r="B3495" t="s">
        <v>1055</v>
      </c>
      <c r="C3495" t="s">
        <v>88</v>
      </c>
      <c r="D3495">
        <v>49974</v>
      </c>
      <c r="E3495" t="s">
        <v>537</v>
      </c>
      <c r="F3495">
        <v>6</v>
      </c>
      <c r="G3495">
        <v>6331</v>
      </c>
    </row>
    <row r="3496" spans="1:7" x14ac:dyDescent="0.25">
      <c r="A3496">
        <v>84987</v>
      </c>
      <c r="B3496" t="s">
        <v>1055</v>
      </c>
      <c r="C3496" t="s">
        <v>88</v>
      </c>
      <c r="D3496">
        <v>49807</v>
      </c>
      <c r="E3496" t="s">
        <v>504</v>
      </c>
      <c r="F3496">
        <v>6</v>
      </c>
      <c r="G3496">
        <v>6331</v>
      </c>
    </row>
    <row r="3497" spans="1:7" x14ac:dyDescent="0.25">
      <c r="A3497">
        <v>84987</v>
      </c>
      <c r="B3497" t="s">
        <v>1055</v>
      </c>
      <c r="C3497" t="s">
        <v>88</v>
      </c>
      <c r="D3497">
        <v>90415</v>
      </c>
      <c r="E3497" t="s">
        <v>1056</v>
      </c>
      <c r="F3497">
        <v>6</v>
      </c>
      <c r="G3497">
        <v>6350</v>
      </c>
    </row>
    <row r="3498" spans="1:7" x14ac:dyDescent="0.25">
      <c r="A3498">
        <v>84987</v>
      </c>
      <c r="B3498" t="s">
        <v>1055</v>
      </c>
      <c r="C3498" t="s">
        <v>88</v>
      </c>
      <c r="D3498">
        <v>49858</v>
      </c>
      <c r="E3498" t="s">
        <v>520</v>
      </c>
      <c r="F3498">
        <v>6</v>
      </c>
      <c r="G3498">
        <v>6396</v>
      </c>
    </row>
    <row r="3499" spans="1:7" x14ac:dyDescent="0.25">
      <c r="A3499">
        <v>84987</v>
      </c>
      <c r="B3499" t="s">
        <v>1055</v>
      </c>
      <c r="C3499" t="s">
        <v>88</v>
      </c>
      <c r="D3499">
        <v>41714</v>
      </c>
      <c r="E3499" t="s">
        <v>1044</v>
      </c>
      <c r="F3499">
        <v>6</v>
      </c>
      <c r="G3499">
        <v>6396</v>
      </c>
    </row>
    <row r="3500" spans="1:7" x14ac:dyDescent="0.25">
      <c r="A3500">
        <v>84987</v>
      </c>
      <c r="B3500" t="s">
        <v>1055</v>
      </c>
      <c r="C3500" t="s">
        <v>88</v>
      </c>
      <c r="D3500">
        <v>52757</v>
      </c>
      <c r="E3500" t="s">
        <v>506</v>
      </c>
      <c r="F3500">
        <v>6</v>
      </c>
      <c r="G3500">
        <v>6343</v>
      </c>
    </row>
    <row r="3501" spans="1:7" x14ac:dyDescent="0.25">
      <c r="A3501">
        <v>84987</v>
      </c>
      <c r="B3501" t="s">
        <v>1055</v>
      </c>
      <c r="C3501" t="s">
        <v>88</v>
      </c>
      <c r="D3501">
        <v>82621</v>
      </c>
      <c r="E3501" t="s">
        <v>978</v>
      </c>
      <c r="F3501">
        <v>6</v>
      </c>
      <c r="G3501">
        <v>6310</v>
      </c>
    </row>
    <row r="3502" spans="1:7" x14ac:dyDescent="0.25">
      <c r="A3502">
        <v>84987</v>
      </c>
      <c r="B3502" t="s">
        <v>1055</v>
      </c>
      <c r="C3502" t="s">
        <v>88</v>
      </c>
      <c r="D3502">
        <v>49829</v>
      </c>
      <c r="E3502" t="s">
        <v>369</v>
      </c>
      <c r="F3502">
        <v>6</v>
      </c>
      <c r="G3502">
        <v>6340</v>
      </c>
    </row>
    <row r="3503" spans="1:7" x14ac:dyDescent="0.25">
      <c r="A3503">
        <v>84987</v>
      </c>
      <c r="B3503" t="s">
        <v>1055</v>
      </c>
      <c r="C3503" t="s">
        <v>88</v>
      </c>
      <c r="D3503">
        <v>86754</v>
      </c>
      <c r="E3503" t="s">
        <v>1053</v>
      </c>
      <c r="F3503">
        <v>6</v>
      </c>
      <c r="G3503">
        <v>6340</v>
      </c>
    </row>
    <row r="3504" spans="1:7" x14ac:dyDescent="0.25">
      <c r="A3504">
        <v>84987</v>
      </c>
      <c r="B3504" t="s">
        <v>1055</v>
      </c>
      <c r="C3504" t="s">
        <v>88</v>
      </c>
      <c r="D3504">
        <v>82077</v>
      </c>
      <c r="E3504" t="s">
        <v>395</v>
      </c>
      <c r="F3504">
        <v>6</v>
      </c>
      <c r="G3504">
        <v>6340</v>
      </c>
    </row>
    <row r="3505" spans="1:7" x14ac:dyDescent="0.25">
      <c r="A3505">
        <v>84987</v>
      </c>
      <c r="B3505" t="s">
        <v>1055</v>
      </c>
      <c r="C3505" t="s">
        <v>88</v>
      </c>
      <c r="D3505">
        <v>86753</v>
      </c>
      <c r="E3505" t="s">
        <v>1054</v>
      </c>
      <c r="F3505">
        <v>6</v>
      </c>
      <c r="G3505">
        <v>6340</v>
      </c>
    </row>
    <row r="3506" spans="1:7" x14ac:dyDescent="0.25">
      <c r="A3506">
        <v>84987</v>
      </c>
      <c r="B3506" t="s">
        <v>1055</v>
      </c>
      <c r="C3506" t="s">
        <v>88</v>
      </c>
      <c r="D3506">
        <v>85454</v>
      </c>
      <c r="E3506" t="s">
        <v>979</v>
      </c>
      <c r="F3506">
        <v>6</v>
      </c>
      <c r="G3506">
        <v>6380</v>
      </c>
    </row>
    <row r="3507" spans="1:7" x14ac:dyDescent="0.25">
      <c r="A3507">
        <v>84987</v>
      </c>
      <c r="B3507" t="s">
        <v>1055</v>
      </c>
      <c r="C3507" t="s">
        <v>88</v>
      </c>
      <c r="D3507">
        <v>49977</v>
      </c>
      <c r="E3507" t="s">
        <v>539</v>
      </c>
      <c r="F3507">
        <v>6</v>
      </c>
      <c r="G3507">
        <v>6394</v>
      </c>
    </row>
    <row r="3508" spans="1:7" x14ac:dyDescent="0.25">
      <c r="A3508">
        <v>85158</v>
      </c>
      <c r="B3508" t="s">
        <v>1057</v>
      </c>
      <c r="C3508" t="s">
        <v>4</v>
      </c>
      <c r="D3508" t="s">
        <v>5</v>
      </c>
      <c r="E3508" t="s">
        <v>479</v>
      </c>
      <c r="F3508">
        <v>1</v>
      </c>
      <c r="G3508" t="s">
        <v>260</v>
      </c>
    </row>
    <row r="3509" spans="1:7" x14ac:dyDescent="0.25">
      <c r="A3509">
        <v>85158</v>
      </c>
      <c r="B3509" t="s">
        <v>1057</v>
      </c>
      <c r="C3509" t="s">
        <v>4</v>
      </c>
      <c r="D3509">
        <v>46027</v>
      </c>
      <c r="E3509" t="s">
        <v>515</v>
      </c>
      <c r="F3509">
        <v>4</v>
      </c>
      <c r="G3509">
        <v>504</v>
      </c>
    </row>
    <row r="3510" spans="1:7" x14ac:dyDescent="0.25">
      <c r="A3510">
        <v>85158</v>
      </c>
      <c r="B3510" t="s">
        <v>1057</v>
      </c>
      <c r="C3510" t="s">
        <v>4</v>
      </c>
      <c r="D3510">
        <v>43776</v>
      </c>
      <c r="E3510" t="s">
        <v>516</v>
      </c>
      <c r="F3510">
        <v>4</v>
      </c>
      <c r="G3510">
        <v>504</v>
      </c>
    </row>
    <row r="3511" spans="1:7" x14ac:dyDescent="0.25">
      <c r="A3511">
        <v>85158</v>
      </c>
      <c r="B3511" t="s">
        <v>1057</v>
      </c>
      <c r="C3511" t="s">
        <v>4</v>
      </c>
      <c r="D3511">
        <v>78117</v>
      </c>
      <c r="E3511" t="s">
        <v>491</v>
      </c>
      <c r="F3511">
        <v>5</v>
      </c>
      <c r="G3511">
        <v>5081</v>
      </c>
    </row>
    <row r="3512" spans="1:7" x14ac:dyDescent="0.25">
      <c r="A3512">
        <v>85158</v>
      </c>
      <c r="B3512" t="s">
        <v>1057</v>
      </c>
      <c r="C3512" t="s">
        <v>4</v>
      </c>
      <c r="D3512">
        <v>52765</v>
      </c>
      <c r="E3512" t="s">
        <v>503</v>
      </c>
      <c r="F3512">
        <v>6</v>
      </c>
      <c r="G3512">
        <v>6331</v>
      </c>
    </row>
    <row r="3513" spans="1:7" x14ac:dyDescent="0.25">
      <c r="A3513">
        <v>85158</v>
      </c>
      <c r="B3513" t="s">
        <v>1057</v>
      </c>
      <c r="C3513" t="s">
        <v>4</v>
      </c>
      <c r="D3513">
        <v>49974</v>
      </c>
      <c r="E3513" t="s">
        <v>537</v>
      </c>
      <c r="F3513">
        <v>6</v>
      </c>
      <c r="G3513">
        <v>6331</v>
      </c>
    </row>
    <row r="3514" spans="1:7" x14ac:dyDescent="0.25">
      <c r="A3514">
        <v>85158</v>
      </c>
      <c r="B3514" t="s">
        <v>1057</v>
      </c>
      <c r="C3514" t="s">
        <v>4</v>
      </c>
      <c r="D3514">
        <v>49807</v>
      </c>
      <c r="E3514" t="s">
        <v>504</v>
      </c>
      <c r="F3514">
        <v>6</v>
      </c>
      <c r="G3514">
        <v>6331</v>
      </c>
    </row>
    <row r="3515" spans="1:7" x14ac:dyDescent="0.25">
      <c r="A3515">
        <v>85158</v>
      </c>
      <c r="B3515" t="s">
        <v>1057</v>
      </c>
      <c r="C3515" t="s">
        <v>4</v>
      </c>
      <c r="D3515">
        <v>83169</v>
      </c>
      <c r="E3515" t="s">
        <v>1031</v>
      </c>
      <c r="F3515">
        <v>6</v>
      </c>
      <c r="G3515">
        <v>6350</v>
      </c>
    </row>
    <row r="3516" spans="1:7" x14ac:dyDescent="0.25">
      <c r="A3516">
        <v>85158</v>
      </c>
      <c r="B3516" t="s">
        <v>1057</v>
      </c>
      <c r="C3516" t="s">
        <v>4</v>
      </c>
      <c r="D3516">
        <v>78356</v>
      </c>
      <c r="E3516" t="s">
        <v>538</v>
      </c>
      <c r="F3516">
        <v>6</v>
      </c>
      <c r="G3516">
        <v>6394</v>
      </c>
    </row>
    <row r="3517" spans="1:7" x14ac:dyDescent="0.25">
      <c r="A3517">
        <v>85158</v>
      </c>
      <c r="B3517" t="s">
        <v>1057</v>
      </c>
      <c r="C3517" t="s">
        <v>4</v>
      </c>
      <c r="D3517">
        <v>45147</v>
      </c>
      <c r="E3517" t="s">
        <v>485</v>
      </c>
      <c r="F3517">
        <v>6</v>
      </c>
      <c r="G3517">
        <v>6394</v>
      </c>
    </row>
    <row r="3518" spans="1:7" x14ac:dyDescent="0.25">
      <c r="A3518">
        <v>85158</v>
      </c>
      <c r="B3518" t="s">
        <v>1057</v>
      </c>
      <c r="C3518" t="s">
        <v>4</v>
      </c>
      <c r="D3518">
        <v>52757</v>
      </c>
      <c r="E3518" t="s">
        <v>506</v>
      </c>
      <c r="F3518">
        <v>6</v>
      </c>
      <c r="G3518">
        <v>6343</v>
      </c>
    </row>
    <row r="3519" spans="1:7" x14ac:dyDescent="0.25">
      <c r="A3519">
        <v>85158</v>
      </c>
      <c r="B3519" t="s">
        <v>1057</v>
      </c>
      <c r="C3519" t="s">
        <v>4</v>
      </c>
      <c r="D3519" t="s">
        <v>29</v>
      </c>
      <c r="E3519" t="s">
        <v>535</v>
      </c>
      <c r="F3519">
        <v>6</v>
      </c>
      <c r="G3519">
        <v>6315</v>
      </c>
    </row>
    <row r="3520" spans="1:7" x14ac:dyDescent="0.25">
      <c r="A3520">
        <v>85158</v>
      </c>
      <c r="B3520" t="s">
        <v>1057</v>
      </c>
      <c r="C3520" t="s">
        <v>4</v>
      </c>
      <c r="D3520">
        <v>49829</v>
      </c>
      <c r="E3520" t="s">
        <v>369</v>
      </c>
      <c r="F3520">
        <v>6</v>
      </c>
      <c r="G3520">
        <v>6340</v>
      </c>
    </row>
    <row r="3521" spans="1:7" x14ac:dyDescent="0.25">
      <c r="A3521">
        <v>85158</v>
      </c>
      <c r="B3521" t="s">
        <v>1057</v>
      </c>
      <c r="C3521" t="s">
        <v>4</v>
      </c>
      <c r="D3521">
        <v>49951</v>
      </c>
      <c r="E3521" t="s">
        <v>373</v>
      </c>
      <c r="F3521">
        <v>6</v>
      </c>
      <c r="G3521">
        <v>6340</v>
      </c>
    </row>
    <row r="3522" spans="1:7" x14ac:dyDescent="0.25">
      <c r="A3522">
        <v>85158</v>
      </c>
      <c r="B3522" t="s">
        <v>1057</v>
      </c>
      <c r="C3522" t="s">
        <v>4</v>
      </c>
      <c r="D3522">
        <v>49103</v>
      </c>
      <c r="E3522" t="s">
        <v>536</v>
      </c>
      <c r="F3522">
        <v>6</v>
      </c>
      <c r="G3522">
        <v>6361</v>
      </c>
    </row>
    <row r="3523" spans="1:7" x14ac:dyDescent="0.25">
      <c r="A3523">
        <v>85158</v>
      </c>
      <c r="B3523" t="s">
        <v>1057</v>
      </c>
      <c r="C3523" t="s">
        <v>4</v>
      </c>
      <c r="D3523">
        <v>49977</v>
      </c>
      <c r="E3523" t="s">
        <v>539</v>
      </c>
      <c r="F3523">
        <v>6</v>
      </c>
      <c r="G3523">
        <v>6394</v>
      </c>
    </row>
    <row r="3524" spans="1:7" x14ac:dyDescent="0.25">
      <c r="A3524">
        <v>85748</v>
      </c>
      <c r="B3524" t="s">
        <v>1058</v>
      </c>
      <c r="C3524" t="s">
        <v>4</v>
      </c>
      <c r="D3524" t="s">
        <v>5</v>
      </c>
      <c r="E3524" t="s">
        <v>479</v>
      </c>
      <c r="F3524">
        <v>1</v>
      </c>
      <c r="G3524" t="s">
        <v>260</v>
      </c>
    </row>
    <row r="3525" spans="1:7" x14ac:dyDescent="0.25">
      <c r="A3525">
        <v>85748</v>
      </c>
      <c r="B3525" t="s">
        <v>1058</v>
      </c>
      <c r="C3525" t="s">
        <v>4</v>
      </c>
      <c r="D3525" t="s">
        <v>7</v>
      </c>
      <c r="E3525" t="s">
        <v>600</v>
      </c>
      <c r="F3525">
        <v>1</v>
      </c>
      <c r="G3525" t="s">
        <v>260</v>
      </c>
    </row>
    <row r="3526" spans="1:7" x14ac:dyDescent="0.25">
      <c r="A3526">
        <v>85748</v>
      </c>
      <c r="B3526" t="s">
        <v>1058</v>
      </c>
      <c r="C3526" t="s">
        <v>4</v>
      </c>
      <c r="D3526">
        <v>46027</v>
      </c>
      <c r="E3526" t="s">
        <v>515</v>
      </c>
      <c r="F3526">
        <v>4</v>
      </c>
      <c r="G3526">
        <v>504</v>
      </c>
    </row>
    <row r="3527" spans="1:7" x14ac:dyDescent="0.25">
      <c r="A3527">
        <v>85748</v>
      </c>
      <c r="B3527" t="s">
        <v>1058</v>
      </c>
      <c r="C3527" t="s">
        <v>4</v>
      </c>
      <c r="D3527">
        <v>43776</v>
      </c>
      <c r="E3527" t="s">
        <v>516</v>
      </c>
      <c r="F3527">
        <v>4</v>
      </c>
      <c r="G3527">
        <v>504</v>
      </c>
    </row>
    <row r="3528" spans="1:7" x14ac:dyDescent="0.25">
      <c r="A3528">
        <v>85748</v>
      </c>
      <c r="B3528" t="s">
        <v>1058</v>
      </c>
      <c r="C3528" t="s">
        <v>4</v>
      </c>
      <c r="D3528">
        <v>52765</v>
      </c>
      <c r="E3528" t="s">
        <v>503</v>
      </c>
      <c r="F3528">
        <v>6</v>
      </c>
      <c r="G3528">
        <v>6331</v>
      </c>
    </row>
    <row r="3529" spans="1:7" x14ac:dyDescent="0.25">
      <c r="A3529">
        <v>85748</v>
      </c>
      <c r="B3529" t="s">
        <v>1058</v>
      </c>
      <c r="C3529" t="s">
        <v>4</v>
      </c>
      <c r="D3529">
        <v>49974</v>
      </c>
      <c r="E3529" t="s">
        <v>537</v>
      </c>
      <c r="F3529">
        <v>6</v>
      </c>
      <c r="G3529">
        <v>6331</v>
      </c>
    </row>
    <row r="3530" spans="1:7" x14ac:dyDescent="0.25">
      <c r="A3530">
        <v>85748</v>
      </c>
      <c r="B3530" t="s">
        <v>1058</v>
      </c>
      <c r="C3530" t="s">
        <v>4</v>
      </c>
      <c r="D3530">
        <v>49807</v>
      </c>
      <c r="E3530" t="s">
        <v>504</v>
      </c>
      <c r="F3530">
        <v>6</v>
      </c>
      <c r="G3530">
        <v>6331</v>
      </c>
    </row>
    <row r="3531" spans="1:7" x14ac:dyDescent="0.25">
      <c r="A3531">
        <v>85748</v>
      </c>
      <c r="B3531" t="s">
        <v>1058</v>
      </c>
      <c r="C3531" t="s">
        <v>4</v>
      </c>
      <c r="D3531">
        <v>85575</v>
      </c>
      <c r="E3531" t="s">
        <v>124</v>
      </c>
      <c r="F3531">
        <v>6</v>
      </c>
      <c r="G3531">
        <v>6320</v>
      </c>
    </row>
    <row r="3532" spans="1:7" x14ac:dyDescent="0.25">
      <c r="A3532">
        <v>85748</v>
      </c>
      <c r="B3532" t="s">
        <v>1058</v>
      </c>
      <c r="C3532" t="s">
        <v>4</v>
      </c>
      <c r="D3532">
        <v>85574</v>
      </c>
      <c r="E3532" t="s">
        <v>1059</v>
      </c>
      <c r="F3532">
        <v>6</v>
      </c>
      <c r="G3532">
        <v>6350</v>
      </c>
    </row>
    <row r="3533" spans="1:7" x14ac:dyDescent="0.25">
      <c r="A3533">
        <v>85748</v>
      </c>
      <c r="B3533" t="s">
        <v>1058</v>
      </c>
      <c r="C3533" t="s">
        <v>4</v>
      </c>
      <c r="D3533">
        <v>45147</v>
      </c>
      <c r="E3533" t="s">
        <v>485</v>
      </c>
      <c r="F3533">
        <v>6</v>
      </c>
      <c r="G3533">
        <v>6394</v>
      </c>
    </row>
    <row r="3534" spans="1:7" x14ac:dyDescent="0.25">
      <c r="A3534">
        <v>85748</v>
      </c>
      <c r="B3534" t="s">
        <v>1058</v>
      </c>
      <c r="C3534" t="s">
        <v>4</v>
      </c>
      <c r="D3534">
        <v>52757</v>
      </c>
      <c r="E3534" t="s">
        <v>506</v>
      </c>
      <c r="F3534">
        <v>6</v>
      </c>
      <c r="G3534">
        <v>6343</v>
      </c>
    </row>
    <row r="3535" spans="1:7" x14ac:dyDescent="0.25">
      <c r="A3535">
        <v>85748</v>
      </c>
      <c r="B3535" t="s">
        <v>1058</v>
      </c>
      <c r="C3535" t="s">
        <v>4</v>
      </c>
      <c r="D3535">
        <v>85576</v>
      </c>
      <c r="E3535" t="s">
        <v>1060</v>
      </c>
      <c r="F3535">
        <v>6</v>
      </c>
      <c r="G3535">
        <v>6315</v>
      </c>
    </row>
    <row r="3536" spans="1:7" x14ac:dyDescent="0.25">
      <c r="A3536">
        <v>85748</v>
      </c>
      <c r="B3536" t="s">
        <v>1058</v>
      </c>
      <c r="C3536" t="s">
        <v>4</v>
      </c>
      <c r="D3536">
        <v>49829</v>
      </c>
      <c r="E3536" t="s">
        <v>369</v>
      </c>
      <c r="F3536">
        <v>6</v>
      </c>
      <c r="G3536">
        <v>6340</v>
      </c>
    </row>
    <row r="3537" spans="1:7" x14ac:dyDescent="0.25">
      <c r="A3537">
        <v>85748</v>
      </c>
      <c r="B3537" t="s">
        <v>1058</v>
      </c>
      <c r="C3537" t="s">
        <v>4</v>
      </c>
      <c r="D3537">
        <v>49900</v>
      </c>
      <c r="E3537" t="s">
        <v>375</v>
      </c>
      <c r="F3537">
        <v>6</v>
      </c>
      <c r="G3537">
        <v>6340</v>
      </c>
    </row>
    <row r="3538" spans="1:7" x14ac:dyDescent="0.25">
      <c r="A3538">
        <v>85748</v>
      </c>
      <c r="B3538" t="s">
        <v>1058</v>
      </c>
      <c r="C3538" t="s">
        <v>4</v>
      </c>
      <c r="D3538">
        <v>52692</v>
      </c>
      <c r="E3538" t="s">
        <v>573</v>
      </c>
      <c r="F3538">
        <v>6</v>
      </c>
      <c r="G3538">
        <v>6361</v>
      </c>
    </row>
    <row r="3539" spans="1:7" x14ac:dyDescent="0.25">
      <c r="A3539">
        <v>85748</v>
      </c>
      <c r="B3539" t="s">
        <v>1058</v>
      </c>
      <c r="C3539" t="s">
        <v>4</v>
      </c>
      <c r="D3539">
        <v>49977</v>
      </c>
      <c r="E3539" t="s">
        <v>539</v>
      </c>
      <c r="F3539">
        <v>6</v>
      </c>
      <c r="G3539">
        <v>6394</v>
      </c>
    </row>
    <row r="3540" spans="1:7" x14ac:dyDescent="0.25">
      <c r="A3540">
        <v>86354</v>
      </c>
      <c r="B3540" t="s">
        <v>1061</v>
      </c>
      <c r="C3540" t="s">
        <v>4</v>
      </c>
      <c r="D3540">
        <v>49125</v>
      </c>
      <c r="E3540" t="s">
        <v>735</v>
      </c>
      <c r="F3540">
        <v>4</v>
      </c>
      <c r="G3540">
        <v>503</v>
      </c>
    </row>
    <row r="3541" spans="1:7" x14ac:dyDescent="0.25">
      <c r="A3541">
        <v>86354</v>
      </c>
      <c r="B3541" t="s">
        <v>1061</v>
      </c>
      <c r="C3541" t="s">
        <v>4</v>
      </c>
      <c r="D3541">
        <v>81264</v>
      </c>
      <c r="E3541" t="s">
        <v>983</v>
      </c>
      <c r="F3541">
        <v>4</v>
      </c>
      <c r="G3541">
        <v>505</v>
      </c>
    </row>
    <row r="3542" spans="1:7" x14ac:dyDescent="0.25">
      <c r="A3542">
        <v>86354</v>
      </c>
      <c r="B3542" t="s">
        <v>1061</v>
      </c>
      <c r="C3542" t="s">
        <v>4</v>
      </c>
      <c r="D3542">
        <v>52771</v>
      </c>
      <c r="E3542" t="s">
        <v>637</v>
      </c>
      <c r="F3542">
        <v>4</v>
      </c>
      <c r="G3542">
        <v>509</v>
      </c>
    </row>
    <row r="3543" spans="1:7" x14ac:dyDescent="0.25">
      <c r="A3543">
        <v>86354</v>
      </c>
      <c r="B3543" t="s">
        <v>1061</v>
      </c>
      <c r="C3543" t="s">
        <v>4</v>
      </c>
      <c r="D3543">
        <v>49300</v>
      </c>
      <c r="E3543" t="s">
        <v>715</v>
      </c>
      <c r="F3543">
        <v>4</v>
      </c>
      <c r="G3543">
        <v>509</v>
      </c>
    </row>
    <row r="3544" spans="1:7" x14ac:dyDescent="0.25">
      <c r="A3544">
        <v>86354</v>
      </c>
      <c r="B3544" t="s">
        <v>1061</v>
      </c>
      <c r="C3544" t="s">
        <v>4</v>
      </c>
      <c r="D3544">
        <v>80637</v>
      </c>
      <c r="E3544" t="s">
        <v>976</v>
      </c>
      <c r="F3544">
        <v>4</v>
      </c>
      <c r="G3544">
        <v>5093</v>
      </c>
    </row>
    <row r="3545" spans="1:7" x14ac:dyDescent="0.25">
      <c r="A3545">
        <v>86354</v>
      </c>
      <c r="B3545" t="s">
        <v>1061</v>
      </c>
      <c r="C3545" t="s">
        <v>4</v>
      </c>
      <c r="D3545">
        <v>42126</v>
      </c>
      <c r="E3545" t="s">
        <v>501</v>
      </c>
      <c r="F3545">
        <v>5</v>
      </c>
      <c r="G3545">
        <v>5081</v>
      </c>
    </row>
    <row r="3546" spans="1:7" x14ac:dyDescent="0.25">
      <c r="A3546">
        <v>86354</v>
      </c>
      <c r="B3546" t="s">
        <v>1061</v>
      </c>
      <c r="C3546" t="s">
        <v>4</v>
      </c>
      <c r="D3546">
        <v>52765</v>
      </c>
      <c r="E3546" t="s">
        <v>503</v>
      </c>
      <c r="F3546">
        <v>6</v>
      </c>
      <c r="G3546">
        <v>6331</v>
      </c>
    </row>
    <row r="3547" spans="1:7" x14ac:dyDescent="0.25">
      <c r="A3547">
        <v>86354</v>
      </c>
      <c r="B3547" t="s">
        <v>1061</v>
      </c>
      <c r="C3547" t="s">
        <v>4</v>
      </c>
      <c r="D3547">
        <v>49974</v>
      </c>
      <c r="E3547" t="s">
        <v>537</v>
      </c>
      <c r="F3547">
        <v>6</v>
      </c>
      <c r="G3547">
        <v>6331</v>
      </c>
    </row>
    <row r="3548" spans="1:7" x14ac:dyDescent="0.25">
      <c r="A3548">
        <v>86354</v>
      </c>
      <c r="B3548" t="s">
        <v>1061</v>
      </c>
      <c r="C3548" t="s">
        <v>4</v>
      </c>
      <c r="D3548">
        <v>49807</v>
      </c>
      <c r="E3548" t="s">
        <v>504</v>
      </c>
      <c r="F3548">
        <v>6</v>
      </c>
      <c r="G3548">
        <v>6331</v>
      </c>
    </row>
    <row r="3549" spans="1:7" x14ac:dyDescent="0.25">
      <c r="A3549">
        <v>86354</v>
      </c>
      <c r="B3549" t="s">
        <v>1061</v>
      </c>
      <c r="C3549" t="s">
        <v>4</v>
      </c>
      <c r="D3549">
        <v>52757</v>
      </c>
      <c r="E3549" t="s">
        <v>506</v>
      </c>
      <c r="F3549">
        <v>6</v>
      </c>
      <c r="G3549">
        <v>6343</v>
      </c>
    </row>
    <row r="3550" spans="1:7" x14ac:dyDescent="0.25">
      <c r="A3550">
        <v>86354</v>
      </c>
      <c r="B3550" t="s">
        <v>1061</v>
      </c>
      <c r="C3550" t="s">
        <v>4</v>
      </c>
      <c r="D3550">
        <v>82621</v>
      </c>
      <c r="E3550" t="s">
        <v>978</v>
      </c>
      <c r="F3550">
        <v>6</v>
      </c>
      <c r="G3550">
        <v>6310</v>
      </c>
    </row>
    <row r="3551" spans="1:7" x14ac:dyDescent="0.25">
      <c r="A3551">
        <v>86354</v>
      </c>
      <c r="B3551" t="s">
        <v>1061</v>
      </c>
      <c r="C3551" t="s">
        <v>4</v>
      </c>
      <c r="D3551">
        <v>49829</v>
      </c>
      <c r="E3551" t="s">
        <v>369</v>
      </c>
      <c r="F3551">
        <v>6</v>
      </c>
      <c r="G3551">
        <v>6340</v>
      </c>
    </row>
    <row r="3552" spans="1:7" x14ac:dyDescent="0.25">
      <c r="A3552">
        <v>86354</v>
      </c>
      <c r="B3552" t="s">
        <v>1061</v>
      </c>
      <c r="C3552" t="s">
        <v>4</v>
      </c>
      <c r="D3552">
        <v>82077</v>
      </c>
      <c r="E3552" t="s">
        <v>395</v>
      </c>
      <c r="F3552">
        <v>6</v>
      </c>
      <c r="G3552">
        <v>6340</v>
      </c>
    </row>
    <row r="3553" spans="1:7" x14ac:dyDescent="0.25">
      <c r="A3553">
        <v>86354</v>
      </c>
      <c r="B3553" t="s">
        <v>1061</v>
      </c>
      <c r="C3553" t="s">
        <v>4</v>
      </c>
      <c r="D3553">
        <v>85454</v>
      </c>
      <c r="E3553" t="s">
        <v>979</v>
      </c>
      <c r="F3553">
        <v>6</v>
      </c>
      <c r="G3553">
        <v>6380</v>
      </c>
    </row>
    <row r="3554" spans="1:7" x14ac:dyDescent="0.25">
      <c r="A3554">
        <v>86354</v>
      </c>
      <c r="B3554" t="s">
        <v>1061</v>
      </c>
      <c r="C3554" t="s">
        <v>4</v>
      </c>
      <c r="D3554">
        <v>49977</v>
      </c>
      <c r="E3554" t="s">
        <v>539</v>
      </c>
      <c r="F3554">
        <v>6</v>
      </c>
      <c r="G3554">
        <v>6394</v>
      </c>
    </row>
    <row r="3555" spans="1:7" x14ac:dyDescent="0.25">
      <c r="A3555">
        <v>86355</v>
      </c>
      <c r="B3555" t="s">
        <v>1062</v>
      </c>
      <c r="C3555" t="s">
        <v>4</v>
      </c>
      <c r="D3555" t="s">
        <v>5</v>
      </c>
      <c r="E3555" t="s">
        <v>479</v>
      </c>
      <c r="F3555">
        <v>1</v>
      </c>
      <c r="G3555" t="s">
        <v>260</v>
      </c>
    </row>
    <row r="3556" spans="1:7" x14ac:dyDescent="0.25">
      <c r="A3556">
        <v>86355</v>
      </c>
      <c r="B3556" t="s">
        <v>1062</v>
      </c>
      <c r="C3556" t="s">
        <v>4</v>
      </c>
      <c r="D3556">
        <v>49125</v>
      </c>
      <c r="E3556" t="s">
        <v>735</v>
      </c>
      <c r="F3556">
        <v>4</v>
      </c>
      <c r="G3556">
        <v>503</v>
      </c>
    </row>
    <row r="3557" spans="1:7" x14ac:dyDescent="0.25">
      <c r="A3557">
        <v>86355</v>
      </c>
      <c r="B3557" t="s">
        <v>1062</v>
      </c>
      <c r="C3557" t="s">
        <v>4</v>
      </c>
      <c r="D3557">
        <v>87221</v>
      </c>
      <c r="E3557" t="s">
        <v>975</v>
      </c>
      <c r="F3557">
        <v>4</v>
      </c>
      <c r="G3557">
        <v>5050</v>
      </c>
    </row>
    <row r="3558" spans="1:7" x14ac:dyDescent="0.25">
      <c r="A3558">
        <v>86355</v>
      </c>
      <c r="B3558" t="s">
        <v>1062</v>
      </c>
      <c r="C3558" t="s">
        <v>4</v>
      </c>
      <c r="D3558">
        <v>82473</v>
      </c>
      <c r="E3558" t="s">
        <v>530</v>
      </c>
      <c r="F3558">
        <v>4</v>
      </c>
      <c r="G3558">
        <v>507</v>
      </c>
    </row>
    <row r="3559" spans="1:7" x14ac:dyDescent="0.25">
      <c r="A3559">
        <v>86355</v>
      </c>
      <c r="B3559" t="s">
        <v>1062</v>
      </c>
      <c r="C3559" t="s">
        <v>4</v>
      </c>
      <c r="D3559">
        <v>49300</v>
      </c>
      <c r="E3559" t="s">
        <v>715</v>
      </c>
      <c r="F3559">
        <v>4</v>
      </c>
      <c r="G3559">
        <v>509</v>
      </c>
    </row>
    <row r="3560" spans="1:7" x14ac:dyDescent="0.25">
      <c r="A3560">
        <v>86355</v>
      </c>
      <c r="B3560" t="s">
        <v>1062</v>
      </c>
      <c r="C3560" t="s">
        <v>4</v>
      </c>
      <c r="D3560">
        <v>80637</v>
      </c>
      <c r="E3560" t="s">
        <v>976</v>
      </c>
      <c r="F3560">
        <v>4</v>
      </c>
      <c r="G3560">
        <v>5093</v>
      </c>
    </row>
    <row r="3561" spans="1:7" x14ac:dyDescent="0.25">
      <c r="A3561">
        <v>86355</v>
      </c>
      <c r="B3561" t="s">
        <v>1062</v>
      </c>
      <c r="C3561" t="s">
        <v>4</v>
      </c>
      <c r="D3561">
        <v>78117</v>
      </c>
      <c r="E3561" t="s">
        <v>491</v>
      </c>
      <c r="F3561">
        <v>5</v>
      </c>
      <c r="G3561">
        <v>5081</v>
      </c>
    </row>
    <row r="3562" spans="1:7" x14ac:dyDescent="0.25">
      <c r="A3562">
        <v>86355</v>
      </c>
      <c r="B3562" t="s">
        <v>1062</v>
      </c>
      <c r="C3562" t="s">
        <v>4</v>
      </c>
      <c r="D3562">
        <v>52765</v>
      </c>
      <c r="E3562" t="s">
        <v>503</v>
      </c>
      <c r="F3562">
        <v>6</v>
      </c>
      <c r="G3562">
        <v>6331</v>
      </c>
    </row>
    <row r="3563" spans="1:7" x14ac:dyDescent="0.25">
      <c r="A3563">
        <v>86355</v>
      </c>
      <c r="B3563" t="s">
        <v>1062</v>
      </c>
      <c r="C3563" t="s">
        <v>4</v>
      </c>
      <c r="D3563">
        <v>49974</v>
      </c>
      <c r="E3563" t="s">
        <v>537</v>
      </c>
      <c r="F3563">
        <v>6</v>
      </c>
      <c r="G3563">
        <v>6331</v>
      </c>
    </row>
    <row r="3564" spans="1:7" x14ac:dyDescent="0.25">
      <c r="A3564">
        <v>86355</v>
      </c>
      <c r="B3564" t="s">
        <v>1062</v>
      </c>
      <c r="C3564" t="s">
        <v>4</v>
      </c>
      <c r="D3564">
        <v>49807</v>
      </c>
      <c r="E3564" t="s">
        <v>504</v>
      </c>
      <c r="F3564">
        <v>6</v>
      </c>
      <c r="G3564">
        <v>6331</v>
      </c>
    </row>
    <row r="3565" spans="1:7" x14ac:dyDescent="0.25">
      <c r="A3565">
        <v>86355</v>
      </c>
      <c r="B3565" t="s">
        <v>1062</v>
      </c>
      <c r="C3565" t="s">
        <v>4</v>
      </c>
      <c r="D3565">
        <v>52757</v>
      </c>
      <c r="E3565" t="s">
        <v>506</v>
      </c>
      <c r="F3565">
        <v>6</v>
      </c>
      <c r="G3565">
        <v>6343</v>
      </c>
    </row>
    <row r="3566" spans="1:7" x14ac:dyDescent="0.25">
      <c r="A3566">
        <v>86355</v>
      </c>
      <c r="B3566" t="s">
        <v>1062</v>
      </c>
      <c r="C3566" t="s">
        <v>4</v>
      </c>
      <c r="D3566">
        <v>82621</v>
      </c>
      <c r="E3566" t="s">
        <v>978</v>
      </c>
      <c r="F3566">
        <v>6</v>
      </c>
      <c r="G3566">
        <v>6310</v>
      </c>
    </row>
    <row r="3567" spans="1:7" x14ac:dyDescent="0.25">
      <c r="A3567">
        <v>86355</v>
      </c>
      <c r="B3567" t="s">
        <v>1062</v>
      </c>
      <c r="C3567" t="s">
        <v>4</v>
      </c>
      <c r="D3567">
        <v>49829</v>
      </c>
      <c r="E3567" t="s">
        <v>369</v>
      </c>
      <c r="F3567">
        <v>6</v>
      </c>
      <c r="G3567">
        <v>6340</v>
      </c>
    </row>
    <row r="3568" spans="1:7" x14ac:dyDescent="0.25">
      <c r="A3568">
        <v>86355</v>
      </c>
      <c r="B3568" t="s">
        <v>1062</v>
      </c>
      <c r="C3568" t="s">
        <v>4</v>
      </c>
      <c r="D3568">
        <v>82077</v>
      </c>
      <c r="E3568" t="s">
        <v>395</v>
      </c>
      <c r="F3568">
        <v>6</v>
      </c>
      <c r="G3568">
        <v>6340</v>
      </c>
    </row>
    <row r="3569" spans="1:7" x14ac:dyDescent="0.25">
      <c r="A3569">
        <v>86355</v>
      </c>
      <c r="B3569" t="s">
        <v>1062</v>
      </c>
      <c r="C3569" t="s">
        <v>4</v>
      </c>
      <c r="D3569">
        <v>85454</v>
      </c>
      <c r="E3569" t="s">
        <v>979</v>
      </c>
      <c r="F3569">
        <v>6</v>
      </c>
      <c r="G3569">
        <v>6380</v>
      </c>
    </row>
    <row r="3570" spans="1:7" x14ac:dyDescent="0.25">
      <c r="A3570">
        <v>86355</v>
      </c>
      <c r="B3570" t="s">
        <v>1062</v>
      </c>
      <c r="C3570" t="s">
        <v>4</v>
      </c>
      <c r="D3570">
        <v>49977</v>
      </c>
      <c r="E3570" t="s">
        <v>539</v>
      </c>
      <c r="F3570">
        <v>6</v>
      </c>
      <c r="G3570">
        <v>6394</v>
      </c>
    </row>
    <row r="3571" spans="1:7" x14ac:dyDescent="0.25">
      <c r="A3571">
        <v>86356</v>
      </c>
      <c r="B3571" t="s">
        <v>1063</v>
      </c>
      <c r="C3571" t="s">
        <v>4</v>
      </c>
      <c r="D3571" t="s">
        <v>5</v>
      </c>
      <c r="E3571" t="s">
        <v>479</v>
      </c>
      <c r="F3571">
        <v>1</v>
      </c>
      <c r="G3571" t="s">
        <v>260</v>
      </c>
    </row>
    <row r="3572" spans="1:7" x14ac:dyDescent="0.25">
      <c r="A3572">
        <v>86356</v>
      </c>
      <c r="B3572" t="s">
        <v>1063</v>
      </c>
      <c r="C3572" t="s">
        <v>4</v>
      </c>
      <c r="D3572">
        <v>87411</v>
      </c>
      <c r="E3572" t="s">
        <v>697</v>
      </c>
      <c r="F3572">
        <v>4</v>
      </c>
      <c r="G3572">
        <v>5050</v>
      </c>
    </row>
    <row r="3573" spans="1:7" x14ac:dyDescent="0.25">
      <c r="A3573">
        <v>86356</v>
      </c>
      <c r="B3573" t="s">
        <v>1063</v>
      </c>
      <c r="C3573" t="s">
        <v>4</v>
      </c>
      <c r="D3573">
        <v>85071</v>
      </c>
      <c r="E3573" t="s">
        <v>698</v>
      </c>
      <c r="F3573">
        <v>4</v>
      </c>
      <c r="G3573">
        <v>5050</v>
      </c>
    </row>
    <row r="3574" spans="1:7" x14ac:dyDescent="0.25">
      <c r="A3574">
        <v>86356</v>
      </c>
      <c r="B3574" t="s">
        <v>1063</v>
      </c>
      <c r="C3574" t="s">
        <v>4</v>
      </c>
      <c r="D3574">
        <v>25851</v>
      </c>
      <c r="E3574" t="s">
        <v>754</v>
      </c>
      <c r="F3574">
        <v>4</v>
      </c>
      <c r="G3574">
        <v>5051</v>
      </c>
    </row>
    <row r="3575" spans="1:7" x14ac:dyDescent="0.25">
      <c r="A3575">
        <v>86356</v>
      </c>
      <c r="B3575" t="s">
        <v>1063</v>
      </c>
      <c r="C3575" t="s">
        <v>4</v>
      </c>
      <c r="D3575">
        <v>49300</v>
      </c>
      <c r="E3575" t="s">
        <v>715</v>
      </c>
      <c r="F3575">
        <v>4</v>
      </c>
      <c r="G3575">
        <v>509</v>
      </c>
    </row>
    <row r="3576" spans="1:7" x14ac:dyDescent="0.25">
      <c r="A3576">
        <v>86356</v>
      </c>
      <c r="B3576" t="s">
        <v>1063</v>
      </c>
      <c r="C3576" t="s">
        <v>4</v>
      </c>
      <c r="D3576">
        <v>20112</v>
      </c>
      <c r="E3576" t="s">
        <v>723</v>
      </c>
      <c r="F3576">
        <v>4</v>
      </c>
      <c r="G3576">
        <v>5050</v>
      </c>
    </row>
    <row r="3577" spans="1:7" x14ac:dyDescent="0.25">
      <c r="A3577">
        <v>86356</v>
      </c>
      <c r="B3577" t="s">
        <v>1063</v>
      </c>
      <c r="C3577" t="s">
        <v>4</v>
      </c>
      <c r="D3577">
        <v>46226</v>
      </c>
      <c r="E3577" t="s">
        <v>724</v>
      </c>
      <c r="F3577">
        <v>4</v>
      </c>
      <c r="G3577">
        <v>5050</v>
      </c>
    </row>
    <row r="3578" spans="1:7" x14ac:dyDescent="0.25">
      <c r="A3578">
        <v>86356</v>
      </c>
      <c r="B3578" t="s">
        <v>1063</v>
      </c>
      <c r="C3578" t="s">
        <v>4</v>
      </c>
      <c r="D3578">
        <v>55273</v>
      </c>
      <c r="E3578" t="s">
        <v>755</v>
      </c>
      <c r="F3578">
        <v>4</v>
      </c>
      <c r="G3578">
        <v>5091</v>
      </c>
    </row>
    <row r="3579" spans="1:7" x14ac:dyDescent="0.25">
      <c r="A3579">
        <v>86356</v>
      </c>
      <c r="B3579" t="s">
        <v>1063</v>
      </c>
      <c r="C3579" t="s">
        <v>4</v>
      </c>
      <c r="D3579">
        <v>46195</v>
      </c>
      <c r="E3579" t="s">
        <v>699</v>
      </c>
      <c r="F3579">
        <v>4</v>
      </c>
      <c r="G3579">
        <v>502</v>
      </c>
    </row>
    <row r="3580" spans="1:7" x14ac:dyDescent="0.25">
      <c r="A3580">
        <v>86356</v>
      </c>
      <c r="B3580" t="s">
        <v>1063</v>
      </c>
      <c r="C3580" t="s">
        <v>4</v>
      </c>
      <c r="D3580">
        <v>55274</v>
      </c>
      <c r="E3580" t="s">
        <v>756</v>
      </c>
      <c r="F3580">
        <v>4</v>
      </c>
      <c r="G3580">
        <v>5096</v>
      </c>
    </row>
    <row r="3581" spans="1:7" x14ac:dyDescent="0.25">
      <c r="A3581">
        <v>86356</v>
      </c>
      <c r="B3581" t="s">
        <v>1063</v>
      </c>
      <c r="C3581" t="s">
        <v>4</v>
      </c>
      <c r="D3581">
        <v>42126</v>
      </c>
      <c r="E3581" t="s">
        <v>501</v>
      </c>
      <c r="F3581">
        <v>5</v>
      </c>
      <c r="G3581">
        <v>5081</v>
      </c>
    </row>
    <row r="3582" spans="1:7" x14ac:dyDescent="0.25">
      <c r="A3582">
        <v>86356</v>
      </c>
      <c r="B3582" t="s">
        <v>1063</v>
      </c>
      <c r="C3582" t="s">
        <v>4</v>
      </c>
      <c r="D3582">
        <v>52765</v>
      </c>
      <c r="E3582" t="s">
        <v>503</v>
      </c>
      <c r="F3582">
        <v>6</v>
      </c>
      <c r="G3582">
        <v>6331</v>
      </c>
    </row>
    <row r="3583" spans="1:7" x14ac:dyDescent="0.25">
      <c r="A3583">
        <v>86356</v>
      </c>
      <c r="B3583" t="s">
        <v>1063</v>
      </c>
      <c r="C3583" t="s">
        <v>4</v>
      </c>
      <c r="D3583">
        <v>49974</v>
      </c>
      <c r="E3583" t="s">
        <v>537</v>
      </c>
      <c r="F3583">
        <v>6</v>
      </c>
      <c r="G3583">
        <v>6331</v>
      </c>
    </row>
    <row r="3584" spans="1:7" x14ac:dyDescent="0.25">
      <c r="A3584">
        <v>86356</v>
      </c>
      <c r="B3584" t="s">
        <v>1063</v>
      </c>
      <c r="C3584" t="s">
        <v>4</v>
      </c>
      <c r="D3584">
        <v>49807</v>
      </c>
      <c r="E3584" t="s">
        <v>504</v>
      </c>
      <c r="F3584">
        <v>6</v>
      </c>
      <c r="G3584">
        <v>6331</v>
      </c>
    </row>
    <row r="3585" spans="1:7" x14ac:dyDescent="0.25">
      <c r="A3585">
        <v>86356</v>
      </c>
      <c r="B3585" t="s">
        <v>1063</v>
      </c>
      <c r="C3585" t="s">
        <v>4</v>
      </c>
      <c r="D3585">
        <v>52672</v>
      </c>
      <c r="E3585" t="s">
        <v>758</v>
      </c>
      <c r="F3585">
        <v>6</v>
      </c>
      <c r="G3585">
        <v>6394</v>
      </c>
    </row>
    <row r="3586" spans="1:7" x14ac:dyDescent="0.25">
      <c r="A3586">
        <v>86356</v>
      </c>
      <c r="B3586" t="s">
        <v>1063</v>
      </c>
      <c r="C3586" t="s">
        <v>4</v>
      </c>
      <c r="D3586">
        <v>52757</v>
      </c>
      <c r="E3586" t="s">
        <v>506</v>
      </c>
      <c r="F3586">
        <v>6</v>
      </c>
      <c r="G3586">
        <v>6343</v>
      </c>
    </row>
    <row r="3587" spans="1:7" x14ac:dyDescent="0.25">
      <c r="A3587">
        <v>86356</v>
      </c>
      <c r="B3587" t="s">
        <v>1063</v>
      </c>
      <c r="C3587" t="s">
        <v>4</v>
      </c>
      <c r="D3587">
        <v>49932</v>
      </c>
      <c r="E3587" t="s">
        <v>701</v>
      </c>
      <c r="F3587">
        <v>6</v>
      </c>
      <c r="G3587">
        <v>6310</v>
      </c>
    </row>
    <row r="3588" spans="1:7" x14ac:dyDescent="0.25">
      <c r="A3588">
        <v>86356</v>
      </c>
      <c r="B3588" t="s">
        <v>1063</v>
      </c>
      <c r="C3588" t="s">
        <v>4</v>
      </c>
      <c r="D3588">
        <v>49827</v>
      </c>
      <c r="E3588" t="s">
        <v>372</v>
      </c>
      <c r="F3588">
        <v>6</v>
      </c>
      <c r="G3588">
        <v>6340</v>
      </c>
    </row>
    <row r="3589" spans="1:7" x14ac:dyDescent="0.25">
      <c r="A3589">
        <v>86356</v>
      </c>
      <c r="B3589" t="s">
        <v>1063</v>
      </c>
      <c r="C3589" t="s">
        <v>4</v>
      </c>
      <c r="D3589">
        <v>49514</v>
      </c>
      <c r="E3589" t="s">
        <v>717</v>
      </c>
      <c r="F3589">
        <v>6</v>
      </c>
      <c r="G3589">
        <v>6340</v>
      </c>
    </row>
    <row r="3590" spans="1:7" x14ac:dyDescent="0.25">
      <c r="A3590">
        <v>86356</v>
      </c>
      <c r="B3590" t="s">
        <v>1063</v>
      </c>
      <c r="C3590" t="s">
        <v>4</v>
      </c>
      <c r="D3590">
        <v>46942</v>
      </c>
      <c r="E3590" t="s">
        <v>718</v>
      </c>
      <c r="F3590">
        <v>6</v>
      </c>
      <c r="G3590">
        <v>6380</v>
      </c>
    </row>
    <row r="3591" spans="1:7" x14ac:dyDescent="0.25">
      <c r="A3591">
        <v>86356</v>
      </c>
      <c r="B3591" t="s">
        <v>1063</v>
      </c>
      <c r="C3591" t="s">
        <v>4</v>
      </c>
      <c r="D3591">
        <v>49977</v>
      </c>
      <c r="E3591" t="s">
        <v>539</v>
      </c>
      <c r="F3591">
        <v>6</v>
      </c>
      <c r="G3591">
        <v>6394</v>
      </c>
    </row>
    <row r="3592" spans="1:7" x14ac:dyDescent="0.25">
      <c r="A3592">
        <v>86685</v>
      </c>
      <c r="B3592" t="s">
        <v>1064</v>
      </c>
      <c r="C3592" t="s">
        <v>4</v>
      </c>
      <c r="D3592" t="s">
        <v>5</v>
      </c>
      <c r="E3592" t="s">
        <v>479</v>
      </c>
      <c r="F3592">
        <v>1</v>
      </c>
      <c r="G3592" t="s">
        <v>260</v>
      </c>
    </row>
    <row r="3593" spans="1:7" x14ac:dyDescent="0.25">
      <c r="A3593">
        <v>86685</v>
      </c>
      <c r="B3593" t="s">
        <v>1064</v>
      </c>
      <c r="C3593" t="s">
        <v>4</v>
      </c>
      <c r="D3593" t="s">
        <v>11</v>
      </c>
      <c r="E3593" t="s">
        <v>481</v>
      </c>
      <c r="F3593">
        <v>1</v>
      </c>
      <c r="G3593" t="s">
        <v>260</v>
      </c>
    </row>
    <row r="3594" spans="1:7" x14ac:dyDescent="0.25">
      <c r="A3594">
        <v>86685</v>
      </c>
      <c r="B3594" t="s">
        <v>1064</v>
      </c>
      <c r="C3594" t="s">
        <v>4</v>
      </c>
      <c r="D3594">
        <v>50860</v>
      </c>
      <c r="E3594" t="s">
        <v>483</v>
      </c>
      <c r="F3594">
        <v>4</v>
      </c>
      <c r="G3594">
        <v>504</v>
      </c>
    </row>
    <row r="3595" spans="1:7" x14ac:dyDescent="0.25">
      <c r="A3595">
        <v>86685</v>
      </c>
      <c r="B3595" t="s">
        <v>1064</v>
      </c>
      <c r="C3595" t="s">
        <v>4</v>
      </c>
      <c r="D3595">
        <v>86916</v>
      </c>
      <c r="E3595" t="s">
        <v>484</v>
      </c>
      <c r="F3595">
        <v>4</v>
      </c>
      <c r="G3595">
        <v>504</v>
      </c>
    </row>
    <row r="3596" spans="1:7" x14ac:dyDescent="0.25">
      <c r="A3596">
        <v>86685</v>
      </c>
      <c r="B3596" t="s">
        <v>1064</v>
      </c>
      <c r="C3596" t="s">
        <v>4</v>
      </c>
      <c r="D3596">
        <v>52765</v>
      </c>
      <c r="E3596" t="s">
        <v>503</v>
      </c>
      <c r="F3596">
        <v>6</v>
      </c>
      <c r="G3596">
        <v>6331</v>
      </c>
    </row>
    <row r="3597" spans="1:7" x14ac:dyDescent="0.25">
      <c r="A3597">
        <v>86685</v>
      </c>
      <c r="B3597" t="s">
        <v>1064</v>
      </c>
      <c r="C3597" t="s">
        <v>4</v>
      </c>
      <c r="D3597">
        <v>49974</v>
      </c>
      <c r="E3597" t="s">
        <v>537</v>
      </c>
      <c r="F3597">
        <v>6</v>
      </c>
      <c r="G3597">
        <v>6331</v>
      </c>
    </row>
    <row r="3598" spans="1:7" x14ac:dyDescent="0.25">
      <c r="A3598">
        <v>86685</v>
      </c>
      <c r="B3598" t="s">
        <v>1064</v>
      </c>
      <c r="C3598" t="s">
        <v>4</v>
      </c>
      <c r="D3598">
        <v>49807</v>
      </c>
      <c r="E3598" t="s">
        <v>504</v>
      </c>
      <c r="F3598">
        <v>6</v>
      </c>
      <c r="G3598">
        <v>6331</v>
      </c>
    </row>
    <row r="3599" spans="1:7" x14ac:dyDescent="0.25">
      <c r="A3599">
        <v>86685</v>
      </c>
      <c r="B3599" t="s">
        <v>1064</v>
      </c>
      <c r="C3599" t="s">
        <v>4</v>
      </c>
      <c r="D3599">
        <v>83065</v>
      </c>
      <c r="E3599" t="s">
        <v>122</v>
      </c>
      <c r="F3599">
        <v>6</v>
      </c>
      <c r="G3599">
        <v>6320</v>
      </c>
    </row>
    <row r="3600" spans="1:7" x14ac:dyDescent="0.25">
      <c r="A3600">
        <v>86685</v>
      </c>
      <c r="B3600" t="s">
        <v>1064</v>
      </c>
      <c r="C3600" t="s">
        <v>4</v>
      </c>
      <c r="D3600">
        <v>86756</v>
      </c>
      <c r="E3600" t="s">
        <v>1065</v>
      </c>
      <c r="F3600">
        <v>6</v>
      </c>
      <c r="G3600">
        <v>6350</v>
      </c>
    </row>
    <row r="3601" spans="1:7" x14ac:dyDescent="0.25">
      <c r="A3601">
        <v>86685</v>
      </c>
      <c r="B3601" t="s">
        <v>1064</v>
      </c>
      <c r="C3601" t="s">
        <v>4</v>
      </c>
      <c r="D3601">
        <v>45147</v>
      </c>
      <c r="E3601" t="s">
        <v>485</v>
      </c>
      <c r="F3601">
        <v>6</v>
      </c>
      <c r="G3601">
        <v>6394</v>
      </c>
    </row>
    <row r="3602" spans="1:7" x14ac:dyDescent="0.25">
      <c r="A3602">
        <v>86685</v>
      </c>
      <c r="B3602" t="s">
        <v>1064</v>
      </c>
      <c r="C3602" t="s">
        <v>4</v>
      </c>
      <c r="D3602">
        <v>52757</v>
      </c>
      <c r="E3602" t="s">
        <v>506</v>
      </c>
      <c r="F3602">
        <v>6</v>
      </c>
      <c r="G3602">
        <v>6343</v>
      </c>
    </row>
    <row r="3603" spans="1:7" x14ac:dyDescent="0.25">
      <c r="A3603">
        <v>86685</v>
      </c>
      <c r="B3603" t="s">
        <v>1064</v>
      </c>
      <c r="C3603" t="s">
        <v>4</v>
      </c>
      <c r="D3603">
        <v>83043</v>
      </c>
      <c r="E3603" t="s">
        <v>1014</v>
      </c>
      <c r="F3603">
        <v>6</v>
      </c>
      <c r="G3603">
        <v>6315</v>
      </c>
    </row>
    <row r="3604" spans="1:7" x14ac:dyDescent="0.25">
      <c r="A3604">
        <v>86685</v>
      </c>
      <c r="B3604" t="s">
        <v>1064</v>
      </c>
      <c r="C3604" t="s">
        <v>4</v>
      </c>
      <c r="D3604">
        <v>49829</v>
      </c>
      <c r="E3604" t="s">
        <v>369</v>
      </c>
      <c r="F3604">
        <v>6</v>
      </c>
      <c r="G3604">
        <v>6340</v>
      </c>
    </row>
    <row r="3605" spans="1:7" x14ac:dyDescent="0.25">
      <c r="A3605">
        <v>86685</v>
      </c>
      <c r="B3605" t="s">
        <v>1064</v>
      </c>
      <c r="C3605" t="s">
        <v>4</v>
      </c>
      <c r="D3605">
        <v>49900</v>
      </c>
      <c r="E3605" t="s">
        <v>375</v>
      </c>
      <c r="F3605">
        <v>6</v>
      </c>
      <c r="G3605">
        <v>6340</v>
      </c>
    </row>
    <row r="3606" spans="1:7" x14ac:dyDescent="0.25">
      <c r="A3606">
        <v>86685</v>
      </c>
      <c r="B3606" t="s">
        <v>1064</v>
      </c>
      <c r="C3606" t="s">
        <v>4</v>
      </c>
      <c r="D3606">
        <v>92598</v>
      </c>
      <c r="E3606" t="s">
        <v>508</v>
      </c>
      <c r="F3606">
        <v>6</v>
      </c>
      <c r="G3606">
        <v>6361</v>
      </c>
    </row>
    <row r="3607" spans="1:7" x14ac:dyDescent="0.25">
      <c r="A3607">
        <v>86685</v>
      </c>
      <c r="B3607" t="s">
        <v>1064</v>
      </c>
      <c r="C3607" t="s">
        <v>4</v>
      </c>
      <c r="D3607">
        <v>49977</v>
      </c>
      <c r="E3607" t="s">
        <v>539</v>
      </c>
      <c r="F3607">
        <v>6</v>
      </c>
      <c r="G3607">
        <v>6394</v>
      </c>
    </row>
    <row r="3608" spans="1:7" x14ac:dyDescent="0.25">
      <c r="A3608">
        <v>86688</v>
      </c>
      <c r="B3608" t="s">
        <v>1066</v>
      </c>
      <c r="C3608" t="s">
        <v>4</v>
      </c>
      <c r="D3608" t="s">
        <v>5</v>
      </c>
      <c r="E3608" t="s">
        <v>479</v>
      </c>
      <c r="F3608">
        <v>1</v>
      </c>
      <c r="G3608" t="s">
        <v>260</v>
      </c>
    </row>
    <row r="3609" spans="1:7" x14ac:dyDescent="0.25">
      <c r="A3609">
        <v>86688</v>
      </c>
      <c r="B3609" t="s">
        <v>1066</v>
      </c>
      <c r="C3609" t="s">
        <v>4</v>
      </c>
      <c r="D3609">
        <v>87588</v>
      </c>
      <c r="E3609" t="s">
        <v>1067</v>
      </c>
      <c r="F3609">
        <v>4</v>
      </c>
      <c r="G3609">
        <v>5051</v>
      </c>
    </row>
    <row r="3610" spans="1:7" x14ac:dyDescent="0.25">
      <c r="A3610">
        <v>86688</v>
      </c>
      <c r="B3610" t="s">
        <v>1066</v>
      </c>
      <c r="C3610" t="s">
        <v>4</v>
      </c>
      <c r="D3610">
        <v>50743</v>
      </c>
      <c r="E3610" t="s">
        <v>635</v>
      </c>
      <c r="F3610">
        <v>4</v>
      </c>
      <c r="G3610">
        <v>502</v>
      </c>
    </row>
    <row r="3611" spans="1:7" x14ac:dyDescent="0.25">
      <c r="A3611">
        <v>86688</v>
      </c>
      <c r="B3611" t="s">
        <v>1066</v>
      </c>
      <c r="C3611" t="s">
        <v>4</v>
      </c>
      <c r="D3611">
        <v>87484</v>
      </c>
      <c r="E3611" t="s">
        <v>1068</v>
      </c>
      <c r="F3611">
        <v>4</v>
      </c>
      <c r="G3611">
        <v>5053</v>
      </c>
    </row>
    <row r="3612" spans="1:7" x14ac:dyDescent="0.25">
      <c r="A3612">
        <v>86688</v>
      </c>
      <c r="B3612" t="s">
        <v>1066</v>
      </c>
      <c r="C3612" t="s">
        <v>4</v>
      </c>
      <c r="D3612">
        <v>49300</v>
      </c>
      <c r="E3612" t="s">
        <v>715</v>
      </c>
      <c r="F3612">
        <v>4</v>
      </c>
      <c r="G3612">
        <v>509</v>
      </c>
    </row>
    <row r="3613" spans="1:7" x14ac:dyDescent="0.25">
      <c r="A3613">
        <v>86688</v>
      </c>
      <c r="B3613" t="s">
        <v>1066</v>
      </c>
      <c r="C3613" t="s">
        <v>4</v>
      </c>
      <c r="D3613">
        <v>25432</v>
      </c>
      <c r="E3613" t="s">
        <v>640</v>
      </c>
      <c r="F3613">
        <v>4</v>
      </c>
      <c r="G3613">
        <v>502</v>
      </c>
    </row>
    <row r="3614" spans="1:7" x14ac:dyDescent="0.25">
      <c r="A3614">
        <v>86688</v>
      </c>
      <c r="B3614" t="s">
        <v>1066</v>
      </c>
      <c r="C3614" t="s">
        <v>4</v>
      </c>
      <c r="D3614">
        <v>78117</v>
      </c>
      <c r="E3614" t="s">
        <v>491</v>
      </c>
      <c r="F3614">
        <v>5</v>
      </c>
      <c r="G3614">
        <v>5081</v>
      </c>
    </row>
    <row r="3615" spans="1:7" x14ac:dyDescent="0.25">
      <c r="A3615">
        <v>86688</v>
      </c>
      <c r="B3615" t="s">
        <v>1066</v>
      </c>
      <c r="C3615" t="s">
        <v>4</v>
      </c>
      <c r="D3615">
        <v>42126</v>
      </c>
      <c r="E3615" t="s">
        <v>501</v>
      </c>
      <c r="F3615">
        <v>5</v>
      </c>
      <c r="G3615">
        <v>5081</v>
      </c>
    </row>
    <row r="3616" spans="1:7" x14ac:dyDescent="0.25">
      <c r="A3616">
        <v>86688</v>
      </c>
      <c r="B3616" t="s">
        <v>1066</v>
      </c>
      <c r="C3616" t="s">
        <v>4</v>
      </c>
      <c r="D3616">
        <v>52765</v>
      </c>
      <c r="E3616" t="s">
        <v>503</v>
      </c>
      <c r="F3616">
        <v>6</v>
      </c>
      <c r="G3616">
        <v>6331</v>
      </c>
    </row>
    <row r="3617" spans="1:7" x14ac:dyDescent="0.25">
      <c r="A3617">
        <v>86688</v>
      </c>
      <c r="B3617" t="s">
        <v>1066</v>
      </c>
      <c r="C3617" t="s">
        <v>4</v>
      </c>
      <c r="D3617">
        <v>49974</v>
      </c>
      <c r="E3617" t="s">
        <v>537</v>
      </c>
      <c r="F3617">
        <v>6</v>
      </c>
      <c r="G3617">
        <v>6331</v>
      </c>
    </row>
    <row r="3618" spans="1:7" x14ac:dyDescent="0.25">
      <c r="A3618">
        <v>86688</v>
      </c>
      <c r="B3618" t="s">
        <v>1066</v>
      </c>
      <c r="C3618" t="s">
        <v>4</v>
      </c>
      <c r="D3618">
        <v>49807</v>
      </c>
      <c r="E3618" t="s">
        <v>504</v>
      </c>
      <c r="F3618">
        <v>6</v>
      </c>
      <c r="G3618">
        <v>6331</v>
      </c>
    </row>
    <row r="3619" spans="1:7" x14ac:dyDescent="0.25">
      <c r="A3619">
        <v>86688</v>
      </c>
      <c r="B3619" t="s">
        <v>1066</v>
      </c>
      <c r="C3619" t="s">
        <v>4</v>
      </c>
      <c r="D3619">
        <v>86645</v>
      </c>
      <c r="E3619" t="s">
        <v>1069</v>
      </c>
      <c r="F3619">
        <v>6</v>
      </c>
      <c r="G3619">
        <v>6350</v>
      </c>
    </row>
    <row r="3620" spans="1:7" x14ac:dyDescent="0.25">
      <c r="A3620">
        <v>86688</v>
      </c>
      <c r="B3620" t="s">
        <v>1066</v>
      </c>
      <c r="C3620" t="s">
        <v>4</v>
      </c>
      <c r="D3620">
        <v>45147</v>
      </c>
      <c r="E3620" t="s">
        <v>485</v>
      </c>
      <c r="F3620">
        <v>6</v>
      </c>
      <c r="G3620">
        <v>6394</v>
      </c>
    </row>
    <row r="3621" spans="1:7" x14ac:dyDescent="0.25">
      <c r="A3621">
        <v>86688</v>
      </c>
      <c r="B3621" t="s">
        <v>1066</v>
      </c>
      <c r="C3621" t="s">
        <v>4</v>
      </c>
      <c r="D3621">
        <v>52757</v>
      </c>
      <c r="E3621" t="s">
        <v>506</v>
      </c>
      <c r="F3621">
        <v>6</v>
      </c>
      <c r="G3621">
        <v>6343</v>
      </c>
    </row>
    <row r="3622" spans="1:7" x14ac:dyDescent="0.25">
      <c r="A3622">
        <v>86688</v>
      </c>
      <c r="B3622" t="s">
        <v>1066</v>
      </c>
      <c r="C3622" t="s">
        <v>4</v>
      </c>
      <c r="D3622">
        <v>87772</v>
      </c>
      <c r="E3622" t="s">
        <v>532</v>
      </c>
      <c r="F3622">
        <v>6</v>
      </c>
      <c r="G3622">
        <v>6310</v>
      </c>
    </row>
    <row r="3623" spans="1:7" x14ac:dyDescent="0.25">
      <c r="A3623">
        <v>86688</v>
      </c>
      <c r="B3623" t="s">
        <v>1066</v>
      </c>
      <c r="C3623" t="s">
        <v>4</v>
      </c>
      <c r="D3623">
        <v>49803</v>
      </c>
      <c r="E3623" t="s">
        <v>372</v>
      </c>
      <c r="F3623">
        <v>6</v>
      </c>
      <c r="G3623">
        <v>6340</v>
      </c>
    </row>
    <row r="3624" spans="1:7" x14ac:dyDescent="0.25">
      <c r="A3624">
        <v>86688</v>
      </c>
      <c r="B3624" t="s">
        <v>1066</v>
      </c>
      <c r="C3624" t="s">
        <v>4</v>
      </c>
      <c r="D3624">
        <v>20463</v>
      </c>
      <c r="E3624" t="s">
        <v>371</v>
      </c>
      <c r="F3624">
        <v>6</v>
      </c>
      <c r="G3624">
        <v>6340</v>
      </c>
    </row>
    <row r="3625" spans="1:7" x14ac:dyDescent="0.25">
      <c r="A3625">
        <v>86688</v>
      </c>
      <c r="B3625" t="s">
        <v>1066</v>
      </c>
      <c r="C3625" t="s">
        <v>4</v>
      </c>
      <c r="D3625">
        <v>49977</v>
      </c>
      <c r="E3625" t="s">
        <v>539</v>
      </c>
      <c r="F3625">
        <v>6</v>
      </c>
      <c r="G3625">
        <v>6394</v>
      </c>
    </row>
    <row r="3626" spans="1:7" x14ac:dyDescent="0.25">
      <c r="A3626">
        <v>86728</v>
      </c>
      <c r="B3626" t="s">
        <v>1070</v>
      </c>
      <c r="C3626" t="s">
        <v>18</v>
      </c>
      <c r="D3626" t="s">
        <v>5</v>
      </c>
      <c r="E3626" t="s">
        <v>479</v>
      </c>
      <c r="F3626">
        <v>1</v>
      </c>
      <c r="G3626" t="s">
        <v>260</v>
      </c>
    </row>
    <row r="3627" spans="1:7" x14ac:dyDescent="0.25">
      <c r="A3627">
        <v>86728</v>
      </c>
      <c r="B3627" t="s">
        <v>1070</v>
      </c>
      <c r="C3627" t="s">
        <v>18</v>
      </c>
      <c r="D3627" t="s">
        <v>11</v>
      </c>
      <c r="E3627" t="s">
        <v>481</v>
      </c>
      <c r="F3627">
        <v>1</v>
      </c>
      <c r="G3627" t="s">
        <v>260</v>
      </c>
    </row>
    <row r="3628" spans="1:7" x14ac:dyDescent="0.25">
      <c r="A3628">
        <v>86728</v>
      </c>
      <c r="B3628" t="s">
        <v>1070</v>
      </c>
      <c r="C3628" t="s">
        <v>18</v>
      </c>
      <c r="D3628">
        <v>79685</v>
      </c>
      <c r="E3628" t="s">
        <v>561</v>
      </c>
      <c r="F3628">
        <v>3</v>
      </c>
      <c r="G3628">
        <v>616</v>
      </c>
    </row>
    <row r="3629" spans="1:7" x14ac:dyDescent="0.25">
      <c r="A3629">
        <v>86728</v>
      </c>
      <c r="B3629" t="s">
        <v>1070</v>
      </c>
      <c r="C3629" t="s">
        <v>18</v>
      </c>
      <c r="D3629">
        <v>92100</v>
      </c>
      <c r="E3629" t="s">
        <v>579</v>
      </c>
      <c r="F3629">
        <v>4</v>
      </c>
      <c r="G3629">
        <v>505</v>
      </c>
    </row>
    <row r="3630" spans="1:7" x14ac:dyDescent="0.25">
      <c r="A3630">
        <v>86728</v>
      </c>
      <c r="B3630" t="s">
        <v>1070</v>
      </c>
      <c r="C3630" t="s">
        <v>18</v>
      </c>
      <c r="D3630">
        <v>92111</v>
      </c>
      <c r="E3630" t="s">
        <v>1071</v>
      </c>
      <c r="F3630">
        <v>4</v>
      </c>
      <c r="G3630">
        <v>505</v>
      </c>
    </row>
    <row r="3631" spans="1:7" x14ac:dyDescent="0.25">
      <c r="A3631">
        <v>86728</v>
      </c>
      <c r="B3631" t="s">
        <v>1070</v>
      </c>
      <c r="C3631" t="s">
        <v>18</v>
      </c>
      <c r="D3631">
        <v>92651</v>
      </c>
      <c r="E3631" t="s">
        <v>583</v>
      </c>
      <c r="F3631">
        <v>4</v>
      </c>
      <c r="G3631">
        <v>505</v>
      </c>
    </row>
    <row r="3632" spans="1:7" x14ac:dyDescent="0.25">
      <c r="A3632">
        <v>86728</v>
      </c>
      <c r="B3632" t="s">
        <v>1070</v>
      </c>
      <c r="C3632" t="s">
        <v>18</v>
      </c>
      <c r="D3632">
        <v>92108</v>
      </c>
      <c r="E3632" t="s">
        <v>584</v>
      </c>
      <c r="F3632">
        <v>4</v>
      </c>
      <c r="G3632">
        <v>505</v>
      </c>
    </row>
    <row r="3633" spans="1:7" x14ac:dyDescent="0.25">
      <c r="A3633">
        <v>86728</v>
      </c>
      <c r="B3633" t="s">
        <v>1070</v>
      </c>
      <c r="C3633" t="s">
        <v>18</v>
      </c>
      <c r="D3633">
        <v>50860</v>
      </c>
      <c r="E3633" t="s">
        <v>483</v>
      </c>
      <c r="F3633">
        <v>4</v>
      </c>
      <c r="G3633">
        <v>504</v>
      </c>
    </row>
    <row r="3634" spans="1:7" x14ac:dyDescent="0.25">
      <c r="A3634">
        <v>86728</v>
      </c>
      <c r="B3634" t="s">
        <v>1070</v>
      </c>
      <c r="C3634" t="s">
        <v>18</v>
      </c>
      <c r="D3634">
        <v>86916</v>
      </c>
      <c r="E3634" t="s">
        <v>484</v>
      </c>
      <c r="F3634">
        <v>4</v>
      </c>
      <c r="G3634">
        <v>504</v>
      </c>
    </row>
    <row r="3635" spans="1:7" x14ac:dyDescent="0.25">
      <c r="A3635">
        <v>86728</v>
      </c>
      <c r="B3635" t="s">
        <v>1070</v>
      </c>
      <c r="C3635" t="s">
        <v>18</v>
      </c>
      <c r="D3635">
        <v>49293</v>
      </c>
      <c r="E3635" t="s">
        <v>557</v>
      </c>
      <c r="F3635">
        <v>4</v>
      </c>
      <c r="G3635">
        <v>509</v>
      </c>
    </row>
    <row r="3636" spans="1:7" x14ac:dyDescent="0.25">
      <c r="A3636">
        <v>86728</v>
      </c>
      <c r="B3636" t="s">
        <v>1070</v>
      </c>
      <c r="C3636" t="s">
        <v>18</v>
      </c>
      <c r="D3636">
        <v>78117</v>
      </c>
      <c r="E3636" t="s">
        <v>491</v>
      </c>
      <c r="F3636">
        <v>5</v>
      </c>
      <c r="G3636">
        <v>5081</v>
      </c>
    </row>
    <row r="3637" spans="1:7" x14ac:dyDescent="0.25">
      <c r="A3637">
        <v>86728</v>
      </c>
      <c r="B3637" t="s">
        <v>1070</v>
      </c>
      <c r="C3637" t="s">
        <v>18</v>
      </c>
      <c r="D3637">
        <v>52765</v>
      </c>
      <c r="E3637" t="s">
        <v>503</v>
      </c>
      <c r="F3637">
        <v>6</v>
      </c>
      <c r="G3637">
        <v>6331</v>
      </c>
    </row>
    <row r="3638" spans="1:7" x14ac:dyDescent="0.25">
      <c r="A3638">
        <v>86728</v>
      </c>
      <c r="B3638" t="s">
        <v>1070</v>
      </c>
      <c r="C3638" t="s">
        <v>18</v>
      </c>
      <c r="D3638">
        <v>49974</v>
      </c>
      <c r="E3638" t="s">
        <v>537</v>
      </c>
      <c r="F3638">
        <v>6</v>
      </c>
      <c r="G3638">
        <v>6331</v>
      </c>
    </row>
    <row r="3639" spans="1:7" x14ac:dyDescent="0.25">
      <c r="A3639">
        <v>86728</v>
      </c>
      <c r="B3639" t="s">
        <v>1070</v>
      </c>
      <c r="C3639" t="s">
        <v>18</v>
      </c>
      <c r="D3639">
        <v>49807</v>
      </c>
      <c r="E3639" t="s">
        <v>504</v>
      </c>
      <c r="F3639">
        <v>6</v>
      </c>
      <c r="G3639">
        <v>6331</v>
      </c>
    </row>
    <row r="3640" spans="1:7" x14ac:dyDescent="0.25">
      <c r="A3640">
        <v>86728</v>
      </c>
      <c r="B3640" t="s">
        <v>1070</v>
      </c>
      <c r="C3640" t="s">
        <v>18</v>
      </c>
      <c r="D3640">
        <v>87547</v>
      </c>
      <c r="E3640" t="s">
        <v>125</v>
      </c>
      <c r="F3640">
        <v>6</v>
      </c>
      <c r="G3640">
        <v>6320</v>
      </c>
    </row>
    <row r="3641" spans="1:7" x14ac:dyDescent="0.25">
      <c r="A3641">
        <v>86728</v>
      </c>
      <c r="B3641" t="s">
        <v>1070</v>
      </c>
      <c r="C3641" t="s">
        <v>18</v>
      </c>
      <c r="D3641">
        <v>87552</v>
      </c>
      <c r="E3641" t="s">
        <v>1072</v>
      </c>
      <c r="F3641">
        <v>6</v>
      </c>
      <c r="G3641">
        <v>6350</v>
      </c>
    </row>
    <row r="3642" spans="1:7" x14ac:dyDescent="0.25">
      <c r="A3642">
        <v>86728</v>
      </c>
      <c r="B3642" t="s">
        <v>1070</v>
      </c>
      <c r="C3642" t="s">
        <v>18</v>
      </c>
      <c r="D3642">
        <v>45147</v>
      </c>
      <c r="E3642" t="s">
        <v>485</v>
      </c>
      <c r="F3642">
        <v>6</v>
      </c>
      <c r="G3642">
        <v>6394</v>
      </c>
    </row>
    <row r="3643" spans="1:7" x14ac:dyDescent="0.25">
      <c r="A3643">
        <v>86728</v>
      </c>
      <c r="B3643" t="s">
        <v>1070</v>
      </c>
      <c r="C3643" t="s">
        <v>18</v>
      </c>
      <c r="D3643">
        <v>52757</v>
      </c>
      <c r="E3643" t="s">
        <v>506</v>
      </c>
      <c r="F3643">
        <v>6</v>
      </c>
      <c r="G3643">
        <v>6343</v>
      </c>
    </row>
    <row r="3644" spans="1:7" x14ac:dyDescent="0.25">
      <c r="A3644">
        <v>86728</v>
      </c>
      <c r="B3644" t="s">
        <v>1070</v>
      </c>
      <c r="C3644" t="s">
        <v>18</v>
      </c>
      <c r="D3644">
        <v>87548</v>
      </c>
      <c r="E3644" t="s">
        <v>1073</v>
      </c>
      <c r="F3644">
        <v>6</v>
      </c>
      <c r="G3644">
        <v>6315</v>
      </c>
    </row>
    <row r="3645" spans="1:7" x14ac:dyDescent="0.25">
      <c r="A3645">
        <v>86728</v>
      </c>
      <c r="B3645" t="s">
        <v>1070</v>
      </c>
      <c r="C3645" t="s">
        <v>18</v>
      </c>
      <c r="D3645">
        <v>49829</v>
      </c>
      <c r="E3645" t="s">
        <v>369</v>
      </c>
      <c r="F3645">
        <v>6</v>
      </c>
      <c r="G3645">
        <v>6340</v>
      </c>
    </row>
    <row r="3646" spans="1:7" x14ac:dyDescent="0.25">
      <c r="A3646">
        <v>86728</v>
      </c>
      <c r="B3646" t="s">
        <v>1070</v>
      </c>
      <c r="C3646" t="s">
        <v>18</v>
      </c>
      <c r="D3646">
        <v>49900</v>
      </c>
      <c r="E3646" t="s">
        <v>375</v>
      </c>
      <c r="F3646">
        <v>6</v>
      </c>
      <c r="G3646">
        <v>6340</v>
      </c>
    </row>
    <row r="3647" spans="1:7" x14ac:dyDescent="0.25">
      <c r="A3647">
        <v>86728</v>
      </c>
      <c r="B3647" t="s">
        <v>1070</v>
      </c>
      <c r="C3647" t="s">
        <v>18</v>
      </c>
      <c r="D3647">
        <v>92598</v>
      </c>
      <c r="E3647" t="s">
        <v>508</v>
      </c>
      <c r="F3647">
        <v>6</v>
      </c>
      <c r="G3647">
        <v>6361</v>
      </c>
    </row>
    <row r="3648" spans="1:7" x14ac:dyDescent="0.25">
      <c r="A3648">
        <v>86728</v>
      </c>
      <c r="B3648" t="s">
        <v>1070</v>
      </c>
      <c r="C3648" t="s">
        <v>18</v>
      </c>
      <c r="D3648">
        <v>49977</v>
      </c>
      <c r="E3648" t="s">
        <v>539</v>
      </c>
      <c r="F3648">
        <v>6</v>
      </c>
      <c r="G3648">
        <v>6394</v>
      </c>
    </row>
    <row r="3649" spans="1:7" x14ac:dyDescent="0.25">
      <c r="A3649">
        <v>86792</v>
      </c>
      <c r="B3649" t="s">
        <v>1049</v>
      </c>
      <c r="C3649" t="s">
        <v>4</v>
      </c>
      <c r="D3649" t="s">
        <v>5</v>
      </c>
      <c r="E3649" t="s">
        <v>479</v>
      </c>
      <c r="F3649">
        <v>1</v>
      </c>
      <c r="G3649" t="s">
        <v>260</v>
      </c>
    </row>
    <row r="3650" spans="1:7" x14ac:dyDescent="0.25">
      <c r="A3650">
        <v>86792</v>
      </c>
      <c r="B3650" t="s">
        <v>1049</v>
      </c>
      <c r="C3650" t="s">
        <v>4</v>
      </c>
      <c r="D3650">
        <v>46027</v>
      </c>
      <c r="E3650" t="s">
        <v>515</v>
      </c>
      <c r="F3650">
        <v>4</v>
      </c>
      <c r="G3650">
        <v>504</v>
      </c>
    </row>
    <row r="3651" spans="1:7" x14ac:dyDescent="0.25">
      <c r="A3651">
        <v>86792</v>
      </c>
      <c r="B3651" t="s">
        <v>1049</v>
      </c>
      <c r="C3651" t="s">
        <v>4</v>
      </c>
      <c r="D3651">
        <v>43776</v>
      </c>
      <c r="E3651" t="s">
        <v>516</v>
      </c>
      <c r="F3651">
        <v>4</v>
      </c>
      <c r="G3651">
        <v>504</v>
      </c>
    </row>
    <row r="3652" spans="1:7" x14ac:dyDescent="0.25">
      <c r="A3652">
        <v>86792</v>
      </c>
      <c r="B3652" t="s">
        <v>1049</v>
      </c>
      <c r="C3652" t="s">
        <v>4</v>
      </c>
      <c r="D3652">
        <v>78117</v>
      </c>
      <c r="E3652" t="s">
        <v>491</v>
      </c>
      <c r="F3652">
        <v>5</v>
      </c>
      <c r="G3652">
        <v>5081</v>
      </c>
    </row>
    <row r="3653" spans="1:7" x14ac:dyDescent="0.25">
      <c r="A3653">
        <v>86792</v>
      </c>
      <c r="B3653" t="s">
        <v>1049</v>
      </c>
      <c r="C3653" t="s">
        <v>4</v>
      </c>
      <c r="D3653">
        <v>52765</v>
      </c>
      <c r="E3653" t="s">
        <v>503</v>
      </c>
      <c r="F3653">
        <v>6</v>
      </c>
      <c r="G3653">
        <v>6331</v>
      </c>
    </row>
    <row r="3654" spans="1:7" x14ac:dyDescent="0.25">
      <c r="A3654">
        <v>86792</v>
      </c>
      <c r="B3654" t="s">
        <v>1049</v>
      </c>
      <c r="C3654" t="s">
        <v>4</v>
      </c>
      <c r="D3654">
        <v>49974</v>
      </c>
      <c r="E3654" t="s">
        <v>537</v>
      </c>
      <c r="F3654">
        <v>6</v>
      </c>
      <c r="G3654">
        <v>6331</v>
      </c>
    </row>
    <row r="3655" spans="1:7" x14ac:dyDescent="0.25">
      <c r="A3655">
        <v>86792</v>
      </c>
      <c r="B3655" t="s">
        <v>1049</v>
      </c>
      <c r="C3655" t="s">
        <v>4</v>
      </c>
      <c r="D3655">
        <v>49807</v>
      </c>
      <c r="E3655" t="s">
        <v>504</v>
      </c>
      <c r="F3655">
        <v>6</v>
      </c>
      <c r="G3655">
        <v>6331</v>
      </c>
    </row>
    <row r="3656" spans="1:7" x14ac:dyDescent="0.25">
      <c r="A3656">
        <v>86792</v>
      </c>
      <c r="B3656" t="s">
        <v>1049</v>
      </c>
      <c r="C3656" t="s">
        <v>4</v>
      </c>
      <c r="D3656">
        <v>86365</v>
      </c>
      <c r="E3656" t="s">
        <v>1025</v>
      </c>
      <c r="F3656">
        <v>6</v>
      </c>
      <c r="G3656">
        <v>6350</v>
      </c>
    </row>
    <row r="3657" spans="1:7" x14ac:dyDescent="0.25">
      <c r="A3657">
        <v>86792</v>
      </c>
      <c r="B3657" t="s">
        <v>1049</v>
      </c>
      <c r="C3657" t="s">
        <v>4</v>
      </c>
      <c r="D3657">
        <v>78356</v>
      </c>
      <c r="E3657" t="s">
        <v>538</v>
      </c>
      <c r="F3657">
        <v>6</v>
      </c>
      <c r="G3657">
        <v>6394</v>
      </c>
    </row>
    <row r="3658" spans="1:7" x14ac:dyDescent="0.25">
      <c r="A3658">
        <v>86792</v>
      </c>
      <c r="B3658" t="s">
        <v>1049</v>
      </c>
      <c r="C3658" t="s">
        <v>4</v>
      </c>
      <c r="D3658">
        <v>45147</v>
      </c>
      <c r="E3658" t="s">
        <v>485</v>
      </c>
      <c r="F3658">
        <v>6</v>
      </c>
      <c r="G3658">
        <v>6394</v>
      </c>
    </row>
    <row r="3659" spans="1:7" x14ac:dyDescent="0.25">
      <c r="A3659">
        <v>86792</v>
      </c>
      <c r="B3659" t="s">
        <v>1049</v>
      </c>
      <c r="C3659" t="s">
        <v>4</v>
      </c>
      <c r="D3659">
        <v>52757</v>
      </c>
      <c r="E3659" t="s">
        <v>506</v>
      </c>
      <c r="F3659">
        <v>6</v>
      </c>
      <c r="G3659">
        <v>6343</v>
      </c>
    </row>
    <row r="3660" spans="1:7" x14ac:dyDescent="0.25">
      <c r="A3660">
        <v>86792</v>
      </c>
      <c r="B3660" t="s">
        <v>1049</v>
      </c>
      <c r="C3660" t="s">
        <v>4</v>
      </c>
      <c r="D3660" t="s">
        <v>29</v>
      </c>
      <c r="E3660" t="s">
        <v>535</v>
      </c>
      <c r="F3660">
        <v>6</v>
      </c>
      <c r="G3660">
        <v>6315</v>
      </c>
    </row>
    <row r="3661" spans="1:7" x14ac:dyDescent="0.25">
      <c r="A3661">
        <v>86792</v>
      </c>
      <c r="B3661" t="s">
        <v>1049</v>
      </c>
      <c r="C3661" t="s">
        <v>4</v>
      </c>
      <c r="D3661">
        <v>49829</v>
      </c>
      <c r="E3661" t="s">
        <v>369</v>
      </c>
      <c r="F3661">
        <v>6</v>
      </c>
      <c r="G3661">
        <v>6340</v>
      </c>
    </row>
    <row r="3662" spans="1:7" x14ac:dyDescent="0.25">
      <c r="A3662">
        <v>86792</v>
      </c>
      <c r="B3662" t="s">
        <v>1049</v>
      </c>
      <c r="C3662" t="s">
        <v>4</v>
      </c>
      <c r="D3662">
        <v>49951</v>
      </c>
      <c r="E3662" t="s">
        <v>373</v>
      </c>
      <c r="F3662">
        <v>6</v>
      </c>
      <c r="G3662">
        <v>6340</v>
      </c>
    </row>
    <row r="3663" spans="1:7" x14ac:dyDescent="0.25">
      <c r="A3663">
        <v>86792</v>
      </c>
      <c r="B3663" t="s">
        <v>1049</v>
      </c>
      <c r="C3663" t="s">
        <v>4</v>
      </c>
      <c r="D3663">
        <v>49103</v>
      </c>
      <c r="E3663" t="s">
        <v>536</v>
      </c>
      <c r="F3663">
        <v>6</v>
      </c>
      <c r="G3663">
        <v>6361</v>
      </c>
    </row>
    <row r="3664" spans="1:7" x14ac:dyDescent="0.25">
      <c r="A3664">
        <v>86792</v>
      </c>
      <c r="B3664" t="s">
        <v>1049</v>
      </c>
      <c r="C3664" t="s">
        <v>4</v>
      </c>
      <c r="D3664">
        <v>49977</v>
      </c>
      <c r="E3664" t="s">
        <v>539</v>
      </c>
      <c r="F3664">
        <v>6</v>
      </c>
      <c r="G3664">
        <v>6394</v>
      </c>
    </row>
    <row r="3665" spans="1:7" x14ac:dyDescent="0.25">
      <c r="A3665">
        <v>86793</v>
      </c>
      <c r="B3665" t="s">
        <v>1074</v>
      </c>
      <c r="C3665" t="s">
        <v>4</v>
      </c>
      <c r="D3665" t="s">
        <v>5</v>
      </c>
      <c r="E3665" t="s">
        <v>479</v>
      </c>
      <c r="F3665">
        <v>1</v>
      </c>
      <c r="G3665" t="s">
        <v>260</v>
      </c>
    </row>
    <row r="3666" spans="1:7" x14ac:dyDescent="0.25">
      <c r="A3666">
        <v>86793</v>
      </c>
      <c r="B3666" t="s">
        <v>1074</v>
      </c>
      <c r="C3666" t="s">
        <v>4</v>
      </c>
      <c r="D3666">
        <v>50837</v>
      </c>
      <c r="E3666" t="s">
        <v>690</v>
      </c>
      <c r="F3666">
        <v>4</v>
      </c>
      <c r="G3666">
        <v>5050</v>
      </c>
    </row>
    <row r="3667" spans="1:7" x14ac:dyDescent="0.25">
      <c r="A3667">
        <v>86793</v>
      </c>
      <c r="B3667" t="s">
        <v>1074</v>
      </c>
      <c r="C3667" t="s">
        <v>4</v>
      </c>
      <c r="D3667">
        <v>46472</v>
      </c>
      <c r="E3667" t="s">
        <v>691</v>
      </c>
      <c r="F3667">
        <v>4</v>
      </c>
      <c r="G3667">
        <v>5050</v>
      </c>
    </row>
    <row r="3668" spans="1:7" x14ac:dyDescent="0.25">
      <c r="A3668">
        <v>86793</v>
      </c>
      <c r="B3668" t="s">
        <v>1074</v>
      </c>
      <c r="C3668" t="s">
        <v>4</v>
      </c>
      <c r="D3668">
        <v>50860</v>
      </c>
      <c r="E3668" t="s">
        <v>483</v>
      </c>
      <c r="F3668">
        <v>4</v>
      </c>
      <c r="G3668">
        <v>504</v>
      </c>
    </row>
    <row r="3669" spans="1:7" x14ac:dyDescent="0.25">
      <c r="A3669">
        <v>86793</v>
      </c>
      <c r="B3669" t="s">
        <v>1074</v>
      </c>
      <c r="C3669" t="s">
        <v>4</v>
      </c>
      <c r="D3669">
        <v>86916</v>
      </c>
      <c r="E3669" t="s">
        <v>484</v>
      </c>
      <c r="F3669">
        <v>4</v>
      </c>
      <c r="G3669">
        <v>504</v>
      </c>
    </row>
    <row r="3670" spans="1:7" x14ac:dyDescent="0.25">
      <c r="A3670">
        <v>86793</v>
      </c>
      <c r="B3670" t="s">
        <v>1074</v>
      </c>
      <c r="C3670" t="s">
        <v>4</v>
      </c>
      <c r="D3670">
        <v>78117</v>
      </c>
      <c r="E3670" t="s">
        <v>491</v>
      </c>
      <c r="F3670">
        <v>5</v>
      </c>
      <c r="G3670">
        <v>5081</v>
      </c>
    </row>
    <row r="3671" spans="1:7" x14ac:dyDescent="0.25">
      <c r="A3671">
        <v>86793</v>
      </c>
      <c r="B3671" t="s">
        <v>1074</v>
      </c>
      <c r="C3671" t="s">
        <v>4</v>
      </c>
      <c r="D3671">
        <v>52765</v>
      </c>
      <c r="E3671" t="s">
        <v>503</v>
      </c>
      <c r="F3671">
        <v>6</v>
      </c>
      <c r="G3671">
        <v>6331</v>
      </c>
    </row>
    <row r="3672" spans="1:7" x14ac:dyDescent="0.25">
      <c r="A3672">
        <v>86793</v>
      </c>
      <c r="B3672" t="s">
        <v>1074</v>
      </c>
      <c r="C3672" t="s">
        <v>4</v>
      </c>
      <c r="D3672">
        <v>49974</v>
      </c>
      <c r="E3672" t="s">
        <v>537</v>
      </c>
      <c r="F3672">
        <v>6</v>
      </c>
      <c r="G3672">
        <v>6331</v>
      </c>
    </row>
    <row r="3673" spans="1:7" x14ac:dyDescent="0.25">
      <c r="A3673">
        <v>86793</v>
      </c>
      <c r="B3673" t="s">
        <v>1074</v>
      </c>
      <c r="C3673" t="s">
        <v>4</v>
      </c>
      <c r="D3673">
        <v>49807</v>
      </c>
      <c r="E3673" t="s">
        <v>504</v>
      </c>
      <c r="F3673">
        <v>6</v>
      </c>
      <c r="G3673">
        <v>6331</v>
      </c>
    </row>
    <row r="3674" spans="1:7" x14ac:dyDescent="0.25">
      <c r="A3674">
        <v>86793</v>
      </c>
      <c r="B3674" t="s">
        <v>1074</v>
      </c>
      <c r="C3674" t="s">
        <v>4</v>
      </c>
      <c r="D3674">
        <v>86367</v>
      </c>
      <c r="E3674" t="s">
        <v>1027</v>
      </c>
      <c r="F3674">
        <v>6</v>
      </c>
      <c r="G3674">
        <v>6350</v>
      </c>
    </row>
    <row r="3675" spans="1:7" x14ac:dyDescent="0.25">
      <c r="A3675">
        <v>86793</v>
      </c>
      <c r="B3675" t="s">
        <v>1074</v>
      </c>
      <c r="C3675" t="s">
        <v>4</v>
      </c>
      <c r="D3675">
        <v>78356</v>
      </c>
      <c r="E3675" t="s">
        <v>538</v>
      </c>
      <c r="F3675">
        <v>6</v>
      </c>
      <c r="G3675">
        <v>6394</v>
      </c>
    </row>
    <row r="3676" spans="1:7" x14ac:dyDescent="0.25">
      <c r="A3676">
        <v>86793</v>
      </c>
      <c r="B3676" t="s">
        <v>1074</v>
      </c>
      <c r="C3676" t="s">
        <v>4</v>
      </c>
      <c r="D3676">
        <v>45147</v>
      </c>
      <c r="E3676" t="s">
        <v>485</v>
      </c>
      <c r="F3676">
        <v>6</v>
      </c>
      <c r="G3676">
        <v>6394</v>
      </c>
    </row>
    <row r="3677" spans="1:7" x14ac:dyDescent="0.25">
      <c r="A3677">
        <v>86793</v>
      </c>
      <c r="B3677" t="s">
        <v>1074</v>
      </c>
      <c r="C3677" t="s">
        <v>4</v>
      </c>
      <c r="D3677">
        <v>52757</v>
      </c>
      <c r="E3677" t="s">
        <v>506</v>
      </c>
      <c r="F3677">
        <v>6</v>
      </c>
      <c r="G3677">
        <v>6343</v>
      </c>
    </row>
    <row r="3678" spans="1:7" x14ac:dyDescent="0.25">
      <c r="A3678">
        <v>86793</v>
      </c>
      <c r="B3678" t="s">
        <v>1074</v>
      </c>
      <c r="C3678" t="s">
        <v>4</v>
      </c>
      <c r="D3678" t="s">
        <v>29</v>
      </c>
      <c r="E3678" t="s">
        <v>535</v>
      </c>
      <c r="F3678">
        <v>6</v>
      </c>
      <c r="G3678">
        <v>6315</v>
      </c>
    </row>
    <row r="3679" spans="1:7" x14ac:dyDescent="0.25">
      <c r="A3679">
        <v>86793</v>
      </c>
      <c r="B3679" t="s">
        <v>1074</v>
      </c>
      <c r="C3679" t="s">
        <v>4</v>
      </c>
      <c r="D3679">
        <v>49829</v>
      </c>
      <c r="E3679" t="s">
        <v>369</v>
      </c>
      <c r="F3679">
        <v>6</v>
      </c>
      <c r="G3679">
        <v>6340</v>
      </c>
    </row>
    <row r="3680" spans="1:7" x14ac:dyDescent="0.25">
      <c r="A3680">
        <v>86793</v>
      </c>
      <c r="B3680" t="s">
        <v>1074</v>
      </c>
      <c r="C3680" t="s">
        <v>4</v>
      </c>
      <c r="D3680">
        <v>49951</v>
      </c>
      <c r="E3680" t="s">
        <v>373</v>
      </c>
      <c r="F3680">
        <v>6</v>
      </c>
      <c r="G3680">
        <v>6340</v>
      </c>
    </row>
    <row r="3681" spans="1:7" x14ac:dyDescent="0.25">
      <c r="A3681">
        <v>86793</v>
      </c>
      <c r="B3681" t="s">
        <v>1074</v>
      </c>
      <c r="C3681" t="s">
        <v>4</v>
      </c>
      <c r="D3681">
        <v>49103</v>
      </c>
      <c r="E3681" t="s">
        <v>536</v>
      </c>
      <c r="F3681">
        <v>6</v>
      </c>
      <c r="G3681">
        <v>6361</v>
      </c>
    </row>
    <row r="3682" spans="1:7" x14ac:dyDescent="0.25">
      <c r="A3682">
        <v>86793</v>
      </c>
      <c r="B3682" t="s">
        <v>1074</v>
      </c>
      <c r="C3682" t="s">
        <v>4</v>
      </c>
      <c r="D3682">
        <v>49977</v>
      </c>
      <c r="E3682" t="s">
        <v>539</v>
      </c>
      <c r="F3682">
        <v>6</v>
      </c>
      <c r="G3682">
        <v>6394</v>
      </c>
    </row>
    <row r="3683" spans="1:7" x14ac:dyDescent="0.25">
      <c r="A3683">
        <v>86794</v>
      </c>
      <c r="B3683" t="s">
        <v>1047</v>
      </c>
      <c r="C3683" t="s">
        <v>4</v>
      </c>
      <c r="D3683" t="s">
        <v>5</v>
      </c>
      <c r="E3683" t="s">
        <v>479</v>
      </c>
      <c r="F3683">
        <v>1</v>
      </c>
      <c r="G3683" t="s">
        <v>260</v>
      </c>
    </row>
    <row r="3684" spans="1:7" x14ac:dyDescent="0.25">
      <c r="A3684">
        <v>86794</v>
      </c>
      <c r="B3684" t="s">
        <v>1047</v>
      </c>
      <c r="C3684" t="s">
        <v>4</v>
      </c>
      <c r="D3684">
        <v>46027</v>
      </c>
      <c r="E3684" t="s">
        <v>515</v>
      </c>
      <c r="F3684">
        <v>4</v>
      </c>
      <c r="G3684">
        <v>504</v>
      </c>
    </row>
    <row r="3685" spans="1:7" x14ac:dyDescent="0.25">
      <c r="A3685">
        <v>86794</v>
      </c>
      <c r="B3685" t="s">
        <v>1047</v>
      </c>
      <c r="C3685" t="s">
        <v>4</v>
      </c>
      <c r="D3685">
        <v>43776</v>
      </c>
      <c r="E3685" t="s">
        <v>516</v>
      </c>
      <c r="F3685">
        <v>4</v>
      </c>
      <c r="G3685">
        <v>504</v>
      </c>
    </row>
    <row r="3686" spans="1:7" x14ac:dyDescent="0.25">
      <c r="A3686">
        <v>86794</v>
      </c>
      <c r="B3686" t="s">
        <v>1047</v>
      </c>
      <c r="C3686" t="s">
        <v>4</v>
      </c>
      <c r="D3686">
        <v>78117</v>
      </c>
      <c r="E3686" t="s">
        <v>491</v>
      </c>
      <c r="F3686">
        <v>5</v>
      </c>
      <c r="G3686">
        <v>5081</v>
      </c>
    </row>
    <row r="3687" spans="1:7" x14ac:dyDescent="0.25">
      <c r="A3687">
        <v>86794</v>
      </c>
      <c r="B3687" t="s">
        <v>1047</v>
      </c>
      <c r="C3687" t="s">
        <v>4</v>
      </c>
      <c r="D3687">
        <v>52765</v>
      </c>
      <c r="E3687" t="s">
        <v>503</v>
      </c>
      <c r="F3687">
        <v>6</v>
      </c>
      <c r="G3687">
        <v>6331</v>
      </c>
    </row>
    <row r="3688" spans="1:7" x14ac:dyDescent="0.25">
      <c r="A3688">
        <v>86794</v>
      </c>
      <c r="B3688" t="s">
        <v>1047</v>
      </c>
      <c r="C3688" t="s">
        <v>4</v>
      </c>
      <c r="D3688">
        <v>49974</v>
      </c>
      <c r="E3688" t="s">
        <v>537</v>
      </c>
      <c r="F3688">
        <v>6</v>
      </c>
      <c r="G3688">
        <v>6331</v>
      </c>
    </row>
    <row r="3689" spans="1:7" x14ac:dyDescent="0.25">
      <c r="A3689">
        <v>86794</v>
      </c>
      <c r="B3689" t="s">
        <v>1047</v>
      </c>
      <c r="C3689" t="s">
        <v>4</v>
      </c>
      <c r="D3689">
        <v>49807</v>
      </c>
      <c r="E3689" t="s">
        <v>504</v>
      </c>
      <c r="F3689">
        <v>6</v>
      </c>
      <c r="G3689">
        <v>6331</v>
      </c>
    </row>
    <row r="3690" spans="1:7" x14ac:dyDescent="0.25">
      <c r="A3690">
        <v>86794</v>
      </c>
      <c r="B3690" t="s">
        <v>1047</v>
      </c>
      <c r="C3690" t="s">
        <v>4</v>
      </c>
      <c r="D3690">
        <v>86366</v>
      </c>
      <c r="E3690" t="s">
        <v>1029</v>
      </c>
      <c r="F3690">
        <v>6</v>
      </c>
      <c r="G3690">
        <v>6350</v>
      </c>
    </row>
    <row r="3691" spans="1:7" x14ac:dyDescent="0.25">
      <c r="A3691">
        <v>86794</v>
      </c>
      <c r="B3691" t="s">
        <v>1047</v>
      </c>
      <c r="C3691" t="s">
        <v>4</v>
      </c>
      <c r="D3691">
        <v>78356</v>
      </c>
      <c r="E3691" t="s">
        <v>538</v>
      </c>
      <c r="F3691">
        <v>6</v>
      </c>
      <c r="G3691">
        <v>6394</v>
      </c>
    </row>
    <row r="3692" spans="1:7" x14ac:dyDescent="0.25">
      <c r="A3692">
        <v>86794</v>
      </c>
      <c r="B3692" t="s">
        <v>1047</v>
      </c>
      <c r="C3692" t="s">
        <v>4</v>
      </c>
      <c r="D3692">
        <v>45147</v>
      </c>
      <c r="E3692" t="s">
        <v>485</v>
      </c>
      <c r="F3692">
        <v>6</v>
      </c>
      <c r="G3692">
        <v>6394</v>
      </c>
    </row>
    <row r="3693" spans="1:7" x14ac:dyDescent="0.25">
      <c r="A3693">
        <v>86794</v>
      </c>
      <c r="B3693" t="s">
        <v>1047</v>
      </c>
      <c r="C3693" t="s">
        <v>4</v>
      </c>
      <c r="D3693">
        <v>52757</v>
      </c>
      <c r="E3693" t="s">
        <v>506</v>
      </c>
      <c r="F3693">
        <v>6</v>
      </c>
      <c r="G3693">
        <v>6343</v>
      </c>
    </row>
    <row r="3694" spans="1:7" x14ac:dyDescent="0.25">
      <c r="A3694">
        <v>86794</v>
      </c>
      <c r="B3694" t="s">
        <v>1047</v>
      </c>
      <c r="C3694" t="s">
        <v>4</v>
      </c>
      <c r="D3694" t="s">
        <v>29</v>
      </c>
      <c r="E3694" t="s">
        <v>535</v>
      </c>
      <c r="F3694">
        <v>6</v>
      </c>
      <c r="G3694">
        <v>6315</v>
      </c>
    </row>
    <row r="3695" spans="1:7" x14ac:dyDescent="0.25">
      <c r="A3695">
        <v>86794</v>
      </c>
      <c r="B3695" t="s">
        <v>1047</v>
      </c>
      <c r="C3695" t="s">
        <v>4</v>
      </c>
      <c r="D3695">
        <v>49829</v>
      </c>
      <c r="E3695" t="s">
        <v>369</v>
      </c>
      <c r="F3695">
        <v>6</v>
      </c>
      <c r="G3695">
        <v>6340</v>
      </c>
    </row>
    <row r="3696" spans="1:7" x14ac:dyDescent="0.25">
      <c r="A3696">
        <v>86794</v>
      </c>
      <c r="B3696" t="s">
        <v>1047</v>
      </c>
      <c r="C3696" t="s">
        <v>4</v>
      </c>
      <c r="D3696">
        <v>49951</v>
      </c>
      <c r="E3696" t="s">
        <v>373</v>
      </c>
      <c r="F3696">
        <v>6</v>
      </c>
      <c r="G3696">
        <v>6340</v>
      </c>
    </row>
    <row r="3697" spans="1:7" x14ac:dyDescent="0.25">
      <c r="A3697">
        <v>86794</v>
      </c>
      <c r="B3697" t="s">
        <v>1047</v>
      </c>
      <c r="C3697" t="s">
        <v>4</v>
      </c>
      <c r="D3697">
        <v>49103</v>
      </c>
      <c r="E3697" t="s">
        <v>536</v>
      </c>
      <c r="F3697">
        <v>6</v>
      </c>
      <c r="G3697">
        <v>6361</v>
      </c>
    </row>
    <row r="3698" spans="1:7" x14ac:dyDescent="0.25">
      <c r="A3698">
        <v>86794</v>
      </c>
      <c r="B3698" t="s">
        <v>1047</v>
      </c>
      <c r="C3698" t="s">
        <v>4</v>
      </c>
      <c r="D3698">
        <v>49977</v>
      </c>
      <c r="E3698" t="s">
        <v>539</v>
      </c>
      <c r="F3698">
        <v>6</v>
      </c>
      <c r="G3698">
        <v>6394</v>
      </c>
    </row>
    <row r="3699" spans="1:7" x14ac:dyDescent="0.25">
      <c r="A3699">
        <v>87812</v>
      </c>
      <c r="B3699" t="s">
        <v>1075</v>
      </c>
      <c r="C3699" t="s">
        <v>4</v>
      </c>
      <c r="D3699" t="s">
        <v>5</v>
      </c>
      <c r="E3699" t="s">
        <v>479</v>
      </c>
      <c r="F3699">
        <v>1</v>
      </c>
      <c r="G3699" t="s">
        <v>260</v>
      </c>
    </row>
    <row r="3700" spans="1:7" x14ac:dyDescent="0.25">
      <c r="A3700">
        <v>87812</v>
      </c>
      <c r="B3700" t="s">
        <v>1075</v>
      </c>
      <c r="C3700" t="s">
        <v>4</v>
      </c>
      <c r="D3700" t="s">
        <v>7</v>
      </c>
      <c r="E3700" t="s">
        <v>600</v>
      </c>
      <c r="F3700">
        <v>1</v>
      </c>
      <c r="G3700" t="s">
        <v>260</v>
      </c>
    </row>
    <row r="3701" spans="1:7" x14ac:dyDescent="0.25">
      <c r="A3701">
        <v>87812</v>
      </c>
      <c r="B3701" t="s">
        <v>1075</v>
      </c>
      <c r="C3701" t="s">
        <v>4</v>
      </c>
      <c r="D3701">
        <v>46027</v>
      </c>
      <c r="E3701" t="s">
        <v>515</v>
      </c>
      <c r="F3701">
        <v>4</v>
      </c>
      <c r="G3701">
        <v>504</v>
      </c>
    </row>
    <row r="3702" spans="1:7" x14ac:dyDescent="0.25">
      <c r="A3702">
        <v>87812</v>
      </c>
      <c r="B3702" t="s">
        <v>1075</v>
      </c>
      <c r="C3702" t="s">
        <v>4</v>
      </c>
      <c r="D3702">
        <v>43776</v>
      </c>
      <c r="E3702" t="s">
        <v>516</v>
      </c>
      <c r="F3702">
        <v>4</v>
      </c>
      <c r="G3702">
        <v>504</v>
      </c>
    </row>
    <row r="3703" spans="1:7" x14ac:dyDescent="0.25">
      <c r="A3703">
        <v>87812</v>
      </c>
      <c r="B3703" t="s">
        <v>1075</v>
      </c>
      <c r="C3703" t="s">
        <v>4</v>
      </c>
      <c r="D3703">
        <v>78117</v>
      </c>
      <c r="E3703" t="s">
        <v>491</v>
      </c>
      <c r="F3703">
        <v>5</v>
      </c>
      <c r="G3703">
        <v>5081</v>
      </c>
    </row>
    <row r="3704" spans="1:7" x14ac:dyDescent="0.25">
      <c r="A3704">
        <v>87812</v>
      </c>
      <c r="B3704" t="s">
        <v>1075</v>
      </c>
      <c r="C3704" t="s">
        <v>4</v>
      </c>
      <c r="D3704">
        <v>52765</v>
      </c>
      <c r="E3704" t="s">
        <v>503</v>
      </c>
      <c r="F3704">
        <v>6</v>
      </c>
      <c r="G3704">
        <v>6331</v>
      </c>
    </row>
    <row r="3705" spans="1:7" x14ac:dyDescent="0.25">
      <c r="A3705">
        <v>87812</v>
      </c>
      <c r="B3705" t="s">
        <v>1075</v>
      </c>
      <c r="C3705" t="s">
        <v>4</v>
      </c>
      <c r="D3705">
        <v>49974</v>
      </c>
      <c r="E3705" t="s">
        <v>537</v>
      </c>
      <c r="F3705">
        <v>6</v>
      </c>
      <c r="G3705">
        <v>6331</v>
      </c>
    </row>
    <row r="3706" spans="1:7" x14ac:dyDescent="0.25">
      <c r="A3706">
        <v>87812</v>
      </c>
      <c r="B3706" t="s">
        <v>1075</v>
      </c>
      <c r="C3706" t="s">
        <v>4</v>
      </c>
      <c r="D3706">
        <v>49807</v>
      </c>
      <c r="E3706" t="s">
        <v>504</v>
      </c>
      <c r="F3706">
        <v>6</v>
      </c>
      <c r="G3706">
        <v>6331</v>
      </c>
    </row>
    <row r="3707" spans="1:7" x14ac:dyDescent="0.25">
      <c r="A3707">
        <v>87812</v>
      </c>
      <c r="B3707" t="s">
        <v>1075</v>
      </c>
      <c r="C3707" t="s">
        <v>4</v>
      </c>
      <c r="D3707">
        <v>86682</v>
      </c>
      <c r="E3707" t="s">
        <v>126</v>
      </c>
      <c r="F3707">
        <v>6</v>
      </c>
      <c r="G3707">
        <v>6320</v>
      </c>
    </row>
    <row r="3708" spans="1:7" x14ac:dyDescent="0.25">
      <c r="A3708">
        <v>87812</v>
      </c>
      <c r="B3708" t="s">
        <v>1075</v>
      </c>
      <c r="C3708" t="s">
        <v>4</v>
      </c>
      <c r="D3708">
        <v>86681</v>
      </c>
      <c r="E3708" t="s">
        <v>1076</v>
      </c>
      <c r="F3708">
        <v>6</v>
      </c>
      <c r="G3708">
        <v>6350</v>
      </c>
    </row>
    <row r="3709" spans="1:7" x14ac:dyDescent="0.25">
      <c r="A3709">
        <v>87812</v>
      </c>
      <c r="B3709" t="s">
        <v>1075</v>
      </c>
      <c r="C3709" t="s">
        <v>4</v>
      </c>
      <c r="D3709">
        <v>45147</v>
      </c>
      <c r="E3709" t="s">
        <v>485</v>
      </c>
      <c r="F3709">
        <v>6</v>
      </c>
      <c r="G3709">
        <v>6394</v>
      </c>
    </row>
    <row r="3710" spans="1:7" x14ac:dyDescent="0.25">
      <c r="A3710">
        <v>87812</v>
      </c>
      <c r="B3710" t="s">
        <v>1075</v>
      </c>
      <c r="C3710" t="s">
        <v>4</v>
      </c>
      <c r="D3710">
        <v>52757</v>
      </c>
      <c r="E3710" t="s">
        <v>506</v>
      </c>
      <c r="F3710">
        <v>6</v>
      </c>
      <c r="G3710">
        <v>6343</v>
      </c>
    </row>
    <row r="3711" spans="1:7" x14ac:dyDescent="0.25">
      <c r="A3711">
        <v>87812</v>
      </c>
      <c r="B3711" t="s">
        <v>1075</v>
      </c>
      <c r="C3711" t="s">
        <v>4</v>
      </c>
      <c r="D3711">
        <v>86684</v>
      </c>
      <c r="E3711" t="s">
        <v>1077</v>
      </c>
      <c r="F3711">
        <v>6</v>
      </c>
      <c r="G3711">
        <v>6315</v>
      </c>
    </row>
    <row r="3712" spans="1:7" x14ac:dyDescent="0.25">
      <c r="A3712">
        <v>87812</v>
      </c>
      <c r="B3712" t="s">
        <v>1075</v>
      </c>
      <c r="C3712" t="s">
        <v>4</v>
      </c>
      <c r="D3712">
        <v>49829</v>
      </c>
      <c r="E3712" t="s">
        <v>369</v>
      </c>
      <c r="F3712">
        <v>6</v>
      </c>
      <c r="G3712">
        <v>6340</v>
      </c>
    </row>
    <row r="3713" spans="1:7" x14ac:dyDescent="0.25">
      <c r="A3713">
        <v>87812</v>
      </c>
      <c r="B3713" t="s">
        <v>1075</v>
      </c>
      <c r="C3713" t="s">
        <v>4</v>
      </c>
      <c r="D3713">
        <v>55381</v>
      </c>
      <c r="E3713" t="s">
        <v>398</v>
      </c>
      <c r="F3713">
        <v>6</v>
      </c>
      <c r="G3713">
        <v>6340</v>
      </c>
    </row>
    <row r="3714" spans="1:7" x14ac:dyDescent="0.25">
      <c r="A3714">
        <v>87812</v>
      </c>
      <c r="B3714" t="s">
        <v>1075</v>
      </c>
      <c r="C3714" t="s">
        <v>4</v>
      </c>
      <c r="D3714">
        <v>52692</v>
      </c>
      <c r="E3714" t="s">
        <v>573</v>
      </c>
      <c r="F3714">
        <v>6</v>
      </c>
      <c r="G3714">
        <v>6361</v>
      </c>
    </row>
    <row r="3715" spans="1:7" x14ac:dyDescent="0.25">
      <c r="A3715">
        <v>87812</v>
      </c>
      <c r="B3715" t="s">
        <v>1075</v>
      </c>
      <c r="C3715" t="s">
        <v>4</v>
      </c>
      <c r="D3715">
        <v>49977</v>
      </c>
      <c r="E3715" t="s">
        <v>539</v>
      </c>
      <c r="F3715">
        <v>6</v>
      </c>
      <c r="G3715">
        <v>6394</v>
      </c>
    </row>
    <row r="3716" spans="1:7" x14ac:dyDescent="0.25">
      <c r="A3716">
        <v>87851</v>
      </c>
      <c r="B3716" t="s">
        <v>1078</v>
      </c>
      <c r="C3716" t="s">
        <v>4</v>
      </c>
      <c r="D3716" t="s">
        <v>5</v>
      </c>
      <c r="E3716" t="s">
        <v>479</v>
      </c>
      <c r="F3716">
        <v>1</v>
      </c>
      <c r="G3716" t="s">
        <v>260</v>
      </c>
    </row>
    <row r="3717" spans="1:7" x14ac:dyDescent="0.25">
      <c r="A3717">
        <v>87851</v>
      </c>
      <c r="B3717" t="s">
        <v>1078</v>
      </c>
      <c r="C3717" t="s">
        <v>4</v>
      </c>
      <c r="D3717" t="s">
        <v>7</v>
      </c>
      <c r="E3717" t="s">
        <v>600</v>
      </c>
      <c r="F3717">
        <v>1</v>
      </c>
      <c r="G3717" t="s">
        <v>260</v>
      </c>
    </row>
    <row r="3718" spans="1:7" x14ac:dyDescent="0.25">
      <c r="A3718">
        <v>87851</v>
      </c>
      <c r="B3718" t="s">
        <v>1078</v>
      </c>
      <c r="C3718" t="s">
        <v>4</v>
      </c>
      <c r="D3718">
        <v>46027</v>
      </c>
      <c r="E3718" t="s">
        <v>515</v>
      </c>
      <c r="F3718">
        <v>4</v>
      </c>
      <c r="G3718">
        <v>504</v>
      </c>
    </row>
    <row r="3719" spans="1:7" x14ac:dyDescent="0.25">
      <c r="A3719">
        <v>87851</v>
      </c>
      <c r="B3719" t="s">
        <v>1078</v>
      </c>
      <c r="C3719" t="s">
        <v>4</v>
      </c>
      <c r="D3719">
        <v>43776</v>
      </c>
      <c r="E3719" t="s">
        <v>516</v>
      </c>
      <c r="F3719">
        <v>4</v>
      </c>
      <c r="G3719">
        <v>504</v>
      </c>
    </row>
    <row r="3720" spans="1:7" x14ac:dyDescent="0.25">
      <c r="A3720">
        <v>87851</v>
      </c>
      <c r="B3720" t="s">
        <v>1078</v>
      </c>
      <c r="C3720" t="s">
        <v>4</v>
      </c>
      <c r="D3720">
        <v>52765</v>
      </c>
      <c r="E3720" t="s">
        <v>503</v>
      </c>
      <c r="F3720">
        <v>6</v>
      </c>
      <c r="G3720">
        <v>6331</v>
      </c>
    </row>
    <row r="3721" spans="1:7" x14ac:dyDescent="0.25">
      <c r="A3721">
        <v>87851</v>
      </c>
      <c r="B3721" t="s">
        <v>1078</v>
      </c>
      <c r="C3721" t="s">
        <v>4</v>
      </c>
      <c r="D3721">
        <v>49974</v>
      </c>
      <c r="E3721" t="s">
        <v>537</v>
      </c>
      <c r="F3721">
        <v>6</v>
      </c>
      <c r="G3721">
        <v>6331</v>
      </c>
    </row>
    <row r="3722" spans="1:7" x14ac:dyDescent="0.25">
      <c r="A3722">
        <v>87851</v>
      </c>
      <c r="B3722" t="s">
        <v>1078</v>
      </c>
      <c r="C3722" t="s">
        <v>4</v>
      </c>
      <c r="D3722">
        <v>49807</v>
      </c>
      <c r="E3722" t="s">
        <v>504</v>
      </c>
      <c r="F3722">
        <v>6</v>
      </c>
      <c r="G3722">
        <v>6331</v>
      </c>
    </row>
    <row r="3723" spans="1:7" x14ac:dyDescent="0.25">
      <c r="A3723">
        <v>87851</v>
      </c>
      <c r="B3723" t="s">
        <v>1078</v>
      </c>
      <c r="C3723" t="s">
        <v>4</v>
      </c>
      <c r="D3723">
        <v>86359</v>
      </c>
      <c r="E3723" t="s">
        <v>127</v>
      </c>
      <c r="F3723">
        <v>6</v>
      </c>
      <c r="G3723">
        <v>6320</v>
      </c>
    </row>
    <row r="3724" spans="1:7" x14ac:dyDescent="0.25">
      <c r="A3724">
        <v>87851</v>
      </c>
      <c r="B3724" t="s">
        <v>1078</v>
      </c>
      <c r="C3724" t="s">
        <v>4</v>
      </c>
      <c r="D3724">
        <v>86361</v>
      </c>
      <c r="E3724" t="s">
        <v>128</v>
      </c>
      <c r="F3724">
        <v>6</v>
      </c>
      <c r="G3724">
        <v>6320</v>
      </c>
    </row>
    <row r="3725" spans="1:7" x14ac:dyDescent="0.25">
      <c r="A3725">
        <v>87851</v>
      </c>
      <c r="B3725" t="s">
        <v>1078</v>
      </c>
      <c r="C3725" t="s">
        <v>4</v>
      </c>
      <c r="D3725">
        <v>86363</v>
      </c>
      <c r="E3725" t="s">
        <v>129</v>
      </c>
      <c r="F3725">
        <v>6</v>
      </c>
      <c r="G3725">
        <v>6320</v>
      </c>
    </row>
    <row r="3726" spans="1:7" x14ac:dyDescent="0.25">
      <c r="A3726">
        <v>87851</v>
      </c>
      <c r="B3726" t="s">
        <v>1078</v>
      </c>
      <c r="C3726" t="s">
        <v>4</v>
      </c>
      <c r="D3726">
        <v>45147</v>
      </c>
      <c r="E3726" t="s">
        <v>485</v>
      </c>
      <c r="F3726">
        <v>6</v>
      </c>
      <c r="G3726">
        <v>6394</v>
      </c>
    </row>
    <row r="3727" spans="1:7" x14ac:dyDescent="0.25">
      <c r="A3727">
        <v>87851</v>
      </c>
      <c r="B3727" t="s">
        <v>1078</v>
      </c>
      <c r="C3727" t="s">
        <v>4</v>
      </c>
      <c r="D3727">
        <v>52757</v>
      </c>
      <c r="E3727" t="s">
        <v>506</v>
      </c>
      <c r="F3727">
        <v>6</v>
      </c>
      <c r="G3727">
        <v>6343</v>
      </c>
    </row>
    <row r="3728" spans="1:7" x14ac:dyDescent="0.25">
      <c r="A3728">
        <v>87851</v>
      </c>
      <c r="B3728" t="s">
        <v>1078</v>
      </c>
      <c r="C3728" t="s">
        <v>4</v>
      </c>
      <c r="D3728">
        <v>86358</v>
      </c>
      <c r="E3728" t="s">
        <v>1079</v>
      </c>
      <c r="F3728">
        <v>6</v>
      </c>
      <c r="G3728">
        <v>6315</v>
      </c>
    </row>
    <row r="3729" spans="1:7" x14ac:dyDescent="0.25">
      <c r="A3729">
        <v>87851</v>
      </c>
      <c r="B3729" t="s">
        <v>1078</v>
      </c>
      <c r="C3729" t="s">
        <v>4</v>
      </c>
      <c r="D3729">
        <v>86360</v>
      </c>
      <c r="E3729" t="s">
        <v>1080</v>
      </c>
      <c r="F3729">
        <v>6</v>
      </c>
      <c r="G3729">
        <v>6315</v>
      </c>
    </row>
    <row r="3730" spans="1:7" x14ac:dyDescent="0.25">
      <c r="A3730">
        <v>87851</v>
      </c>
      <c r="B3730" t="s">
        <v>1078</v>
      </c>
      <c r="C3730" t="s">
        <v>4</v>
      </c>
      <c r="D3730">
        <v>86362</v>
      </c>
      <c r="E3730" t="s">
        <v>1081</v>
      </c>
      <c r="F3730">
        <v>6</v>
      </c>
      <c r="G3730">
        <v>6315</v>
      </c>
    </row>
    <row r="3731" spans="1:7" x14ac:dyDescent="0.25">
      <c r="A3731">
        <v>87851</v>
      </c>
      <c r="B3731" t="s">
        <v>1078</v>
      </c>
      <c r="C3731" t="s">
        <v>4</v>
      </c>
      <c r="D3731">
        <v>49829</v>
      </c>
      <c r="E3731" t="s">
        <v>369</v>
      </c>
      <c r="F3731">
        <v>6</v>
      </c>
      <c r="G3731">
        <v>6340</v>
      </c>
    </row>
    <row r="3732" spans="1:7" x14ac:dyDescent="0.25">
      <c r="A3732">
        <v>87851</v>
      </c>
      <c r="B3732" t="s">
        <v>1078</v>
      </c>
      <c r="C3732" t="s">
        <v>4</v>
      </c>
      <c r="D3732">
        <v>86287</v>
      </c>
      <c r="E3732" t="s">
        <v>368</v>
      </c>
      <c r="F3732">
        <v>6</v>
      </c>
      <c r="G3732">
        <v>6340</v>
      </c>
    </row>
    <row r="3733" spans="1:7" x14ac:dyDescent="0.25">
      <c r="A3733">
        <v>87851</v>
      </c>
      <c r="B3733" t="s">
        <v>1078</v>
      </c>
      <c r="C3733" t="s">
        <v>4</v>
      </c>
      <c r="D3733">
        <v>52692</v>
      </c>
      <c r="E3733" t="s">
        <v>573</v>
      </c>
      <c r="F3733">
        <v>6</v>
      </c>
      <c r="G3733">
        <v>6361</v>
      </c>
    </row>
    <row r="3734" spans="1:7" x14ac:dyDescent="0.25">
      <c r="A3734">
        <v>87851</v>
      </c>
      <c r="B3734" t="s">
        <v>1078</v>
      </c>
      <c r="C3734" t="s">
        <v>4</v>
      </c>
      <c r="D3734">
        <v>49977</v>
      </c>
      <c r="E3734" t="s">
        <v>539</v>
      </c>
      <c r="F3734">
        <v>6</v>
      </c>
      <c r="G3734">
        <v>6394</v>
      </c>
    </row>
    <row r="3735" spans="1:7" x14ac:dyDescent="0.25">
      <c r="A3735">
        <v>87926</v>
      </c>
      <c r="B3735" t="s">
        <v>1082</v>
      </c>
      <c r="C3735" t="s">
        <v>88</v>
      </c>
      <c r="D3735">
        <v>20709</v>
      </c>
      <c r="E3735" t="s">
        <v>518</v>
      </c>
      <c r="F3735">
        <v>4</v>
      </c>
      <c r="G3735">
        <v>503</v>
      </c>
    </row>
    <row r="3736" spans="1:7" x14ac:dyDescent="0.25">
      <c r="A3736">
        <v>87926</v>
      </c>
      <c r="B3736" t="s">
        <v>1082</v>
      </c>
      <c r="C3736" t="s">
        <v>88</v>
      </c>
      <c r="D3736">
        <v>42126</v>
      </c>
      <c r="E3736" t="s">
        <v>501</v>
      </c>
      <c r="F3736">
        <v>5</v>
      </c>
      <c r="G3736">
        <v>5081</v>
      </c>
    </row>
    <row r="3737" spans="1:7" x14ac:dyDescent="0.25">
      <c r="A3737">
        <v>87926</v>
      </c>
      <c r="B3737" t="s">
        <v>1082</v>
      </c>
      <c r="C3737" t="s">
        <v>88</v>
      </c>
      <c r="D3737">
        <v>52765</v>
      </c>
      <c r="E3737" t="s">
        <v>503</v>
      </c>
      <c r="F3737">
        <v>6</v>
      </c>
      <c r="G3737">
        <v>6331</v>
      </c>
    </row>
    <row r="3738" spans="1:7" x14ac:dyDescent="0.25">
      <c r="A3738">
        <v>87926</v>
      </c>
      <c r="B3738" t="s">
        <v>1082</v>
      </c>
      <c r="C3738" t="s">
        <v>88</v>
      </c>
      <c r="D3738">
        <v>49974</v>
      </c>
      <c r="E3738" t="s">
        <v>537</v>
      </c>
      <c r="F3738">
        <v>6</v>
      </c>
      <c r="G3738">
        <v>6331</v>
      </c>
    </row>
    <row r="3739" spans="1:7" x14ac:dyDescent="0.25">
      <c r="A3739">
        <v>87926</v>
      </c>
      <c r="B3739" t="s">
        <v>1082</v>
      </c>
      <c r="C3739" t="s">
        <v>88</v>
      </c>
      <c r="D3739">
        <v>49807</v>
      </c>
      <c r="E3739" t="s">
        <v>504</v>
      </c>
      <c r="F3739">
        <v>6</v>
      </c>
      <c r="G3739">
        <v>6331</v>
      </c>
    </row>
    <row r="3740" spans="1:7" x14ac:dyDescent="0.25">
      <c r="A3740">
        <v>87926</v>
      </c>
      <c r="B3740" t="s">
        <v>1082</v>
      </c>
      <c r="C3740" t="s">
        <v>88</v>
      </c>
      <c r="D3740">
        <v>85080</v>
      </c>
      <c r="E3740" t="s">
        <v>1083</v>
      </c>
      <c r="F3740">
        <v>6</v>
      </c>
      <c r="G3740">
        <v>6350</v>
      </c>
    </row>
    <row r="3741" spans="1:7" x14ac:dyDescent="0.25">
      <c r="A3741">
        <v>87926</v>
      </c>
      <c r="B3741" t="s">
        <v>1082</v>
      </c>
      <c r="C3741" t="s">
        <v>88</v>
      </c>
      <c r="D3741">
        <v>85078</v>
      </c>
      <c r="E3741" t="s">
        <v>1084</v>
      </c>
      <c r="F3741">
        <v>6</v>
      </c>
      <c r="G3741">
        <v>6350</v>
      </c>
    </row>
    <row r="3742" spans="1:7" x14ac:dyDescent="0.25">
      <c r="A3742">
        <v>87926</v>
      </c>
      <c r="B3742" t="s">
        <v>1082</v>
      </c>
      <c r="C3742" t="s">
        <v>88</v>
      </c>
      <c r="D3742">
        <v>45147</v>
      </c>
      <c r="E3742" t="s">
        <v>485</v>
      </c>
      <c r="F3742">
        <v>6</v>
      </c>
      <c r="G3742">
        <v>6394</v>
      </c>
    </row>
    <row r="3743" spans="1:7" x14ac:dyDescent="0.25">
      <c r="A3743">
        <v>87926</v>
      </c>
      <c r="B3743" t="s">
        <v>1082</v>
      </c>
      <c r="C3743" t="s">
        <v>88</v>
      </c>
      <c r="D3743">
        <v>49858</v>
      </c>
      <c r="E3743" t="s">
        <v>520</v>
      </c>
      <c r="F3743">
        <v>6</v>
      </c>
      <c r="G3743">
        <v>6396</v>
      </c>
    </row>
    <row r="3744" spans="1:7" x14ac:dyDescent="0.25">
      <c r="A3744">
        <v>87926</v>
      </c>
      <c r="B3744" t="s">
        <v>1082</v>
      </c>
      <c r="C3744" t="s">
        <v>88</v>
      </c>
      <c r="D3744">
        <v>52757</v>
      </c>
      <c r="E3744" t="s">
        <v>506</v>
      </c>
      <c r="F3744">
        <v>6</v>
      </c>
      <c r="G3744">
        <v>6343</v>
      </c>
    </row>
    <row r="3745" spans="1:7" x14ac:dyDescent="0.25">
      <c r="A3745">
        <v>87926</v>
      </c>
      <c r="B3745" t="s">
        <v>1082</v>
      </c>
      <c r="C3745" t="s">
        <v>88</v>
      </c>
      <c r="D3745">
        <v>87881</v>
      </c>
      <c r="E3745" t="s">
        <v>1085</v>
      </c>
      <c r="F3745">
        <v>6</v>
      </c>
      <c r="G3745">
        <v>6340</v>
      </c>
    </row>
    <row r="3746" spans="1:7" x14ac:dyDescent="0.25">
      <c r="A3746">
        <v>87926</v>
      </c>
      <c r="B3746" t="s">
        <v>1082</v>
      </c>
      <c r="C3746" t="s">
        <v>88</v>
      </c>
      <c r="D3746">
        <v>49934</v>
      </c>
      <c r="E3746" t="s">
        <v>521</v>
      </c>
      <c r="F3746">
        <v>6</v>
      </c>
      <c r="G3746">
        <v>6310</v>
      </c>
    </row>
    <row r="3747" spans="1:7" x14ac:dyDescent="0.25">
      <c r="A3747">
        <v>87926</v>
      </c>
      <c r="B3747" t="s">
        <v>1082</v>
      </c>
      <c r="C3747" t="s">
        <v>88</v>
      </c>
      <c r="D3747">
        <v>49829</v>
      </c>
      <c r="E3747" t="s">
        <v>369</v>
      </c>
      <c r="F3747">
        <v>6</v>
      </c>
      <c r="G3747">
        <v>6340</v>
      </c>
    </row>
    <row r="3748" spans="1:7" x14ac:dyDescent="0.25">
      <c r="A3748">
        <v>87926</v>
      </c>
      <c r="B3748" t="s">
        <v>1082</v>
      </c>
      <c r="C3748" t="s">
        <v>88</v>
      </c>
      <c r="D3748">
        <v>85085</v>
      </c>
      <c r="E3748" t="s">
        <v>1086</v>
      </c>
      <c r="F3748">
        <v>6</v>
      </c>
      <c r="G3748">
        <v>6340</v>
      </c>
    </row>
    <row r="3749" spans="1:7" x14ac:dyDescent="0.25">
      <c r="A3749">
        <v>87926</v>
      </c>
      <c r="B3749" t="s">
        <v>1082</v>
      </c>
      <c r="C3749" t="s">
        <v>88</v>
      </c>
      <c r="D3749">
        <v>49967</v>
      </c>
      <c r="E3749" t="s">
        <v>384</v>
      </c>
      <c r="F3749">
        <v>6</v>
      </c>
      <c r="G3749">
        <v>6340</v>
      </c>
    </row>
    <row r="3750" spans="1:7" x14ac:dyDescent="0.25">
      <c r="A3750">
        <v>87926</v>
      </c>
      <c r="B3750" t="s">
        <v>1082</v>
      </c>
      <c r="C3750" t="s">
        <v>88</v>
      </c>
      <c r="D3750">
        <v>49870</v>
      </c>
      <c r="E3750" t="s">
        <v>522</v>
      </c>
      <c r="F3750">
        <v>6</v>
      </c>
      <c r="G3750">
        <v>6380</v>
      </c>
    </row>
    <row r="3751" spans="1:7" x14ac:dyDescent="0.25">
      <c r="A3751">
        <v>87926</v>
      </c>
      <c r="B3751" t="s">
        <v>1082</v>
      </c>
      <c r="C3751" t="s">
        <v>88</v>
      </c>
      <c r="D3751">
        <v>49977</v>
      </c>
      <c r="E3751" t="s">
        <v>539</v>
      </c>
      <c r="F3751">
        <v>6</v>
      </c>
      <c r="G3751">
        <v>6394</v>
      </c>
    </row>
    <row r="3752" spans="1:7" x14ac:dyDescent="0.25">
      <c r="A3752">
        <v>88367</v>
      </c>
      <c r="B3752" t="s">
        <v>1087</v>
      </c>
      <c r="C3752" t="s">
        <v>4</v>
      </c>
      <c r="D3752">
        <v>20709</v>
      </c>
      <c r="E3752" t="s">
        <v>518</v>
      </c>
      <c r="F3752">
        <v>4</v>
      </c>
      <c r="G3752">
        <v>503</v>
      </c>
    </row>
    <row r="3753" spans="1:7" x14ac:dyDescent="0.25">
      <c r="A3753">
        <v>88367</v>
      </c>
      <c r="B3753" t="s">
        <v>1087</v>
      </c>
      <c r="C3753" t="s">
        <v>4</v>
      </c>
      <c r="D3753">
        <v>42126</v>
      </c>
      <c r="E3753" t="s">
        <v>501</v>
      </c>
      <c r="F3753">
        <v>5</v>
      </c>
      <c r="G3753">
        <v>5081</v>
      </c>
    </row>
    <row r="3754" spans="1:7" x14ac:dyDescent="0.25">
      <c r="A3754">
        <v>88367</v>
      </c>
      <c r="B3754" t="s">
        <v>1087</v>
      </c>
      <c r="C3754" t="s">
        <v>4</v>
      </c>
      <c r="D3754">
        <v>52765</v>
      </c>
      <c r="E3754" t="s">
        <v>503</v>
      </c>
      <c r="F3754">
        <v>6</v>
      </c>
      <c r="G3754">
        <v>6331</v>
      </c>
    </row>
    <row r="3755" spans="1:7" x14ac:dyDescent="0.25">
      <c r="A3755">
        <v>88367</v>
      </c>
      <c r="B3755" t="s">
        <v>1087</v>
      </c>
      <c r="C3755" t="s">
        <v>4</v>
      </c>
      <c r="D3755">
        <v>49807</v>
      </c>
      <c r="E3755" t="s">
        <v>504</v>
      </c>
      <c r="F3755">
        <v>6</v>
      </c>
      <c r="G3755">
        <v>6331</v>
      </c>
    </row>
    <row r="3756" spans="1:7" x14ac:dyDescent="0.25">
      <c r="A3756">
        <v>88367</v>
      </c>
      <c r="B3756" t="s">
        <v>1087</v>
      </c>
      <c r="C3756" t="s">
        <v>4</v>
      </c>
      <c r="D3756">
        <v>85080</v>
      </c>
      <c r="E3756" t="s">
        <v>1083</v>
      </c>
      <c r="F3756">
        <v>6</v>
      </c>
      <c r="G3756">
        <v>6350</v>
      </c>
    </row>
    <row r="3757" spans="1:7" x14ac:dyDescent="0.25">
      <c r="A3757">
        <v>88367</v>
      </c>
      <c r="B3757" t="s">
        <v>1087</v>
      </c>
      <c r="C3757" t="s">
        <v>4</v>
      </c>
      <c r="D3757">
        <v>45147</v>
      </c>
      <c r="E3757" t="s">
        <v>485</v>
      </c>
      <c r="F3757">
        <v>6</v>
      </c>
      <c r="G3757">
        <v>6394</v>
      </c>
    </row>
    <row r="3758" spans="1:7" x14ac:dyDescent="0.25">
      <c r="A3758">
        <v>88367</v>
      </c>
      <c r="B3758" t="s">
        <v>1087</v>
      </c>
      <c r="C3758" t="s">
        <v>4</v>
      </c>
      <c r="D3758">
        <v>49934</v>
      </c>
      <c r="E3758" t="s">
        <v>521</v>
      </c>
      <c r="F3758">
        <v>6</v>
      </c>
      <c r="G3758">
        <v>6310</v>
      </c>
    </row>
    <row r="3759" spans="1:7" x14ac:dyDescent="0.25">
      <c r="A3759">
        <v>88367</v>
      </c>
      <c r="B3759" t="s">
        <v>1087</v>
      </c>
      <c r="C3759" t="s">
        <v>4</v>
      </c>
      <c r="D3759">
        <v>49829</v>
      </c>
      <c r="E3759" t="s">
        <v>369</v>
      </c>
      <c r="F3759">
        <v>6</v>
      </c>
      <c r="G3759">
        <v>6340</v>
      </c>
    </row>
    <row r="3760" spans="1:7" x14ac:dyDescent="0.25">
      <c r="A3760">
        <v>88367</v>
      </c>
      <c r="B3760" t="s">
        <v>1087</v>
      </c>
      <c r="C3760" t="s">
        <v>4</v>
      </c>
      <c r="D3760">
        <v>49967</v>
      </c>
      <c r="E3760" t="s">
        <v>384</v>
      </c>
      <c r="F3760">
        <v>6</v>
      </c>
      <c r="G3760">
        <v>6340</v>
      </c>
    </row>
    <row r="3761" spans="1:7" x14ac:dyDescent="0.25">
      <c r="A3761">
        <v>88367</v>
      </c>
      <c r="B3761" t="s">
        <v>1087</v>
      </c>
      <c r="C3761" t="s">
        <v>4</v>
      </c>
      <c r="D3761">
        <v>49870</v>
      </c>
      <c r="E3761" t="s">
        <v>522</v>
      </c>
      <c r="F3761">
        <v>6</v>
      </c>
      <c r="G3761">
        <v>6380</v>
      </c>
    </row>
    <row r="3762" spans="1:7" x14ac:dyDescent="0.25">
      <c r="A3762">
        <v>88369</v>
      </c>
      <c r="B3762" t="s">
        <v>1088</v>
      </c>
      <c r="C3762" t="s">
        <v>4</v>
      </c>
      <c r="D3762">
        <v>20709</v>
      </c>
      <c r="E3762" t="s">
        <v>518</v>
      </c>
      <c r="F3762">
        <v>4</v>
      </c>
      <c r="G3762">
        <v>503</v>
      </c>
    </row>
    <row r="3763" spans="1:7" x14ac:dyDescent="0.25">
      <c r="A3763">
        <v>88369</v>
      </c>
      <c r="B3763" t="s">
        <v>1088</v>
      </c>
      <c r="C3763" t="s">
        <v>4</v>
      </c>
      <c r="D3763">
        <v>42126</v>
      </c>
      <c r="E3763" t="s">
        <v>501</v>
      </c>
      <c r="F3763">
        <v>5</v>
      </c>
      <c r="G3763">
        <v>5081</v>
      </c>
    </row>
    <row r="3764" spans="1:7" x14ac:dyDescent="0.25">
      <c r="A3764">
        <v>88369</v>
      </c>
      <c r="B3764" t="s">
        <v>1088</v>
      </c>
      <c r="C3764" t="s">
        <v>4</v>
      </c>
      <c r="D3764">
        <v>52765</v>
      </c>
      <c r="E3764" t="s">
        <v>503</v>
      </c>
      <c r="F3764">
        <v>6</v>
      </c>
      <c r="G3764">
        <v>6331</v>
      </c>
    </row>
    <row r="3765" spans="1:7" x14ac:dyDescent="0.25">
      <c r="A3765">
        <v>88369</v>
      </c>
      <c r="B3765" t="s">
        <v>1088</v>
      </c>
      <c r="C3765" t="s">
        <v>4</v>
      </c>
      <c r="D3765">
        <v>49807</v>
      </c>
      <c r="E3765" t="s">
        <v>504</v>
      </c>
      <c r="F3765">
        <v>6</v>
      </c>
      <c r="G3765">
        <v>6331</v>
      </c>
    </row>
    <row r="3766" spans="1:7" x14ac:dyDescent="0.25">
      <c r="A3766">
        <v>88369</v>
      </c>
      <c r="B3766" t="s">
        <v>1088</v>
      </c>
      <c r="C3766" t="s">
        <v>4</v>
      </c>
      <c r="D3766">
        <v>85078</v>
      </c>
      <c r="E3766" t="s">
        <v>1084</v>
      </c>
      <c r="F3766">
        <v>6</v>
      </c>
      <c r="G3766">
        <v>6350</v>
      </c>
    </row>
    <row r="3767" spans="1:7" x14ac:dyDescent="0.25">
      <c r="A3767">
        <v>88369</v>
      </c>
      <c r="B3767" t="s">
        <v>1088</v>
      </c>
      <c r="C3767" t="s">
        <v>4</v>
      </c>
      <c r="D3767">
        <v>45147</v>
      </c>
      <c r="E3767" t="s">
        <v>485</v>
      </c>
      <c r="F3767">
        <v>6</v>
      </c>
      <c r="G3767">
        <v>6394</v>
      </c>
    </row>
    <row r="3768" spans="1:7" x14ac:dyDescent="0.25">
      <c r="A3768">
        <v>88369</v>
      </c>
      <c r="B3768" t="s">
        <v>1088</v>
      </c>
      <c r="C3768" t="s">
        <v>4</v>
      </c>
      <c r="D3768">
        <v>49934</v>
      </c>
      <c r="E3768" t="s">
        <v>521</v>
      </c>
      <c r="F3768">
        <v>6</v>
      </c>
      <c r="G3768">
        <v>6310</v>
      </c>
    </row>
    <row r="3769" spans="1:7" x14ac:dyDescent="0.25">
      <c r="A3769">
        <v>88369</v>
      </c>
      <c r="B3769" t="s">
        <v>1088</v>
      </c>
      <c r="C3769" t="s">
        <v>4</v>
      </c>
      <c r="D3769">
        <v>49829</v>
      </c>
      <c r="E3769" t="s">
        <v>369</v>
      </c>
      <c r="F3769">
        <v>6</v>
      </c>
      <c r="G3769">
        <v>6340</v>
      </c>
    </row>
    <row r="3770" spans="1:7" x14ac:dyDescent="0.25">
      <c r="A3770">
        <v>88369</v>
      </c>
      <c r="B3770" t="s">
        <v>1088</v>
      </c>
      <c r="C3770" t="s">
        <v>4</v>
      </c>
      <c r="D3770">
        <v>49967</v>
      </c>
      <c r="E3770" t="s">
        <v>384</v>
      </c>
      <c r="F3770">
        <v>6</v>
      </c>
      <c r="G3770">
        <v>6340</v>
      </c>
    </row>
    <row r="3771" spans="1:7" x14ac:dyDescent="0.25">
      <c r="A3771">
        <v>88369</v>
      </c>
      <c r="B3771" t="s">
        <v>1088</v>
      </c>
      <c r="C3771" t="s">
        <v>4</v>
      </c>
      <c r="D3771">
        <v>49870</v>
      </c>
      <c r="E3771" t="s">
        <v>522</v>
      </c>
      <c r="F3771">
        <v>6</v>
      </c>
      <c r="G3771">
        <v>6380</v>
      </c>
    </row>
    <row r="3772" spans="1:7" x14ac:dyDescent="0.25">
      <c r="A3772">
        <v>88381</v>
      </c>
      <c r="B3772" t="s">
        <v>1089</v>
      </c>
      <c r="C3772" t="s">
        <v>4</v>
      </c>
      <c r="D3772" t="s">
        <v>5</v>
      </c>
      <c r="E3772" t="s">
        <v>479</v>
      </c>
      <c r="F3772">
        <v>1</v>
      </c>
      <c r="G3772" t="s">
        <v>260</v>
      </c>
    </row>
    <row r="3773" spans="1:7" x14ac:dyDescent="0.25">
      <c r="A3773">
        <v>88381</v>
      </c>
      <c r="B3773" t="s">
        <v>1089</v>
      </c>
      <c r="C3773" t="s">
        <v>4</v>
      </c>
      <c r="D3773" t="s">
        <v>7</v>
      </c>
      <c r="E3773" t="s">
        <v>600</v>
      </c>
      <c r="F3773">
        <v>1</v>
      </c>
      <c r="G3773" t="s">
        <v>260</v>
      </c>
    </row>
    <row r="3774" spans="1:7" x14ac:dyDescent="0.25">
      <c r="A3774">
        <v>88381</v>
      </c>
      <c r="B3774" t="s">
        <v>1089</v>
      </c>
      <c r="C3774" t="s">
        <v>4</v>
      </c>
      <c r="D3774">
        <v>46027</v>
      </c>
      <c r="E3774" t="s">
        <v>515</v>
      </c>
      <c r="F3774">
        <v>4</v>
      </c>
      <c r="G3774">
        <v>504</v>
      </c>
    </row>
    <row r="3775" spans="1:7" x14ac:dyDescent="0.25">
      <c r="A3775">
        <v>88381</v>
      </c>
      <c r="B3775" t="s">
        <v>1089</v>
      </c>
      <c r="C3775" t="s">
        <v>4</v>
      </c>
      <c r="D3775">
        <v>43776</v>
      </c>
      <c r="E3775" t="s">
        <v>516</v>
      </c>
      <c r="F3775">
        <v>4</v>
      </c>
      <c r="G3775">
        <v>504</v>
      </c>
    </row>
    <row r="3776" spans="1:7" x14ac:dyDescent="0.25">
      <c r="A3776">
        <v>88381</v>
      </c>
      <c r="B3776" t="s">
        <v>1089</v>
      </c>
      <c r="C3776" t="s">
        <v>4</v>
      </c>
      <c r="D3776">
        <v>52765</v>
      </c>
      <c r="E3776" t="s">
        <v>503</v>
      </c>
      <c r="F3776">
        <v>6</v>
      </c>
      <c r="G3776">
        <v>6331</v>
      </c>
    </row>
    <row r="3777" spans="1:7" x14ac:dyDescent="0.25">
      <c r="A3777">
        <v>88381</v>
      </c>
      <c r="B3777" t="s">
        <v>1089</v>
      </c>
      <c r="C3777" t="s">
        <v>4</v>
      </c>
      <c r="D3777">
        <v>49974</v>
      </c>
      <c r="E3777" t="s">
        <v>537</v>
      </c>
      <c r="F3777">
        <v>6</v>
      </c>
      <c r="G3777">
        <v>6331</v>
      </c>
    </row>
    <row r="3778" spans="1:7" x14ac:dyDescent="0.25">
      <c r="A3778">
        <v>88381</v>
      </c>
      <c r="B3778" t="s">
        <v>1089</v>
      </c>
      <c r="C3778" t="s">
        <v>4</v>
      </c>
      <c r="D3778">
        <v>49807</v>
      </c>
      <c r="E3778" t="s">
        <v>504</v>
      </c>
      <c r="F3778">
        <v>6</v>
      </c>
      <c r="G3778">
        <v>6331</v>
      </c>
    </row>
    <row r="3779" spans="1:7" x14ac:dyDescent="0.25">
      <c r="A3779">
        <v>88381</v>
      </c>
      <c r="B3779" t="s">
        <v>1089</v>
      </c>
      <c r="C3779" t="s">
        <v>4</v>
      </c>
      <c r="D3779">
        <v>86359</v>
      </c>
      <c r="E3779" t="s">
        <v>127</v>
      </c>
      <c r="F3779">
        <v>6</v>
      </c>
      <c r="G3779">
        <v>6320</v>
      </c>
    </row>
    <row r="3780" spans="1:7" x14ac:dyDescent="0.25">
      <c r="A3780">
        <v>88381</v>
      </c>
      <c r="B3780" t="s">
        <v>1089</v>
      </c>
      <c r="C3780" t="s">
        <v>4</v>
      </c>
      <c r="D3780">
        <v>45147</v>
      </c>
      <c r="E3780" t="s">
        <v>485</v>
      </c>
      <c r="F3780">
        <v>6</v>
      </c>
      <c r="G3780">
        <v>6394</v>
      </c>
    </row>
    <row r="3781" spans="1:7" x14ac:dyDescent="0.25">
      <c r="A3781">
        <v>88381</v>
      </c>
      <c r="B3781" t="s">
        <v>1089</v>
      </c>
      <c r="C3781" t="s">
        <v>4</v>
      </c>
      <c r="D3781">
        <v>52757</v>
      </c>
      <c r="E3781" t="s">
        <v>506</v>
      </c>
      <c r="F3781">
        <v>6</v>
      </c>
      <c r="G3781">
        <v>6343</v>
      </c>
    </row>
    <row r="3782" spans="1:7" x14ac:dyDescent="0.25">
      <c r="A3782">
        <v>88381</v>
      </c>
      <c r="B3782" t="s">
        <v>1089</v>
      </c>
      <c r="C3782" t="s">
        <v>4</v>
      </c>
      <c r="D3782">
        <v>86358</v>
      </c>
      <c r="E3782" t="s">
        <v>1079</v>
      </c>
      <c r="F3782">
        <v>6</v>
      </c>
      <c r="G3782">
        <v>6315</v>
      </c>
    </row>
    <row r="3783" spans="1:7" x14ac:dyDescent="0.25">
      <c r="A3783">
        <v>88381</v>
      </c>
      <c r="B3783" t="s">
        <v>1089</v>
      </c>
      <c r="C3783" t="s">
        <v>4</v>
      </c>
      <c r="D3783">
        <v>49829</v>
      </c>
      <c r="E3783" t="s">
        <v>369</v>
      </c>
      <c r="F3783">
        <v>6</v>
      </c>
      <c r="G3783">
        <v>6340</v>
      </c>
    </row>
    <row r="3784" spans="1:7" x14ac:dyDescent="0.25">
      <c r="A3784">
        <v>88381</v>
      </c>
      <c r="B3784" t="s">
        <v>1089</v>
      </c>
      <c r="C3784" t="s">
        <v>4</v>
      </c>
      <c r="D3784">
        <v>86287</v>
      </c>
      <c r="E3784" t="s">
        <v>368</v>
      </c>
      <c r="F3784">
        <v>6</v>
      </c>
      <c r="G3784">
        <v>6340</v>
      </c>
    </row>
    <row r="3785" spans="1:7" x14ac:dyDescent="0.25">
      <c r="A3785">
        <v>88381</v>
      </c>
      <c r="B3785" t="s">
        <v>1089</v>
      </c>
      <c r="C3785" t="s">
        <v>4</v>
      </c>
      <c r="D3785">
        <v>52692</v>
      </c>
      <c r="E3785" t="s">
        <v>573</v>
      </c>
      <c r="F3785">
        <v>6</v>
      </c>
      <c r="G3785">
        <v>6361</v>
      </c>
    </row>
    <row r="3786" spans="1:7" x14ac:dyDescent="0.25">
      <c r="A3786">
        <v>88381</v>
      </c>
      <c r="B3786" t="s">
        <v>1089</v>
      </c>
      <c r="C3786" t="s">
        <v>4</v>
      </c>
      <c r="D3786">
        <v>49977</v>
      </c>
      <c r="E3786" t="s">
        <v>539</v>
      </c>
      <c r="F3786">
        <v>6</v>
      </c>
      <c r="G3786">
        <v>6394</v>
      </c>
    </row>
    <row r="3787" spans="1:7" x14ac:dyDescent="0.25">
      <c r="A3787">
        <v>88382</v>
      </c>
      <c r="B3787" t="s">
        <v>1090</v>
      </c>
      <c r="C3787" t="s">
        <v>4</v>
      </c>
      <c r="D3787" t="s">
        <v>5</v>
      </c>
      <c r="E3787" t="s">
        <v>479</v>
      </c>
      <c r="F3787">
        <v>1</v>
      </c>
      <c r="G3787" t="s">
        <v>260</v>
      </c>
    </row>
    <row r="3788" spans="1:7" x14ac:dyDescent="0.25">
      <c r="A3788">
        <v>88382</v>
      </c>
      <c r="B3788" t="s">
        <v>1090</v>
      </c>
      <c r="C3788" t="s">
        <v>4</v>
      </c>
      <c r="D3788" t="s">
        <v>7</v>
      </c>
      <c r="E3788" t="s">
        <v>600</v>
      </c>
      <c r="F3788">
        <v>1</v>
      </c>
      <c r="G3788" t="s">
        <v>260</v>
      </c>
    </row>
    <row r="3789" spans="1:7" x14ac:dyDescent="0.25">
      <c r="A3789">
        <v>88382</v>
      </c>
      <c r="B3789" t="s">
        <v>1090</v>
      </c>
      <c r="C3789" t="s">
        <v>4</v>
      </c>
      <c r="D3789">
        <v>46027</v>
      </c>
      <c r="E3789" t="s">
        <v>515</v>
      </c>
      <c r="F3789">
        <v>4</v>
      </c>
      <c r="G3789">
        <v>504</v>
      </c>
    </row>
    <row r="3790" spans="1:7" x14ac:dyDescent="0.25">
      <c r="A3790">
        <v>88382</v>
      </c>
      <c r="B3790" t="s">
        <v>1090</v>
      </c>
      <c r="C3790" t="s">
        <v>4</v>
      </c>
      <c r="D3790">
        <v>43776</v>
      </c>
      <c r="E3790" t="s">
        <v>516</v>
      </c>
      <c r="F3790">
        <v>4</v>
      </c>
      <c r="G3790">
        <v>504</v>
      </c>
    </row>
    <row r="3791" spans="1:7" x14ac:dyDescent="0.25">
      <c r="A3791">
        <v>88382</v>
      </c>
      <c r="B3791" t="s">
        <v>1090</v>
      </c>
      <c r="C3791" t="s">
        <v>4</v>
      </c>
      <c r="D3791">
        <v>52765</v>
      </c>
      <c r="E3791" t="s">
        <v>503</v>
      </c>
      <c r="F3791">
        <v>6</v>
      </c>
      <c r="G3791">
        <v>6331</v>
      </c>
    </row>
    <row r="3792" spans="1:7" x14ac:dyDescent="0.25">
      <c r="A3792">
        <v>88382</v>
      </c>
      <c r="B3792" t="s">
        <v>1090</v>
      </c>
      <c r="C3792" t="s">
        <v>4</v>
      </c>
      <c r="D3792">
        <v>49974</v>
      </c>
      <c r="E3792" t="s">
        <v>537</v>
      </c>
      <c r="F3792">
        <v>6</v>
      </c>
      <c r="G3792">
        <v>6331</v>
      </c>
    </row>
    <row r="3793" spans="1:7" x14ac:dyDescent="0.25">
      <c r="A3793">
        <v>88382</v>
      </c>
      <c r="B3793" t="s">
        <v>1090</v>
      </c>
      <c r="C3793" t="s">
        <v>4</v>
      </c>
      <c r="D3793">
        <v>49807</v>
      </c>
      <c r="E3793" t="s">
        <v>504</v>
      </c>
      <c r="F3793">
        <v>6</v>
      </c>
      <c r="G3793">
        <v>6331</v>
      </c>
    </row>
    <row r="3794" spans="1:7" x14ac:dyDescent="0.25">
      <c r="A3794">
        <v>88382</v>
      </c>
      <c r="B3794" t="s">
        <v>1090</v>
      </c>
      <c r="C3794" t="s">
        <v>4</v>
      </c>
      <c r="D3794">
        <v>86363</v>
      </c>
      <c r="E3794" t="s">
        <v>129</v>
      </c>
      <c r="F3794">
        <v>6</v>
      </c>
      <c r="G3794">
        <v>6320</v>
      </c>
    </row>
    <row r="3795" spans="1:7" x14ac:dyDescent="0.25">
      <c r="A3795">
        <v>88382</v>
      </c>
      <c r="B3795" t="s">
        <v>1090</v>
      </c>
      <c r="C3795" t="s">
        <v>4</v>
      </c>
      <c r="D3795">
        <v>45147</v>
      </c>
      <c r="E3795" t="s">
        <v>485</v>
      </c>
      <c r="F3795">
        <v>6</v>
      </c>
      <c r="G3795">
        <v>6394</v>
      </c>
    </row>
    <row r="3796" spans="1:7" x14ac:dyDescent="0.25">
      <c r="A3796">
        <v>88382</v>
      </c>
      <c r="B3796" t="s">
        <v>1090</v>
      </c>
      <c r="C3796" t="s">
        <v>4</v>
      </c>
      <c r="D3796">
        <v>52757</v>
      </c>
      <c r="E3796" t="s">
        <v>506</v>
      </c>
      <c r="F3796">
        <v>6</v>
      </c>
      <c r="G3796">
        <v>6343</v>
      </c>
    </row>
    <row r="3797" spans="1:7" x14ac:dyDescent="0.25">
      <c r="A3797">
        <v>88382</v>
      </c>
      <c r="B3797" t="s">
        <v>1090</v>
      </c>
      <c r="C3797" t="s">
        <v>4</v>
      </c>
      <c r="D3797">
        <v>86362</v>
      </c>
      <c r="E3797" t="s">
        <v>1081</v>
      </c>
      <c r="F3797">
        <v>6</v>
      </c>
      <c r="G3797">
        <v>6315</v>
      </c>
    </row>
    <row r="3798" spans="1:7" x14ac:dyDescent="0.25">
      <c r="A3798">
        <v>88382</v>
      </c>
      <c r="B3798" t="s">
        <v>1090</v>
      </c>
      <c r="C3798" t="s">
        <v>4</v>
      </c>
      <c r="D3798">
        <v>49829</v>
      </c>
      <c r="E3798" t="s">
        <v>369</v>
      </c>
      <c r="F3798">
        <v>6</v>
      </c>
      <c r="G3798">
        <v>6340</v>
      </c>
    </row>
    <row r="3799" spans="1:7" x14ac:dyDescent="0.25">
      <c r="A3799">
        <v>88382</v>
      </c>
      <c r="B3799" t="s">
        <v>1090</v>
      </c>
      <c r="C3799" t="s">
        <v>4</v>
      </c>
      <c r="D3799">
        <v>86287</v>
      </c>
      <c r="E3799" t="s">
        <v>368</v>
      </c>
      <c r="F3799">
        <v>6</v>
      </c>
      <c r="G3799">
        <v>6340</v>
      </c>
    </row>
    <row r="3800" spans="1:7" x14ac:dyDescent="0.25">
      <c r="A3800">
        <v>88382</v>
      </c>
      <c r="B3800" t="s">
        <v>1090</v>
      </c>
      <c r="C3800" t="s">
        <v>4</v>
      </c>
      <c r="D3800">
        <v>52692</v>
      </c>
      <c r="E3800" t="s">
        <v>573</v>
      </c>
      <c r="F3800">
        <v>6</v>
      </c>
      <c r="G3800">
        <v>6361</v>
      </c>
    </row>
    <row r="3801" spans="1:7" x14ac:dyDescent="0.25">
      <c r="A3801">
        <v>88382</v>
      </c>
      <c r="B3801" t="s">
        <v>1090</v>
      </c>
      <c r="C3801" t="s">
        <v>4</v>
      </c>
      <c r="D3801">
        <v>49977</v>
      </c>
      <c r="E3801" t="s">
        <v>539</v>
      </c>
      <c r="F3801">
        <v>6</v>
      </c>
      <c r="G3801">
        <v>6394</v>
      </c>
    </row>
    <row r="3802" spans="1:7" x14ac:dyDescent="0.25">
      <c r="A3802">
        <v>88383</v>
      </c>
      <c r="B3802" t="s">
        <v>1091</v>
      </c>
      <c r="C3802" t="s">
        <v>4</v>
      </c>
      <c r="D3802" t="s">
        <v>5</v>
      </c>
      <c r="E3802" t="s">
        <v>479</v>
      </c>
      <c r="F3802">
        <v>1</v>
      </c>
      <c r="G3802" t="s">
        <v>260</v>
      </c>
    </row>
    <row r="3803" spans="1:7" x14ac:dyDescent="0.25">
      <c r="A3803">
        <v>88383</v>
      </c>
      <c r="B3803" t="s">
        <v>1091</v>
      </c>
      <c r="C3803" t="s">
        <v>4</v>
      </c>
      <c r="D3803" t="s">
        <v>7</v>
      </c>
      <c r="E3803" t="s">
        <v>600</v>
      </c>
      <c r="F3803">
        <v>1</v>
      </c>
      <c r="G3803" t="s">
        <v>260</v>
      </c>
    </row>
    <row r="3804" spans="1:7" x14ac:dyDescent="0.25">
      <c r="A3804">
        <v>88383</v>
      </c>
      <c r="B3804" t="s">
        <v>1091</v>
      </c>
      <c r="C3804" t="s">
        <v>4</v>
      </c>
      <c r="D3804">
        <v>46027</v>
      </c>
      <c r="E3804" t="s">
        <v>515</v>
      </c>
      <c r="F3804">
        <v>4</v>
      </c>
      <c r="G3804">
        <v>504</v>
      </c>
    </row>
    <row r="3805" spans="1:7" x14ac:dyDescent="0.25">
      <c r="A3805">
        <v>88383</v>
      </c>
      <c r="B3805" t="s">
        <v>1091</v>
      </c>
      <c r="C3805" t="s">
        <v>4</v>
      </c>
      <c r="D3805">
        <v>43776</v>
      </c>
      <c r="E3805" t="s">
        <v>516</v>
      </c>
      <c r="F3805">
        <v>4</v>
      </c>
      <c r="G3805">
        <v>504</v>
      </c>
    </row>
    <row r="3806" spans="1:7" x14ac:dyDescent="0.25">
      <c r="A3806">
        <v>88383</v>
      </c>
      <c r="B3806" t="s">
        <v>1091</v>
      </c>
      <c r="C3806" t="s">
        <v>4</v>
      </c>
      <c r="D3806">
        <v>52765</v>
      </c>
      <c r="E3806" t="s">
        <v>503</v>
      </c>
      <c r="F3806">
        <v>6</v>
      </c>
      <c r="G3806">
        <v>6331</v>
      </c>
    </row>
    <row r="3807" spans="1:7" x14ac:dyDescent="0.25">
      <c r="A3807">
        <v>88383</v>
      </c>
      <c r="B3807" t="s">
        <v>1091</v>
      </c>
      <c r="C3807" t="s">
        <v>4</v>
      </c>
      <c r="D3807">
        <v>49974</v>
      </c>
      <c r="E3807" t="s">
        <v>537</v>
      </c>
      <c r="F3807">
        <v>6</v>
      </c>
      <c r="G3807">
        <v>6331</v>
      </c>
    </row>
    <row r="3808" spans="1:7" x14ac:dyDescent="0.25">
      <c r="A3808">
        <v>88383</v>
      </c>
      <c r="B3808" t="s">
        <v>1091</v>
      </c>
      <c r="C3808" t="s">
        <v>4</v>
      </c>
      <c r="D3808">
        <v>49807</v>
      </c>
      <c r="E3808" t="s">
        <v>504</v>
      </c>
      <c r="F3808">
        <v>6</v>
      </c>
      <c r="G3808">
        <v>6331</v>
      </c>
    </row>
    <row r="3809" spans="1:7" x14ac:dyDescent="0.25">
      <c r="A3809">
        <v>88383</v>
      </c>
      <c r="B3809" t="s">
        <v>1091</v>
      </c>
      <c r="C3809" t="s">
        <v>4</v>
      </c>
      <c r="D3809">
        <v>86361</v>
      </c>
      <c r="E3809" t="s">
        <v>128</v>
      </c>
      <c r="F3809">
        <v>6</v>
      </c>
      <c r="G3809">
        <v>6320</v>
      </c>
    </row>
    <row r="3810" spans="1:7" x14ac:dyDescent="0.25">
      <c r="A3810">
        <v>88383</v>
      </c>
      <c r="B3810" t="s">
        <v>1091</v>
      </c>
      <c r="C3810" t="s">
        <v>4</v>
      </c>
      <c r="D3810">
        <v>45147</v>
      </c>
      <c r="E3810" t="s">
        <v>485</v>
      </c>
      <c r="F3810">
        <v>6</v>
      </c>
      <c r="G3810">
        <v>6394</v>
      </c>
    </row>
    <row r="3811" spans="1:7" x14ac:dyDescent="0.25">
      <c r="A3811">
        <v>88383</v>
      </c>
      <c r="B3811" t="s">
        <v>1091</v>
      </c>
      <c r="C3811" t="s">
        <v>4</v>
      </c>
      <c r="D3811">
        <v>52757</v>
      </c>
      <c r="E3811" t="s">
        <v>506</v>
      </c>
      <c r="F3811">
        <v>6</v>
      </c>
      <c r="G3811">
        <v>6343</v>
      </c>
    </row>
    <row r="3812" spans="1:7" x14ac:dyDescent="0.25">
      <c r="A3812">
        <v>88383</v>
      </c>
      <c r="B3812" t="s">
        <v>1091</v>
      </c>
      <c r="C3812" t="s">
        <v>4</v>
      </c>
      <c r="D3812">
        <v>86360</v>
      </c>
      <c r="E3812" t="s">
        <v>1080</v>
      </c>
      <c r="F3812">
        <v>6</v>
      </c>
      <c r="G3812">
        <v>6315</v>
      </c>
    </row>
    <row r="3813" spans="1:7" x14ac:dyDescent="0.25">
      <c r="A3813">
        <v>88383</v>
      </c>
      <c r="B3813" t="s">
        <v>1091</v>
      </c>
      <c r="C3813" t="s">
        <v>4</v>
      </c>
      <c r="D3813">
        <v>49829</v>
      </c>
      <c r="E3813" t="s">
        <v>369</v>
      </c>
      <c r="F3813">
        <v>6</v>
      </c>
      <c r="G3813">
        <v>6340</v>
      </c>
    </row>
    <row r="3814" spans="1:7" x14ac:dyDescent="0.25">
      <c r="A3814">
        <v>88383</v>
      </c>
      <c r="B3814" t="s">
        <v>1091</v>
      </c>
      <c r="C3814" t="s">
        <v>4</v>
      </c>
      <c r="D3814">
        <v>86287</v>
      </c>
      <c r="E3814" t="s">
        <v>368</v>
      </c>
      <c r="F3814">
        <v>6</v>
      </c>
      <c r="G3814">
        <v>6340</v>
      </c>
    </row>
    <row r="3815" spans="1:7" x14ac:dyDescent="0.25">
      <c r="A3815">
        <v>88383</v>
      </c>
      <c r="B3815" t="s">
        <v>1091</v>
      </c>
      <c r="C3815" t="s">
        <v>4</v>
      </c>
      <c r="D3815">
        <v>52692</v>
      </c>
      <c r="E3815" t="s">
        <v>573</v>
      </c>
      <c r="F3815">
        <v>6</v>
      </c>
      <c r="G3815">
        <v>6361</v>
      </c>
    </row>
    <row r="3816" spans="1:7" x14ac:dyDescent="0.25">
      <c r="A3816">
        <v>88383</v>
      </c>
      <c r="B3816" t="s">
        <v>1091</v>
      </c>
      <c r="C3816" t="s">
        <v>4</v>
      </c>
      <c r="D3816">
        <v>49977</v>
      </c>
      <c r="E3816" t="s">
        <v>539</v>
      </c>
      <c r="F3816">
        <v>6</v>
      </c>
      <c r="G3816">
        <v>6394</v>
      </c>
    </row>
    <row r="3817" spans="1:7" x14ac:dyDescent="0.25">
      <c r="A3817">
        <v>88595</v>
      </c>
      <c r="B3817" t="s">
        <v>1092</v>
      </c>
      <c r="C3817" t="s">
        <v>4</v>
      </c>
      <c r="D3817" t="s">
        <v>5</v>
      </c>
      <c r="E3817" t="s">
        <v>479</v>
      </c>
      <c r="F3817">
        <v>1</v>
      </c>
      <c r="G3817" t="s">
        <v>260</v>
      </c>
    </row>
    <row r="3818" spans="1:7" x14ac:dyDescent="0.25">
      <c r="A3818">
        <v>88595</v>
      </c>
      <c r="B3818" t="s">
        <v>1092</v>
      </c>
      <c r="C3818" t="s">
        <v>4</v>
      </c>
      <c r="D3818" t="s">
        <v>130</v>
      </c>
      <c r="E3818" t="s">
        <v>1093</v>
      </c>
      <c r="F3818">
        <v>1</v>
      </c>
      <c r="G3818" t="s">
        <v>260</v>
      </c>
    </row>
    <row r="3819" spans="1:7" x14ac:dyDescent="0.25">
      <c r="A3819">
        <v>88595</v>
      </c>
      <c r="B3819" t="s">
        <v>1092</v>
      </c>
      <c r="C3819" t="s">
        <v>4</v>
      </c>
      <c r="D3819">
        <v>50867</v>
      </c>
      <c r="E3819" t="s">
        <v>1094</v>
      </c>
      <c r="F3819">
        <v>4</v>
      </c>
      <c r="G3819">
        <v>504</v>
      </c>
    </row>
    <row r="3820" spans="1:7" x14ac:dyDescent="0.25">
      <c r="A3820">
        <v>88595</v>
      </c>
      <c r="B3820" t="s">
        <v>1092</v>
      </c>
      <c r="C3820" t="s">
        <v>4</v>
      </c>
      <c r="D3820">
        <v>91800</v>
      </c>
      <c r="E3820" t="s">
        <v>1095</v>
      </c>
      <c r="F3820">
        <v>4</v>
      </c>
      <c r="G3820">
        <v>509</v>
      </c>
    </row>
    <row r="3821" spans="1:7" x14ac:dyDescent="0.25">
      <c r="A3821">
        <v>88595</v>
      </c>
      <c r="B3821" t="s">
        <v>1092</v>
      </c>
      <c r="C3821" t="s">
        <v>4</v>
      </c>
      <c r="D3821">
        <v>42126</v>
      </c>
      <c r="E3821" t="s">
        <v>501</v>
      </c>
      <c r="F3821">
        <v>5</v>
      </c>
      <c r="G3821">
        <v>5081</v>
      </c>
    </row>
    <row r="3822" spans="1:7" x14ac:dyDescent="0.25">
      <c r="A3822">
        <v>88595</v>
      </c>
      <c r="B3822" t="s">
        <v>1092</v>
      </c>
      <c r="C3822" t="s">
        <v>4</v>
      </c>
      <c r="D3822">
        <v>89423</v>
      </c>
      <c r="E3822" t="s">
        <v>1096</v>
      </c>
      <c r="F3822">
        <v>6</v>
      </c>
      <c r="G3822">
        <v>6331</v>
      </c>
    </row>
    <row r="3823" spans="1:7" x14ac:dyDescent="0.25">
      <c r="A3823">
        <v>88595</v>
      </c>
      <c r="B3823" t="s">
        <v>1092</v>
      </c>
      <c r="C3823" t="s">
        <v>4</v>
      </c>
      <c r="D3823">
        <v>52765</v>
      </c>
      <c r="E3823" t="s">
        <v>503</v>
      </c>
      <c r="F3823">
        <v>6</v>
      </c>
      <c r="G3823">
        <v>6331</v>
      </c>
    </row>
    <row r="3824" spans="1:7" x14ac:dyDescent="0.25">
      <c r="A3824">
        <v>88595</v>
      </c>
      <c r="B3824" t="s">
        <v>1092</v>
      </c>
      <c r="C3824" t="s">
        <v>4</v>
      </c>
      <c r="D3824">
        <v>49974</v>
      </c>
      <c r="E3824" t="s">
        <v>537</v>
      </c>
      <c r="F3824">
        <v>6</v>
      </c>
      <c r="G3824">
        <v>6331</v>
      </c>
    </row>
    <row r="3825" spans="1:7" x14ac:dyDescent="0.25">
      <c r="A3825">
        <v>88595</v>
      </c>
      <c r="B3825" t="s">
        <v>1092</v>
      </c>
      <c r="C3825" t="s">
        <v>4</v>
      </c>
      <c r="D3825">
        <v>49807</v>
      </c>
      <c r="E3825" t="s">
        <v>504</v>
      </c>
      <c r="F3825">
        <v>6</v>
      </c>
      <c r="G3825">
        <v>6331</v>
      </c>
    </row>
    <row r="3826" spans="1:7" x14ac:dyDescent="0.25">
      <c r="A3826">
        <v>88595</v>
      </c>
      <c r="B3826" t="s">
        <v>1092</v>
      </c>
      <c r="C3826" t="s">
        <v>4</v>
      </c>
      <c r="D3826">
        <v>45147</v>
      </c>
      <c r="E3826" t="s">
        <v>485</v>
      </c>
      <c r="F3826">
        <v>6</v>
      </c>
      <c r="G3826">
        <v>6394</v>
      </c>
    </row>
    <row r="3827" spans="1:7" x14ac:dyDescent="0.25">
      <c r="A3827">
        <v>88595</v>
      </c>
      <c r="B3827" t="s">
        <v>1092</v>
      </c>
      <c r="C3827" t="s">
        <v>4</v>
      </c>
      <c r="D3827">
        <v>52757</v>
      </c>
      <c r="E3827" t="s">
        <v>506</v>
      </c>
      <c r="F3827">
        <v>6</v>
      </c>
      <c r="G3827">
        <v>6343</v>
      </c>
    </row>
    <row r="3828" spans="1:7" x14ac:dyDescent="0.25">
      <c r="A3828">
        <v>88595</v>
      </c>
      <c r="B3828" t="s">
        <v>1092</v>
      </c>
      <c r="C3828" t="s">
        <v>4</v>
      </c>
      <c r="D3828">
        <v>88779</v>
      </c>
      <c r="E3828" t="s">
        <v>1097</v>
      </c>
      <c r="F3828">
        <v>6</v>
      </c>
      <c r="G3828">
        <v>6340</v>
      </c>
    </row>
    <row r="3829" spans="1:7" x14ac:dyDescent="0.25">
      <c r="A3829">
        <v>88595</v>
      </c>
      <c r="B3829" t="s">
        <v>1092</v>
      </c>
      <c r="C3829" t="s">
        <v>4</v>
      </c>
      <c r="D3829">
        <v>49827</v>
      </c>
      <c r="E3829" t="s">
        <v>372</v>
      </c>
      <c r="F3829">
        <v>6</v>
      </c>
      <c r="G3829">
        <v>6340</v>
      </c>
    </row>
    <row r="3830" spans="1:7" x14ac:dyDescent="0.25">
      <c r="A3830">
        <v>88595</v>
      </c>
      <c r="B3830" t="s">
        <v>1092</v>
      </c>
      <c r="C3830" t="s">
        <v>4</v>
      </c>
      <c r="D3830">
        <v>89059</v>
      </c>
      <c r="E3830" t="s">
        <v>1098</v>
      </c>
      <c r="F3830">
        <v>6</v>
      </c>
      <c r="G3830">
        <v>6340</v>
      </c>
    </row>
    <row r="3831" spans="1:7" x14ac:dyDescent="0.25">
      <c r="A3831">
        <v>88595</v>
      </c>
      <c r="B3831" t="s">
        <v>1092</v>
      </c>
      <c r="C3831" t="s">
        <v>4</v>
      </c>
      <c r="D3831">
        <v>88380</v>
      </c>
      <c r="E3831" t="s">
        <v>1099</v>
      </c>
      <c r="F3831">
        <v>6</v>
      </c>
      <c r="G3831">
        <v>6380</v>
      </c>
    </row>
    <row r="3832" spans="1:7" x14ac:dyDescent="0.25">
      <c r="A3832">
        <v>88595</v>
      </c>
      <c r="B3832" t="s">
        <v>1092</v>
      </c>
      <c r="C3832" t="s">
        <v>4</v>
      </c>
      <c r="D3832">
        <v>49977</v>
      </c>
      <c r="E3832" t="s">
        <v>539</v>
      </c>
      <c r="F3832">
        <v>6</v>
      </c>
      <c r="G3832">
        <v>6394</v>
      </c>
    </row>
    <row r="3833" spans="1:7" x14ac:dyDescent="0.25">
      <c r="A3833">
        <v>88595</v>
      </c>
      <c r="B3833" t="s">
        <v>1092</v>
      </c>
      <c r="C3833" t="s">
        <v>4</v>
      </c>
      <c r="D3833">
        <v>89805</v>
      </c>
      <c r="E3833" t="s">
        <v>1100</v>
      </c>
      <c r="F3833">
        <v>6</v>
      </c>
      <c r="G3833">
        <v>6395</v>
      </c>
    </row>
    <row r="3834" spans="1:7" x14ac:dyDescent="0.25">
      <c r="A3834">
        <v>88596</v>
      </c>
      <c r="B3834" t="s">
        <v>1101</v>
      </c>
      <c r="C3834" t="s">
        <v>4</v>
      </c>
      <c r="D3834" t="s">
        <v>5</v>
      </c>
      <c r="E3834" t="s">
        <v>479</v>
      </c>
      <c r="F3834">
        <v>1</v>
      </c>
      <c r="G3834" t="s">
        <v>260</v>
      </c>
    </row>
    <row r="3835" spans="1:7" x14ac:dyDescent="0.25">
      <c r="A3835">
        <v>88596</v>
      </c>
      <c r="B3835" t="s">
        <v>1101</v>
      </c>
      <c r="C3835" t="s">
        <v>4</v>
      </c>
      <c r="D3835" t="s">
        <v>130</v>
      </c>
      <c r="E3835" t="s">
        <v>1093</v>
      </c>
      <c r="F3835">
        <v>1</v>
      </c>
      <c r="G3835" t="s">
        <v>260</v>
      </c>
    </row>
    <row r="3836" spans="1:7" x14ac:dyDescent="0.25">
      <c r="A3836">
        <v>88596</v>
      </c>
      <c r="B3836" t="s">
        <v>1101</v>
      </c>
      <c r="C3836" t="s">
        <v>4</v>
      </c>
      <c r="D3836">
        <v>50867</v>
      </c>
      <c r="E3836" t="s">
        <v>1094</v>
      </c>
      <c r="F3836">
        <v>4</v>
      </c>
      <c r="G3836">
        <v>504</v>
      </c>
    </row>
    <row r="3837" spans="1:7" x14ac:dyDescent="0.25">
      <c r="A3837">
        <v>88596</v>
      </c>
      <c r="B3837" t="s">
        <v>1101</v>
      </c>
      <c r="C3837" t="s">
        <v>4</v>
      </c>
      <c r="D3837">
        <v>91800</v>
      </c>
      <c r="E3837" t="s">
        <v>1095</v>
      </c>
      <c r="F3837">
        <v>4</v>
      </c>
      <c r="G3837">
        <v>509</v>
      </c>
    </row>
    <row r="3838" spans="1:7" x14ac:dyDescent="0.25">
      <c r="A3838">
        <v>88596</v>
      </c>
      <c r="B3838" t="s">
        <v>1101</v>
      </c>
      <c r="C3838" t="s">
        <v>4</v>
      </c>
      <c r="D3838">
        <v>42126</v>
      </c>
      <c r="E3838" t="s">
        <v>501</v>
      </c>
      <c r="F3838">
        <v>5</v>
      </c>
      <c r="G3838">
        <v>5081</v>
      </c>
    </row>
    <row r="3839" spans="1:7" x14ac:dyDescent="0.25">
      <c r="A3839">
        <v>88596</v>
      </c>
      <c r="B3839" t="s">
        <v>1101</v>
      </c>
      <c r="C3839" t="s">
        <v>4</v>
      </c>
      <c r="D3839">
        <v>89422</v>
      </c>
      <c r="E3839" t="s">
        <v>1102</v>
      </c>
      <c r="F3839">
        <v>6</v>
      </c>
      <c r="G3839">
        <v>6331</v>
      </c>
    </row>
    <row r="3840" spans="1:7" x14ac:dyDescent="0.25">
      <c r="A3840">
        <v>88596</v>
      </c>
      <c r="B3840" t="s">
        <v>1101</v>
      </c>
      <c r="C3840" t="s">
        <v>4</v>
      </c>
      <c r="D3840">
        <v>52765</v>
      </c>
      <c r="E3840" t="s">
        <v>503</v>
      </c>
      <c r="F3840">
        <v>6</v>
      </c>
      <c r="G3840">
        <v>6331</v>
      </c>
    </row>
    <row r="3841" spans="1:7" x14ac:dyDescent="0.25">
      <c r="A3841">
        <v>88596</v>
      </c>
      <c r="B3841" t="s">
        <v>1101</v>
      </c>
      <c r="C3841" t="s">
        <v>4</v>
      </c>
      <c r="D3841">
        <v>49974</v>
      </c>
      <c r="E3841" t="s">
        <v>537</v>
      </c>
      <c r="F3841">
        <v>6</v>
      </c>
      <c r="G3841">
        <v>6331</v>
      </c>
    </row>
    <row r="3842" spans="1:7" x14ac:dyDescent="0.25">
      <c r="A3842">
        <v>88596</v>
      </c>
      <c r="B3842" t="s">
        <v>1101</v>
      </c>
      <c r="C3842" t="s">
        <v>4</v>
      </c>
      <c r="D3842">
        <v>49807</v>
      </c>
      <c r="E3842" t="s">
        <v>504</v>
      </c>
      <c r="F3842">
        <v>6</v>
      </c>
      <c r="G3842">
        <v>6331</v>
      </c>
    </row>
    <row r="3843" spans="1:7" x14ac:dyDescent="0.25">
      <c r="A3843">
        <v>88596</v>
      </c>
      <c r="B3843" t="s">
        <v>1101</v>
      </c>
      <c r="C3843" t="s">
        <v>4</v>
      </c>
      <c r="D3843">
        <v>45147</v>
      </c>
      <c r="E3843" t="s">
        <v>485</v>
      </c>
      <c r="F3843">
        <v>6</v>
      </c>
      <c r="G3843">
        <v>6394</v>
      </c>
    </row>
    <row r="3844" spans="1:7" x14ac:dyDescent="0.25">
      <c r="A3844">
        <v>88596</v>
      </c>
      <c r="B3844" t="s">
        <v>1101</v>
      </c>
      <c r="C3844" t="s">
        <v>4</v>
      </c>
      <c r="D3844">
        <v>52757</v>
      </c>
      <c r="E3844" t="s">
        <v>506</v>
      </c>
      <c r="F3844">
        <v>6</v>
      </c>
      <c r="G3844">
        <v>6343</v>
      </c>
    </row>
    <row r="3845" spans="1:7" x14ac:dyDescent="0.25">
      <c r="A3845">
        <v>88596</v>
      </c>
      <c r="B3845" t="s">
        <v>1101</v>
      </c>
      <c r="C3845" t="s">
        <v>4</v>
      </c>
      <c r="D3845">
        <v>88779</v>
      </c>
      <c r="E3845" t="s">
        <v>1097</v>
      </c>
      <c r="F3845">
        <v>6</v>
      </c>
      <c r="G3845">
        <v>6340</v>
      </c>
    </row>
    <row r="3846" spans="1:7" x14ac:dyDescent="0.25">
      <c r="A3846">
        <v>88596</v>
      </c>
      <c r="B3846" t="s">
        <v>1101</v>
      </c>
      <c r="C3846" t="s">
        <v>4</v>
      </c>
      <c r="D3846">
        <v>49827</v>
      </c>
      <c r="E3846" t="s">
        <v>372</v>
      </c>
      <c r="F3846">
        <v>6</v>
      </c>
      <c r="G3846">
        <v>6340</v>
      </c>
    </row>
    <row r="3847" spans="1:7" x14ac:dyDescent="0.25">
      <c r="A3847">
        <v>88596</v>
      </c>
      <c r="B3847" t="s">
        <v>1101</v>
      </c>
      <c r="C3847" t="s">
        <v>4</v>
      </c>
      <c r="D3847">
        <v>89059</v>
      </c>
      <c r="E3847" t="s">
        <v>1098</v>
      </c>
      <c r="F3847">
        <v>6</v>
      </c>
      <c r="G3847">
        <v>6340</v>
      </c>
    </row>
    <row r="3848" spans="1:7" x14ac:dyDescent="0.25">
      <c r="A3848">
        <v>88596</v>
      </c>
      <c r="B3848" t="s">
        <v>1101</v>
      </c>
      <c r="C3848" t="s">
        <v>4</v>
      </c>
      <c r="D3848">
        <v>88380</v>
      </c>
      <c r="E3848" t="s">
        <v>1099</v>
      </c>
      <c r="F3848">
        <v>6</v>
      </c>
      <c r="G3848">
        <v>6380</v>
      </c>
    </row>
    <row r="3849" spans="1:7" x14ac:dyDescent="0.25">
      <c r="A3849">
        <v>88596</v>
      </c>
      <c r="B3849" t="s">
        <v>1101</v>
      </c>
      <c r="C3849" t="s">
        <v>4</v>
      </c>
      <c r="D3849">
        <v>49977</v>
      </c>
      <c r="E3849" t="s">
        <v>539</v>
      </c>
      <c r="F3849">
        <v>6</v>
      </c>
      <c r="G3849">
        <v>6394</v>
      </c>
    </row>
    <row r="3850" spans="1:7" x14ac:dyDescent="0.25">
      <c r="A3850">
        <v>88596</v>
      </c>
      <c r="B3850" t="s">
        <v>1101</v>
      </c>
      <c r="C3850" t="s">
        <v>4</v>
      </c>
      <c r="D3850">
        <v>89805</v>
      </c>
      <c r="E3850" t="s">
        <v>1100</v>
      </c>
      <c r="F3850">
        <v>6</v>
      </c>
      <c r="G3850">
        <v>6395</v>
      </c>
    </row>
    <row r="3851" spans="1:7" x14ac:dyDescent="0.25">
      <c r="A3851">
        <v>88597</v>
      </c>
      <c r="B3851" t="s">
        <v>1103</v>
      </c>
      <c r="C3851" t="s">
        <v>4</v>
      </c>
      <c r="D3851" t="s">
        <v>5</v>
      </c>
      <c r="E3851" t="s">
        <v>479</v>
      </c>
      <c r="F3851">
        <v>1</v>
      </c>
      <c r="G3851" t="s">
        <v>260</v>
      </c>
    </row>
    <row r="3852" spans="1:7" x14ac:dyDescent="0.25">
      <c r="A3852">
        <v>88597</v>
      </c>
      <c r="B3852" t="s">
        <v>1103</v>
      </c>
      <c r="C3852" t="s">
        <v>4</v>
      </c>
      <c r="D3852" t="s">
        <v>130</v>
      </c>
      <c r="E3852" t="s">
        <v>1093</v>
      </c>
      <c r="F3852">
        <v>1</v>
      </c>
      <c r="G3852" t="s">
        <v>260</v>
      </c>
    </row>
    <row r="3853" spans="1:7" x14ac:dyDescent="0.25">
      <c r="A3853">
        <v>88597</v>
      </c>
      <c r="B3853" t="s">
        <v>1103</v>
      </c>
      <c r="C3853" t="s">
        <v>4</v>
      </c>
      <c r="D3853">
        <v>51691</v>
      </c>
      <c r="E3853" t="s">
        <v>1104</v>
      </c>
      <c r="F3853">
        <v>4</v>
      </c>
      <c r="G3853">
        <v>504</v>
      </c>
    </row>
    <row r="3854" spans="1:7" x14ac:dyDescent="0.25">
      <c r="A3854">
        <v>88597</v>
      </c>
      <c r="B3854" t="s">
        <v>1103</v>
      </c>
      <c r="C3854" t="s">
        <v>4</v>
      </c>
      <c r="D3854">
        <v>51698</v>
      </c>
      <c r="E3854" t="s">
        <v>1105</v>
      </c>
      <c r="F3854">
        <v>4</v>
      </c>
      <c r="G3854">
        <v>502</v>
      </c>
    </row>
    <row r="3855" spans="1:7" x14ac:dyDescent="0.25">
      <c r="A3855">
        <v>88597</v>
      </c>
      <c r="B3855" t="s">
        <v>1103</v>
      </c>
      <c r="C3855" t="s">
        <v>4</v>
      </c>
      <c r="D3855">
        <v>42126</v>
      </c>
      <c r="E3855" t="s">
        <v>501</v>
      </c>
      <c r="F3855">
        <v>5</v>
      </c>
      <c r="G3855">
        <v>5081</v>
      </c>
    </row>
    <row r="3856" spans="1:7" x14ac:dyDescent="0.25">
      <c r="A3856">
        <v>88597</v>
      </c>
      <c r="B3856" t="s">
        <v>1103</v>
      </c>
      <c r="C3856" t="s">
        <v>4</v>
      </c>
      <c r="D3856">
        <v>89421</v>
      </c>
      <c r="E3856" t="s">
        <v>1106</v>
      </c>
      <c r="F3856">
        <v>6</v>
      </c>
      <c r="G3856">
        <v>6331</v>
      </c>
    </row>
    <row r="3857" spans="1:7" x14ac:dyDescent="0.25">
      <c r="A3857">
        <v>88597</v>
      </c>
      <c r="B3857" t="s">
        <v>1103</v>
      </c>
      <c r="C3857" t="s">
        <v>4</v>
      </c>
      <c r="D3857">
        <v>52765</v>
      </c>
      <c r="E3857" t="s">
        <v>503</v>
      </c>
      <c r="F3857">
        <v>6</v>
      </c>
      <c r="G3857">
        <v>6331</v>
      </c>
    </row>
    <row r="3858" spans="1:7" x14ac:dyDescent="0.25">
      <c r="A3858">
        <v>88597</v>
      </c>
      <c r="B3858" t="s">
        <v>1103</v>
      </c>
      <c r="C3858" t="s">
        <v>4</v>
      </c>
      <c r="D3858">
        <v>49974</v>
      </c>
      <c r="E3858" t="s">
        <v>537</v>
      </c>
      <c r="F3858">
        <v>6</v>
      </c>
      <c r="G3858">
        <v>6331</v>
      </c>
    </row>
    <row r="3859" spans="1:7" x14ac:dyDescent="0.25">
      <c r="A3859">
        <v>88597</v>
      </c>
      <c r="B3859" t="s">
        <v>1103</v>
      </c>
      <c r="C3859" t="s">
        <v>4</v>
      </c>
      <c r="D3859">
        <v>49807</v>
      </c>
      <c r="E3859" t="s">
        <v>504</v>
      </c>
      <c r="F3859">
        <v>6</v>
      </c>
      <c r="G3859">
        <v>6331</v>
      </c>
    </row>
    <row r="3860" spans="1:7" x14ac:dyDescent="0.25">
      <c r="A3860">
        <v>88597</v>
      </c>
      <c r="B3860" t="s">
        <v>1103</v>
      </c>
      <c r="C3860" t="s">
        <v>4</v>
      </c>
      <c r="D3860">
        <v>45147</v>
      </c>
      <c r="E3860" t="s">
        <v>485</v>
      </c>
      <c r="F3860">
        <v>6</v>
      </c>
      <c r="G3860">
        <v>6394</v>
      </c>
    </row>
    <row r="3861" spans="1:7" x14ac:dyDescent="0.25">
      <c r="A3861">
        <v>88597</v>
      </c>
      <c r="B3861" t="s">
        <v>1103</v>
      </c>
      <c r="C3861" t="s">
        <v>4</v>
      </c>
      <c r="D3861">
        <v>52757</v>
      </c>
      <c r="E3861" t="s">
        <v>506</v>
      </c>
      <c r="F3861">
        <v>6</v>
      </c>
      <c r="G3861">
        <v>6343</v>
      </c>
    </row>
    <row r="3862" spans="1:7" x14ac:dyDescent="0.25">
      <c r="A3862">
        <v>88597</v>
      </c>
      <c r="B3862" t="s">
        <v>1103</v>
      </c>
      <c r="C3862" t="s">
        <v>4</v>
      </c>
      <c r="D3862">
        <v>88779</v>
      </c>
      <c r="E3862" t="s">
        <v>1097</v>
      </c>
      <c r="F3862">
        <v>6</v>
      </c>
      <c r="G3862">
        <v>6340</v>
      </c>
    </row>
    <row r="3863" spans="1:7" x14ac:dyDescent="0.25">
      <c r="A3863">
        <v>88597</v>
      </c>
      <c r="B3863" t="s">
        <v>1103</v>
      </c>
      <c r="C3863" t="s">
        <v>4</v>
      </c>
      <c r="D3863">
        <v>49827</v>
      </c>
      <c r="E3863" t="s">
        <v>372</v>
      </c>
      <c r="F3863">
        <v>6</v>
      </c>
      <c r="G3863">
        <v>6340</v>
      </c>
    </row>
    <row r="3864" spans="1:7" x14ac:dyDescent="0.25">
      <c r="A3864">
        <v>88597</v>
      </c>
      <c r="B3864" t="s">
        <v>1103</v>
      </c>
      <c r="C3864" t="s">
        <v>4</v>
      </c>
      <c r="D3864">
        <v>89059</v>
      </c>
      <c r="E3864" t="s">
        <v>1098</v>
      </c>
      <c r="F3864">
        <v>6</v>
      </c>
      <c r="G3864">
        <v>6340</v>
      </c>
    </row>
    <row r="3865" spans="1:7" x14ac:dyDescent="0.25">
      <c r="A3865">
        <v>88597</v>
      </c>
      <c r="B3865" t="s">
        <v>1103</v>
      </c>
      <c r="C3865" t="s">
        <v>4</v>
      </c>
      <c r="D3865">
        <v>88380</v>
      </c>
      <c r="E3865" t="s">
        <v>1099</v>
      </c>
      <c r="F3865">
        <v>6</v>
      </c>
      <c r="G3865">
        <v>6380</v>
      </c>
    </row>
    <row r="3866" spans="1:7" x14ac:dyDescent="0.25">
      <c r="A3866">
        <v>88597</v>
      </c>
      <c r="B3866" t="s">
        <v>1103</v>
      </c>
      <c r="C3866" t="s">
        <v>4</v>
      </c>
      <c r="D3866">
        <v>49977</v>
      </c>
      <c r="E3866" t="s">
        <v>539</v>
      </c>
      <c r="F3866">
        <v>6</v>
      </c>
      <c r="G3866">
        <v>6394</v>
      </c>
    </row>
    <row r="3867" spans="1:7" x14ac:dyDescent="0.25">
      <c r="A3867">
        <v>88597</v>
      </c>
      <c r="B3867" t="s">
        <v>1103</v>
      </c>
      <c r="C3867" t="s">
        <v>4</v>
      </c>
      <c r="D3867">
        <v>89805</v>
      </c>
      <c r="E3867" t="s">
        <v>1100</v>
      </c>
      <c r="F3867">
        <v>6</v>
      </c>
      <c r="G3867">
        <v>6395</v>
      </c>
    </row>
    <row r="3868" spans="1:7" x14ac:dyDescent="0.25">
      <c r="A3868">
        <v>88599</v>
      </c>
      <c r="B3868" t="s">
        <v>1107</v>
      </c>
      <c r="C3868" t="s">
        <v>4</v>
      </c>
      <c r="D3868" t="s">
        <v>5</v>
      </c>
      <c r="E3868" t="s">
        <v>479</v>
      </c>
      <c r="F3868">
        <v>1</v>
      </c>
      <c r="G3868" t="s">
        <v>260</v>
      </c>
    </row>
    <row r="3869" spans="1:7" x14ac:dyDescent="0.25">
      <c r="A3869">
        <v>88599</v>
      </c>
      <c r="B3869" t="s">
        <v>1107</v>
      </c>
      <c r="C3869" t="s">
        <v>4</v>
      </c>
      <c r="D3869" t="s">
        <v>130</v>
      </c>
      <c r="E3869" t="s">
        <v>1093</v>
      </c>
      <c r="F3869">
        <v>1</v>
      </c>
      <c r="G3869" t="s">
        <v>260</v>
      </c>
    </row>
    <row r="3870" spans="1:7" x14ac:dyDescent="0.25">
      <c r="A3870">
        <v>88599</v>
      </c>
      <c r="B3870" t="s">
        <v>1107</v>
      </c>
      <c r="C3870" t="s">
        <v>4</v>
      </c>
      <c r="D3870">
        <v>51691</v>
      </c>
      <c r="E3870" t="s">
        <v>1104</v>
      </c>
      <c r="F3870">
        <v>4</v>
      </c>
      <c r="G3870">
        <v>504</v>
      </c>
    </row>
    <row r="3871" spans="1:7" x14ac:dyDescent="0.25">
      <c r="A3871">
        <v>88599</v>
      </c>
      <c r="B3871" t="s">
        <v>1107</v>
      </c>
      <c r="C3871" t="s">
        <v>4</v>
      </c>
      <c r="D3871">
        <v>51698</v>
      </c>
      <c r="E3871" t="s">
        <v>1105</v>
      </c>
      <c r="F3871">
        <v>4</v>
      </c>
      <c r="G3871">
        <v>502</v>
      </c>
    </row>
    <row r="3872" spans="1:7" x14ac:dyDescent="0.25">
      <c r="A3872">
        <v>88599</v>
      </c>
      <c r="B3872" t="s">
        <v>1107</v>
      </c>
      <c r="C3872" t="s">
        <v>4</v>
      </c>
      <c r="D3872">
        <v>42126</v>
      </c>
      <c r="E3872" t="s">
        <v>501</v>
      </c>
      <c r="F3872">
        <v>5</v>
      </c>
      <c r="G3872">
        <v>5081</v>
      </c>
    </row>
    <row r="3873" spans="1:7" x14ac:dyDescent="0.25">
      <c r="A3873">
        <v>88599</v>
      </c>
      <c r="B3873" t="s">
        <v>1107</v>
      </c>
      <c r="C3873" t="s">
        <v>4</v>
      </c>
      <c r="D3873">
        <v>89420</v>
      </c>
      <c r="E3873" t="s">
        <v>1108</v>
      </c>
      <c r="F3873">
        <v>6</v>
      </c>
      <c r="G3873">
        <v>6331</v>
      </c>
    </row>
    <row r="3874" spans="1:7" x14ac:dyDescent="0.25">
      <c r="A3874">
        <v>88599</v>
      </c>
      <c r="B3874" t="s">
        <v>1107</v>
      </c>
      <c r="C3874" t="s">
        <v>4</v>
      </c>
      <c r="D3874">
        <v>52765</v>
      </c>
      <c r="E3874" t="s">
        <v>503</v>
      </c>
      <c r="F3874">
        <v>6</v>
      </c>
      <c r="G3874">
        <v>6331</v>
      </c>
    </row>
    <row r="3875" spans="1:7" x14ac:dyDescent="0.25">
      <c r="A3875">
        <v>88599</v>
      </c>
      <c r="B3875" t="s">
        <v>1107</v>
      </c>
      <c r="C3875" t="s">
        <v>4</v>
      </c>
      <c r="D3875">
        <v>49974</v>
      </c>
      <c r="E3875" t="s">
        <v>537</v>
      </c>
      <c r="F3875">
        <v>6</v>
      </c>
      <c r="G3875">
        <v>6331</v>
      </c>
    </row>
    <row r="3876" spans="1:7" x14ac:dyDescent="0.25">
      <c r="A3876">
        <v>88599</v>
      </c>
      <c r="B3876" t="s">
        <v>1107</v>
      </c>
      <c r="C3876" t="s">
        <v>4</v>
      </c>
      <c r="D3876">
        <v>49807</v>
      </c>
      <c r="E3876" t="s">
        <v>504</v>
      </c>
      <c r="F3876">
        <v>6</v>
      </c>
      <c r="G3876">
        <v>6331</v>
      </c>
    </row>
    <row r="3877" spans="1:7" x14ac:dyDescent="0.25">
      <c r="A3877">
        <v>88599</v>
      </c>
      <c r="B3877" t="s">
        <v>1107</v>
      </c>
      <c r="C3877" t="s">
        <v>4</v>
      </c>
      <c r="D3877">
        <v>45147</v>
      </c>
      <c r="E3877" t="s">
        <v>485</v>
      </c>
      <c r="F3877">
        <v>6</v>
      </c>
      <c r="G3877">
        <v>6394</v>
      </c>
    </row>
    <row r="3878" spans="1:7" x14ac:dyDescent="0.25">
      <c r="A3878">
        <v>88599</v>
      </c>
      <c r="B3878" t="s">
        <v>1107</v>
      </c>
      <c r="C3878" t="s">
        <v>4</v>
      </c>
      <c r="D3878">
        <v>52757</v>
      </c>
      <c r="E3878" t="s">
        <v>506</v>
      </c>
      <c r="F3878">
        <v>6</v>
      </c>
      <c r="G3878">
        <v>6343</v>
      </c>
    </row>
    <row r="3879" spans="1:7" x14ac:dyDescent="0.25">
      <c r="A3879">
        <v>88599</v>
      </c>
      <c r="B3879" t="s">
        <v>1107</v>
      </c>
      <c r="C3879" t="s">
        <v>4</v>
      </c>
      <c r="D3879">
        <v>88779</v>
      </c>
      <c r="E3879" t="s">
        <v>1097</v>
      </c>
      <c r="F3879">
        <v>6</v>
      </c>
      <c r="G3879">
        <v>6340</v>
      </c>
    </row>
    <row r="3880" spans="1:7" x14ac:dyDescent="0.25">
      <c r="A3880">
        <v>88599</v>
      </c>
      <c r="B3880" t="s">
        <v>1107</v>
      </c>
      <c r="C3880" t="s">
        <v>4</v>
      </c>
      <c r="D3880">
        <v>49827</v>
      </c>
      <c r="E3880" t="s">
        <v>372</v>
      </c>
      <c r="F3880">
        <v>6</v>
      </c>
      <c r="G3880">
        <v>6340</v>
      </c>
    </row>
    <row r="3881" spans="1:7" x14ac:dyDescent="0.25">
      <c r="A3881">
        <v>88599</v>
      </c>
      <c r="B3881" t="s">
        <v>1107</v>
      </c>
      <c r="C3881" t="s">
        <v>4</v>
      </c>
      <c r="D3881">
        <v>89059</v>
      </c>
      <c r="E3881" t="s">
        <v>1098</v>
      </c>
      <c r="F3881">
        <v>6</v>
      </c>
      <c r="G3881">
        <v>6340</v>
      </c>
    </row>
    <row r="3882" spans="1:7" x14ac:dyDescent="0.25">
      <c r="A3882">
        <v>88599</v>
      </c>
      <c r="B3882" t="s">
        <v>1107</v>
      </c>
      <c r="C3882" t="s">
        <v>4</v>
      </c>
      <c r="D3882">
        <v>88380</v>
      </c>
      <c r="E3882" t="s">
        <v>1099</v>
      </c>
      <c r="F3882">
        <v>6</v>
      </c>
      <c r="G3882">
        <v>6380</v>
      </c>
    </row>
    <row r="3883" spans="1:7" x14ac:dyDescent="0.25">
      <c r="A3883">
        <v>88599</v>
      </c>
      <c r="B3883" t="s">
        <v>1107</v>
      </c>
      <c r="C3883" t="s">
        <v>4</v>
      </c>
      <c r="D3883">
        <v>49977</v>
      </c>
      <c r="E3883" t="s">
        <v>539</v>
      </c>
      <c r="F3883">
        <v>6</v>
      </c>
      <c r="G3883">
        <v>6394</v>
      </c>
    </row>
    <row r="3884" spans="1:7" x14ac:dyDescent="0.25">
      <c r="A3884">
        <v>88599</v>
      </c>
      <c r="B3884" t="s">
        <v>1107</v>
      </c>
      <c r="C3884" t="s">
        <v>4</v>
      </c>
      <c r="D3884">
        <v>89805</v>
      </c>
      <c r="E3884" t="s">
        <v>1100</v>
      </c>
      <c r="F3884">
        <v>6</v>
      </c>
      <c r="G3884">
        <v>6395</v>
      </c>
    </row>
    <row r="3885" spans="1:7" x14ac:dyDescent="0.25">
      <c r="A3885">
        <v>88957</v>
      </c>
      <c r="B3885" t="s">
        <v>704</v>
      </c>
      <c r="C3885" t="s">
        <v>4</v>
      </c>
      <c r="D3885" t="s">
        <v>5</v>
      </c>
      <c r="E3885" t="s">
        <v>479</v>
      </c>
      <c r="F3885">
        <v>1</v>
      </c>
      <c r="G3885" t="s">
        <v>260</v>
      </c>
    </row>
    <row r="3886" spans="1:7" x14ac:dyDescent="0.25">
      <c r="A3886">
        <v>88957</v>
      </c>
      <c r="B3886" t="s">
        <v>704</v>
      </c>
      <c r="C3886" t="s">
        <v>4</v>
      </c>
      <c r="D3886">
        <v>46027</v>
      </c>
      <c r="E3886" t="s">
        <v>515</v>
      </c>
      <c r="F3886">
        <v>4</v>
      </c>
      <c r="G3886">
        <v>504</v>
      </c>
    </row>
    <row r="3887" spans="1:7" x14ac:dyDescent="0.25">
      <c r="A3887">
        <v>88957</v>
      </c>
      <c r="B3887" t="s">
        <v>704</v>
      </c>
      <c r="C3887" t="s">
        <v>4</v>
      </c>
      <c r="D3887">
        <v>43776</v>
      </c>
      <c r="E3887" t="s">
        <v>516</v>
      </c>
      <c r="F3887">
        <v>4</v>
      </c>
      <c r="G3887">
        <v>504</v>
      </c>
    </row>
    <row r="3888" spans="1:7" x14ac:dyDescent="0.25">
      <c r="A3888">
        <v>88957</v>
      </c>
      <c r="B3888" t="s">
        <v>704</v>
      </c>
      <c r="C3888" t="s">
        <v>4</v>
      </c>
      <c r="D3888">
        <v>78117</v>
      </c>
      <c r="E3888" t="s">
        <v>491</v>
      </c>
      <c r="F3888">
        <v>5</v>
      </c>
      <c r="G3888">
        <v>5081</v>
      </c>
    </row>
    <row r="3889" spans="1:7" x14ac:dyDescent="0.25">
      <c r="A3889">
        <v>88957</v>
      </c>
      <c r="B3889" t="s">
        <v>704</v>
      </c>
      <c r="C3889" t="s">
        <v>4</v>
      </c>
      <c r="D3889">
        <v>52765</v>
      </c>
      <c r="E3889" t="s">
        <v>503</v>
      </c>
      <c r="F3889">
        <v>6</v>
      </c>
      <c r="G3889">
        <v>6331</v>
      </c>
    </row>
    <row r="3890" spans="1:7" x14ac:dyDescent="0.25">
      <c r="A3890">
        <v>88957</v>
      </c>
      <c r="B3890" t="s">
        <v>704</v>
      </c>
      <c r="C3890" t="s">
        <v>4</v>
      </c>
      <c r="D3890">
        <v>49974</v>
      </c>
      <c r="E3890" t="s">
        <v>537</v>
      </c>
      <c r="F3890">
        <v>6</v>
      </c>
      <c r="G3890">
        <v>6331</v>
      </c>
    </row>
    <row r="3891" spans="1:7" x14ac:dyDescent="0.25">
      <c r="A3891">
        <v>88957</v>
      </c>
      <c r="B3891" t="s">
        <v>704</v>
      </c>
      <c r="C3891" t="s">
        <v>4</v>
      </c>
      <c r="D3891">
        <v>49807</v>
      </c>
      <c r="E3891" t="s">
        <v>504</v>
      </c>
      <c r="F3891">
        <v>6</v>
      </c>
      <c r="G3891">
        <v>6331</v>
      </c>
    </row>
    <row r="3892" spans="1:7" x14ac:dyDescent="0.25">
      <c r="A3892">
        <v>88957</v>
      </c>
      <c r="B3892" t="s">
        <v>704</v>
      </c>
      <c r="C3892" t="s">
        <v>4</v>
      </c>
      <c r="D3892">
        <v>91739</v>
      </c>
      <c r="E3892" t="s">
        <v>1109</v>
      </c>
      <c r="F3892">
        <v>6</v>
      </c>
      <c r="G3892">
        <v>6350</v>
      </c>
    </row>
    <row r="3893" spans="1:7" x14ac:dyDescent="0.25">
      <c r="A3893">
        <v>88957</v>
      </c>
      <c r="B3893" t="s">
        <v>704</v>
      </c>
      <c r="C3893" t="s">
        <v>4</v>
      </c>
      <c r="D3893">
        <v>78356</v>
      </c>
      <c r="E3893" t="s">
        <v>538</v>
      </c>
      <c r="F3893">
        <v>6</v>
      </c>
      <c r="G3893">
        <v>6394</v>
      </c>
    </row>
    <row r="3894" spans="1:7" x14ac:dyDescent="0.25">
      <c r="A3894">
        <v>88957</v>
      </c>
      <c r="B3894" t="s">
        <v>704</v>
      </c>
      <c r="C3894" t="s">
        <v>4</v>
      </c>
      <c r="D3894">
        <v>45147</v>
      </c>
      <c r="E3894" t="s">
        <v>485</v>
      </c>
      <c r="F3894">
        <v>6</v>
      </c>
      <c r="G3894">
        <v>6394</v>
      </c>
    </row>
    <row r="3895" spans="1:7" x14ac:dyDescent="0.25">
      <c r="A3895">
        <v>88957</v>
      </c>
      <c r="B3895" t="s">
        <v>704</v>
      </c>
      <c r="C3895" t="s">
        <v>4</v>
      </c>
      <c r="D3895">
        <v>52757</v>
      </c>
      <c r="E3895" t="s">
        <v>506</v>
      </c>
      <c r="F3895">
        <v>6</v>
      </c>
      <c r="G3895">
        <v>6343</v>
      </c>
    </row>
    <row r="3896" spans="1:7" x14ac:dyDescent="0.25">
      <c r="A3896">
        <v>88957</v>
      </c>
      <c r="B3896" t="s">
        <v>704</v>
      </c>
      <c r="C3896" t="s">
        <v>4</v>
      </c>
      <c r="D3896" t="s">
        <v>29</v>
      </c>
      <c r="E3896" t="s">
        <v>535</v>
      </c>
      <c r="F3896">
        <v>6</v>
      </c>
      <c r="G3896">
        <v>6315</v>
      </c>
    </row>
    <row r="3897" spans="1:7" x14ac:dyDescent="0.25">
      <c r="A3897">
        <v>88957</v>
      </c>
      <c r="B3897" t="s">
        <v>704</v>
      </c>
      <c r="C3897" t="s">
        <v>4</v>
      </c>
      <c r="D3897">
        <v>49829</v>
      </c>
      <c r="E3897" t="s">
        <v>369</v>
      </c>
      <c r="F3897">
        <v>6</v>
      </c>
      <c r="G3897">
        <v>6340</v>
      </c>
    </row>
    <row r="3898" spans="1:7" x14ac:dyDescent="0.25">
      <c r="A3898">
        <v>88957</v>
      </c>
      <c r="B3898" t="s">
        <v>704</v>
      </c>
      <c r="C3898" t="s">
        <v>4</v>
      </c>
      <c r="D3898">
        <v>49951</v>
      </c>
      <c r="E3898" t="s">
        <v>373</v>
      </c>
      <c r="F3898">
        <v>6</v>
      </c>
      <c r="G3898">
        <v>6340</v>
      </c>
    </row>
    <row r="3899" spans="1:7" x14ac:dyDescent="0.25">
      <c r="A3899">
        <v>88957</v>
      </c>
      <c r="B3899" t="s">
        <v>704</v>
      </c>
      <c r="C3899" t="s">
        <v>4</v>
      </c>
      <c r="D3899">
        <v>49103</v>
      </c>
      <c r="E3899" t="s">
        <v>536</v>
      </c>
      <c r="F3899">
        <v>6</v>
      </c>
      <c r="G3899">
        <v>6361</v>
      </c>
    </row>
    <row r="3900" spans="1:7" x14ac:dyDescent="0.25">
      <c r="A3900">
        <v>88957</v>
      </c>
      <c r="B3900" t="s">
        <v>704</v>
      </c>
      <c r="C3900" t="s">
        <v>4</v>
      </c>
      <c r="D3900">
        <v>49977</v>
      </c>
      <c r="E3900" t="s">
        <v>539</v>
      </c>
      <c r="F3900">
        <v>6</v>
      </c>
      <c r="G3900">
        <v>6394</v>
      </c>
    </row>
    <row r="3901" spans="1:7" x14ac:dyDescent="0.25">
      <c r="A3901">
        <v>88958</v>
      </c>
      <c r="B3901" t="s">
        <v>1110</v>
      </c>
      <c r="C3901" t="s">
        <v>4</v>
      </c>
      <c r="D3901" t="s">
        <v>5</v>
      </c>
      <c r="E3901" t="s">
        <v>479</v>
      </c>
      <c r="F3901">
        <v>1</v>
      </c>
      <c r="G3901" t="s">
        <v>260</v>
      </c>
    </row>
    <row r="3902" spans="1:7" x14ac:dyDescent="0.25">
      <c r="A3902">
        <v>88958</v>
      </c>
      <c r="B3902" t="s">
        <v>1110</v>
      </c>
      <c r="C3902" t="s">
        <v>4</v>
      </c>
      <c r="D3902">
        <v>46027</v>
      </c>
      <c r="E3902" t="s">
        <v>515</v>
      </c>
      <c r="F3902">
        <v>4</v>
      </c>
      <c r="G3902">
        <v>504</v>
      </c>
    </row>
    <row r="3903" spans="1:7" x14ac:dyDescent="0.25">
      <c r="A3903">
        <v>88958</v>
      </c>
      <c r="B3903" t="s">
        <v>1110</v>
      </c>
      <c r="C3903" t="s">
        <v>4</v>
      </c>
      <c r="D3903">
        <v>43776</v>
      </c>
      <c r="E3903" t="s">
        <v>516</v>
      </c>
      <c r="F3903">
        <v>4</v>
      </c>
      <c r="G3903">
        <v>504</v>
      </c>
    </row>
    <row r="3904" spans="1:7" x14ac:dyDescent="0.25">
      <c r="A3904">
        <v>88958</v>
      </c>
      <c r="B3904" t="s">
        <v>1110</v>
      </c>
      <c r="C3904" t="s">
        <v>4</v>
      </c>
      <c r="D3904">
        <v>78117</v>
      </c>
      <c r="E3904" t="s">
        <v>491</v>
      </c>
      <c r="F3904">
        <v>5</v>
      </c>
      <c r="G3904">
        <v>5081</v>
      </c>
    </row>
    <row r="3905" spans="1:7" x14ac:dyDescent="0.25">
      <c r="A3905">
        <v>88958</v>
      </c>
      <c r="B3905" t="s">
        <v>1110</v>
      </c>
      <c r="C3905" t="s">
        <v>4</v>
      </c>
      <c r="D3905">
        <v>52765</v>
      </c>
      <c r="E3905" t="s">
        <v>503</v>
      </c>
      <c r="F3905">
        <v>6</v>
      </c>
      <c r="G3905">
        <v>6331</v>
      </c>
    </row>
    <row r="3906" spans="1:7" x14ac:dyDescent="0.25">
      <c r="A3906">
        <v>88958</v>
      </c>
      <c r="B3906" t="s">
        <v>1110</v>
      </c>
      <c r="C3906" t="s">
        <v>4</v>
      </c>
      <c r="D3906">
        <v>49974</v>
      </c>
      <c r="E3906" t="s">
        <v>537</v>
      </c>
      <c r="F3906">
        <v>6</v>
      </c>
      <c r="G3906">
        <v>6331</v>
      </c>
    </row>
    <row r="3907" spans="1:7" x14ac:dyDescent="0.25">
      <c r="A3907">
        <v>88958</v>
      </c>
      <c r="B3907" t="s">
        <v>1110</v>
      </c>
      <c r="C3907" t="s">
        <v>4</v>
      </c>
      <c r="D3907">
        <v>49807</v>
      </c>
      <c r="E3907" t="s">
        <v>504</v>
      </c>
      <c r="F3907">
        <v>6</v>
      </c>
      <c r="G3907">
        <v>6331</v>
      </c>
    </row>
    <row r="3908" spans="1:7" x14ac:dyDescent="0.25">
      <c r="A3908">
        <v>88958</v>
      </c>
      <c r="B3908" t="s">
        <v>1110</v>
      </c>
      <c r="C3908" t="s">
        <v>4</v>
      </c>
      <c r="D3908">
        <v>91738</v>
      </c>
      <c r="E3908" t="s">
        <v>1111</v>
      </c>
      <c r="F3908">
        <v>6</v>
      </c>
      <c r="G3908">
        <v>6350</v>
      </c>
    </row>
    <row r="3909" spans="1:7" x14ac:dyDescent="0.25">
      <c r="A3909">
        <v>88958</v>
      </c>
      <c r="B3909" t="s">
        <v>1110</v>
      </c>
      <c r="C3909" t="s">
        <v>4</v>
      </c>
      <c r="D3909">
        <v>78356</v>
      </c>
      <c r="E3909" t="s">
        <v>538</v>
      </c>
      <c r="F3909">
        <v>6</v>
      </c>
      <c r="G3909">
        <v>6394</v>
      </c>
    </row>
    <row r="3910" spans="1:7" x14ac:dyDescent="0.25">
      <c r="A3910">
        <v>88958</v>
      </c>
      <c r="B3910" t="s">
        <v>1110</v>
      </c>
      <c r="C3910" t="s">
        <v>4</v>
      </c>
      <c r="D3910">
        <v>45147</v>
      </c>
      <c r="E3910" t="s">
        <v>485</v>
      </c>
      <c r="F3910">
        <v>6</v>
      </c>
      <c r="G3910">
        <v>6394</v>
      </c>
    </row>
    <row r="3911" spans="1:7" x14ac:dyDescent="0.25">
      <c r="A3911">
        <v>88958</v>
      </c>
      <c r="B3911" t="s">
        <v>1110</v>
      </c>
      <c r="C3911" t="s">
        <v>4</v>
      </c>
      <c r="D3911">
        <v>52757</v>
      </c>
      <c r="E3911" t="s">
        <v>506</v>
      </c>
      <c r="F3911">
        <v>6</v>
      </c>
      <c r="G3911">
        <v>6343</v>
      </c>
    </row>
    <row r="3912" spans="1:7" x14ac:dyDescent="0.25">
      <c r="A3912">
        <v>88958</v>
      </c>
      <c r="B3912" t="s">
        <v>1110</v>
      </c>
      <c r="C3912" t="s">
        <v>4</v>
      </c>
      <c r="D3912" t="s">
        <v>29</v>
      </c>
      <c r="E3912" t="s">
        <v>535</v>
      </c>
      <c r="F3912">
        <v>6</v>
      </c>
      <c r="G3912">
        <v>6315</v>
      </c>
    </row>
    <row r="3913" spans="1:7" x14ac:dyDescent="0.25">
      <c r="A3913">
        <v>88958</v>
      </c>
      <c r="B3913" t="s">
        <v>1110</v>
      </c>
      <c r="C3913" t="s">
        <v>4</v>
      </c>
      <c r="D3913">
        <v>49829</v>
      </c>
      <c r="E3913" t="s">
        <v>369</v>
      </c>
      <c r="F3913">
        <v>6</v>
      </c>
      <c r="G3913">
        <v>6340</v>
      </c>
    </row>
    <row r="3914" spans="1:7" x14ac:dyDescent="0.25">
      <c r="A3914">
        <v>88958</v>
      </c>
      <c r="B3914" t="s">
        <v>1110</v>
      </c>
      <c r="C3914" t="s">
        <v>4</v>
      </c>
      <c r="D3914">
        <v>49951</v>
      </c>
      <c r="E3914" t="s">
        <v>373</v>
      </c>
      <c r="F3914">
        <v>6</v>
      </c>
      <c r="G3914">
        <v>6340</v>
      </c>
    </row>
    <row r="3915" spans="1:7" x14ac:dyDescent="0.25">
      <c r="A3915">
        <v>88958</v>
      </c>
      <c r="B3915" t="s">
        <v>1110</v>
      </c>
      <c r="C3915" t="s">
        <v>4</v>
      </c>
      <c r="D3915">
        <v>49103</v>
      </c>
      <c r="E3915" t="s">
        <v>536</v>
      </c>
      <c r="F3915">
        <v>6</v>
      </c>
      <c r="G3915">
        <v>6361</v>
      </c>
    </row>
    <row r="3916" spans="1:7" x14ac:dyDescent="0.25">
      <c r="A3916">
        <v>88958</v>
      </c>
      <c r="B3916" t="s">
        <v>1110</v>
      </c>
      <c r="C3916" t="s">
        <v>4</v>
      </c>
      <c r="D3916">
        <v>49977</v>
      </c>
      <c r="E3916" t="s">
        <v>539</v>
      </c>
      <c r="F3916">
        <v>6</v>
      </c>
      <c r="G3916">
        <v>6394</v>
      </c>
    </row>
    <row r="3917" spans="1:7" x14ac:dyDescent="0.25">
      <c r="A3917">
        <v>88959</v>
      </c>
      <c r="B3917" t="s">
        <v>740</v>
      </c>
      <c r="C3917" t="s">
        <v>4</v>
      </c>
      <c r="D3917" t="s">
        <v>5</v>
      </c>
      <c r="E3917" t="s">
        <v>479</v>
      </c>
      <c r="F3917">
        <v>1</v>
      </c>
      <c r="G3917" t="s">
        <v>260</v>
      </c>
    </row>
    <row r="3918" spans="1:7" x14ac:dyDescent="0.25">
      <c r="A3918">
        <v>88959</v>
      </c>
      <c r="B3918" t="s">
        <v>740</v>
      </c>
      <c r="C3918" t="s">
        <v>4</v>
      </c>
      <c r="D3918">
        <v>46027</v>
      </c>
      <c r="E3918" t="s">
        <v>515</v>
      </c>
      <c r="F3918">
        <v>4</v>
      </c>
      <c r="G3918">
        <v>504</v>
      </c>
    </row>
    <row r="3919" spans="1:7" x14ac:dyDescent="0.25">
      <c r="A3919">
        <v>88959</v>
      </c>
      <c r="B3919" t="s">
        <v>740</v>
      </c>
      <c r="C3919" t="s">
        <v>4</v>
      </c>
      <c r="D3919">
        <v>43776</v>
      </c>
      <c r="E3919" t="s">
        <v>516</v>
      </c>
      <c r="F3919">
        <v>4</v>
      </c>
      <c r="G3919">
        <v>504</v>
      </c>
    </row>
    <row r="3920" spans="1:7" x14ac:dyDescent="0.25">
      <c r="A3920">
        <v>88959</v>
      </c>
      <c r="B3920" t="s">
        <v>740</v>
      </c>
      <c r="C3920" t="s">
        <v>4</v>
      </c>
      <c r="D3920">
        <v>78117</v>
      </c>
      <c r="E3920" t="s">
        <v>491</v>
      </c>
      <c r="F3920">
        <v>5</v>
      </c>
      <c r="G3920">
        <v>5081</v>
      </c>
    </row>
    <row r="3921" spans="1:7" x14ac:dyDescent="0.25">
      <c r="A3921">
        <v>88959</v>
      </c>
      <c r="B3921" t="s">
        <v>740</v>
      </c>
      <c r="C3921" t="s">
        <v>4</v>
      </c>
      <c r="D3921">
        <v>52765</v>
      </c>
      <c r="E3921" t="s">
        <v>503</v>
      </c>
      <c r="F3921">
        <v>6</v>
      </c>
      <c r="G3921">
        <v>6331</v>
      </c>
    </row>
    <row r="3922" spans="1:7" x14ac:dyDescent="0.25">
      <c r="A3922">
        <v>88959</v>
      </c>
      <c r="B3922" t="s">
        <v>740</v>
      </c>
      <c r="C3922" t="s">
        <v>4</v>
      </c>
      <c r="D3922">
        <v>49974</v>
      </c>
      <c r="E3922" t="s">
        <v>537</v>
      </c>
      <c r="F3922">
        <v>6</v>
      </c>
      <c r="G3922">
        <v>6331</v>
      </c>
    </row>
    <row r="3923" spans="1:7" x14ac:dyDescent="0.25">
      <c r="A3923">
        <v>88959</v>
      </c>
      <c r="B3923" t="s">
        <v>740</v>
      </c>
      <c r="C3923" t="s">
        <v>4</v>
      </c>
      <c r="D3923">
        <v>49807</v>
      </c>
      <c r="E3923" t="s">
        <v>504</v>
      </c>
      <c r="F3923">
        <v>6</v>
      </c>
      <c r="G3923">
        <v>6331</v>
      </c>
    </row>
    <row r="3924" spans="1:7" x14ac:dyDescent="0.25">
      <c r="A3924">
        <v>88959</v>
      </c>
      <c r="B3924" t="s">
        <v>740</v>
      </c>
      <c r="C3924" t="s">
        <v>4</v>
      </c>
      <c r="D3924">
        <v>91737</v>
      </c>
      <c r="E3924" t="s">
        <v>1112</v>
      </c>
      <c r="F3924">
        <v>6</v>
      </c>
      <c r="G3924">
        <v>6350</v>
      </c>
    </row>
    <row r="3925" spans="1:7" x14ac:dyDescent="0.25">
      <c r="A3925">
        <v>88959</v>
      </c>
      <c r="B3925" t="s">
        <v>740</v>
      </c>
      <c r="C3925" t="s">
        <v>4</v>
      </c>
      <c r="D3925">
        <v>78356</v>
      </c>
      <c r="E3925" t="s">
        <v>538</v>
      </c>
      <c r="F3925">
        <v>6</v>
      </c>
      <c r="G3925">
        <v>6394</v>
      </c>
    </row>
    <row r="3926" spans="1:7" x14ac:dyDescent="0.25">
      <c r="A3926">
        <v>88959</v>
      </c>
      <c r="B3926" t="s">
        <v>740</v>
      </c>
      <c r="C3926" t="s">
        <v>4</v>
      </c>
      <c r="D3926">
        <v>45147</v>
      </c>
      <c r="E3926" t="s">
        <v>485</v>
      </c>
      <c r="F3926">
        <v>6</v>
      </c>
      <c r="G3926">
        <v>6394</v>
      </c>
    </row>
    <row r="3927" spans="1:7" x14ac:dyDescent="0.25">
      <c r="A3927">
        <v>88959</v>
      </c>
      <c r="B3927" t="s">
        <v>740</v>
      </c>
      <c r="C3927" t="s">
        <v>4</v>
      </c>
      <c r="D3927">
        <v>52757</v>
      </c>
      <c r="E3927" t="s">
        <v>506</v>
      </c>
      <c r="F3927">
        <v>6</v>
      </c>
      <c r="G3927">
        <v>6343</v>
      </c>
    </row>
    <row r="3928" spans="1:7" x14ac:dyDescent="0.25">
      <c r="A3928">
        <v>88959</v>
      </c>
      <c r="B3928" t="s">
        <v>740</v>
      </c>
      <c r="C3928" t="s">
        <v>4</v>
      </c>
      <c r="D3928" t="s">
        <v>29</v>
      </c>
      <c r="E3928" t="s">
        <v>535</v>
      </c>
      <c r="F3928">
        <v>6</v>
      </c>
      <c r="G3928">
        <v>6315</v>
      </c>
    </row>
    <row r="3929" spans="1:7" x14ac:dyDescent="0.25">
      <c r="A3929">
        <v>88959</v>
      </c>
      <c r="B3929" t="s">
        <v>740</v>
      </c>
      <c r="C3929" t="s">
        <v>4</v>
      </c>
      <c r="D3929">
        <v>49829</v>
      </c>
      <c r="E3929" t="s">
        <v>369</v>
      </c>
      <c r="F3929">
        <v>6</v>
      </c>
      <c r="G3929">
        <v>6340</v>
      </c>
    </row>
    <row r="3930" spans="1:7" x14ac:dyDescent="0.25">
      <c r="A3930">
        <v>88959</v>
      </c>
      <c r="B3930" t="s">
        <v>740</v>
      </c>
      <c r="C3930" t="s">
        <v>4</v>
      </c>
      <c r="D3930">
        <v>49951</v>
      </c>
      <c r="E3930" t="s">
        <v>373</v>
      </c>
      <c r="F3930">
        <v>6</v>
      </c>
      <c r="G3930">
        <v>6340</v>
      </c>
    </row>
    <row r="3931" spans="1:7" x14ac:dyDescent="0.25">
      <c r="A3931">
        <v>88959</v>
      </c>
      <c r="B3931" t="s">
        <v>740</v>
      </c>
      <c r="C3931" t="s">
        <v>4</v>
      </c>
      <c r="D3931">
        <v>49103</v>
      </c>
      <c r="E3931" t="s">
        <v>536</v>
      </c>
      <c r="F3931">
        <v>6</v>
      </c>
      <c r="G3931">
        <v>6361</v>
      </c>
    </row>
    <row r="3932" spans="1:7" x14ac:dyDescent="0.25">
      <c r="A3932">
        <v>88959</v>
      </c>
      <c r="B3932" t="s">
        <v>740</v>
      </c>
      <c r="C3932" t="s">
        <v>4</v>
      </c>
      <c r="D3932">
        <v>49977</v>
      </c>
      <c r="E3932" t="s">
        <v>539</v>
      </c>
      <c r="F3932">
        <v>6</v>
      </c>
      <c r="G3932">
        <v>6394</v>
      </c>
    </row>
    <row r="3933" spans="1:7" x14ac:dyDescent="0.25">
      <c r="A3933">
        <v>89023</v>
      </c>
      <c r="B3933" t="s">
        <v>1113</v>
      </c>
      <c r="C3933" t="s">
        <v>4</v>
      </c>
      <c r="D3933" t="s">
        <v>62</v>
      </c>
      <c r="E3933" t="s">
        <v>675</v>
      </c>
      <c r="F3933">
        <v>1</v>
      </c>
      <c r="G3933" t="s">
        <v>260</v>
      </c>
    </row>
    <row r="3934" spans="1:7" x14ac:dyDescent="0.25">
      <c r="A3934">
        <v>89023</v>
      </c>
      <c r="B3934" t="s">
        <v>1113</v>
      </c>
      <c r="C3934" t="s">
        <v>4</v>
      </c>
      <c r="D3934">
        <v>49140</v>
      </c>
      <c r="E3934" t="s">
        <v>1114</v>
      </c>
      <c r="F3934">
        <v>4</v>
      </c>
      <c r="G3934">
        <v>503</v>
      </c>
    </row>
    <row r="3935" spans="1:7" x14ac:dyDescent="0.25">
      <c r="A3935">
        <v>89023</v>
      </c>
      <c r="B3935" t="s">
        <v>1113</v>
      </c>
      <c r="C3935" t="s">
        <v>4</v>
      </c>
      <c r="D3935">
        <v>42472</v>
      </c>
      <c r="E3935" t="s">
        <v>1115</v>
      </c>
      <c r="F3935">
        <v>4</v>
      </c>
      <c r="G3935">
        <v>5050</v>
      </c>
    </row>
    <row r="3936" spans="1:7" x14ac:dyDescent="0.25">
      <c r="A3936">
        <v>89023</v>
      </c>
      <c r="B3936" t="s">
        <v>1113</v>
      </c>
      <c r="C3936" t="s">
        <v>4</v>
      </c>
      <c r="D3936">
        <v>49300</v>
      </c>
      <c r="E3936" t="s">
        <v>715</v>
      </c>
      <c r="F3936">
        <v>4</v>
      </c>
      <c r="G3936">
        <v>509</v>
      </c>
    </row>
    <row r="3937" spans="1:7" x14ac:dyDescent="0.25">
      <c r="A3937">
        <v>89023</v>
      </c>
      <c r="B3937" t="s">
        <v>1113</v>
      </c>
      <c r="C3937" t="s">
        <v>4</v>
      </c>
      <c r="D3937">
        <v>89188</v>
      </c>
      <c r="E3937" t="s">
        <v>1116</v>
      </c>
      <c r="F3937">
        <v>4</v>
      </c>
      <c r="G3937">
        <v>5093</v>
      </c>
    </row>
    <row r="3938" spans="1:7" x14ac:dyDescent="0.25">
      <c r="A3938">
        <v>89023</v>
      </c>
      <c r="B3938" t="s">
        <v>1113</v>
      </c>
      <c r="C3938" t="s">
        <v>4</v>
      </c>
      <c r="D3938">
        <v>52765</v>
      </c>
      <c r="E3938" t="s">
        <v>503</v>
      </c>
      <c r="F3938">
        <v>6</v>
      </c>
      <c r="G3938">
        <v>6331</v>
      </c>
    </row>
    <row r="3939" spans="1:7" x14ac:dyDescent="0.25">
      <c r="A3939">
        <v>89023</v>
      </c>
      <c r="B3939" t="s">
        <v>1113</v>
      </c>
      <c r="C3939" t="s">
        <v>4</v>
      </c>
      <c r="D3939">
        <v>49974</v>
      </c>
      <c r="E3939" t="s">
        <v>537</v>
      </c>
      <c r="F3939">
        <v>6</v>
      </c>
      <c r="G3939">
        <v>6331</v>
      </c>
    </row>
    <row r="3940" spans="1:7" x14ac:dyDescent="0.25">
      <c r="A3940">
        <v>89023</v>
      </c>
      <c r="B3940" t="s">
        <v>1113</v>
      </c>
      <c r="C3940" t="s">
        <v>4</v>
      </c>
      <c r="D3940">
        <v>49807</v>
      </c>
      <c r="E3940" t="s">
        <v>504</v>
      </c>
      <c r="F3940">
        <v>6</v>
      </c>
      <c r="G3940">
        <v>6331</v>
      </c>
    </row>
    <row r="3941" spans="1:7" x14ac:dyDescent="0.25">
      <c r="A3941">
        <v>89023</v>
      </c>
      <c r="B3941" t="s">
        <v>1113</v>
      </c>
      <c r="C3941" t="s">
        <v>4</v>
      </c>
      <c r="D3941">
        <v>89127</v>
      </c>
      <c r="E3941" t="s">
        <v>131</v>
      </c>
      <c r="F3941">
        <v>6</v>
      </c>
      <c r="G3941">
        <v>6320</v>
      </c>
    </row>
    <row r="3942" spans="1:7" x14ac:dyDescent="0.25">
      <c r="A3942">
        <v>89023</v>
      </c>
      <c r="B3942" t="s">
        <v>1113</v>
      </c>
      <c r="C3942" t="s">
        <v>4</v>
      </c>
      <c r="D3942">
        <v>45147</v>
      </c>
      <c r="E3942" t="s">
        <v>485</v>
      </c>
      <c r="F3942">
        <v>6</v>
      </c>
      <c r="G3942">
        <v>6394</v>
      </c>
    </row>
    <row r="3943" spans="1:7" x14ac:dyDescent="0.25">
      <c r="A3943">
        <v>89023</v>
      </c>
      <c r="B3943" t="s">
        <v>1113</v>
      </c>
      <c r="C3943" t="s">
        <v>4</v>
      </c>
      <c r="D3943">
        <v>52757</v>
      </c>
      <c r="E3943" t="s">
        <v>506</v>
      </c>
      <c r="F3943">
        <v>6</v>
      </c>
      <c r="G3943">
        <v>6343</v>
      </c>
    </row>
    <row r="3944" spans="1:7" x14ac:dyDescent="0.25">
      <c r="A3944">
        <v>89023</v>
      </c>
      <c r="B3944" t="s">
        <v>1113</v>
      </c>
      <c r="C3944" t="s">
        <v>4</v>
      </c>
      <c r="D3944">
        <v>89126</v>
      </c>
      <c r="E3944" t="s">
        <v>1117</v>
      </c>
      <c r="F3944">
        <v>6</v>
      </c>
      <c r="G3944">
        <v>6315</v>
      </c>
    </row>
    <row r="3945" spans="1:7" x14ac:dyDescent="0.25">
      <c r="A3945">
        <v>89023</v>
      </c>
      <c r="B3945" t="s">
        <v>1113</v>
      </c>
      <c r="C3945" t="s">
        <v>4</v>
      </c>
      <c r="D3945">
        <v>49829</v>
      </c>
      <c r="E3945" t="s">
        <v>369</v>
      </c>
      <c r="F3945">
        <v>6</v>
      </c>
      <c r="G3945">
        <v>6340</v>
      </c>
    </row>
    <row r="3946" spans="1:7" x14ac:dyDescent="0.25">
      <c r="A3946">
        <v>89023</v>
      </c>
      <c r="B3946" t="s">
        <v>1113</v>
      </c>
      <c r="C3946" t="s">
        <v>4</v>
      </c>
      <c r="D3946">
        <v>52756</v>
      </c>
      <c r="E3946" t="s">
        <v>374</v>
      </c>
      <c r="F3946">
        <v>6</v>
      </c>
      <c r="G3946">
        <v>6340</v>
      </c>
    </row>
    <row r="3947" spans="1:7" x14ac:dyDescent="0.25">
      <c r="A3947">
        <v>89023</v>
      </c>
      <c r="B3947" t="s">
        <v>1113</v>
      </c>
      <c r="C3947" t="s">
        <v>4</v>
      </c>
      <c r="D3947">
        <v>52704</v>
      </c>
      <c r="E3947" t="s">
        <v>548</v>
      </c>
      <c r="F3947">
        <v>6</v>
      </c>
      <c r="G3947">
        <v>6361</v>
      </c>
    </row>
    <row r="3948" spans="1:7" x14ac:dyDescent="0.25">
      <c r="A3948">
        <v>89023</v>
      </c>
      <c r="B3948" t="s">
        <v>1113</v>
      </c>
      <c r="C3948" t="s">
        <v>4</v>
      </c>
      <c r="D3948">
        <v>49977</v>
      </c>
      <c r="E3948" t="s">
        <v>539</v>
      </c>
      <c r="F3948">
        <v>6</v>
      </c>
      <c r="G3948">
        <v>6394</v>
      </c>
    </row>
    <row r="3949" spans="1:7" x14ac:dyDescent="0.25">
      <c r="A3949">
        <v>89168</v>
      </c>
      <c r="B3949" t="s">
        <v>1118</v>
      </c>
      <c r="C3949" t="s">
        <v>4</v>
      </c>
      <c r="D3949">
        <v>49125</v>
      </c>
      <c r="E3949" t="s">
        <v>735</v>
      </c>
      <c r="F3949">
        <v>4</v>
      </c>
      <c r="G3949">
        <v>503</v>
      </c>
    </row>
    <row r="3950" spans="1:7" x14ac:dyDescent="0.25">
      <c r="A3950">
        <v>89168</v>
      </c>
      <c r="B3950" t="s">
        <v>1118</v>
      </c>
      <c r="C3950" t="s">
        <v>4</v>
      </c>
      <c r="D3950">
        <v>85388</v>
      </c>
      <c r="E3950" t="s">
        <v>1119</v>
      </c>
      <c r="F3950">
        <v>4</v>
      </c>
      <c r="G3950">
        <v>5050</v>
      </c>
    </row>
    <row r="3951" spans="1:7" x14ac:dyDescent="0.25">
      <c r="A3951">
        <v>89168</v>
      </c>
      <c r="B3951" t="s">
        <v>1118</v>
      </c>
      <c r="C3951" t="s">
        <v>4</v>
      </c>
      <c r="D3951">
        <v>56504</v>
      </c>
      <c r="E3951" t="s">
        <v>546</v>
      </c>
      <c r="F3951">
        <v>4</v>
      </c>
      <c r="G3951">
        <v>5093</v>
      </c>
    </row>
    <row r="3952" spans="1:7" x14ac:dyDescent="0.25">
      <c r="A3952">
        <v>89168</v>
      </c>
      <c r="B3952" t="s">
        <v>1118</v>
      </c>
      <c r="C3952" t="s">
        <v>4</v>
      </c>
      <c r="D3952">
        <v>49300</v>
      </c>
      <c r="E3952" t="s">
        <v>715</v>
      </c>
      <c r="F3952">
        <v>4</v>
      </c>
      <c r="G3952">
        <v>509</v>
      </c>
    </row>
    <row r="3953" spans="1:7" x14ac:dyDescent="0.25">
      <c r="A3953">
        <v>89168</v>
      </c>
      <c r="B3953" t="s">
        <v>1118</v>
      </c>
      <c r="C3953" t="s">
        <v>4</v>
      </c>
      <c r="D3953">
        <v>90060</v>
      </c>
      <c r="E3953" t="s">
        <v>1120</v>
      </c>
      <c r="F3953">
        <v>4</v>
      </c>
      <c r="G3953">
        <v>5050</v>
      </c>
    </row>
    <row r="3954" spans="1:7" x14ac:dyDescent="0.25">
      <c r="A3954">
        <v>89168</v>
      </c>
      <c r="B3954" t="s">
        <v>1118</v>
      </c>
      <c r="C3954" t="s">
        <v>4</v>
      </c>
      <c r="D3954">
        <v>87632</v>
      </c>
      <c r="E3954" t="s">
        <v>1121</v>
      </c>
      <c r="F3954">
        <v>4</v>
      </c>
      <c r="G3954">
        <v>904</v>
      </c>
    </row>
    <row r="3955" spans="1:7" x14ac:dyDescent="0.25">
      <c r="A3955">
        <v>89168</v>
      </c>
      <c r="B3955" t="s">
        <v>1118</v>
      </c>
      <c r="C3955" t="s">
        <v>4</v>
      </c>
      <c r="D3955">
        <v>52765</v>
      </c>
      <c r="E3955" t="s">
        <v>503</v>
      </c>
      <c r="F3955">
        <v>6</v>
      </c>
      <c r="G3955">
        <v>6331</v>
      </c>
    </row>
    <row r="3956" spans="1:7" x14ac:dyDescent="0.25">
      <c r="A3956">
        <v>89168</v>
      </c>
      <c r="B3956" t="s">
        <v>1118</v>
      </c>
      <c r="C3956" t="s">
        <v>4</v>
      </c>
      <c r="D3956">
        <v>49974</v>
      </c>
      <c r="E3956" t="s">
        <v>537</v>
      </c>
      <c r="F3956">
        <v>6</v>
      </c>
      <c r="G3956">
        <v>6331</v>
      </c>
    </row>
    <row r="3957" spans="1:7" x14ac:dyDescent="0.25">
      <c r="A3957">
        <v>89168</v>
      </c>
      <c r="B3957" t="s">
        <v>1118</v>
      </c>
      <c r="C3957" t="s">
        <v>4</v>
      </c>
      <c r="D3957">
        <v>49807</v>
      </c>
      <c r="E3957" t="s">
        <v>504</v>
      </c>
      <c r="F3957">
        <v>6</v>
      </c>
      <c r="G3957">
        <v>6331</v>
      </c>
    </row>
    <row r="3958" spans="1:7" x14ac:dyDescent="0.25">
      <c r="A3958">
        <v>89168</v>
      </c>
      <c r="B3958" t="s">
        <v>1118</v>
      </c>
      <c r="C3958" t="s">
        <v>4</v>
      </c>
      <c r="D3958">
        <v>92341</v>
      </c>
      <c r="E3958" t="s">
        <v>1122</v>
      </c>
      <c r="F3958">
        <v>6</v>
      </c>
      <c r="G3958">
        <v>6350</v>
      </c>
    </row>
    <row r="3959" spans="1:7" x14ac:dyDescent="0.25">
      <c r="A3959">
        <v>89168</v>
      </c>
      <c r="B3959" t="s">
        <v>1118</v>
      </c>
      <c r="C3959" t="s">
        <v>4</v>
      </c>
      <c r="D3959">
        <v>45147</v>
      </c>
      <c r="E3959" t="s">
        <v>485</v>
      </c>
      <c r="F3959">
        <v>6</v>
      </c>
      <c r="G3959">
        <v>6394</v>
      </c>
    </row>
    <row r="3960" spans="1:7" x14ac:dyDescent="0.25">
      <c r="A3960">
        <v>89168</v>
      </c>
      <c r="B3960" t="s">
        <v>1118</v>
      </c>
      <c r="C3960" t="s">
        <v>4</v>
      </c>
      <c r="D3960">
        <v>52757</v>
      </c>
      <c r="E3960" t="s">
        <v>506</v>
      </c>
      <c r="F3960">
        <v>6</v>
      </c>
      <c r="G3960">
        <v>6343</v>
      </c>
    </row>
    <row r="3961" spans="1:7" x14ac:dyDescent="0.25">
      <c r="A3961">
        <v>89168</v>
      </c>
      <c r="B3961" t="s">
        <v>1118</v>
      </c>
      <c r="C3961" t="s">
        <v>4</v>
      </c>
      <c r="D3961">
        <v>88370</v>
      </c>
      <c r="E3961" t="s">
        <v>1123</v>
      </c>
      <c r="F3961">
        <v>6</v>
      </c>
      <c r="G3961">
        <v>6310</v>
      </c>
    </row>
    <row r="3962" spans="1:7" x14ac:dyDescent="0.25">
      <c r="A3962">
        <v>89168</v>
      </c>
      <c r="B3962" t="s">
        <v>1118</v>
      </c>
      <c r="C3962" t="s">
        <v>4</v>
      </c>
      <c r="D3962">
        <v>49803</v>
      </c>
      <c r="E3962" t="s">
        <v>372</v>
      </c>
      <c r="F3962">
        <v>6</v>
      </c>
      <c r="G3962">
        <v>6340</v>
      </c>
    </row>
    <row r="3963" spans="1:7" x14ac:dyDescent="0.25">
      <c r="A3963">
        <v>89168</v>
      </c>
      <c r="B3963" t="s">
        <v>1118</v>
      </c>
      <c r="C3963" t="s">
        <v>4</v>
      </c>
      <c r="D3963">
        <v>49965</v>
      </c>
      <c r="E3963" t="s">
        <v>381</v>
      </c>
      <c r="F3963">
        <v>6</v>
      </c>
      <c r="G3963">
        <v>6340</v>
      </c>
    </row>
    <row r="3964" spans="1:7" x14ac:dyDescent="0.25">
      <c r="A3964">
        <v>89168</v>
      </c>
      <c r="B3964" t="s">
        <v>1118</v>
      </c>
      <c r="C3964" t="s">
        <v>4</v>
      </c>
      <c r="D3964">
        <v>46186</v>
      </c>
      <c r="E3964" t="s">
        <v>746</v>
      </c>
      <c r="F3964">
        <v>6</v>
      </c>
      <c r="G3964">
        <v>6380</v>
      </c>
    </row>
    <row r="3965" spans="1:7" x14ac:dyDescent="0.25">
      <c r="A3965">
        <v>89168</v>
      </c>
      <c r="B3965" t="s">
        <v>1118</v>
      </c>
      <c r="C3965" t="s">
        <v>4</v>
      </c>
      <c r="D3965">
        <v>49977</v>
      </c>
      <c r="E3965" t="s">
        <v>539</v>
      </c>
      <c r="F3965">
        <v>6</v>
      </c>
      <c r="G3965">
        <v>6394</v>
      </c>
    </row>
    <row r="3966" spans="1:7" x14ac:dyDescent="0.25">
      <c r="A3966">
        <v>89181</v>
      </c>
      <c r="B3966" t="s">
        <v>1124</v>
      </c>
      <c r="C3966" t="s">
        <v>18</v>
      </c>
      <c r="D3966" t="s">
        <v>5</v>
      </c>
      <c r="E3966" t="s">
        <v>479</v>
      </c>
      <c r="F3966">
        <v>1</v>
      </c>
      <c r="G3966" t="s">
        <v>260</v>
      </c>
    </row>
    <row r="3967" spans="1:7" x14ac:dyDescent="0.25">
      <c r="A3967">
        <v>89181</v>
      </c>
      <c r="B3967" t="s">
        <v>1124</v>
      </c>
      <c r="C3967" t="s">
        <v>18</v>
      </c>
      <c r="D3967" t="s">
        <v>13</v>
      </c>
      <c r="E3967" t="s">
        <v>487</v>
      </c>
      <c r="F3967">
        <v>1</v>
      </c>
      <c r="G3967" t="s">
        <v>260</v>
      </c>
    </row>
    <row r="3968" spans="1:7" x14ac:dyDescent="0.25">
      <c r="A3968">
        <v>89181</v>
      </c>
      <c r="B3968" t="s">
        <v>1124</v>
      </c>
      <c r="C3968" t="s">
        <v>18</v>
      </c>
      <c r="D3968">
        <v>51619</v>
      </c>
      <c r="E3968" t="s">
        <v>518</v>
      </c>
      <c r="F3968">
        <v>4</v>
      </c>
      <c r="G3968">
        <v>503</v>
      </c>
    </row>
    <row r="3969" spans="1:7" x14ac:dyDescent="0.25">
      <c r="A3969">
        <v>89181</v>
      </c>
      <c r="B3969" t="s">
        <v>1124</v>
      </c>
      <c r="C3969" t="s">
        <v>18</v>
      </c>
      <c r="D3969">
        <v>42229</v>
      </c>
      <c r="E3969" t="s">
        <v>526</v>
      </c>
      <c r="F3969">
        <v>4</v>
      </c>
      <c r="G3969">
        <v>503</v>
      </c>
    </row>
    <row r="3970" spans="1:7" x14ac:dyDescent="0.25">
      <c r="A3970">
        <v>89181</v>
      </c>
      <c r="B3970" t="s">
        <v>1124</v>
      </c>
      <c r="C3970" t="s">
        <v>18</v>
      </c>
      <c r="D3970">
        <v>44989</v>
      </c>
      <c r="E3970" t="s">
        <v>627</v>
      </c>
      <c r="F3970">
        <v>4</v>
      </c>
      <c r="G3970">
        <v>5050</v>
      </c>
    </row>
    <row r="3971" spans="1:7" x14ac:dyDescent="0.25">
      <c r="A3971">
        <v>89181</v>
      </c>
      <c r="B3971" t="s">
        <v>1124</v>
      </c>
      <c r="C3971" t="s">
        <v>18</v>
      </c>
      <c r="D3971">
        <v>44990</v>
      </c>
      <c r="E3971" t="s">
        <v>628</v>
      </c>
      <c r="F3971">
        <v>4</v>
      </c>
      <c r="G3971">
        <v>505</v>
      </c>
    </row>
    <row r="3972" spans="1:7" x14ac:dyDescent="0.25">
      <c r="A3972">
        <v>89181</v>
      </c>
      <c r="B3972" t="s">
        <v>1124</v>
      </c>
      <c r="C3972" t="s">
        <v>18</v>
      </c>
      <c r="D3972">
        <v>46328</v>
      </c>
      <c r="E3972" t="s">
        <v>529</v>
      </c>
      <c r="F3972">
        <v>4</v>
      </c>
      <c r="G3972">
        <v>502</v>
      </c>
    </row>
    <row r="3973" spans="1:7" x14ac:dyDescent="0.25">
      <c r="A3973">
        <v>89181</v>
      </c>
      <c r="B3973" t="s">
        <v>1124</v>
      </c>
      <c r="C3973" t="s">
        <v>18</v>
      </c>
      <c r="D3973">
        <v>46458</v>
      </c>
      <c r="E3973" t="s">
        <v>629</v>
      </c>
      <c r="F3973">
        <v>4</v>
      </c>
      <c r="G3973">
        <v>509</v>
      </c>
    </row>
    <row r="3974" spans="1:7" x14ac:dyDescent="0.25">
      <c r="A3974">
        <v>89181</v>
      </c>
      <c r="B3974" t="s">
        <v>1124</v>
      </c>
      <c r="C3974" t="s">
        <v>18</v>
      </c>
      <c r="D3974">
        <v>78117</v>
      </c>
      <c r="E3974" t="s">
        <v>491</v>
      </c>
      <c r="F3974">
        <v>5</v>
      </c>
      <c r="G3974">
        <v>5081</v>
      </c>
    </row>
    <row r="3975" spans="1:7" x14ac:dyDescent="0.25">
      <c r="A3975">
        <v>89181</v>
      </c>
      <c r="B3975" t="s">
        <v>1124</v>
      </c>
      <c r="C3975" t="s">
        <v>18</v>
      </c>
      <c r="D3975">
        <v>52765</v>
      </c>
      <c r="E3975" t="s">
        <v>503</v>
      </c>
      <c r="F3975">
        <v>6</v>
      </c>
      <c r="G3975">
        <v>6331</v>
      </c>
    </row>
    <row r="3976" spans="1:7" x14ac:dyDescent="0.25">
      <c r="A3976">
        <v>89181</v>
      </c>
      <c r="B3976" t="s">
        <v>1124</v>
      </c>
      <c r="C3976" t="s">
        <v>18</v>
      </c>
      <c r="D3976">
        <v>49974</v>
      </c>
      <c r="E3976" t="s">
        <v>537</v>
      </c>
      <c r="F3976">
        <v>6</v>
      </c>
      <c r="G3976">
        <v>6331</v>
      </c>
    </row>
    <row r="3977" spans="1:7" x14ac:dyDescent="0.25">
      <c r="A3977">
        <v>89181</v>
      </c>
      <c r="B3977" t="s">
        <v>1124</v>
      </c>
      <c r="C3977" t="s">
        <v>18</v>
      </c>
      <c r="D3977">
        <v>49807</v>
      </c>
      <c r="E3977" t="s">
        <v>504</v>
      </c>
      <c r="F3977">
        <v>6</v>
      </c>
      <c r="G3977">
        <v>6331</v>
      </c>
    </row>
    <row r="3978" spans="1:7" x14ac:dyDescent="0.25">
      <c r="A3978">
        <v>89181</v>
      </c>
      <c r="B3978" t="s">
        <v>1124</v>
      </c>
      <c r="C3978" t="s">
        <v>18</v>
      </c>
      <c r="D3978">
        <v>89377</v>
      </c>
      <c r="E3978" t="s">
        <v>1125</v>
      </c>
      <c r="F3978">
        <v>6</v>
      </c>
      <c r="G3978">
        <v>6350</v>
      </c>
    </row>
    <row r="3979" spans="1:7" x14ac:dyDescent="0.25">
      <c r="A3979">
        <v>89181</v>
      </c>
      <c r="B3979" t="s">
        <v>1124</v>
      </c>
      <c r="C3979" t="s">
        <v>18</v>
      </c>
      <c r="D3979">
        <v>45147</v>
      </c>
      <c r="E3979" t="s">
        <v>485</v>
      </c>
      <c r="F3979">
        <v>6</v>
      </c>
      <c r="G3979">
        <v>6394</v>
      </c>
    </row>
    <row r="3980" spans="1:7" x14ac:dyDescent="0.25">
      <c r="A3980">
        <v>89181</v>
      </c>
      <c r="B3980" t="s">
        <v>1124</v>
      </c>
      <c r="C3980" t="s">
        <v>18</v>
      </c>
      <c r="D3980">
        <v>52757</v>
      </c>
      <c r="E3980" t="s">
        <v>506</v>
      </c>
      <c r="F3980">
        <v>6</v>
      </c>
      <c r="G3980">
        <v>6343</v>
      </c>
    </row>
    <row r="3981" spans="1:7" x14ac:dyDescent="0.25">
      <c r="A3981">
        <v>89181</v>
      </c>
      <c r="B3981" t="s">
        <v>1124</v>
      </c>
      <c r="C3981" t="s">
        <v>18</v>
      </c>
      <c r="D3981">
        <v>52769</v>
      </c>
      <c r="E3981" t="s">
        <v>916</v>
      </c>
      <c r="F3981">
        <v>6</v>
      </c>
      <c r="G3981">
        <v>6310</v>
      </c>
    </row>
    <row r="3982" spans="1:7" x14ac:dyDescent="0.25">
      <c r="A3982">
        <v>89181</v>
      </c>
      <c r="B3982" t="s">
        <v>1124</v>
      </c>
      <c r="C3982" t="s">
        <v>18</v>
      </c>
      <c r="D3982">
        <v>49803</v>
      </c>
      <c r="E3982" t="s">
        <v>372</v>
      </c>
      <c r="F3982">
        <v>6</v>
      </c>
      <c r="G3982">
        <v>6340</v>
      </c>
    </row>
    <row r="3983" spans="1:7" x14ac:dyDescent="0.25">
      <c r="A3983">
        <v>89181</v>
      </c>
      <c r="B3983" t="s">
        <v>1124</v>
      </c>
      <c r="C3983" t="s">
        <v>18</v>
      </c>
      <c r="D3983">
        <v>20463</v>
      </c>
      <c r="E3983" t="s">
        <v>371</v>
      </c>
      <c r="F3983">
        <v>6</v>
      </c>
      <c r="G3983">
        <v>6340</v>
      </c>
    </row>
    <row r="3984" spans="1:7" x14ac:dyDescent="0.25">
      <c r="A3984">
        <v>89181</v>
      </c>
      <c r="B3984" t="s">
        <v>1124</v>
      </c>
      <c r="C3984" t="s">
        <v>18</v>
      </c>
      <c r="D3984">
        <v>49977</v>
      </c>
      <c r="E3984" t="s">
        <v>539</v>
      </c>
      <c r="F3984">
        <v>6</v>
      </c>
      <c r="G3984">
        <v>6394</v>
      </c>
    </row>
    <row r="3985" spans="1:7" x14ac:dyDescent="0.25">
      <c r="A3985">
        <v>89291</v>
      </c>
      <c r="B3985" t="s">
        <v>1126</v>
      </c>
      <c r="C3985" t="s">
        <v>4</v>
      </c>
      <c r="D3985" t="s">
        <v>5</v>
      </c>
      <c r="E3985" t="s">
        <v>479</v>
      </c>
      <c r="F3985">
        <v>1</v>
      </c>
      <c r="G3985" t="s">
        <v>260</v>
      </c>
    </row>
    <row r="3986" spans="1:7" x14ac:dyDescent="0.25">
      <c r="A3986">
        <v>89291</v>
      </c>
      <c r="B3986" t="s">
        <v>1126</v>
      </c>
      <c r="C3986" t="s">
        <v>4</v>
      </c>
      <c r="D3986">
        <v>50860</v>
      </c>
      <c r="E3986" t="s">
        <v>483</v>
      </c>
      <c r="F3986">
        <v>4</v>
      </c>
      <c r="G3986">
        <v>504</v>
      </c>
    </row>
    <row r="3987" spans="1:7" x14ac:dyDescent="0.25">
      <c r="A3987">
        <v>89291</v>
      </c>
      <c r="B3987" t="s">
        <v>1126</v>
      </c>
      <c r="C3987" t="s">
        <v>4</v>
      </c>
      <c r="D3987">
        <v>86916</v>
      </c>
      <c r="E3987" t="s">
        <v>484</v>
      </c>
      <c r="F3987">
        <v>4</v>
      </c>
      <c r="G3987">
        <v>504</v>
      </c>
    </row>
    <row r="3988" spans="1:7" x14ac:dyDescent="0.25">
      <c r="A3988">
        <v>89291</v>
      </c>
      <c r="B3988" t="s">
        <v>1126</v>
      </c>
      <c r="C3988" t="s">
        <v>4</v>
      </c>
      <c r="D3988">
        <v>78117</v>
      </c>
      <c r="E3988" t="s">
        <v>491</v>
      </c>
      <c r="F3988">
        <v>5</v>
      </c>
      <c r="G3988">
        <v>5081</v>
      </c>
    </row>
    <row r="3989" spans="1:7" x14ac:dyDescent="0.25">
      <c r="A3989">
        <v>89291</v>
      </c>
      <c r="B3989" t="s">
        <v>1126</v>
      </c>
      <c r="C3989" t="s">
        <v>4</v>
      </c>
      <c r="D3989">
        <v>52765</v>
      </c>
      <c r="E3989" t="s">
        <v>503</v>
      </c>
      <c r="F3989">
        <v>6</v>
      </c>
      <c r="G3989">
        <v>6331</v>
      </c>
    </row>
    <row r="3990" spans="1:7" x14ac:dyDescent="0.25">
      <c r="A3990">
        <v>89291</v>
      </c>
      <c r="B3990" t="s">
        <v>1126</v>
      </c>
      <c r="C3990" t="s">
        <v>4</v>
      </c>
      <c r="D3990">
        <v>49974</v>
      </c>
      <c r="E3990" t="s">
        <v>537</v>
      </c>
      <c r="F3990">
        <v>6</v>
      </c>
      <c r="G3990">
        <v>6331</v>
      </c>
    </row>
    <row r="3991" spans="1:7" x14ac:dyDescent="0.25">
      <c r="A3991">
        <v>89291</v>
      </c>
      <c r="B3991" t="s">
        <v>1126</v>
      </c>
      <c r="C3991" t="s">
        <v>4</v>
      </c>
      <c r="D3991">
        <v>49807</v>
      </c>
      <c r="E3991" t="s">
        <v>504</v>
      </c>
      <c r="F3991">
        <v>6</v>
      </c>
      <c r="G3991">
        <v>6331</v>
      </c>
    </row>
    <row r="3992" spans="1:7" x14ac:dyDescent="0.25">
      <c r="A3992">
        <v>89291</v>
      </c>
      <c r="B3992" t="s">
        <v>1126</v>
      </c>
      <c r="C3992" t="s">
        <v>4</v>
      </c>
      <c r="D3992">
        <v>89075</v>
      </c>
      <c r="E3992" t="s">
        <v>1127</v>
      </c>
      <c r="F3992">
        <v>6</v>
      </c>
      <c r="G3992">
        <v>6350</v>
      </c>
    </row>
    <row r="3993" spans="1:7" x14ac:dyDescent="0.25">
      <c r="A3993">
        <v>89291</v>
      </c>
      <c r="B3993" t="s">
        <v>1126</v>
      </c>
      <c r="C3993" t="s">
        <v>4</v>
      </c>
      <c r="D3993">
        <v>78356</v>
      </c>
      <c r="E3993" t="s">
        <v>538</v>
      </c>
      <c r="F3993">
        <v>6</v>
      </c>
      <c r="G3993">
        <v>6394</v>
      </c>
    </row>
    <row r="3994" spans="1:7" x14ac:dyDescent="0.25">
      <c r="A3994">
        <v>89291</v>
      </c>
      <c r="B3994" t="s">
        <v>1126</v>
      </c>
      <c r="C3994" t="s">
        <v>4</v>
      </c>
      <c r="D3994">
        <v>45147</v>
      </c>
      <c r="E3994" t="s">
        <v>485</v>
      </c>
      <c r="F3994">
        <v>6</v>
      </c>
      <c r="G3994">
        <v>6394</v>
      </c>
    </row>
    <row r="3995" spans="1:7" x14ac:dyDescent="0.25">
      <c r="A3995">
        <v>89291</v>
      </c>
      <c r="B3995" t="s">
        <v>1126</v>
      </c>
      <c r="C3995" t="s">
        <v>4</v>
      </c>
      <c r="D3995">
        <v>52757</v>
      </c>
      <c r="E3995" t="s">
        <v>506</v>
      </c>
      <c r="F3995">
        <v>6</v>
      </c>
      <c r="G3995">
        <v>6343</v>
      </c>
    </row>
    <row r="3996" spans="1:7" x14ac:dyDescent="0.25">
      <c r="A3996">
        <v>89291</v>
      </c>
      <c r="B3996" t="s">
        <v>1126</v>
      </c>
      <c r="C3996" t="s">
        <v>4</v>
      </c>
      <c r="D3996">
        <v>49972</v>
      </c>
      <c r="E3996" t="s">
        <v>828</v>
      </c>
      <c r="F3996">
        <v>6</v>
      </c>
      <c r="G3996">
        <v>6315</v>
      </c>
    </row>
    <row r="3997" spans="1:7" x14ac:dyDescent="0.25">
      <c r="A3997">
        <v>89291</v>
      </c>
      <c r="B3997" t="s">
        <v>1126</v>
      </c>
      <c r="C3997" t="s">
        <v>4</v>
      </c>
      <c r="D3997">
        <v>49829</v>
      </c>
      <c r="E3997" t="s">
        <v>369</v>
      </c>
      <c r="F3997">
        <v>6</v>
      </c>
      <c r="G3997">
        <v>6340</v>
      </c>
    </row>
    <row r="3998" spans="1:7" x14ac:dyDescent="0.25">
      <c r="A3998">
        <v>89291</v>
      </c>
      <c r="B3998" t="s">
        <v>1126</v>
      </c>
      <c r="C3998" t="s">
        <v>4</v>
      </c>
      <c r="D3998">
        <v>55382</v>
      </c>
      <c r="E3998" t="s">
        <v>389</v>
      </c>
      <c r="F3998">
        <v>6</v>
      </c>
      <c r="G3998">
        <v>6340</v>
      </c>
    </row>
    <row r="3999" spans="1:7" x14ac:dyDescent="0.25">
      <c r="A3999">
        <v>89291</v>
      </c>
      <c r="B3999" t="s">
        <v>1126</v>
      </c>
      <c r="C3999" t="s">
        <v>4</v>
      </c>
      <c r="D3999">
        <v>49759</v>
      </c>
      <c r="E3999" t="s">
        <v>829</v>
      </c>
      <c r="F3999">
        <v>6</v>
      </c>
      <c r="G3999">
        <v>6361</v>
      </c>
    </row>
    <row r="4000" spans="1:7" x14ac:dyDescent="0.25">
      <c r="A4000">
        <v>89291</v>
      </c>
      <c r="B4000" t="s">
        <v>1126</v>
      </c>
      <c r="C4000" t="s">
        <v>4</v>
      </c>
      <c r="D4000">
        <v>49977</v>
      </c>
      <c r="E4000" t="s">
        <v>539</v>
      </c>
      <c r="F4000">
        <v>6</v>
      </c>
      <c r="G4000">
        <v>6394</v>
      </c>
    </row>
    <row r="4001" spans="1:7" x14ac:dyDescent="0.25">
      <c r="A4001">
        <v>89292</v>
      </c>
      <c r="B4001" t="s">
        <v>1128</v>
      </c>
      <c r="C4001" t="s">
        <v>4</v>
      </c>
      <c r="D4001" t="s">
        <v>5</v>
      </c>
      <c r="E4001" t="s">
        <v>479</v>
      </c>
      <c r="F4001">
        <v>1</v>
      </c>
      <c r="G4001" t="s">
        <v>260</v>
      </c>
    </row>
    <row r="4002" spans="1:7" x14ac:dyDescent="0.25">
      <c r="A4002">
        <v>89292</v>
      </c>
      <c r="B4002" t="s">
        <v>1128</v>
      </c>
      <c r="C4002" t="s">
        <v>4</v>
      </c>
      <c r="D4002">
        <v>50860</v>
      </c>
      <c r="E4002" t="s">
        <v>483</v>
      </c>
      <c r="F4002">
        <v>4</v>
      </c>
      <c r="G4002">
        <v>504</v>
      </c>
    </row>
    <row r="4003" spans="1:7" x14ac:dyDescent="0.25">
      <c r="A4003">
        <v>89292</v>
      </c>
      <c r="B4003" t="s">
        <v>1128</v>
      </c>
      <c r="C4003" t="s">
        <v>4</v>
      </c>
      <c r="D4003">
        <v>86916</v>
      </c>
      <c r="E4003" t="s">
        <v>484</v>
      </c>
      <c r="F4003">
        <v>4</v>
      </c>
      <c r="G4003">
        <v>504</v>
      </c>
    </row>
    <row r="4004" spans="1:7" x14ac:dyDescent="0.25">
      <c r="A4004">
        <v>89292</v>
      </c>
      <c r="B4004" t="s">
        <v>1128</v>
      </c>
      <c r="C4004" t="s">
        <v>4</v>
      </c>
      <c r="D4004">
        <v>78117</v>
      </c>
      <c r="E4004" t="s">
        <v>491</v>
      </c>
      <c r="F4004">
        <v>5</v>
      </c>
      <c r="G4004">
        <v>5081</v>
      </c>
    </row>
    <row r="4005" spans="1:7" x14ac:dyDescent="0.25">
      <c r="A4005">
        <v>89292</v>
      </c>
      <c r="B4005" t="s">
        <v>1128</v>
      </c>
      <c r="C4005" t="s">
        <v>4</v>
      </c>
      <c r="D4005">
        <v>52765</v>
      </c>
      <c r="E4005" t="s">
        <v>503</v>
      </c>
      <c r="F4005">
        <v>6</v>
      </c>
      <c r="G4005">
        <v>6331</v>
      </c>
    </row>
    <row r="4006" spans="1:7" x14ac:dyDescent="0.25">
      <c r="A4006">
        <v>89292</v>
      </c>
      <c r="B4006" t="s">
        <v>1128</v>
      </c>
      <c r="C4006" t="s">
        <v>4</v>
      </c>
      <c r="D4006">
        <v>49974</v>
      </c>
      <c r="E4006" t="s">
        <v>537</v>
      </c>
      <c r="F4006">
        <v>6</v>
      </c>
      <c r="G4006">
        <v>6331</v>
      </c>
    </row>
    <row r="4007" spans="1:7" x14ac:dyDescent="0.25">
      <c r="A4007">
        <v>89292</v>
      </c>
      <c r="B4007" t="s">
        <v>1128</v>
      </c>
      <c r="C4007" t="s">
        <v>4</v>
      </c>
      <c r="D4007">
        <v>49807</v>
      </c>
      <c r="E4007" t="s">
        <v>504</v>
      </c>
      <c r="F4007">
        <v>6</v>
      </c>
      <c r="G4007">
        <v>6331</v>
      </c>
    </row>
    <row r="4008" spans="1:7" x14ac:dyDescent="0.25">
      <c r="A4008">
        <v>89292</v>
      </c>
      <c r="B4008" t="s">
        <v>1128</v>
      </c>
      <c r="C4008" t="s">
        <v>4</v>
      </c>
      <c r="D4008">
        <v>89076</v>
      </c>
      <c r="E4008" t="s">
        <v>1129</v>
      </c>
      <c r="F4008">
        <v>6</v>
      </c>
      <c r="G4008">
        <v>6350</v>
      </c>
    </row>
    <row r="4009" spans="1:7" x14ac:dyDescent="0.25">
      <c r="A4009">
        <v>89292</v>
      </c>
      <c r="B4009" t="s">
        <v>1128</v>
      </c>
      <c r="C4009" t="s">
        <v>4</v>
      </c>
      <c r="D4009">
        <v>78356</v>
      </c>
      <c r="E4009" t="s">
        <v>538</v>
      </c>
      <c r="F4009">
        <v>6</v>
      </c>
      <c r="G4009">
        <v>6394</v>
      </c>
    </row>
    <row r="4010" spans="1:7" x14ac:dyDescent="0.25">
      <c r="A4010">
        <v>89292</v>
      </c>
      <c r="B4010" t="s">
        <v>1128</v>
      </c>
      <c r="C4010" t="s">
        <v>4</v>
      </c>
      <c r="D4010">
        <v>45147</v>
      </c>
      <c r="E4010" t="s">
        <v>485</v>
      </c>
      <c r="F4010">
        <v>6</v>
      </c>
      <c r="G4010">
        <v>6394</v>
      </c>
    </row>
    <row r="4011" spans="1:7" x14ac:dyDescent="0.25">
      <c r="A4011">
        <v>89292</v>
      </c>
      <c r="B4011" t="s">
        <v>1128</v>
      </c>
      <c r="C4011" t="s">
        <v>4</v>
      </c>
      <c r="D4011">
        <v>52757</v>
      </c>
      <c r="E4011" t="s">
        <v>506</v>
      </c>
      <c r="F4011">
        <v>6</v>
      </c>
      <c r="G4011">
        <v>6343</v>
      </c>
    </row>
    <row r="4012" spans="1:7" x14ac:dyDescent="0.25">
      <c r="A4012">
        <v>89292</v>
      </c>
      <c r="B4012" t="s">
        <v>1128</v>
      </c>
      <c r="C4012" t="s">
        <v>4</v>
      </c>
      <c r="D4012">
        <v>49972</v>
      </c>
      <c r="E4012" t="s">
        <v>828</v>
      </c>
      <c r="F4012">
        <v>6</v>
      </c>
      <c r="G4012">
        <v>6315</v>
      </c>
    </row>
    <row r="4013" spans="1:7" x14ac:dyDescent="0.25">
      <c r="A4013">
        <v>89292</v>
      </c>
      <c r="B4013" t="s">
        <v>1128</v>
      </c>
      <c r="C4013" t="s">
        <v>4</v>
      </c>
      <c r="D4013">
        <v>49829</v>
      </c>
      <c r="E4013" t="s">
        <v>369</v>
      </c>
      <c r="F4013">
        <v>6</v>
      </c>
      <c r="G4013">
        <v>6340</v>
      </c>
    </row>
    <row r="4014" spans="1:7" x14ac:dyDescent="0.25">
      <c r="A4014">
        <v>89292</v>
      </c>
      <c r="B4014" t="s">
        <v>1128</v>
      </c>
      <c r="C4014" t="s">
        <v>4</v>
      </c>
      <c r="D4014">
        <v>55382</v>
      </c>
      <c r="E4014" t="s">
        <v>389</v>
      </c>
      <c r="F4014">
        <v>6</v>
      </c>
      <c r="G4014">
        <v>6340</v>
      </c>
    </row>
    <row r="4015" spans="1:7" x14ac:dyDescent="0.25">
      <c r="A4015">
        <v>89292</v>
      </c>
      <c r="B4015" t="s">
        <v>1128</v>
      </c>
      <c r="C4015" t="s">
        <v>4</v>
      </c>
      <c r="D4015">
        <v>49759</v>
      </c>
      <c r="E4015" t="s">
        <v>829</v>
      </c>
      <c r="F4015">
        <v>6</v>
      </c>
      <c r="G4015">
        <v>6361</v>
      </c>
    </row>
    <row r="4016" spans="1:7" x14ac:dyDescent="0.25">
      <c r="A4016">
        <v>89292</v>
      </c>
      <c r="B4016" t="s">
        <v>1128</v>
      </c>
      <c r="C4016" t="s">
        <v>4</v>
      </c>
      <c r="D4016">
        <v>49977</v>
      </c>
      <c r="E4016" t="s">
        <v>539</v>
      </c>
      <c r="F4016">
        <v>6</v>
      </c>
      <c r="G4016">
        <v>6394</v>
      </c>
    </row>
    <row r="4017" spans="1:7" x14ac:dyDescent="0.25">
      <c r="A4017">
        <v>89681</v>
      </c>
      <c r="B4017" t="s">
        <v>1130</v>
      </c>
      <c r="C4017" t="s">
        <v>18</v>
      </c>
      <c r="D4017" t="s">
        <v>5</v>
      </c>
      <c r="E4017" t="s">
        <v>479</v>
      </c>
      <c r="F4017">
        <v>1</v>
      </c>
      <c r="G4017" t="s">
        <v>260</v>
      </c>
    </row>
    <row r="4018" spans="1:7" x14ac:dyDescent="0.25">
      <c r="A4018">
        <v>89681</v>
      </c>
      <c r="B4018" t="s">
        <v>1130</v>
      </c>
      <c r="C4018" t="s">
        <v>18</v>
      </c>
      <c r="D4018">
        <v>45499</v>
      </c>
      <c r="E4018" t="s">
        <v>720</v>
      </c>
      <c r="F4018">
        <v>4</v>
      </c>
      <c r="G4018">
        <v>503</v>
      </c>
    </row>
    <row r="4019" spans="1:7" x14ac:dyDescent="0.25">
      <c r="A4019">
        <v>89681</v>
      </c>
      <c r="B4019" t="s">
        <v>1130</v>
      </c>
      <c r="C4019" t="s">
        <v>18</v>
      </c>
      <c r="D4019">
        <v>20359</v>
      </c>
      <c r="E4019" t="s">
        <v>721</v>
      </c>
      <c r="F4019">
        <v>4</v>
      </c>
      <c r="G4019">
        <v>503</v>
      </c>
    </row>
    <row r="4020" spans="1:7" x14ac:dyDescent="0.25">
      <c r="A4020">
        <v>89681</v>
      </c>
      <c r="B4020" t="s">
        <v>1130</v>
      </c>
      <c r="C4020" t="s">
        <v>18</v>
      </c>
      <c r="D4020">
        <v>51580</v>
      </c>
      <c r="E4020" t="s">
        <v>722</v>
      </c>
      <c r="F4020">
        <v>4</v>
      </c>
      <c r="G4020">
        <v>5050</v>
      </c>
    </row>
    <row r="4021" spans="1:7" x14ac:dyDescent="0.25">
      <c r="A4021">
        <v>89681</v>
      </c>
      <c r="B4021" t="s">
        <v>1130</v>
      </c>
      <c r="C4021" t="s">
        <v>18</v>
      </c>
      <c r="D4021">
        <v>44990</v>
      </c>
      <c r="E4021" t="s">
        <v>628</v>
      </c>
      <c r="F4021">
        <v>4</v>
      </c>
      <c r="G4021">
        <v>505</v>
      </c>
    </row>
    <row r="4022" spans="1:7" x14ac:dyDescent="0.25">
      <c r="A4022">
        <v>89681</v>
      </c>
      <c r="B4022" t="s">
        <v>1130</v>
      </c>
      <c r="C4022" t="s">
        <v>18</v>
      </c>
      <c r="D4022">
        <v>49300</v>
      </c>
      <c r="E4022" t="s">
        <v>715</v>
      </c>
      <c r="F4022">
        <v>4</v>
      </c>
      <c r="G4022">
        <v>509</v>
      </c>
    </row>
    <row r="4023" spans="1:7" x14ac:dyDescent="0.25">
      <c r="A4023">
        <v>89681</v>
      </c>
      <c r="B4023" t="s">
        <v>1130</v>
      </c>
      <c r="C4023" t="s">
        <v>18</v>
      </c>
      <c r="D4023">
        <v>20112</v>
      </c>
      <c r="E4023" t="s">
        <v>723</v>
      </c>
      <c r="F4023">
        <v>4</v>
      </c>
      <c r="G4023">
        <v>5050</v>
      </c>
    </row>
    <row r="4024" spans="1:7" x14ac:dyDescent="0.25">
      <c r="A4024">
        <v>89681</v>
      </c>
      <c r="B4024" t="s">
        <v>1130</v>
      </c>
      <c r="C4024" t="s">
        <v>18</v>
      </c>
      <c r="D4024">
        <v>46226</v>
      </c>
      <c r="E4024" t="s">
        <v>724</v>
      </c>
      <c r="F4024">
        <v>4</v>
      </c>
      <c r="G4024">
        <v>5050</v>
      </c>
    </row>
    <row r="4025" spans="1:7" x14ac:dyDescent="0.25">
      <c r="A4025">
        <v>89681</v>
      </c>
      <c r="B4025" t="s">
        <v>1130</v>
      </c>
      <c r="C4025" t="s">
        <v>18</v>
      </c>
      <c r="D4025">
        <v>45913</v>
      </c>
      <c r="E4025" t="s">
        <v>725</v>
      </c>
      <c r="F4025">
        <v>4</v>
      </c>
      <c r="G4025">
        <v>502</v>
      </c>
    </row>
    <row r="4026" spans="1:7" x14ac:dyDescent="0.25">
      <c r="A4026">
        <v>89681</v>
      </c>
      <c r="B4026" t="s">
        <v>1130</v>
      </c>
      <c r="C4026" t="s">
        <v>18</v>
      </c>
      <c r="D4026">
        <v>46195</v>
      </c>
      <c r="E4026" t="s">
        <v>699</v>
      </c>
      <c r="F4026">
        <v>4</v>
      </c>
      <c r="G4026">
        <v>502</v>
      </c>
    </row>
    <row r="4027" spans="1:7" x14ac:dyDescent="0.25">
      <c r="A4027">
        <v>89681</v>
      </c>
      <c r="B4027" t="s">
        <v>1130</v>
      </c>
      <c r="C4027" t="s">
        <v>18</v>
      </c>
      <c r="D4027">
        <v>78117</v>
      </c>
      <c r="E4027" t="s">
        <v>491</v>
      </c>
      <c r="F4027">
        <v>5</v>
      </c>
      <c r="G4027">
        <v>5081</v>
      </c>
    </row>
    <row r="4028" spans="1:7" x14ac:dyDescent="0.25">
      <c r="A4028">
        <v>89681</v>
      </c>
      <c r="B4028" t="s">
        <v>1130</v>
      </c>
      <c r="C4028" t="s">
        <v>18</v>
      </c>
      <c r="D4028">
        <v>42126</v>
      </c>
      <c r="E4028" t="s">
        <v>501</v>
      </c>
      <c r="F4028">
        <v>5</v>
      </c>
      <c r="G4028">
        <v>5081</v>
      </c>
    </row>
    <row r="4029" spans="1:7" x14ac:dyDescent="0.25">
      <c r="A4029">
        <v>89681</v>
      </c>
      <c r="B4029" t="s">
        <v>1130</v>
      </c>
      <c r="C4029" t="s">
        <v>18</v>
      </c>
      <c r="D4029">
        <v>52765</v>
      </c>
      <c r="E4029" t="s">
        <v>503</v>
      </c>
      <c r="F4029">
        <v>6</v>
      </c>
      <c r="G4029">
        <v>6331</v>
      </c>
    </row>
    <row r="4030" spans="1:7" x14ac:dyDescent="0.25">
      <c r="A4030">
        <v>89681</v>
      </c>
      <c r="B4030" t="s">
        <v>1130</v>
      </c>
      <c r="C4030" t="s">
        <v>18</v>
      </c>
      <c r="D4030">
        <v>49974</v>
      </c>
      <c r="E4030" t="s">
        <v>537</v>
      </c>
      <c r="F4030">
        <v>6</v>
      </c>
      <c r="G4030">
        <v>6331</v>
      </c>
    </row>
    <row r="4031" spans="1:7" x14ac:dyDescent="0.25">
      <c r="A4031">
        <v>89681</v>
      </c>
      <c r="B4031" t="s">
        <v>1130</v>
      </c>
      <c r="C4031" t="s">
        <v>18</v>
      </c>
      <c r="D4031">
        <v>49807</v>
      </c>
      <c r="E4031" t="s">
        <v>504</v>
      </c>
      <c r="F4031">
        <v>6</v>
      </c>
      <c r="G4031">
        <v>6331</v>
      </c>
    </row>
    <row r="4032" spans="1:7" x14ac:dyDescent="0.25">
      <c r="A4032">
        <v>89681</v>
      </c>
      <c r="B4032" t="s">
        <v>1130</v>
      </c>
      <c r="C4032" t="s">
        <v>18</v>
      </c>
      <c r="D4032">
        <v>92603</v>
      </c>
      <c r="E4032" t="s">
        <v>1131</v>
      </c>
      <c r="F4032">
        <v>6</v>
      </c>
      <c r="G4032">
        <v>6350</v>
      </c>
    </row>
    <row r="4033" spans="1:7" x14ac:dyDescent="0.25">
      <c r="A4033">
        <v>89681</v>
      </c>
      <c r="B4033" t="s">
        <v>1130</v>
      </c>
      <c r="C4033" t="s">
        <v>18</v>
      </c>
      <c r="D4033">
        <v>45147</v>
      </c>
      <c r="E4033" t="s">
        <v>485</v>
      </c>
      <c r="F4033">
        <v>6</v>
      </c>
      <c r="G4033">
        <v>6394</v>
      </c>
    </row>
    <row r="4034" spans="1:7" x14ac:dyDescent="0.25">
      <c r="A4034">
        <v>89681</v>
      </c>
      <c r="B4034" t="s">
        <v>1130</v>
      </c>
      <c r="C4034" t="s">
        <v>18</v>
      </c>
      <c r="D4034">
        <v>52757</v>
      </c>
      <c r="E4034" t="s">
        <v>506</v>
      </c>
      <c r="F4034">
        <v>6</v>
      </c>
      <c r="G4034">
        <v>6343</v>
      </c>
    </row>
    <row r="4035" spans="1:7" x14ac:dyDescent="0.25">
      <c r="A4035">
        <v>89681</v>
      </c>
      <c r="B4035" t="s">
        <v>1130</v>
      </c>
      <c r="C4035" t="s">
        <v>18</v>
      </c>
      <c r="D4035">
        <v>49932</v>
      </c>
      <c r="E4035" t="s">
        <v>701</v>
      </c>
      <c r="F4035">
        <v>6</v>
      </c>
      <c r="G4035">
        <v>6310</v>
      </c>
    </row>
    <row r="4036" spans="1:7" x14ac:dyDescent="0.25">
      <c r="A4036">
        <v>89681</v>
      </c>
      <c r="B4036" t="s">
        <v>1130</v>
      </c>
      <c r="C4036" t="s">
        <v>18</v>
      </c>
      <c r="D4036">
        <v>49827</v>
      </c>
      <c r="E4036" t="s">
        <v>372</v>
      </c>
      <c r="F4036">
        <v>6</v>
      </c>
      <c r="G4036">
        <v>6340</v>
      </c>
    </row>
    <row r="4037" spans="1:7" x14ac:dyDescent="0.25">
      <c r="A4037">
        <v>89681</v>
      </c>
      <c r="B4037" t="s">
        <v>1130</v>
      </c>
      <c r="C4037" t="s">
        <v>18</v>
      </c>
      <c r="D4037">
        <v>49514</v>
      </c>
      <c r="E4037" t="s">
        <v>717</v>
      </c>
      <c r="F4037">
        <v>6</v>
      </c>
      <c r="G4037">
        <v>6340</v>
      </c>
    </row>
    <row r="4038" spans="1:7" x14ac:dyDescent="0.25">
      <c r="A4038">
        <v>89681</v>
      </c>
      <c r="B4038" t="s">
        <v>1130</v>
      </c>
      <c r="C4038" t="s">
        <v>18</v>
      </c>
      <c r="D4038">
        <v>46942</v>
      </c>
      <c r="E4038" t="s">
        <v>718</v>
      </c>
      <c r="F4038">
        <v>6</v>
      </c>
      <c r="G4038">
        <v>6380</v>
      </c>
    </row>
    <row r="4039" spans="1:7" x14ac:dyDescent="0.25">
      <c r="A4039">
        <v>89681</v>
      </c>
      <c r="B4039" t="s">
        <v>1130</v>
      </c>
      <c r="C4039" t="s">
        <v>18</v>
      </c>
      <c r="D4039">
        <v>49977</v>
      </c>
      <c r="E4039" t="s">
        <v>539</v>
      </c>
      <c r="F4039">
        <v>6</v>
      </c>
      <c r="G4039">
        <v>6394</v>
      </c>
    </row>
    <row r="4040" spans="1:7" x14ac:dyDescent="0.25">
      <c r="A4040">
        <v>89684</v>
      </c>
      <c r="B4040" t="s">
        <v>1132</v>
      </c>
      <c r="C4040" t="s">
        <v>4</v>
      </c>
      <c r="D4040" t="s">
        <v>5</v>
      </c>
      <c r="E4040" t="s">
        <v>479</v>
      </c>
      <c r="F4040">
        <v>1</v>
      </c>
      <c r="G4040" t="s">
        <v>260</v>
      </c>
    </row>
    <row r="4041" spans="1:7" x14ac:dyDescent="0.25">
      <c r="A4041">
        <v>89684</v>
      </c>
      <c r="B4041" t="s">
        <v>1132</v>
      </c>
      <c r="C4041" t="s">
        <v>4</v>
      </c>
      <c r="D4041">
        <v>49125</v>
      </c>
      <c r="E4041" t="s">
        <v>735</v>
      </c>
      <c r="F4041">
        <v>4</v>
      </c>
      <c r="G4041">
        <v>503</v>
      </c>
    </row>
    <row r="4042" spans="1:7" x14ac:dyDescent="0.25">
      <c r="A4042">
        <v>89684</v>
      </c>
      <c r="B4042" t="s">
        <v>1132</v>
      </c>
      <c r="C4042" t="s">
        <v>4</v>
      </c>
      <c r="D4042">
        <v>91218</v>
      </c>
      <c r="E4042" t="s">
        <v>736</v>
      </c>
      <c r="F4042">
        <v>4</v>
      </c>
      <c r="G4042">
        <v>5050</v>
      </c>
    </row>
    <row r="4043" spans="1:7" x14ac:dyDescent="0.25">
      <c r="A4043">
        <v>89684</v>
      </c>
      <c r="B4043" t="s">
        <v>1132</v>
      </c>
      <c r="C4043" t="s">
        <v>4</v>
      </c>
      <c r="D4043">
        <v>52777</v>
      </c>
      <c r="E4043" t="s">
        <v>737</v>
      </c>
      <c r="F4043">
        <v>4</v>
      </c>
      <c r="G4043">
        <v>509</v>
      </c>
    </row>
    <row r="4044" spans="1:7" x14ac:dyDescent="0.25">
      <c r="A4044">
        <v>89684</v>
      </c>
      <c r="B4044" t="s">
        <v>1132</v>
      </c>
      <c r="C4044" t="s">
        <v>4</v>
      </c>
      <c r="D4044">
        <v>49300</v>
      </c>
      <c r="E4044" t="s">
        <v>715</v>
      </c>
      <c r="F4044">
        <v>4</v>
      </c>
      <c r="G4044">
        <v>509</v>
      </c>
    </row>
    <row r="4045" spans="1:7" x14ac:dyDescent="0.25">
      <c r="A4045">
        <v>89684</v>
      </c>
      <c r="B4045" t="s">
        <v>1132</v>
      </c>
      <c r="C4045" t="s">
        <v>4</v>
      </c>
      <c r="D4045">
        <v>78117</v>
      </c>
      <c r="E4045" t="s">
        <v>491</v>
      </c>
      <c r="F4045">
        <v>5</v>
      </c>
      <c r="G4045">
        <v>5081</v>
      </c>
    </row>
    <row r="4046" spans="1:7" x14ac:dyDescent="0.25">
      <c r="A4046">
        <v>89684</v>
      </c>
      <c r="B4046" t="s">
        <v>1132</v>
      </c>
      <c r="C4046" t="s">
        <v>4</v>
      </c>
      <c r="D4046">
        <v>52765</v>
      </c>
      <c r="E4046" t="s">
        <v>503</v>
      </c>
      <c r="F4046">
        <v>6</v>
      </c>
      <c r="G4046">
        <v>6331</v>
      </c>
    </row>
    <row r="4047" spans="1:7" x14ac:dyDescent="0.25">
      <c r="A4047">
        <v>89684</v>
      </c>
      <c r="B4047" t="s">
        <v>1132</v>
      </c>
      <c r="C4047" t="s">
        <v>4</v>
      </c>
      <c r="D4047">
        <v>49974</v>
      </c>
      <c r="E4047" t="s">
        <v>537</v>
      </c>
      <c r="F4047">
        <v>6</v>
      </c>
      <c r="G4047">
        <v>6331</v>
      </c>
    </row>
    <row r="4048" spans="1:7" x14ac:dyDescent="0.25">
      <c r="A4048">
        <v>89684</v>
      </c>
      <c r="B4048" t="s">
        <v>1132</v>
      </c>
      <c r="C4048" t="s">
        <v>4</v>
      </c>
      <c r="D4048">
        <v>49807</v>
      </c>
      <c r="E4048" t="s">
        <v>504</v>
      </c>
      <c r="F4048">
        <v>6</v>
      </c>
      <c r="G4048">
        <v>6331</v>
      </c>
    </row>
    <row r="4049" spans="1:7" x14ac:dyDescent="0.25">
      <c r="A4049">
        <v>89684</v>
      </c>
      <c r="B4049" t="s">
        <v>1132</v>
      </c>
      <c r="C4049" t="s">
        <v>4</v>
      </c>
      <c r="D4049">
        <v>91201</v>
      </c>
      <c r="E4049" t="s">
        <v>1133</v>
      </c>
      <c r="F4049">
        <v>6</v>
      </c>
      <c r="G4049">
        <v>6350</v>
      </c>
    </row>
    <row r="4050" spans="1:7" x14ac:dyDescent="0.25">
      <c r="A4050">
        <v>89684</v>
      </c>
      <c r="B4050" t="s">
        <v>1132</v>
      </c>
      <c r="C4050" t="s">
        <v>4</v>
      </c>
      <c r="D4050">
        <v>45147</v>
      </c>
      <c r="E4050" t="s">
        <v>485</v>
      </c>
      <c r="F4050">
        <v>6</v>
      </c>
      <c r="G4050">
        <v>6394</v>
      </c>
    </row>
    <row r="4051" spans="1:7" x14ac:dyDescent="0.25">
      <c r="A4051">
        <v>89684</v>
      </c>
      <c r="B4051" t="s">
        <v>1132</v>
      </c>
      <c r="C4051" t="s">
        <v>4</v>
      </c>
      <c r="D4051">
        <v>52757</v>
      </c>
      <c r="E4051" t="s">
        <v>506</v>
      </c>
      <c r="F4051">
        <v>6</v>
      </c>
      <c r="G4051">
        <v>6343</v>
      </c>
    </row>
    <row r="4052" spans="1:7" x14ac:dyDescent="0.25">
      <c r="A4052">
        <v>89684</v>
      </c>
      <c r="B4052" t="s">
        <v>1132</v>
      </c>
      <c r="C4052" t="s">
        <v>4</v>
      </c>
      <c r="D4052">
        <v>54669</v>
      </c>
      <c r="E4052" t="s">
        <v>739</v>
      </c>
      <c r="F4052">
        <v>6</v>
      </c>
      <c r="G4052">
        <v>6310</v>
      </c>
    </row>
    <row r="4053" spans="1:7" x14ac:dyDescent="0.25">
      <c r="A4053">
        <v>89684</v>
      </c>
      <c r="B4053" t="s">
        <v>1132</v>
      </c>
      <c r="C4053" t="s">
        <v>4</v>
      </c>
      <c r="D4053">
        <v>49803</v>
      </c>
      <c r="E4053" t="s">
        <v>372</v>
      </c>
      <c r="F4053">
        <v>6</v>
      </c>
      <c r="G4053">
        <v>6340</v>
      </c>
    </row>
    <row r="4054" spans="1:7" x14ac:dyDescent="0.25">
      <c r="A4054">
        <v>89684</v>
      </c>
      <c r="B4054" t="s">
        <v>1132</v>
      </c>
      <c r="C4054" t="s">
        <v>4</v>
      </c>
      <c r="D4054">
        <v>49786</v>
      </c>
      <c r="E4054" t="s">
        <v>383</v>
      </c>
      <c r="F4054">
        <v>6</v>
      </c>
      <c r="G4054">
        <v>6340</v>
      </c>
    </row>
    <row r="4055" spans="1:7" x14ac:dyDescent="0.25">
      <c r="A4055">
        <v>89684</v>
      </c>
      <c r="B4055" t="s">
        <v>1132</v>
      </c>
      <c r="C4055" t="s">
        <v>4</v>
      </c>
      <c r="D4055">
        <v>46185</v>
      </c>
      <c r="E4055" t="s">
        <v>711</v>
      </c>
      <c r="F4055">
        <v>6</v>
      </c>
      <c r="G4055">
        <v>6380</v>
      </c>
    </row>
    <row r="4056" spans="1:7" x14ac:dyDescent="0.25">
      <c r="A4056">
        <v>89684</v>
      </c>
      <c r="B4056" t="s">
        <v>1132</v>
      </c>
      <c r="C4056" t="s">
        <v>4</v>
      </c>
      <c r="D4056">
        <v>49977</v>
      </c>
      <c r="E4056" t="s">
        <v>539</v>
      </c>
      <c r="F4056">
        <v>6</v>
      </c>
      <c r="G4056">
        <v>6394</v>
      </c>
    </row>
    <row r="4057" spans="1:7" x14ac:dyDescent="0.25">
      <c r="A4057">
        <v>89758</v>
      </c>
      <c r="B4057" t="s">
        <v>1134</v>
      </c>
      <c r="C4057" t="s">
        <v>4</v>
      </c>
      <c r="D4057" t="s">
        <v>5</v>
      </c>
      <c r="E4057" t="s">
        <v>479</v>
      </c>
      <c r="F4057">
        <v>1</v>
      </c>
      <c r="G4057" t="s">
        <v>260</v>
      </c>
    </row>
    <row r="4058" spans="1:7" x14ac:dyDescent="0.25">
      <c r="A4058">
        <v>89758</v>
      </c>
      <c r="B4058" t="s">
        <v>1134</v>
      </c>
      <c r="C4058" t="s">
        <v>4</v>
      </c>
      <c r="D4058">
        <v>49125</v>
      </c>
      <c r="E4058" t="s">
        <v>735</v>
      </c>
      <c r="F4058">
        <v>4</v>
      </c>
      <c r="G4058">
        <v>503</v>
      </c>
    </row>
    <row r="4059" spans="1:7" x14ac:dyDescent="0.25">
      <c r="A4059">
        <v>89758</v>
      </c>
      <c r="B4059" t="s">
        <v>1134</v>
      </c>
      <c r="C4059" t="s">
        <v>4</v>
      </c>
      <c r="D4059">
        <v>91218</v>
      </c>
      <c r="E4059" t="s">
        <v>736</v>
      </c>
      <c r="F4059">
        <v>4</v>
      </c>
      <c r="G4059">
        <v>5050</v>
      </c>
    </row>
    <row r="4060" spans="1:7" x14ac:dyDescent="0.25">
      <c r="A4060">
        <v>89758</v>
      </c>
      <c r="B4060" t="s">
        <v>1134</v>
      </c>
      <c r="C4060" t="s">
        <v>4</v>
      </c>
      <c r="D4060">
        <v>52777</v>
      </c>
      <c r="E4060" t="s">
        <v>737</v>
      </c>
      <c r="F4060">
        <v>4</v>
      </c>
      <c r="G4060">
        <v>509</v>
      </c>
    </row>
    <row r="4061" spans="1:7" x14ac:dyDescent="0.25">
      <c r="A4061">
        <v>89758</v>
      </c>
      <c r="B4061" t="s">
        <v>1134</v>
      </c>
      <c r="C4061" t="s">
        <v>4</v>
      </c>
      <c r="D4061">
        <v>49300</v>
      </c>
      <c r="E4061" t="s">
        <v>715</v>
      </c>
      <c r="F4061">
        <v>4</v>
      </c>
      <c r="G4061">
        <v>509</v>
      </c>
    </row>
    <row r="4062" spans="1:7" x14ac:dyDescent="0.25">
      <c r="A4062">
        <v>89758</v>
      </c>
      <c r="B4062" t="s">
        <v>1134</v>
      </c>
      <c r="C4062" t="s">
        <v>4</v>
      </c>
      <c r="D4062">
        <v>78117</v>
      </c>
      <c r="E4062" t="s">
        <v>491</v>
      </c>
      <c r="F4062">
        <v>5</v>
      </c>
      <c r="G4062">
        <v>5081</v>
      </c>
    </row>
    <row r="4063" spans="1:7" x14ac:dyDescent="0.25">
      <c r="A4063">
        <v>89758</v>
      </c>
      <c r="B4063" t="s">
        <v>1134</v>
      </c>
      <c r="C4063" t="s">
        <v>4</v>
      </c>
      <c r="D4063">
        <v>52765</v>
      </c>
      <c r="E4063" t="s">
        <v>503</v>
      </c>
      <c r="F4063">
        <v>6</v>
      </c>
      <c r="G4063">
        <v>6331</v>
      </c>
    </row>
    <row r="4064" spans="1:7" x14ac:dyDescent="0.25">
      <c r="A4064">
        <v>89758</v>
      </c>
      <c r="B4064" t="s">
        <v>1134</v>
      </c>
      <c r="C4064" t="s">
        <v>4</v>
      </c>
      <c r="D4064">
        <v>49974</v>
      </c>
      <c r="E4064" t="s">
        <v>537</v>
      </c>
      <c r="F4064">
        <v>6</v>
      </c>
      <c r="G4064">
        <v>6331</v>
      </c>
    </row>
    <row r="4065" spans="1:7" x14ac:dyDescent="0.25">
      <c r="A4065">
        <v>89758</v>
      </c>
      <c r="B4065" t="s">
        <v>1134</v>
      </c>
      <c r="C4065" t="s">
        <v>4</v>
      </c>
      <c r="D4065">
        <v>49807</v>
      </c>
      <c r="E4065" t="s">
        <v>504</v>
      </c>
      <c r="F4065">
        <v>6</v>
      </c>
      <c r="G4065">
        <v>6331</v>
      </c>
    </row>
    <row r="4066" spans="1:7" x14ac:dyDescent="0.25">
      <c r="A4066">
        <v>89758</v>
      </c>
      <c r="B4066" t="s">
        <v>1134</v>
      </c>
      <c r="C4066" t="s">
        <v>4</v>
      </c>
      <c r="D4066">
        <v>91203</v>
      </c>
      <c r="E4066" t="s">
        <v>1135</v>
      </c>
      <c r="F4066">
        <v>6</v>
      </c>
      <c r="G4066">
        <v>6350</v>
      </c>
    </row>
    <row r="4067" spans="1:7" x14ac:dyDescent="0.25">
      <c r="A4067">
        <v>89758</v>
      </c>
      <c r="B4067" t="s">
        <v>1134</v>
      </c>
      <c r="C4067" t="s">
        <v>4</v>
      </c>
      <c r="D4067">
        <v>45147</v>
      </c>
      <c r="E4067" t="s">
        <v>485</v>
      </c>
      <c r="F4067">
        <v>6</v>
      </c>
      <c r="G4067">
        <v>6394</v>
      </c>
    </row>
    <row r="4068" spans="1:7" x14ac:dyDescent="0.25">
      <c r="A4068">
        <v>89758</v>
      </c>
      <c r="B4068" t="s">
        <v>1134</v>
      </c>
      <c r="C4068" t="s">
        <v>4</v>
      </c>
      <c r="D4068">
        <v>52757</v>
      </c>
      <c r="E4068" t="s">
        <v>506</v>
      </c>
      <c r="F4068">
        <v>6</v>
      </c>
      <c r="G4068">
        <v>6343</v>
      </c>
    </row>
    <row r="4069" spans="1:7" x14ac:dyDescent="0.25">
      <c r="A4069">
        <v>89758</v>
      </c>
      <c r="B4069" t="s">
        <v>1134</v>
      </c>
      <c r="C4069" t="s">
        <v>4</v>
      </c>
      <c r="D4069">
        <v>54669</v>
      </c>
      <c r="E4069" t="s">
        <v>739</v>
      </c>
      <c r="F4069">
        <v>6</v>
      </c>
      <c r="G4069">
        <v>6310</v>
      </c>
    </row>
    <row r="4070" spans="1:7" x14ac:dyDescent="0.25">
      <c r="A4070">
        <v>89758</v>
      </c>
      <c r="B4070" t="s">
        <v>1134</v>
      </c>
      <c r="C4070" t="s">
        <v>4</v>
      </c>
      <c r="D4070">
        <v>49803</v>
      </c>
      <c r="E4070" t="s">
        <v>372</v>
      </c>
      <c r="F4070">
        <v>6</v>
      </c>
      <c r="G4070">
        <v>6340</v>
      </c>
    </row>
    <row r="4071" spans="1:7" x14ac:dyDescent="0.25">
      <c r="A4071">
        <v>89758</v>
      </c>
      <c r="B4071" t="s">
        <v>1134</v>
      </c>
      <c r="C4071" t="s">
        <v>4</v>
      </c>
      <c r="D4071">
        <v>49964</v>
      </c>
      <c r="E4071" t="s">
        <v>381</v>
      </c>
      <c r="F4071">
        <v>6</v>
      </c>
      <c r="G4071">
        <v>6340</v>
      </c>
    </row>
    <row r="4072" spans="1:7" x14ac:dyDescent="0.25">
      <c r="A4072">
        <v>89758</v>
      </c>
      <c r="B4072" t="s">
        <v>1134</v>
      </c>
      <c r="C4072" t="s">
        <v>4</v>
      </c>
      <c r="D4072">
        <v>46185</v>
      </c>
      <c r="E4072" t="s">
        <v>711</v>
      </c>
      <c r="F4072">
        <v>6</v>
      </c>
      <c r="G4072">
        <v>6380</v>
      </c>
    </row>
    <row r="4073" spans="1:7" x14ac:dyDescent="0.25">
      <c r="A4073">
        <v>89758</v>
      </c>
      <c r="B4073" t="s">
        <v>1134</v>
      </c>
      <c r="C4073" t="s">
        <v>4</v>
      </c>
      <c r="D4073">
        <v>49977</v>
      </c>
      <c r="E4073" t="s">
        <v>539</v>
      </c>
      <c r="F4073">
        <v>6</v>
      </c>
      <c r="G4073">
        <v>6394</v>
      </c>
    </row>
    <row r="4074" spans="1:7" x14ac:dyDescent="0.25">
      <c r="A4074">
        <v>89789</v>
      </c>
      <c r="B4074" t="s">
        <v>1136</v>
      </c>
      <c r="C4074" t="s">
        <v>18</v>
      </c>
      <c r="D4074" t="s">
        <v>5</v>
      </c>
      <c r="E4074" t="s">
        <v>479</v>
      </c>
      <c r="F4074">
        <v>1</v>
      </c>
      <c r="G4074" t="s">
        <v>260</v>
      </c>
    </row>
    <row r="4075" spans="1:7" x14ac:dyDescent="0.25">
      <c r="A4075">
        <v>89789</v>
      </c>
      <c r="B4075" t="s">
        <v>1136</v>
      </c>
      <c r="C4075" t="s">
        <v>18</v>
      </c>
      <c r="D4075">
        <v>87411</v>
      </c>
      <c r="E4075" t="s">
        <v>697</v>
      </c>
      <c r="F4075">
        <v>4</v>
      </c>
      <c r="G4075">
        <v>5050</v>
      </c>
    </row>
    <row r="4076" spans="1:7" x14ac:dyDescent="0.25">
      <c r="A4076">
        <v>89789</v>
      </c>
      <c r="B4076" t="s">
        <v>1136</v>
      </c>
      <c r="C4076" t="s">
        <v>18</v>
      </c>
      <c r="D4076">
        <v>85071</v>
      </c>
      <c r="E4076" t="s">
        <v>698</v>
      </c>
      <c r="F4076">
        <v>4</v>
      </c>
      <c r="G4076">
        <v>5050</v>
      </c>
    </row>
    <row r="4077" spans="1:7" x14ac:dyDescent="0.25">
      <c r="A4077">
        <v>89789</v>
      </c>
      <c r="B4077" t="s">
        <v>1136</v>
      </c>
      <c r="C4077" t="s">
        <v>18</v>
      </c>
      <c r="D4077">
        <v>49300</v>
      </c>
      <c r="E4077" t="s">
        <v>715</v>
      </c>
      <c r="F4077">
        <v>4</v>
      </c>
      <c r="G4077">
        <v>509</v>
      </c>
    </row>
    <row r="4078" spans="1:7" x14ac:dyDescent="0.25">
      <c r="A4078">
        <v>89789</v>
      </c>
      <c r="B4078" t="s">
        <v>1136</v>
      </c>
      <c r="C4078" t="s">
        <v>18</v>
      </c>
      <c r="D4078">
        <v>46195</v>
      </c>
      <c r="E4078" t="s">
        <v>699</v>
      </c>
      <c r="F4078">
        <v>4</v>
      </c>
      <c r="G4078">
        <v>502</v>
      </c>
    </row>
    <row r="4079" spans="1:7" x14ac:dyDescent="0.25">
      <c r="A4079">
        <v>89789</v>
      </c>
      <c r="B4079" t="s">
        <v>1136</v>
      </c>
      <c r="C4079" t="s">
        <v>18</v>
      </c>
      <c r="D4079">
        <v>42126</v>
      </c>
      <c r="E4079" t="s">
        <v>501</v>
      </c>
      <c r="F4079">
        <v>5</v>
      </c>
      <c r="G4079">
        <v>5081</v>
      </c>
    </row>
    <row r="4080" spans="1:7" x14ac:dyDescent="0.25">
      <c r="A4080">
        <v>89789</v>
      </c>
      <c r="B4080" t="s">
        <v>1136</v>
      </c>
      <c r="C4080" t="s">
        <v>18</v>
      </c>
      <c r="D4080">
        <v>52765</v>
      </c>
      <c r="E4080" t="s">
        <v>503</v>
      </c>
      <c r="F4080">
        <v>6</v>
      </c>
      <c r="G4080">
        <v>6331</v>
      </c>
    </row>
    <row r="4081" spans="1:7" x14ac:dyDescent="0.25">
      <c r="A4081">
        <v>89789</v>
      </c>
      <c r="B4081" t="s">
        <v>1136</v>
      </c>
      <c r="C4081" t="s">
        <v>18</v>
      </c>
      <c r="D4081">
        <v>49974</v>
      </c>
      <c r="E4081" t="s">
        <v>537</v>
      </c>
      <c r="F4081">
        <v>6</v>
      </c>
      <c r="G4081">
        <v>6331</v>
      </c>
    </row>
    <row r="4082" spans="1:7" x14ac:dyDescent="0.25">
      <c r="A4082">
        <v>89789</v>
      </c>
      <c r="B4082" t="s">
        <v>1136</v>
      </c>
      <c r="C4082" t="s">
        <v>18</v>
      </c>
      <c r="D4082">
        <v>49807</v>
      </c>
      <c r="E4082" t="s">
        <v>504</v>
      </c>
      <c r="F4082">
        <v>6</v>
      </c>
      <c r="G4082">
        <v>6331</v>
      </c>
    </row>
    <row r="4083" spans="1:7" x14ac:dyDescent="0.25">
      <c r="A4083">
        <v>89789</v>
      </c>
      <c r="B4083" t="s">
        <v>1136</v>
      </c>
      <c r="C4083" t="s">
        <v>18</v>
      </c>
      <c r="D4083">
        <v>92604</v>
      </c>
      <c r="E4083" t="s">
        <v>716</v>
      </c>
      <c r="F4083">
        <v>6</v>
      </c>
      <c r="G4083">
        <v>6350</v>
      </c>
    </row>
    <row r="4084" spans="1:7" x14ac:dyDescent="0.25">
      <c r="A4084">
        <v>89789</v>
      </c>
      <c r="B4084" t="s">
        <v>1136</v>
      </c>
      <c r="C4084" t="s">
        <v>18</v>
      </c>
      <c r="D4084">
        <v>78356</v>
      </c>
      <c r="E4084" t="s">
        <v>538</v>
      </c>
      <c r="F4084">
        <v>6</v>
      </c>
      <c r="G4084">
        <v>6394</v>
      </c>
    </row>
    <row r="4085" spans="1:7" x14ac:dyDescent="0.25">
      <c r="A4085">
        <v>89789</v>
      </c>
      <c r="B4085" t="s">
        <v>1136</v>
      </c>
      <c r="C4085" t="s">
        <v>18</v>
      </c>
      <c r="D4085">
        <v>52757</v>
      </c>
      <c r="E4085" t="s">
        <v>506</v>
      </c>
      <c r="F4085">
        <v>6</v>
      </c>
      <c r="G4085">
        <v>6343</v>
      </c>
    </row>
    <row r="4086" spans="1:7" x14ac:dyDescent="0.25">
      <c r="A4086">
        <v>89789</v>
      </c>
      <c r="B4086" t="s">
        <v>1136</v>
      </c>
      <c r="C4086" t="s">
        <v>18</v>
      </c>
      <c r="D4086">
        <v>49932</v>
      </c>
      <c r="E4086" t="s">
        <v>701</v>
      </c>
      <c r="F4086">
        <v>6</v>
      </c>
      <c r="G4086">
        <v>6310</v>
      </c>
    </row>
    <row r="4087" spans="1:7" x14ac:dyDescent="0.25">
      <c r="A4087">
        <v>89789</v>
      </c>
      <c r="B4087" t="s">
        <v>1136</v>
      </c>
      <c r="C4087" t="s">
        <v>18</v>
      </c>
      <c r="D4087">
        <v>49827</v>
      </c>
      <c r="E4087" t="s">
        <v>372</v>
      </c>
      <c r="F4087">
        <v>6</v>
      </c>
      <c r="G4087">
        <v>6340</v>
      </c>
    </row>
    <row r="4088" spans="1:7" x14ac:dyDescent="0.25">
      <c r="A4088">
        <v>89789</v>
      </c>
      <c r="B4088" t="s">
        <v>1136</v>
      </c>
      <c r="C4088" t="s">
        <v>18</v>
      </c>
      <c r="D4088">
        <v>49514</v>
      </c>
      <c r="E4088" t="s">
        <v>717</v>
      </c>
      <c r="F4088">
        <v>6</v>
      </c>
      <c r="G4088">
        <v>6340</v>
      </c>
    </row>
    <row r="4089" spans="1:7" x14ac:dyDescent="0.25">
      <c r="A4089">
        <v>89789</v>
      </c>
      <c r="B4089" t="s">
        <v>1136</v>
      </c>
      <c r="C4089" t="s">
        <v>18</v>
      </c>
      <c r="D4089">
        <v>46942</v>
      </c>
      <c r="E4089" t="s">
        <v>718</v>
      </c>
      <c r="F4089">
        <v>6</v>
      </c>
      <c r="G4089">
        <v>6380</v>
      </c>
    </row>
    <row r="4090" spans="1:7" x14ac:dyDescent="0.25">
      <c r="A4090">
        <v>89789</v>
      </c>
      <c r="B4090" t="s">
        <v>1136</v>
      </c>
      <c r="C4090" t="s">
        <v>18</v>
      </c>
      <c r="D4090">
        <v>49977</v>
      </c>
      <c r="E4090" t="s">
        <v>539</v>
      </c>
      <c r="F4090">
        <v>6</v>
      </c>
      <c r="G4090">
        <v>6394</v>
      </c>
    </row>
    <row r="4091" spans="1:7" x14ac:dyDescent="0.25">
      <c r="A4091">
        <v>89806</v>
      </c>
      <c r="B4091" t="s">
        <v>1137</v>
      </c>
      <c r="C4091" t="s">
        <v>4</v>
      </c>
      <c r="D4091" t="s">
        <v>5</v>
      </c>
      <c r="E4091" t="s">
        <v>479</v>
      </c>
      <c r="F4091">
        <v>1</v>
      </c>
      <c r="G4091" t="s">
        <v>260</v>
      </c>
    </row>
    <row r="4092" spans="1:7" x14ac:dyDescent="0.25">
      <c r="A4092">
        <v>89806</v>
      </c>
      <c r="B4092" t="s">
        <v>1137</v>
      </c>
      <c r="C4092" t="s">
        <v>4</v>
      </c>
      <c r="D4092">
        <v>50837</v>
      </c>
      <c r="E4092" t="s">
        <v>690</v>
      </c>
      <c r="F4092">
        <v>4</v>
      </c>
      <c r="G4092">
        <v>5050</v>
      </c>
    </row>
    <row r="4093" spans="1:7" x14ac:dyDescent="0.25">
      <c r="A4093">
        <v>89806</v>
      </c>
      <c r="B4093" t="s">
        <v>1137</v>
      </c>
      <c r="C4093" t="s">
        <v>4</v>
      </c>
      <c r="D4093">
        <v>46658</v>
      </c>
      <c r="E4093" t="s">
        <v>707</v>
      </c>
      <c r="F4093">
        <v>4</v>
      </c>
      <c r="G4093">
        <v>5093</v>
      </c>
    </row>
    <row r="4094" spans="1:7" x14ac:dyDescent="0.25">
      <c r="A4094">
        <v>89806</v>
      </c>
      <c r="B4094" t="s">
        <v>1137</v>
      </c>
      <c r="C4094" t="s">
        <v>4</v>
      </c>
      <c r="D4094">
        <v>42126</v>
      </c>
      <c r="E4094" t="s">
        <v>501</v>
      </c>
      <c r="F4094">
        <v>5</v>
      </c>
      <c r="G4094">
        <v>5081</v>
      </c>
    </row>
    <row r="4095" spans="1:7" x14ac:dyDescent="0.25">
      <c r="A4095">
        <v>89806</v>
      </c>
      <c r="B4095" t="s">
        <v>1137</v>
      </c>
      <c r="C4095" t="s">
        <v>4</v>
      </c>
      <c r="D4095">
        <v>45995</v>
      </c>
      <c r="E4095" t="s">
        <v>708</v>
      </c>
      <c r="F4095">
        <v>5</v>
      </c>
      <c r="G4095">
        <v>5080</v>
      </c>
    </row>
    <row r="4096" spans="1:7" x14ac:dyDescent="0.25">
      <c r="A4096">
        <v>89806</v>
      </c>
      <c r="B4096" t="s">
        <v>1137</v>
      </c>
      <c r="C4096" t="s">
        <v>4</v>
      </c>
      <c r="D4096">
        <v>52765</v>
      </c>
      <c r="E4096" t="s">
        <v>503</v>
      </c>
      <c r="F4096">
        <v>6</v>
      </c>
      <c r="G4096">
        <v>6331</v>
      </c>
    </row>
    <row r="4097" spans="1:7" x14ac:dyDescent="0.25">
      <c r="A4097">
        <v>89806</v>
      </c>
      <c r="B4097" t="s">
        <v>1137</v>
      </c>
      <c r="C4097" t="s">
        <v>4</v>
      </c>
      <c r="D4097">
        <v>49974</v>
      </c>
      <c r="E4097" t="s">
        <v>537</v>
      </c>
      <c r="F4097">
        <v>6</v>
      </c>
      <c r="G4097">
        <v>6331</v>
      </c>
    </row>
    <row r="4098" spans="1:7" x14ac:dyDescent="0.25">
      <c r="A4098">
        <v>89806</v>
      </c>
      <c r="B4098" t="s">
        <v>1137</v>
      </c>
      <c r="C4098" t="s">
        <v>4</v>
      </c>
      <c r="D4098">
        <v>49807</v>
      </c>
      <c r="E4098" t="s">
        <v>504</v>
      </c>
      <c r="F4098">
        <v>6</v>
      </c>
      <c r="G4098">
        <v>6331</v>
      </c>
    </row>
    <row r="4099" spans="1:7" x14ac:dyDescent="0.25">
      <c r="A4099">
        <v>89806</v>
      </c>
      <c r="B4099" t="s">
        <v>1137</v>
      </c>
      <c r="C4099" t="s">
        <v>4</v>
      </c>
      <c r="D4099">
        <v>91202</v>
      </c>
      <c r="E4099" t="s">
        <v>1138</v>
      </c>
      <c r="F4099">
        <v>6</v>
      </c>
      <c r="G4099">
        <v>6350</v>
      </c>
    </row>
    <row r="4100" spans="1:7" x14ac:dyDescent="0.25">
      <c r="A4100">
        <v>89806</v>
      </c>
      <c r="B4100" t="s">
        <v>1137</v>
      </c>
      <c r="C4100" t="s">
        <v>4</v>
      </c>
      <c r="D4100">
        <v>45147</v>
      </c>
      <c r="E4100" t="s">
        <v>485</v>
      </c>
      <c r="F4100">
        <v>6</v>
      </c>
      <c r="G4100">
        <v>6394</v>
      </c>
    </row>
    <row r="4101" spans="1:7" x14ac:dyDescent="0.25">
      <c r="A4101">
        <v>89806</v>
      </c>
      <c r="B4101" t="s">
        <v>1137</v>
      </c>
      <c r="C4101" t="s">
        <v>4</v>
      </c>
      <c r="D4101">
        <v>52757</v>
      </c>
      <c r="E4101" t="s">
        <v>506</v>
      </c>
      <c r="F4101">
        <v>6</v>
      </c>
      <c r="G4101">
        <v>6343</v>
      </c>
    </row>
    <row r="4102" spans="1:7" x14ac:dyDescent="0.25">
      <c r="A4102">
        <v>89806</v>
      </c>
      <c r="B4102" t="s">
        <v>1137</v>
      </c>
      <c r="C4102" t="s">
        <v>4</v>
      </c>
      <c r="D4102">
        <v>54667</v>
      </c>
      <c r="E4102" t="s">
        <v>710</v>
      </c>
      <c r="F4102">
        <v>6</v>
      </c>
      <c r="G4102">
        <v>6310</v>
      </c>
    </row>
    <row r="4103" spans="1:7" x14ac:dyDescent="0.25">
      <c r="A4103">
        <v>89806</v>
      </c>
      <c r="B4103" t="s">
        <v>1137</v>
      </c>
      <c r="C4103" t="s">
        <v>4</v>
      </c>
      <c r="D4103">
        <v>49803</v>
      </c>
      <c r="E4103" t="s">
        <v>372</v>
      </c>
      <c r="F4103">
        <v>6</v>
      </c>
      <c r="G4103">
        <v>6340</v>
      </c>
    </row>
    <row r="4104" spans="1:7" x14ac:dyDescent="0.25">
      <c r="A4104">
        <v>89806</v>
      </c>
      <c r="B4104" t="s">
        <v>1137</v>
      </c>
      <c r="C4104" t="s">
        <v>4</v>
      </c>
      <c r="D4104">
        <v>49964</v>
      </c>
      <c r="E4104" t="s">
        <v>381</v>
      </c>
      <c r="F4104">
        <v>6</v>
      </c>
      <c r="G4104">
        <v>6340</v>
      </c>
    </row>
    <row r="4105" spans="1:7" x14ac:dyDescent="0.25">
      <c r="A4105">
        <v>89806</v>
      </c>
      <c r="B4105" t="s">
        <v>1137</v>
      </c>
      <c r="C4105" t="s">
        <v>4</v>
      </c>
      <c r="D4105">
        <v>46185</v>
      </c>
      <c r="E4105" t="s">
        <v>711</v>
      </c>
      <c r="F4105">
        <v>6</v>
      </c>
      <c r="G4105">
        <v>6380</v>
      </c>
    </row>
    <row r="4106" spans="1:7" x14ac:dyDescent="0.25">
      <c r="A4106">
        <v>89806</v>
      </c>
      <c r="B4106" t="s">
        <v>1137</v>
      </c>
      <c r="C4106" t="s">
        <v>4</v>
      </c>
      <c r="D4106">
        <v>49977</v>
      </c>
      <c r="E4106" t="s">
        <v>539</v>
      </c>
      <c r="F4106">
        <v>6</v>
      </c>
      <c r="G4106">
        <v>6394</v>
      </c>
    </row>
    <row r="4107" spans="1:7" x14ac:dyDescent="0.25">
      <c r="A4107">
        <v>89807</v>
      </c>
      <c r="B4107" t="s">
        <v>1139</v>
      </c>
      <c r="C4107" t="s">
        <v>4</v>
      </c>
      <c r="D4107" t="s">
        <v>5</v>
      </c>
      <c r="E4107" t="s">
        <v>479</v>
      </c>
      <c r="F4107">
        <v>1</v>
      </c>
      <c r="G4107" t="s">
        <v>260</v>
      </c>
    </row>
    <row r="4108" spans="1:7" x14ac:dyDescent="0.25">
      <c r="A4108">
        <v>89807</v>
      </c>
      <c r="B4108" t="s">
        <v>1139</v>
      </c>
      <c r="C4108" t="s">
        <v>4</v>
      </c>
      <c r="D4108">
        <v>50837</v>
      </c>
      <c r="E4108" t="s">
        <v>690</v>
      </c>
      <c r="F4108">
        <v>4</v>
      </c>
      <c r="G4108">
        <v>5050</v>
      </c>
    </row>
    <row r="4109" spans="1:7" x14ac:dyDescent="0.25">
      <c r="A4109">
        <v>89807</v>
      </c>
      <c r="B4109" t="s">
        <v>1139</v>
      </c>
      <c r="C4109" t="s">
        <v>4</v>
      </c>
      <c r="D4109">
        <v>80724</v>
      </c>
      <c r="E4109" t="s">
        <v>768</v>
      </c>
      <c r="F4109">
        <v>4</v>
      </c>
      <c r="G4109">
        <v>5052</v>
      </c>
    </row>
    <row r="4110" spans="1:7" x14ac:dyDescent="0.25">
      <c r="A4110">
        <v>89807</v>
      </c>
      <c r="B4110" t="s">
        <v>1139</v>
      </c>
      <c r="C4110" t="s">
        <v>4</v>
      </c>
      <c r="D4110">
        <v>46658</v>
      </c>
      <c r="E4110" t="s">
        <v>707</v>
      </c>
      <c r="F4110">
        <v>4</v>
      </c>
      <c r="G4110">
        <v>5093</v>
      </c>
    </row>
    <row r="4111" spans="1:7" x14ac:dyDescent="0.25">
      <c r="A4111">
        <v>89807</v>
      </c>
      <c r="B4111" t="s">
        <v>1139</v>
      </c>
      <c r="C4111" t="s">
        <v>4</v>
      </c>
      <c r="D4111">
        <v>42126</v>
      </c>
      <c r="E4111" t="s">
        <v>501</v>
      </c>
      <c r="F4111">
        <v>5</v>
      </c>
      <c r="G4111">
        <v>5081</v>
      </c>
    </row>
    <row r="4112" spans="1:7" x14ac:dyDescent="0.25">
      <c r="A4112">
        <v>89807</v>
      </c>
      <c r="B4112" t="s">
        <v>1139</v>
      </c>
      <c r="C4112" t="s">
        <v>4</v>
      </c>
      <c r="D4112">
        <v>45995</v>
      </c>
      <c r="E4112" t="s">
        <v>708</v>
      </c>
      <c r="F4112">
        <v>5</v>
      </c>
      <c r="G4112">
        <v>5080</v>
      </c>
    </row>
    <row r="4113" spans="1:7" x14ac:dyDescent="0.25">
      <c r="A4113">
        <v>89807</v>
      </c>
      <c r="B4113" t="s">
        <v>1139</v>
      </c>
      <c r="C4113" t="s">
        <v>4</v>
      </c>
      <c r="D4113">
        <v>52765</v>
      </c>
      <c r="E4113" t="s">
        <v>503</v>
      </c>
      <c r="F4113">
        <v>6</v>
      </c>
      <c r="G4113">
        <v>6331</v>
      </c>
    </row>
    <row r="4114" spans="1:7" x14ac:dyDescent="0.25">
      <c r="A4114">
        <v>89807</v>
      </c>
      <c r="B4114" t="s">
        <v>1139</v>
      </c>
      <c r="C4114" t="s">
        <v>4</v>
      </c>
      <c r="D4114">
        <v>49974</v>
      </c>
      <c r="E4114" t="s">
        <v>537</v>
      </c>
      <c r="F4114">
        <v>6</v>
      </c>
      <c r="G4114">
        <v>6331</v>
      </c>
    </row>
    <row r="4115" spans="1:7" x14ac:dyDescent="0.25">
      <c r="A4115">
        <v>89807</v>
      </c>
      <c r="B4115" t="s">
        <v>1139</v>
      </c>
      <c r="C4115" t="s">
        <v>4</v>
      </c>
      <c r="D4115">
        <v>49807</v>
      </c>
      <c r="E4115" t="s">
        <v>504</v>
      </c>
      <c r="F4115">
        <v>6</v>
      </c>
      <c r="G4115">
        <v>6331</v>
      </c>
    </row>
    <row r="4116" spans="1:7" x14ac:dyDescent="0.25">
      <c r="A4116">
        <v>89807</v>
      </c>
      <c r="B4116" t="s">
        <v>1139</v>
      </c>
      <c r="C4116" t="s">
        <v>4</v>
      </c>
      <c r="D4116">
        <v>91599</v>
      </c>
      <c r="E4116" t="s">
        <v>769</v>
      </c>
      <c r="F4116">
        <v>6</v>
      </c>
      <c r="G4116">
        <v>6350</v>
      </c>
    </row>
    <row r="4117" spans="1:7" x14ac:dyDescent="0.25">
      <c r="A4117">
        <v>89807</v>
      </c>
      <c r="B4117" t="s">
        <v>1139</v>
      </c>
      <c r="C4117" t="s">
        <v>4</v>
      </c>
      <c r="D4117">
        <v>45147</v>
      </c>
      <c r="E4117" t="s">
        <v>485</v>
      </c>
      <c r="F4117">
        <v>6</v>
      </c>
      <c r="G4117">
        <v>6394</v>
      </c>
    </row>
    <row r="4118" spans="1:7" x14ac:dyDescent="0.25">
      <c r="A4118">
        <v>89807</v>
      </c>
      <c r="B4118" t="s">
        <v>1139</v>
      </c>
      <c r="C4118" t="s">
        <v>4</v>
      </c>
      <c r="D4118">
        <v>52757</v>
      </c>
      <c r="E4118" t="s">
        <v>506</v>
      </c>
      <c r="F4118">
        <v>6</v>
      </c>
      <c r="G4118">
        <v>6343</v>
      </c>
    </row>
    <row r="4119" spans="1:7" x14ac:dyDescent="0.25">
      <c r="A4119">
        <v>89807</v>
      </c>
      <c r="B4119" t="s">
        <v>1139</v>
      </c>
      <c r="C4119" t="s">
        <v>4</v>
      </c>
      <c r="D4119">
        <v>54667</v>
      </c>
      <c r="E4119" t="s">
        <v>710</v>
      </c>
      <c r="F4119">
        <v>6</v>
      </c>
      <c r="G4119">
        <v>6310</v>
      </c>
    </row>
    <row r="4120" spans="1:7" x14ac:dyDescent="0.25">
      <c r="A4120">
        <v>89807</v>
      </c>
      <c r="B4120" t="s">
        <v>1139</v>
      </c>
      <c r="C4120" t="s">
        <v>4</v>
      </c>
      <c r="D4120">
        <v>49803</v>
      </c>
      <c r="E4120" t="s">
        <v>372</v>
      </c>
      <c r="F4120">
        <v>6</v>
      </c>
      <c r="G4120">
        <v>6340</v>
      </c>
    </row>
    <row r="4121" spans="1:7" x14ac:dyDescent="0.25">
      <c r="A4121">
        <v>89807</v>
      </c>
      <c r="B4121" t="s">
        <v>1139</v>
      </c>
      <c r="C4121" t="s">
        <v>4</v>
      </c>
      <c r="D4121">
        <v>49964</v>
      </c>
      <c r="E4121" t="s">
        <v>381</v>
      </c>
      <c r="F4121">
        <v>6</v>
      </c>
      <c r="G4121">
        <v>6340</v>
      </c>
    </row>
    <row r="4122" spans="1:7" x14ac:dyDescent="0.25">
      <c r="A4122">
        <v>89807</v>
      </c>
      <c r="B4122" t="s">
        <v>1139</v>
      </c>
      <c r="C4122" t="s">
        <v>4</v>
      </c>
      <c r="D4122">
        <v>46184</v>
      </c>
      <c r="E4122" t="s">
        <v>770</v>
      </c>
      <c r="F4122">
        <v>6</v>
      </c>
      <c r="G4122">
        <v>6380</v>
      </c>
    </row>
    <row r="4123" spans="1:7" x14ac:dyDescent="0.25">
      <c r="A4123">
        <v>89807</v>
      </c>
      <c r="B4123" t="s">
        <v>1139</v>
      </c>
      <c r="C4123" t="s">
        <v>4</v>
      </c>
      <c r="D4123">
        <v>49977</v>
      </c>
      <c r="E4123" t="s">
        <v>539</v>
      </c>
      <c r="F4123">
        <v>6</v>
      </c>
      <c r="G4123">
        <v>6394</v>
      </c>
    </row>
    <row r="4124" spans="1:7" x14ac:dyDescent="0.25">
      <c r="A4124">
        <v>90264</v>
      </c>
      <c r="B4124" t="s">
        <v>935</v>
      </c>
      <c r="C4124" t="s">
        <v>4</v>
      </c>
      <c r="D4124" t="s">
        <v>5</v>
      </c>
      <c r="E4124" t="s">
        <v>479</v>
      </c>
      <c r="F4124">
        <v>1</v>
      </c>
      <c r="G4124" t="s">
        <v>260</v>
      </c>
    </row>
    <row r="4125" spans="1:7" x14ac:dyDescent="0.25">
      <c r="A4125">
        <v>90264</v>
      </c>
      <c r="B4125" t="s">
        <v>935</v>
      </c>
      <c r="C4125" t="s">
        <v>4</v>
      </c>
      <c r="D4125">
        <v>87411</v>
      </c>
      <c r="E4125" t="s">
        <v>697</v>
      </c>
      <c r="F4125">
        <v>4</v>
      </c>
      <c r="G4125">
        <v>5050</v>
      </c>
    </row>
    <row r="4126" spans="1:7" x14ac:dyDescent="0.25">
      <c r="A4126">
        <v>90264</v>
      </c>
      <c r="B4126" t="s">
        <v>935</v>
      </c>
      <c r="C4126" t="s">
        <v>4</v>
      </c>
      <c r="D4126">
        <v>85071</v>
      </c>
      <c r="E4126" t="s">
        <v>698</v>
      </c>
      <c r="F4126">
        <v>4</v>
      </c>
      <c r="G4126">
        <v>5050</v>
      </c>
    </row>
    <row r="4127" spans="1:7" x14ac:dyDescent="0.25">
      <c r="A4127">
        <v>90264</v>
      </c>
      <c r="B4127" t="s">
        <v>935</v>
      </c>
      <c r="C4127" t="s">
        <v>4</v>
      </c>
      <c r="D4127">
        <v>25851</v>
      </c>
      <c r="E4127" t="s">
        <v>754</v>
      </c>
      <c r="F4127">
        <v>4</v>
      </c>
      <c r="G4127">
        <v>5051</v>
      </c>
    </row>
    <row r="4128" spans="1:7" x14ac:dyDescent="0.25">
      <c r="A4128">
        <v>90264</v>
      </c>
      <c r="B4128" t="s">
        <v>935</v>
      </c>
      <c r="C4128" t="s">
        <v>4</v>
      </c>
      <c r="D4128">
        <v>49300</v>
      </c>
      <c r="E4128" t="s">
        <v>715</v>
      </c>
      <c r="F4128">
        <v>4</v>
      </c>
      <c r="G4128">
        <v>509</v>
      </c>
    </row>
    <row r="4129" spans="1:7" x14ac:dyDescent="0.25">
      <c r="A4129">
        <v>90264</v>
      </c>
      <c r="B4129" t="s">
        <v>935</v>
      </c>
      <c r="C4129" t="s">
        <v>4</v>
      </c>
      <c r="D4129">
        <v>20112</v>
      </c>
      <c r="E4129" t="s">
        <v>723</v>
      </c>
      <c r="F4129">
        <v>4</v>
      </c>
      <c r="G4129">
        <v>5050</v>
      </c>
    </row>
    <row r="4130" spans="1:7" x14ac:dyDescent="0.25">
      <c r="A4130">
        <v>90264</v>
      </c>
      <c r="B4130" t="s">
        <v>935</v>
      </c>
      <c r="C4130" t="s">
        <v>4</v>
      </c>
      <c r="D4130">
        <v>46226</v>
      </c>
      <c r="E4130" t="s">
        <v>724</v>
      </c>
      <c r="F4130">
        <v>4</v>
      </c>
      <c r="G4130">
        <v>5050</v>
      </c>
    </row>
    <row r="4131" spans="1:7" x14ac:dyDescent="0.25">
      <c r="A4131">
        <v>90264</v>
      </c>
      <c r="B4131" t="s">
        <v>935</v>
      </c>
      <c r="C4131" t="s">
        <v>4</v>
      </c>
      <c r="D4131">
        <v>55273</v>
      </c>
      <c r="E4131" t="s">
        <v>755</v>
      </c>
      <c r="F4131">
        <v>4</v>
      </c>
      <c r="G4131">
        <v>5091</v>
      </c>
    </row>
    <row r="4132" spans="1:7" x14ac:dyDescent="0.25">
      <c r="A4132">
        <v>90264</v>
      </c>
      <c r="B4132" t="s">
        <v>935</v>
      </c>
      <c r="C4132" t="s">
        <v>4</v>
      </c>
      <c r="D4132">
        <v>46195</v>
      </c>
      <c r="E4132" t="s">
        <v>699</v>
      </c>
      <c r="F4132">
        <v>4</v>
      </c>
      <c r="G4132">
        <v>502</v>
      </c>
    </row>
    <row r="4133" spans="1:7" x14ac:dyDescent="0.25">
      <c r="A4133">
        <v>90264</v>
      </c>
      <c r="B4133" t="s">
        <v>935</v>
      </c>
      <c r="C4133" t="s">
        <v>4</v>
      </c>
      <c r="D4133">
        <v>55274</v>
      </c>
      <c r="E4133" t="s">
        <v>756</v>
      </c>
      <c r="F4133">
        <v>4</v>
      </c>
      <c r="G4133">
        <v>5096</v>
      </c>
    </row>
    <row r="4134" spans="1:7" x14ac:dyDescent="0.25">
      <c r="A4134">
        <v>90264</v>
      </c>
      <c r="B4134" t="s">
        <v>935</v>
      </c>
      <c r="C4134" t="s">
        <v>4</v>
      </c>
      <c r="D4134">
        <v>42126</v>
      </c>
      <c r="E4134" t="s">
        <v>501</v>
      </c>
      <c r="F4134">
        <v>5</v>
      </c>
      <c r="G4134">
        <v>5081</v>
      </c>
    </row>
    <row r="4135" spans="1:7" x14ac:dyDescent="0.25">
      <c r="A4135">
        <v>90264</v>
      </c>
      <c r="B4135" t="s">
        <v>935</v>
      </c>
      <c r="C4135" t="s">
        <v>4</v>
      </c>
      <c r="D4135">
        <v>52765</v>
      </c>
      <c r="E4135" t="s">
        <v>503</v>
      </c>
      <c r="F4135">
        <v>6</v>
      </c>
      <c r="G4135">
        <v>6331</v>
      </c>
    </row>
    <row r="4136" spans="1:7" x14ac:dyDescent="0.25">
      <c r="A4136">
        <v>90264</v>
      </c>
      <c r="B4136" t="s">
        <v>935</v>
      </c>
      <c r="C4136" t="s">
        <v>4</v>
      </c>
      <c r="D4136">
        <v>49974</v>
      </c>
      <c r="E4136" t="s">
        <v>537</v>
      </c>
      <c r="F4136">
        <v>6</v>
      </c>
      <c r="G4136">
        <v>6331</v>
      </c>
    </row>
    <row r="4137" spans="1:7" x14ac:dyDescent="0.25">
      <c r="A4137">
        <v>90264</v>
      </c>
      <c r="B4137" t="s">
        <v>935</v>
      </c>
      <c r="C4137" t="s">
        <v>4</v>
      </c>
      <c r="D4137">
        <v>49807</v>
      </c>
      <c r="E4137" t="s">
        <v>504</v>
      </c>
      <c r="F4137">
        <v>6</v>
      </c>
      <c r="G4137">
        <v>6331</v>
      </c>
    </row>
    <row r="4138" spans="1:7" x14ac:dyDescent="0.25">
      <c r="A4138">
        <v>90264</v>
      </c>
      <c r="B4138" t="s">
        <v>935</v>
      </c>
      <c r="C4138" t="s">
        <v>4</v>
      </c>
      <c r="D4138">
        <v>90711</v>
      </c>
      <c r="E4138" t="s">
        <v>757</v>
      </c>
      <c r="F4138">
        <v>6</v>
      </c>
      <c r="G4138">
        <v>6350</v>
      </c>
    </row>
    <row r="4139" spans="1:7" x14ac:dyDescent="0.25">
      <c r="A4139">
        <v>90264</v>
      </c>
      <c r="B4139" t="s">
        <v>935</v>
      </c>
      <c r="C4139" t="s">
        <v>4</v>
      </c>
      <c r="D4139">
        <v>78356</v>
      </c>
      <c r="E4139" t="s">
        <v>538</v>
      </c>
      <c r="F4139">
        <v>6</v>
      </c>
      <c r="G4139">
        <v>6394</v>
      </c>
    </row>
    <row r="4140" spans="1:7" x14ac:dyDescent="0.25">
      <c r="A4140">
        <v>90264</v>
      </c>
      <c r="B4140" t="s">
        <v>935</v>
      </c>
      <c r="C4140" t="s">
        <v>4</v>
      </c>
      <c r="D4140">
        <v>52672</v>
      </c>
      <c r="E4140" t="s">
        <v>758</v>
      </c>
      <c r="F4140">
        <v>6</v>
      </c>
      <c r="G4140">
        <v>6394</v>
      </c>
    </row>
    <row r="4141" spans="1:7" x14ac:dyDescent="0.25">
      <c r="A4141">
        <v>90264</v>
      </c>
      <c r="B4141" t="s">
        <v>935</v>
      </c>
      <c r="C4141" t="s">
        <v>4</v>
      </c>
      <c r="D4141">
        <v>52757</v>
      </c>
      <c r="E4141" t="s">
        <v>506</v>
      </c>
      <c r="F4141">
        <v>6</v>
      </c>
      <c r="G4141">
        <v>6343</v>
      </c>
    </row>
    <row r="4142" spans="1:7" x14ac:dyDescent="0.25">
      <c r="A4142">
        <v>90264</v>
      </c>
      <c r="B4142" t="s">
        <v>935</v>
      </c>
      <c r="C4142" t="s">
        <v>4</v>
      </c>
      <c r="D4142">
        <v>49932</v>
      </c>
      <c r="E4142" t="s">
        <v>701</v>
      </c>
      <c r="F4142">
        <v>6</v>
      </c>
      <c r="G4142">
        <v>6310</v>
      </c>
    </row>
    <row r="4143" spans="1:7" x14ac:dyDescent="0.25">
      <c r="A4143">
        <v>90264</v>
      </c>
      <c r="B4143" t="s">
        <v>935</v>
      </c>
      <c r="C4143" t="s">
        <v>4</v>
      </c>
      <c r="D4143">
        <v>49827</v>
      </c>
      <c r="E4143" t="s">
        <v>372</v>
      </c>
      <c r="F4143">
        <v>6</v>
      </c>
      <c r="G4143">
        <v>6340</v>
      </c>
    </row>
    <row r="4144" spans="1:7" x14ac:dyDescent="0.25">
      <c r="A4144">
        <v>90264</v>
      </c>
      <c r="B4144" t="s">
        <v>935</v>
      </c>
      <c r="C4144" t="s">
        <v>4</v>
      </c>
      <c r="D4144">
        <v>49514</v>
      </c>
      <c r="E4144" t="s">
        <v>717</v>
      </c>
      <c r="F4144">
        <v>6</v>
      </c>
      <c r="G4144">
        <v>6340</v>
      </c>
    </row>
    <row r="4145" spans="1:7" x14ac:dyDescent="0.25">
      <c r="A4145">
        <v>90264</v>
      </c>
      <c r="B4145" t="s">
        <v>935</v>
      </c>
      <c r="C4145" t="s">
        <v>4</v>
      </c>
      <c r="D4145">
        <v>46942</v>
      </c>
      <c r="E4145" t="s">
        <v>718</v>
      </c>
      <c r="F4145">
        <v>6</v>
      </c>
      <c r="G4145">
        <v>6380</v>
      </c>
    </row>
    <row r="4146" spans="1:7" x14ac:dyDescent="0.25">
      <c r="A4146">
        <v>90264</v>
      </c>
      <c r="B4146" t="s">
        <v>935</v>
      </c>
      <c r="C4146" t="s">
        <v>4</v>
      </c>
      <c r="D4146">
        <v>49977</v>
      </c>
      <c r="E4146" t="s">
        <v>539</v>
      </c>
      <c r="F4146">
        <v>6</v>
      </c>
      <c r="G4146">
        <v>6394</v>
      </c>
    </row>
    <row r="4147" spans="1:7" x14ac:dyDescent="0.25">
      <c r="A4147">
        <v>90265</v>
      </c>
      <c r="B4147" t="s">
        <v>933</v>
      </c>
      <c r="C4147" t="s">
        <v>4</v>
      </c>
      <c r="D4147" t="s">
        <v>5</v>
      </c>
      <c r="E4147" t="s">
        <v>479</v>
      </c>
      <c r="F4147">
        <v>1</v>
      </c>
      <c r="G4147" t="s">
        <v>260</v>
      </c>
    </row>
    <row r="4148" spans="1:7" x14ac:dyDescent="0.25">
      <c r="A4148">
        <v>90265</v>
      </c>
      <c r="B4148" t="s">
        <v>933</v>
      </c>
      <c r="C4148" t="s">
        <v>4</v>
      </c>
      <c r="D4148">
        <v>20359</v>
      </c>
      <c r="E4148" t="s">
        <v>721</v>
      </c>
      <c r="F4148">
        <v>4</v>
      </c>
      <c r="G4148">
        <v>503</v>
      </c>
    </row>
    <row r="4149" spans="1:7" x14ac:dyDescent="0.25">
      <c r="A4149">
        <v>90265</v>
      </c>
      <c r="B4149" t="s">
        <v>933</v>
      </c>
      <c r="C4149" t="s">
        <v>4</v>
      </c>
      <c r="D4149">
        <v>87411</v>
      </c>
      <c r="E4149" t="s">
        <v>697</v>
      </c>
      <c r="F4149">
        <v>4</v>
      </c>
      <c r="G4149">
        <v>5050</v>
      </c>
    </row>
    <row r="4150" spans="1:7" x14ac:dyDescent="0.25">
      <c r="A4150">
        <v>90265</v>
      </c>
      <c r="B4150" t="s">
        <v>933</v>
      </c>
      <c r="C4150" t="s">
        <v>4</v>
      </c>
      <c r="D4150">
        <v>85071</v>
      </c>
      <c r="E4150" t="s">
        <v>698</v>
      </c>
      <c r="F4150">
        <v>4</v>
      </c>
      <c r="G4150">
        <v>5050</v>
      </c>
    </row>
    <row r="4151" spans="1:7" x14ac:dyDescent="0.25">
      <c r="A4151">
        <v>90265</v>
      </c>
      <c r="B4151" t="s">
        <v>933</v>
      </c>
      <c r="C4151" t="s">
        <v>4</v>
      </c>
      <c r="D4151">
        <v>25853</v>
      </c>
      <c r="E4151" t="s">
        <v>636</v>
      </c>
      <c r="F4151">
        <v>4</v>
      </c>
      <c r="G4151">
        <v>5053</v>
      </c>
    </row>
    <row r="4152" spans="1:7" x14ac:dyDescent="0.25">
      <c r="A4152">
        <v>90265</v>
      </c>
      <c r="B4152" t="s">
        <v>933</v>
      </c>
      <c r="C4152" t="s">
        <v>4</v>
      </c>
      <c r="D4152">
        <v>49300</v>
      </c>
      <c r="E4152" t="s">
        <v>715</v>
      </c>
      <c r="F4152">
        <v>4</v>
      </c>
      <c r="G4152">
        <v>509</v>
      </c>
    </row>
    <row r="4153" spans="1:7" x14ac:dyDescent="0.25">
      <c r="A4153">
        <v>90265</v>
      </c>
      <c r="B4153" t="s">
        <v>933</v>
      </c>
      <c r="C4153" t="s">
        <v>4</v>
      </c>
      <c r="D4153">
        <v>45913</v>
      </c>
      <c r="E4153" t="s">
        <v>725</v>
      </c>
      <c r="F4153">
        <v>4</v>
      </c>
      <c r="G4153">
        <v>502</v>
      </c>
    </row>
    <row r="4154" spans="1:7" x14ac:dyDescent="0.25">
      <c r="A4154">
        <v>90265</v>
      </c>
      <c r="B4154" t="s">
        <v>933</v>
      </c>
      <c r="C4154" t="s">
        <v>4</v>
      </c>
      <c r="D4154">
        <v>42126</v>
      </c>
      <c r="E4154" t="s">
        <v>501</v>
      </c>
      <c r="F4154">
        <v>5</v>
      </c>
      <c r="G4154">
        <v>5081</v>
      </c>
    </row>
    <row r="4155" spans="1:7" x14ac:dyDescent="0.25">
      <c r="A4155">
        <v>90265</v>
      </c>
      <c r="B4155" t="s">
        <v>933</v>
      </c>
      <c r="C4155" t="s">
        <v>4</v>
      </c>
      <c r="D4155">
        <v>52765</v>
      </c>
      <c r="E4155" t="s">
        <v>503</v>
      </c>
      <c r="F4155">
        <v>6</v>
      </c>
      <c r="G4155">
        <v>6331</v>
      </c>
    </row>
    <row r="4156" spans="1:7" x14ac:dyDescent="0.25">
      <c r="A4156">
        <v>90265</v>
      </c>
      <c r="B4156" t="s">
        <v>933</v>
      </c>
      <c r="C4156" t="s">
        <v>4</v>
      </c>
      <c r="D4156">
        <v>49974</v>
      </c>
      <c r="E4156" t="s">
        <v>537</v>
      </c>
      <c r="F4156">
        <v>6</v>
      </c>
      <c r="G4156">
        <v>6331</v>
      </c>
    </row>
    <row r="4157" spans="1:7" x14ac:dyDescent="0.25">
      <c r="A4157">
        <v>90265</v>
      </c>
      <c r="B4157" t="s">
        <v>933</v>
      </c>
      <c r="C4157" t="s">
        <v>4</v>
      </c>
      <c r="D4157">
        <v>49807</v>
      </c>
      <c r="E4157" t="s">
        <v>504</v>
      </c>
      <c r="F4157">
        <v>6</v>
      </c>
      <c r="G4157">
        <v>6331</v>
      </c>
    </row>
    <row r="4158" spans="1:7" x14ac:dyDescent="0.25">
      <c r="A4158">
        <v>90265</v>
      </c>
      <c r="B4158" t="s">
        <v>933</v>
      </c>
      <c r="C4158" t="s">
        <v>4</v>
      </c>
      <c r="D4158">
        <v>78356</v>
      </c>
      <c r="E4158" t="s">
        <v>538</v>
      </c>
      <c r="F4158">
        <v>6</v>
      </c>
      <c r="G4158">
        <v>6394</v>
      </c>
    </row>
    <row r="4159" spans="1:7" x14ac:dyDescent="0.25">
      <c r="A4159">
        <v>90265</v>
      </c>
      <c r="B4159" t="s">
        <v>933</v>
      </c>
      <c r="C4159" t="s">
        <v>4</v>
      </c>
      <c r="D4159">
        <v>49858</v>
      </c>
      <c r="E4159" t="s">
        <v>520</v>
      </c>
      <c r="F4159">
        <v>6</v>
      </c>
      <c r="G4159">
        <v>6396</v>
      </c>
    </row>
    <row r="4160" spans="1:7" x14ac:dyDescent="0.25">
      <c r="A4160">
        <v>90265</v>
      </c>
      <c r="B4160" t="s">
        <v>933</v>
      </c>
      <c r="C4160" t="s">
        <v>4</v>
      </c>
      <c r="D4160">
        <v>52757</v>
      </c>
      <c r="E4160" t="s">
        <v>506</v>
      </c>
      <c r="F4160">
        <v>6</v>
      </c>
      <c r="G4160">
        <v>6343</v>
      </c>
    </row>
    <row r="4161" spans="1:7" x14ac:dyDescent="0.25">
      <c r="A4161">
        <v>90265</v>
      </c>
      <c r="B4161" t="s">
        <v>933</v>
      </c>
      <c r="C4161" t="s">
        <v>4</v>
      </c>
      <c r="D4161">
        <v>49932</v>
      </c>
      <c r="E4161" t="s">
        <v>701</v>
      </c>
      <c r="F4161">
        <v>6</v>
      </c>
      <c r="G4161">
        <v>6310</v>
      </c>
    </row>
    <row r="4162" spans="1:7" x14ac:dyDescent="0.25">
      <c r="A4162">
        <v>90265</v>
      </c>
      <c r="B4162" t="s">
        <v>933</v>
      </c>
      <c r="C4162" t="s">
        <v>4</v>
      </c>
      <c r="D4162">
        <v>49827</v>
      </c>
      <c r="E4162" t="s">
        <v>372</v>
      </c>
      <c r="F4162">
        <v>6</v>
      </c>
      <c r="G4162">
        <v>6340</v>
      </c>
    </row>
    <row r="4163" spans="1:7" x14ac:dyDescent="0.25">
      <c r="A4163">
        <v>90265</v>
      </c>
      <c r="B4163" t="s">
        <v>933</v>
      </c>
      <c r="C4163" t="s">
        <v>4</v>
      </c>
      <c r="D4163">
        <v>49514</v>
      </c>
      <c r="E4163" t="s">
        <v>717</v>
      </c>
      <c r="F4163">
        <v>6</v>
      </c>
      <c r="G4163">
        <v>6340</v>
      </c>
    </row>
    <row r="4164" spans="1:7" x14ac:dyDescent="0.25">
      <c r="A4164">
        <v>90265</v>
      </c>
      <c r="B4164" t="s">
        <v>933</v>
      </c>
      <c r="C4164" t="s">
        <v>4</v>
      </c>
      <c r="D4164">
        <v>46942</v>
      </c>
      <c r="E4164" t="s">
        <v>718</v>
      </c>
      <c r="F4164">
        <v>6</v>
      </c>
      <c r="G4164">
        <v>6380</v>
      </c>
    </row>
    <row r="4165" spans="1:7" x14ac:dyDescent="0.25">
      <c r="A4165">
        <v>90265</v>
      </c>
      <c r="B4165" t="s">
        <v>933</v>
      </c>
      <c r="C4165" t="s">
        <v>4</v>
      </c>
      <c r="D4165">
        <v>49977</v>
      </c>
      <c r="E4165" t="s">
        <v>539</v>
      </c>
      <c r="F4165">
        <v>6</v>
      </c>
      <c r="G4165">
        <v>6394</v>
      </c>
    </row>
    <row r="4166" spans="1:7" x14ac:dyDescent="0.25">
      <c r="A4166">
        <v>90270</v>
      </c>
      <c r="B4166" t="s">
        <v>1140</v>
      </c>
      <c r="C4166" t="s">
        <v>18</v>
      </c>
      <c r="D4166" t="s">
        <v>5</v>
      </c>
      <c r="E4166" t="s">
        <v>479</v>
      </c>
      <c r="F4166">
        <v>1</v>
      </c>
      <c r="G4166" t="s">
        <v>260</v>
      </c>
    </row>
    <row r="4167" spans="1:7" x14ac:dyDescent="0.25">
      <c r="A4167">
        <v>90270</v>
      </c>
      <c r="B4167" t="s">
        <v>1140</v>
      </c>
      <c r="C4167" t="s">
        <v>18</v>
      </c>
      <c r="D4167">
        <v>45499</v>
      </c>
      <c r="E4167" t="s">
        <v>720</v>
      </c>
      <c r="F4167">
        <v>4</v>
      </c>
      <c r="G4167">
        <v>503</v>
      </c>
    </row>
    <row r="4168" spans="1:7" x14ac:dyDescent="0.25">
      <c r="A4168">
        <v>90270</v>
      </c>
      <c r="B4168" t="s">
        <v>1140</v>
      </c>
      <c r="C4168" t="s">
        <v>18</v>
      </c>
      <c r="D4168">
        <v>20359</v>
      </c>
      <c r="E4168" t="s">
        <v>721</v>
      </c>
      <c r="F4168">
        <v>4</v>
      </c>
      <c r="G4168">
        <v>503</v>
      </c>
    </row>
    <row r="4169" spans="1:7" x14ac:dyDescent="0.25">
      <c r="A4169">
        <v>90270</v>
      </c>
      <c r="B4169" t="s">
        <v>1140</v>
      </c>
      <c r="C4169" t="s">
        <v>18</v>
      </c>
      <c r="D4169">
        <v>51580</v>
      </c>
      <c r="E4169" t="s">
        <v>722</v>
      </c>
      <c r="F4169">
        <v>4</v>
      </c>
      <c r="G4169">
        <v>5050</v>
      </c>
    </row>
    <row r="4170" spans="1:7" x14ac:dyDescent="0.25">
      <c r="A4170">
        <v>90270</v>
      </c>
      <c r="B4170" t="s">
        <v>1140</v>
      </c>
      <c r="C4170" t="s">
        <v>18</v>
      </c>
      <c r="D4170">
        <v>44990</v>
      </c>
      <c r="E4170" t="s">
        <v>628</v>
      </c>
      <c r="F4170">
        <v>4</v>
      </c>
      <c r="G4170">
        <v>505</v>
      </c>
    </row>
    <row r="4171" spans="1:7" x14ac:dyDescent="0.25">
      <c r="A4171">
        <v>90270</v>
      </c>
      <c r="B4171" t="s">
        <v>1140</v>
      </c>
      <c r="C4171" t="s">
        <v>18</v>
      </c>
      <c r="D4171">
        <v>49300</v>
      </c>
      <c r="E4171" t="s">
        <v>715</v>
      </c>
      <c r="F4171">
        <v>4</v>
      </c>
      <c r="G4171">
        <v>509</v>
      </c>
    </row>
    <row r="4172" spans="1:7" x14ac:dyDescent="0.25">
      <c r="A4172">
        <v>90270</v>
      </c>
      <c r="B4172" t="s">
        <v>1140</v>
      </c>
      <c r="C4172" t="s">
        <v>18</v>
      </c>
      <c r="D4172">
        <v>20112</v>
      </c>
      <c r="E4172" t="s">
        <v>723</v>
      </c>
      <c r="F4172">
        <v>4</v>
      </c>
      <c r="G4172">
        <v>5050</v>
      </c>
    </row>
    <row r="4173" spans="1:7" x14ac:dyDescent="0.25">
      <c r="A4173">
        <v>90270</v>
      </c>
      <c r="B4173" t="s">
        <v>1140</v>
      </c>
      <c r="C4173" t="s">
        <v>18</v>
      </c>
      <c r="D4173">
        <v>46226</v>
      </c>
      <c r="E4173" t="s">
        <v>724</v>
      </c>
      <c r="F4173">
        <v>4</v>
      </c>
      <c r="G4173">
        <v>5050</v>
      </c>
    </row>
    <row r="4174" spans="1:7" x14ac:dyDescent="0.25">
      <c r="A4174">
        <v>90270</v>
      </c>
      <c r="B4174" t="s">
        <v>1140</v>
      </c>
      <c r="C4174" t="s">
        <v>18</v>
      </c>
      <c r="D4174">
        <v>45913</v>
      </c>
      <c r="E4174" t="s">
        <v>725</v>
      </c>
      <c r="F4174">
        <v>4</v>
      </c>
      <c r="G4174">
        <v>502</v>
      </c>
    </row>
    <row r="4175" spans="1:7" x14ac:dyDescent="0.25">
      <c r="A4175">
        <v>90270</v>
      </c>
      <c r="B4175" t="s">
        <v>1140</v>
      </c>
      <c r="C4175" t="s">
        <v>18</v>
      </c>
      <c r="D4175">
        <v>46195</v>
      </c>
      <c r="E4175" t="s">
        <v>699</v>
      </c>
      <c r="F4175">
        <v>4</v>
      </c>
      <c r="G4175">
        <v>502</v>
      </c>
    </row>
    <row r="4176" spans="1:7" x14ac:dyDescent="0.25">
      <c r="A4176">
        <v>90270</v>
      </c>
      <c r="B4176" t="s">
        <v>1140</v>
      </c>
      <c r="C4176" t="s">
        <v>18</v>
      </c>
      <c r="D4176">
        <v>78117</v>
      </c>
      <c r="E4176" t="s">
        <v>491</v>
      </c>
      <c r="F4176">
        <v>5</v>
      </c>
      <c r="G4176">
        <v>5081</v>
      </c>
    </row>
    <row r="4177" spans="1:7" x14ac:dyDescent="0.25">
      <c r="A4177">
        <v>90270</v>
      </c>
      <c r="B4177" t="s">
        <v>1140</v>
      </c>
      <c r="C4177" t="s">
        <v>18</v>
      </c>
      <c r="D4177">
        <v>42126</v>
      </c>
      <c r="E4177" t="s">
        <v>501</v>
      </c>
      <c r="F4177">
        <v>5</v>
      </c>
      <c r="G4177">
        <v>5081</v>
      </c>
    </row>
    <row r="4178" spans="1:7" x14ac:dyDescent="0.25">
      <c r="A4178">
        <v>90270</v>
      </c>
      <c r="B4178" t="s">
        <v>1140</v>
      </c>
      <c r="C4178" t="s">
        <v>18</v>
      </c>
      <c r="D4178">
        <v>52765</v>
      </c>
      <c r="E4178" t="s">
        <v>503</v>
      </c>
      <c r="F4178">
        <v>6</v>
      </c>
      <c r="G4178">
        <v>6331</v>
      </c>
    </row>
    <row r="4179" spans="1:7" x14ac:dyDescent="0.25">
      <c r="A4179">
        <v>90270</v>
      </c>
      <c r="B4179" t="s">
        <v>1140</v>
      </c>
      <c r="C4179" t="s">
        <v>18</v>
      </c>
      <c r="D4179">
        <v>49974</v>
      </c>
      <c r="E4179" t="s">
        <v>537</v>
      </c>
      <c r="F4179">
        <v>6</v>
      </c>
      <c r="G4179">
        <v>6331</v>
      </c>
    </row>
    <row r="4180" spans="1:7" x14ac:dyDescent="0.25">
      <c r="A4180">
        <v>90270</v>
      </c>
      <c r="B4180" t="s">
        <v>1140</v>
      </c>
      <c r="C4180" t="s">
        <v>18</v>
      </c>
      <c r="D4180">
        <v>49807</v>
      </c>
      <c r="E4180" t="s">
        <v>504</v>
      </c>
      <c r="F4180">
        <v>6</v>
      </c>
      <c r="G4180">
        <v>6331</v>
      </c>
    </row>
    <row r="4181" spans="1:7" x14ac:dyDescent="0.25">
      <c r="A4181">
        <v>90270</v>
      </c>
      <c r="B4181" t="s">
        <v>1140</v>
      </c>
      <c r="C4181" t="s">
        <v>18</v>
      </c>
      <c r="D4181">
        <v>90685</v>
      </c>
      <c r="E4181" t="s">
        <v>1141</v>
      </c>
      <c r="F4181">
        <v>6</v>
      </c>
      <c r="G4181">
        <v>6350</v>
      </c>
    </row>
    <row r="4182" spans="1:7" x14ac:dyDescent="0.25">
      <c r="A4182">
        <v>90270</v>
      </c>
      <c r="B4182" t="s">
        <v>1140</v>
      </c>
      <c r="C4182" t="s">
        <v>18</v>
      </c>
      <c r="D4182">
        <v>45147</v>
      </c>
      <c r="E4182" t="s">
        <v>485</v>
      </c>
      <c r="F4182">
        <v>6</v>
      </c>
      <c r="G4182">
        <v>6394</v>
      </c>
    </row>
    <row r="4183" spans="1:7" x14ac:dyDescent="0.25">
      <c r="A4183">
        <v>90270</v>
      </c>
      <c r="B4183" t="s">
        <v>1140</v>
      </c>
      <c r="C4183" t="s">
        <v>18</v>
      </c>
      <c r="D4183">
        <v>52757</v>
      </c>
      <c r="E4183" t="s">
        <v>506</v>
      </c>
      <c r="F4183">
        <v>6</v>
      </c>
      <c r="G4183">
        <v>6343</v>
      </c>
    </row>
    <row r="4184" spans="1:7" x14ac:dyDescent="0.25">
      <c r="A4184">
        <v>90270</v>
      </c>
      <c r="B4184" t="s">
        <v>1140</v>
      </c>
      <c r="C4184" t="s">
        <v>18</v>
      </c>
      <c r="D4184">
        <v>49932</v>
      </c>
      <c r="E4184" t="s">
        <v>701</v>
      </c>
      <c r="F4184">
        <v>6</v>
      </c>
      <c r="G4184">
        <v>6310</v>
      </c>
    </row>
    <row r="4185" spans="1:7" x14ac:dyDescent="0.25">
      <c r="A4185">
        <v>90270</v>
      </c>
      <c r="B4185" t="s">
        <v>1140</v>
      </c>
      <c r="C4185" t="s">
        <v>18</v>
      </c>
      <c r="D4185">
        <v>49827</v>
      </c>
      <c r="E4185" t="s">
        <v>372</v>
      </c>
      <c r="F4185">
        <v>6</v>
      </c>
      <c r="G4185">
        <v>6340</v>
      </c>
    </row>
    <row r="4186" spans="1:7" x14ac:dyDescent="0.25">
      <c r="A4186">
        <v>90270</v>
      </c>
      <c r="B4186" t="s">
        <v>1140</v>
      </c>
      <c r="C4186" t="s">
        <v>18</v>
      </c>
      <c r="D4186">
        <v>49880</v>
      </c>
      <c r="E4186" t="s">
        <v>377</v>
      </c>
      <c r="F4186">
        <v>6</v>
      </c>
      <c r="G4186">
        <v>6340</v>
      </c>
    </row>
    <row r="4187" spans="1:7" x14ac:dyDescent="0.25">
      <c r="A4187">
        <v>90270</v>
      </c>
      <c r="B4187" t="s">
        <v>1140</v>
      </c>
      <c r="C4187" t="s">
        <v>18</v>
      </c>
      <c r="D4187">
        <v>46942</v>
      </c>
      <c r="E4187" t="s">
        <v>718</v>
      </c>
      <c r="F4187">
        <v>6</v>
      </c>
      <c r="G4187">
        <v>6380</v>
      </c>
    </row>
    <row r="4188" spans="1:7" x14ac:dyDescent="0.25">
      <c r="A4188">
        <v>90270</v>
      </c>
      <c r="B4188" t="s">
        <v>1140</v>
      </c>
      <c r="C4188" t="s">
        <v>18</v>
      </c>
      <c r="D4188">
        <v>49977</v>
      </c>
      <c r="E4188" t="s">
        <v>539</v>
      </c>
      <c r="F4188">
        <v>6</v>
      </c>
      <c r="G4188">
        <v>6394</v>
      </c>
    </row>
    <row r="4189" spans="1:7" x14ac:dyDescent="0.25">
      <c r="A4189">
        <v>90273</v>
      </c>
      <c r="B4189" t="s">
        <v>1142</v>
      </c>
      <c r="C4189" t="s">
        <v>18</v>
      </c>
      <c r="D4189" t="s">
        <v>5</v>
      </c>
      <c r="E4189" t="s">
        <v>479</v>
      </c>
      <c r="F4189">
        <v>1</v>
      </c>
      <c r="G4189" t="s">
        <v>260</v>
      </c>
    </row>
    <row r="4190" spans="1:7" x14ac:dyDescent="0.25">
      <c r="A4190">
        <v>90273</v>
      </c>
      <c r="B4190" t="s">
        <v>1142</v>
      </c>
      <c r="C4190" t="s">
        <v>18</v>
      </c>
      <c r="D4190">
        <v>87411</v>
      </c>
      <c r="E4190" t="s">
        <v>697</v>
      </c>
      <c r="F4190">
        <v>4</v>
      </c>
      <c r="G4190">
        <v>5050</v>
      </c>
    </row>
    <row r="4191" spans="1:7" x14ac:dyDescent="0.25">
      <c r="A4191">
        <v>90273</v>
      </c>
      <c r="B4191" t="s">
        <v>1142</v>
      </c>
      <c r="C4191" t="s">
        <v>18</v>
      </c>
      <c r="D4191">
        <v>85071</v>
      </c>
      <c r="E4191" t="s">
        <v>698</v>
      </c>
      <c r="F4191">
        <v>4</v>
      </c>
      <c r="G4191">
        <v>5050</v>
      </c>
    </row>
    <row r="4192" spans="1:7" x14ac:dyDescent="0.25">
      <c r="A4192">
        <v>90273</v>
      </c>
      <c r="B4192" t="s">
        <v>1142</v>
      </c>
      <c r="C4192" t="s">
        <v>18</v>
      </c>
      <c r="D4192">
        <v>49300</v>
      </c>
      <c r="E4192" t="s">
        <v>715</v>
      </c>
      <c r="F4192">
        <v>4</v>
      </c>
      <c r="G4192">
        <v>509</v>
      </c>
    </row>
    <row r="4193" spans="1:7" x14ac:dyDescent="0.25">
      <c r="A4193">
        <v>90273</v>
      </c>
      <c r="B4193" t="s">
        <v>1142</v>
      </c>
      <c r="C4193" t="s">
        <v>18</v>
      </c>
      <c r="D4193">
        <v>46195</v>
      </c>
      <c r="E4193" t="s">
        <v>699</v>
      </c>
      <c r="F4193">
        <v>4</v>
      </c>
      <c r="G4193">
        <v>502</v>
      </c>
    </row>
    <row r="4194" spans="1:7" x14ac:dyDescent="0.25">
      <c r="A4194">
        <v>90273</v>
      </c>
      <c r="B4194" t="s">
        <v>1142</v>
      </c>
      <c r="C4194" t="s">
        <v>18</v>
      </c>
      <c r="D4194">
        <v>42126</v>
      </c>
      <c r="E4194" t="s">
        <v>501</v>
      </c>
      <c r="F4194">
        <v>5</v>
      </c>
      <c r="G4194">
        <v>5081</v>
      </c>
    </row>
    <row r="4195" spans="1:7" x14ac:dyDescent="0.25">
      <c r="A4195">
        <v>90273</v>
      </c>
      <c r="B4195" t="s">
        <v>1142</v>
      </c>
      <c r="C4195" t="s">
        <v>18</v>
      </c>
      <c r="D4195">
        <v>52765</v>
      </c>
      <c r="E4195" t="s">
        <v>503</v>
      </c>
      <c r="F4195">
        <v>6</v>
      </c>
      <c r="G4195">
        <v>6331</v>
      </c>
    </row>
    <row r="4196" spans="1:7" x14ac:dyDescent="0.25">
      <c r="A4196">
        <v>90273</v>
      </c>
      <c r="B4196" t="s">
        <v>1142</v>
      </c>
      <c r="C4196" t="s">
        <v>18</v>
      </c>
      <c r="D4196">
        <v>49974</v>
      </c>
      <c r="E4196" t="s">
        <v>537</v>
      </c>
      <c r="F4196">
        <v>6</v>
      </c>
      <c r="G4196">
        <v>6331</v>
      </c>
    </row>
    <row r="4197" spans="1:7" x14ac:dyDescent="0.25">
      <c r="A4197">
        <v>90273</v>
      </c>
      <c r="B4197" t="s">
        <v>1142</v>
      </c>
      <c r="C4197" t="s">
        <v>18</v>
      </c>
      <c r="D4197">
        <v>49807</v>
      </c>
      <c r="E4197" t="s">
        <v>504</v>
      </c>
      <c r="F4197">
        <v>6</v>
      </c>
      <c r="G4197">
        <v>6331</v>
      </c>
    </row>
    <row r="4198" spans="1:7" x14ac:dyDescent="0.25">
      <c r="A4198">
        <v>90273</v>
      </c>
      <c r="B4198" t="s">
        <v>1142</v>
      </c>
      <c r="C4198" t="s">
        <v>18</v>
      </c>
      <c r="D4198">
        <v>90687</v>
      </c>
      <c r="E4198" t="s">
        <v>1143</v>
      </c>
      <c r="F4198">
        <v>6</v>
      </c>
      <c r="G4198">
        <v>6350</v>
      </c>
    </row>
    <row r="4199" spans="1:7" x14ac:dyDescent="0.25">
      <c r="A4199">
        <v>90273</v>
      </c>
      <c r="B4199" t="s">
        <v>1142</v>
      </c>
      <c r="C4199" t="s">
        <v>18</v>
      </c>
      <c r="D4199">
        <v>78356</v>
      </c>
      <c r="E4199" t="s">
        <v>538</v>
      </c>
      <c r="F4199">
        <v>6</v>
      </c>
      <c r="G4199">
        <v>6394</v>
      </c>
    </row>
    <row r="4200" spans="1:7" x14ac:dyDescent="0.25">
      <c r="A4200">
        <v>90273</v>
      </c>
      <c r="B4200" t="s">
        <v>1142</v>
      </c>
      <c r="C4200" t="s">
        <v>18</v>
      </c>
      <c r="D4200">
        <v>52757</v>
      </c>
      <c r="E4200" t="s">
        <v>506</v>
      </c>
      <c r="F4200">
        <v>6</v>
      </c>
      <c r="G4200">
        <v>6343</v>
      </c>
    </row>
    <row r="4201" spans="1:7" x14ac:dyDescent="0.25">
      <c r="A4201">
        <v>90273</v>
      </c>
      <c r="B4201" t="s">
        <v>1142</v>
      </c>
      <c r="C4201" t="s">
        <v>18</v>
      </c>
      <c r="D4201">
        <v>49932</v>
      </c>
      <c r="E4201" t="s">
        <v>701</v>
      </c>
      <c r="F4201">
        <v>6</v>
      </c>
      <c r="G4201">
        <v>6310</v>
      </c>
    </row>
    <row r="4202" spans="1:7" x14ac:dyDescent="0.25">
      <c r="A4202">
        <v>90273</v>
      </c>
      <c r="B4202" t="s">
        <v>1142</v>
      </c>
      <c r="C4202" t="s">
        <v>18</v>
      </c>
      <c r="D4202">
        <v>49827</v>
      </c>
      <c r="E4202" t="s">
        <v>372</v>
      </c>
      <c r="F4202">
        <v>6</v>
      </c>
      <c r="G4202">
        <v>6340</v>
      </c>
    </row>
    <row r="4203" spans="1:7" x14ac:dyDescent="0.25">
      <c r="A4203">
        <v>90273</v>
      </c>
      <c r="B4203" t="s">
        <v>1142</v>
      </c>
      <c r="C4203" t="s">
        <v>18</v>
      </c>
      <c r="D4203">
        <v>49880</v>
      </c>
      <c r="E4203" t="s">
        <v>377</v>
      </c>
      <c r="F4203">
        <v>6</v>
      </c>
      <c r="G4203">
        <v>6340</v>
      </c>
    </row>
    <row r="4204" spans="1:7" x14ac:dyDescent="0.25">
      <c r="A4204">
        <v>90273</v>
      </c>
      <c r="B4204" t="s">
        <v>1142</v>
      </c>
      <c r="C4204" t="s">
        <v>18</v>
      </c>
      <c r="D4204">
        <v>46942</v>
      </c>
      <c r="E4204" t="s">
        <v>718</v>
      </c>
      <c r="F4204">
        <v>6</v>
      </c>
      <c r="G4204">
        <v>6380</v>
      </c>
    </row>
    <row r="4205" spans="1:7" x14ac:dyDescent="0.25">
      <c r="A4205">
        <v>90273</v>
      </c>
      <c r="B4205" t="s">
        <v>1142</v>
      </c>
      <c r="C4205" t="s">
        <v>18</v>
      </c>
      <c r="D4205">
        <v>49977</v>
      </c>
      <c r="E4205" t="s">
        <v>539</v>
      </c>
      <c r="F4205">
        <v>6</v>
      </c>
      <c r="G4205">
        <v>6394</v>
      </c>
    </row>
    <row r="4206" spans="1:7" x14ac:dyDescent="0.25">
      <c r="A4206">
        <v>90283</v>
      </c>
      <c r="B4206" t="s">
        <v>1144</v>
      </c>
      <c r="C4206" t="s">
        <v>4</v>
      </c>
      <c r="D4206" t="s">
        <v>5</v>
      </c>
      <c r="E4206" t="s">
        <v>479</v>
      </c>
      <c r="F4206">
        <v>1</v>
      </c>
      <c r="G4206" t="s">
        <v>260</v>
      </c>
    </row>
    <row r="4207" spans="1:7" x14ac:dyDescent="0.25">
      <c r="A4207">
        <v>90283</v>
      </c>
      <c r="B4207" t="s">
        <v>1144</v>
      </c>
      <c r="C4207" t="s">
        <v>4</v>
      </c>
      <c r="D4207">
        <v>46027</v>
      </c>
      <c r="E4207" t="s">
        <v>515</v>
      </c>
      <c r="F4207">
        <v>4</v>
      </c>
      <c r="G4207">
        <v>504</v>
      </c>
    </row>
    <row r="4208" spans="1:7" x14ac:dyDescent="0.25">
      <c r="A4208">
        <v>90283</v>
      </c>
      <c r="B4208" t="s">
        <v>1144</v>
      </c>
      <c r="C4208" t="s">
        <v>4</v>
      </c>
      <c r="D4208">
        <v>43776</v>
      </c>
      <c r="E4208" t="s">
        <v>516</v>
      </c>
      <c r="F4208">
        <v>4</v>
      </c>
      <c r="G4208">
        <v>504</v>
      </c>
    </row>
    <row r="4209" spans="1:7" x14ac:dyDescent="0.25">
      <c r="A4209">
        <v>90283</v>
      </c>
      <c r="B4209" t="s">
        <v>1144</v>
      </c>
      <c r="C4209" t="s">
        <v>4</v>
      </c>
      <c r="D4209">
        <v>78117</v>
      </c>
      <c r="E4209" t="s">
        <v>491</v>
      </c>
      <c r="F4209">
        <v>5</v>
      </c>
      <c r="G4209">
        <v>5081</v>
      </c>
    </row>
    <row r="4210" spans="1:7" x14ac:dyDescent="0.25">
      <c r="A4210">
        <v>90283</v>
      </c>
      <c r="B4210" t="s">
        <v>1144</v>
      </c>
      <c r="C4210" t="s">
        <v>4</v>
      </c>
      <c r="D4210">
        <v>52765</v>
      </c>
      <c r="E4210" t="s">
        <v>503</v>
      </c>
      <c r="F4210">
        <v>6</v>
      </c>
      <c r="G4210">
        <v>6331</v>
      </c>
    </row>
    <row r="4211" spans="1:7" x14ac:dyDescent="0.25">
      <c r="A4211">
        <v>90283</v>
      </c>
      <c r="B4211" t="s">
        <v>1144</v>
      </c>
      <c r="C4211" t="s">
        <v>4</v>
      </c>
      <c r="D4211">
        <v>49974</v>
      </c>
      <c r="E4211" t="s">
        <v>537</v>
      </c>
      <c r="F4211">
        <v>6</v>
      </c>
      <c r="G4211">
        <v>6331</v>
      </c>
    </row>
    <row r="4212" spans="1:7" x14ac:dyDescent="0.25">
      <c r="A4212">
        <v>90283</v>
      </c>
      <c r="B4212" t="s">
        <v>1144</v>
      </c>
      <c r="C4212" t="s">
        <v>4</v>
      </c>
      <c r="D4212">
        <v>49807</v>
      </c>
      <c r="E4212" t="s">
        <v>504</v>
      </c>
      <c r="F4212">
        <v>6</v>
      </c>
      <c r="G4212">
        <v>6331</v>
      </c>
    </row>
    <row r="4213" spans="1:7" x14ac:dyDescent="0.25">
      <c r="A4213">
        <v>90283</v>
      </c>
      <c r="B4213" t="s">
        <v>1144</v>
      </c>
      <c r="C4213" t="s">
        <v>4</v>
      </c>
      <c r="D4213">
        <v>90635</v>
      </c>
      <c r="E4213" t="s">
        <v>1145</v>
      </c>
      <c r="F4213">
        <v>6</v>
      </c>
      <c r="G4213">
        <v>6350</v>
      </c>
    </row>
    <row r="4214" spans="1:7" x14ac:dyDescent="0.25">
      <c r="A4214">
        <v>90283</v>
      </c>
      <c r="B4214" t="s">
        <v>1144</v>
      </c>
      <c r="C4214" t="s">
        <v>4</v>
      </c>
      <c r="D4214">
        <v>78356</v>
      </c>
      <c r="E4214" t="s">
        <v>538</v>
      </c>
      <c r="F4214">
        <v>6</v>
      </c>
      <c r="G4214">
        <v>6394</v>
      </c>
    </row>
    <row r="4215" spans="1:7" x14ac:dyDescent="0.25">
      <c r="A4215">
        <v>90283</v>
      </c>
      <c r="B4215" t="s">
        <v>1144</v>
      </c>
      <c r="C4215" t="s">
        <v>4</v>
      </c>
      <c r="D4215">
        <v>45147</v>
      </c>
      <c r="E4215" t="s">
        <v>485</v>
      </c>
      <c r="F4215">
        <v>6</v>
      </c>
      <c r="G4215">
        <v>6394</v>
      </c>
    </row>
    <row r="4216" spans="1:7" x14ac:dyDescent="0.25">
      <c r="A4216">
        <v>90283</v>
      </c>
      <c r="B4216" t="s">
        <v>1144</v>
      </c>
      <c r="C4216" t="s">
        <v>4</v>
      </c>
      <c r="D4216">
        <v>52757</v>
      </c>
      <c r="E4216" t="s">
        <v>506</v>
      </c>
      <c r="F4216">
        <v>6</v>
      </c>
      <c r="G4216">
        <v>6343</v>
      </c>
    </row>
    <row r="4217" spans="1:7" x14ac:dyDescent="0.25">
      <c r="A4217">
        <v>90283</v>
      </c>
      <c r="B4217" t="s">
        <v>1144</v>
      </c>
      <c r="C4217" t="s">
        <v>4</v>
      </c>
      <c r="D4217" t="s">
        <v>29</v>
      </c>
      <c r="E4217" t="s">
        <v>535</v>
      </c>
      <c r="F4217">
        <v>6</v>
      </c>
      <c r="G4217">
        <v>6315</v>
      </c>
    </row>
    <row r="4218" spans="1:7" x14ac:dyDescent="0.25">
      <c r="A4218">
        <v>90283</v>
      </c>
      <c r="B4218" t="s">
        <v>1144</v>
      </c>
      <c r="C4218" t="s">
        <v>4</v>
      </c>
      <c r="D4218">
        <v>49829</v>
      </c>
      <c r="E4218" t="s">
        <v>369</v>
      </c>
      <c r="F4218">
        <v>6</v>
      </c>
      <c r="G4218">
        <v>6340</v>
      </c>
    </row>
    <row r="4219" spans="1:7" x14ac:dyDescent="0.25">
      <c r="A4219">
        <v>90283</v>
      </c>
      <c r="B4219" t="s">
        <v>1144</v>
      </c>
      <c r="C4219" t="s">
        <v>4</v>
      </c>
      <c r="D4219">
        <v>49537</v>
      </c>
      <c r="E4219" t="s">
        <v>375</v>
      </c>
      <c r="F4219">
        <v>6</v>
      </c>
      <c r="G4219">
        <v>6340</v>
      </c>
    </row>
    <row r="4220" spans="1:7" x14ac:dyDescent="0.25">
      <c r="A4220">
        <v>90283</v>
      </c>
      <c r="B4220" t="s">
        <v>1144</v>
      </c>
      <c r="C4220" t="s">
        <v>4</v>
      </c>
      <c r="D4220">
        <v>49103</v>
      </c>
      <c r="E4220" t="s">
        <v>536</v>
      </c>
      <c r="F4220">
        <v>6</v>
      </c>
      <c r="G4220">
        <v>6361</v>
      </c>
    </row>
    <row r="4221" spans="1:7" x14ac:dyDescent="0.25">
      <c r="A4221">
        <v>90283</v>
      </c>
      <c r="B4221" t="s">
        <v>1144</v>
      </c>
      <c r="C4221" t="s">
        <v>4</v>
      </c>
      <c r="D4221">
        <v>49977</v>
      </c>
      <c r="E4221" t="s">
        <v>539</v>
      </c>
      <c r="F4221">
        <v>6</v>
      </c>
      <c r="G4221">
        <v>6394</v>
      </c>
    </row>
    <row r="4222" spans="1:7" x14ac:dyDescent="0.25">
      <c r="A4222">
        <v>90284</v>
      </c>
      <c r="B4222" t="s">
        <v>1146</v>
      </c>
      <c r="C4222" t="s">
        <v>4</v>
      </c>
      <c r="D4222" t="s">
        <v>5</v>
      </c>
      <c r="E4222" t="s">
        <v>479</v>
      </c>
      <c r="F4222">
        <v>1</v>
      </c>
      <c r="G4222" t="s">
        <v>260</v>
      </c>
    </row>
    <row r="4223" spans="1:7" x14ac:dyDescent="0.25">
      <c r="A4223">
        <v>90284</v>
      </c>
      <c r="B4223" t="s">
        <v>1146</v>
      </c>
      <c r="C4223" t="s">
        <v>4</v>
      </c>
      <c r="D4223">
        <v>46027</v>
      </c>
      <c r="E4223" t="s">
        <v>515</v>
      </c>
      <c r="F4223">
        <v>4</v>
      </c>
      <c r="G4223">
        <v>504</v>
      </c>
    </row>
    <row r="4224" spans="1:7" x14ac:dyDescent="0.25">
      <c r="A4224">
        <v>90284</v>
      </c>
      <c r="B4224" t="s">
        <v>1146</v>
      </c>
      <c r="C4224" t="s">
        <v>4</v>
      </c>
      <c r="D4224">
        <v>43776</v>
      </c>
      <c r="E4224" t="s">
        <v>516</v>
      </c>
      <c r="F4224">
        <v>4</v>
      </c>
      <c r="G4224">
        <v>504</v>
      </c>
    </row>
    <row r="4225" spans="1:7" x14ac:dyDescent="0.25">
      <c r="A4225">
        <v>90284</v>
      </c>
      <c r="B4225" t="s">
        <v>1146</v>
      </c>
      <c r="C4225" t="s">
        <v>4</v>
      </c>
      <c r="D4225">
        <v>78117</v>
      </c>
      <c r="E4225" t="s">
        <v>491</v>
      </c>
      <c r="F4225">
        <v>5</v>
      </c>
      <c r="G4225">
        <v>5081</v>
      </c>
    </row>
    <row r="4226" spans="1:7" x14ac:dyDescent="0.25">
      <c r="A4226">
        <v>90284</v>
      </c>
      <c r="B4226" t="s">
        <v>1146</v>
      </c>
      <c r="C4226" t="s">
        <v>4</v>
      </c>
      <c r="D4226">
        <v>52765</v>
      </c>
      <c r="E4226" t="s">
        <v>503</v>
      </c>
      <c r="F4226">
        <v>6</v>
      </c>
      <c r="G4226">
        <v>6331</v>
      </c>
    </row>
    <row r="4227" spans="1:7" x14ac:dyDescent="0.25">
      <c r="A4227">
        <v>90284</v>
      </c>
      <c r="B4227" t="s">
        <v>1146</v>
      </c>
      <c r="C4227" t="s">
        <v>4</v>
      </c>
      <c r="D4227">
        <v>49974</v>
      </c>
      <c r="E4227" t="s">
        <v>537</v>
      </c>
      <c r="F4227">
        <v>6</v>
      </c>
      <c r="G4227">
        <v>6331</v>
      </c>
    </row>
    <row r="4228" spans="1:7" x14ac:dyDescent="0.25">
      <c r="A4228">
        <v>90284</v>
      </c>
      <c r="B4228" t="s">
        <v>1146</v>
      </c>
      <c r="C4228" t="s">
        <v>4</v>
      </c>
      <c r="D4228">
        <v>49807</v>
      </c>
      <c r="E4228" t="s">
        <v>504</v>
      </c>
      <c r="F4228">
        <v>6</v>
      </c>
      <c r="G4228">
        <v>6331</v>
      </c>
    </row>
    <row r="4229" spans="1:7" x14ac:dyDescent="0.25">
      <c r="A4229">
        <v>90284</v>
      </c>
      <c r="B4229" t="s">
        <v>1146</v>
      </c>
      <c r="C4229" t="s">
        <v>4</v>
      </c>
      <c r="D4229">
        <v>90636</v>
      </c>
      <c r="E4229" t="s">
        <v>1147</v>
      </c>
      <c r="F4229">
        <v>6</v>
      </c>
      <c r="G4229">
        <v>6350</v>
      </c>
    </row>
    <row r="4230" spans="1:7" x14ac:dyDescent="0.25">
      <c r="A4230">
        <v>90284</v>
      </c>
      <c r="B4230" t="s">
        <v>1146</v>
      </c>
      <c r="C4230" t="s">
        <v>4</v>
      </c>
      <c r="D4230">
        <v>78356</v>
      </c>
      <c r="E4230" t="s">
        <v>538</v>
      </c>
      <c r="F4230">
        <v>6</v>
      </c>
      <c r="G4230">
        <v>6394</v>
      </c>
    </row>
    <row r="4231" spans="1:7" x14ac:dyDescent="0.25">
      <c r="A4231">
        <v>90284</v>
      </c>
      <c r="B4231" t="s">
        <v>1146</v>
      </c>
      <c r="C4231" t="s">
        <v>4</v>
      </c>
      <c r="D4231">
        <v>45147</v>
      </c>
      <c r="E4231" t="s">
        <v>485</v>
      </c>
      <c r="F4231">
        <v>6</v>
      </c>
      <c r="G4231">
        <v>6394</v>
      </c>
    </row>
    <row r="4232" spans="1:7" x14ac:dyDescent="0.25">
      <c r="A4232">
        <v>90284</v>
      </c>
      <c r="B4232" t="s">
        <v>1146</v>
      </c>
      <c r="C4232" t="s">
        <v>4</v>
      </c>
      <c r="D4232">
        <v>52757</v>
      </c>
      <c r="E4232" t="s">
        <v>506</v>
      </c>
      <c r="F4232">
        <v>6</v>
      </c>
      <c r="G4232">
        <v>6343</v>
      </c>
    </row>
    <row r="4233" spans="1:7" x14ac:dyDescent="0.25">
      <c r="A4233">
        <v>90284</v>
      </c>
      <c r="B4233" t="s">
        <v>1146</v>
      </c>
      <c r="C4233" t="s">
        <v>4</v>
      </c>
      <c r="D4233" t="s">
        <v>29</v>
      </c>
      <c r="E4233" t="s">
        <v>535</v>
      </c>
      <c r="F4233">
        <v>6</v>
      </c>
      <c r="G4233">
        <v>6315</v>
      </c>
    </row>
    <row r="4234" spans="1:7" x14ac:dyDescent="0.25">
      <c r="A4234">
        <v>90284</v>
      </c>
      <c r="B4234" t="s">
        <v>1146</v>
      </c>
      <c r="C4234" t="s">
        <v>4</v>
      </c>
      <c r="D4234">
        <v>49829</v>
      </c>
      <c r="E4234" t="s">
        <v>369</v>
      </c>
      <c r="F4234">
        <v>6</v>
      </c>
      <c r="G4234">
        <v>6340</v>
      </c>
    </row>
    <row r="4235" spans="1:7" x14ac:dyDescent="0.25">
      <c r="A4235">
        <v>90284</v>
      </c>
      <c r="B4235" t="s">
        <v>1146</v>
      </c>
      <c r="C4235" t="s">
        <v>4</v>
      </c>
      <c r="D4235">
        <v>49537</v>
      </c>
      <c r="E4235" t="s">
        <v>375</v>
      </c>
      <c r="F4235">
        <v>6</v>
      </c>
      <c r="G4235">
        <v>6340</v>
      </c>
    </row>
    <row r="4236" spans="1:7" x14ac:dyDescent="0.25">
      <c r="A4236">
        <v>90284</v>
      </c>
      <c r="B4236" t="s">
        <v>1146</v>
      </c>
      <c r="C4236" t="s">
        <v>4</v>
      </c>
      <c r="D4236">
        <v>49103</v>
      </c>
      <c r="E4236" t="s">
        <v>536</v>
      </c>
      <c r="F4236">
        <v>6</v>
      </c>
      <c r="G4236">
        <v>6361</v>
      </c>
    </row>
    <row r="4237" spans="1:7" x14ac:dyDescent="0.25">
      <c r="A4237">
        <v>90284</v>
      </c>
      <c r="B4237" t="s">
        <v>1146</v>
      </c>
      <c r="C4237" t="s">
        <v>4</v>
      </c>
      <c r="D4237">
        <v>49977</v>
      </c>
      <c r="E4237" t="s">
        <v>539</v>
      </c>
      <c r="F4237">
        <v>6</v>
      </c>
      <c r="G4237">
        <v>6394</v>
      </c>
    </row>
    <row r="4238" spans="1:7" x14ac:dyDescent="0.25">
      <c r="A4238">
        <v>90286</v>
      </c>
      <c r="B4238" t="s">
        <v>1148</v>
      </c>
      <c r="C4238" t="s">
        <v>4</v>
      </c>
      <c r="D4238" t="s">
        <v>5</v>
      </c>
      <c r="E4238" t="s">
        <v>479</v>
      </c>
      <c r="F4238">
        <v>1</v>
      </c>
      <c r="G4238" t="s">
        <v>260</v>
      </c>
    </row>
    <row r="4239" spans="1:7" x14ac:dyDescent="0.25">
      <c r="A4239">
        <v>90286</v>
      </c>
      <c r="B4239" t="s">
        <v>1148</v>
      </c>
      <c r="C4239" t="s">
        <v>4</v>
      </c>
      <c r="D4239">
        <v>46027</v>
      </c>
      <c r="E4239" t="s">
        <v>515</v>
      </c>
      <c r="F4239">
        <v>4</v>
      </c>
      <c r="G4239">
        <v>504</v>
      </c>
    </row>
    <row r="4240" spans="1:7" x14ac:dyDescent="0.25">
      <c r="A4240">
        <v>90286</v>
      </c>
      <c r="B4240" t="s">
        <v>1148</v>
      </c>
      <c r="C4240" t="s">
        <v>4</v>
      </c>
      <c r="D4240">
        <v>43776</v>
      </c>
      <c r="E4240" t="s">
        <v>516</v>
      </c>
      <c r="F4240">
        <v>4</v>
      </c>
      <c r="G4240">
        <v>504</v>
      </c>
    </row>
    <row r="4241" spans="1:7" x14ac:dyDescent="0.25">
      <c r="A4241">
        <v>90286</v>
      </c>
      <c r="B4241" t="s">
        <v>1148</v>
      </c>
      <c r="C4241" t="s">
        <v>4</v>
      </c>
      <c r="D4241">
        <v>78117</v>
      </c>
      <c r="E4241" t="s">
        <v>491</v>
      </c>
      <c r="F4241">
        <v>5</v>
      </c>
      <c r="G4241">
        <v>5081</v>
      </c>
    </row>
    <row r="4242" spans="1:7" x14ac:dyDescent="0.25">
      <c r="A4242">
        <v>90286</v>
      </c>
      <c r="B4242" t="s">
        <v>1148</v>
      </c>
      <c r="C4242" t="s">
        <v>4</v>
      </c>
      <c r="D4242">
        <v>52765</v>
      </c>
      <c r="E4242" t="s">
        <v>503</v>
      </c>
      <c r="F4242">
        <v>6</v>
      </c>
      <c r="G4242">
        <v>6331</v>
      </c>
    </row>
    <row r="4243" spans="1:7" x14ac:dyDescent="0.25">
      <c r="A4243">
        <v>90286</v>
      </c>
      <c r="B4243" t="s">
        <v>1148</v>
      </c>
      <c r="C4243" t="s">
        <v>4</v>
      </c>
      <c r="D4243">
        <v>49974</v>
      </c>
      <c r="E4243" t="s">
        <v>537</v>
      </c>
      <c r="F4243">
        <v>6</v>
      </c>
      <c r="G4243">
        <v>6331</v>
      </c>
    </row>
    <row r="4244" spans="1:7" x14ac:dyDescent="0.25">
      <c r="A4244">
        <v>90286</v>
      </c>
      <c r="B4244" t="s">
        <v>1148</v>
      </c>
      <c r="C4244" t="s">
        <v>4</v>
      </c>
      <c r="D4244">
        <v>49807</v>
      </c>
      <c r="E4244" t="s">
        <v>504</v>
      </c>
      <c r="F4244">
        <v>6</v>
      </c>
      <c r="G4244">
        <v>6331</v>
      </c>
    </row>
    <row r="4245" spans="1:7" x14ac:dyDescent="0.25">
      <c r="A4245">
        <v>90286</v>
      </c>
      <c r="B4245" t="s">
        <v>1148</v>
      </c>
      <c r="C4245" t="s">
        <v>4</v>
      </c>
      <c r="D4245">
        <v>90638</v>
      </c>
      <c r="E4245" t="s">
        <v>713</v>
      </c>
      <c r="F4245">
        <v>6</v>
      </c>
      <c r="G4245">
        <v>6350</v>
      </c>
    </row>
    <row r="4246" spans="1:7" x14ac:dyDescent="0.25">
      <c r="A4246">
        <v>90286</v>
      </c>
      <c r="B4246" t="s">
        <v>1148</v>
      </c>
      <c r="C4246" t="s">
        <v>4</v>
      </c>
      <c r="D4246">
        <v>78356</v>
      </c>
      <c r="E4246" t="s">
        <v>538</v>
      </c>
      <c r="F4246">
        <v>6</v>
      </c>
      <c r="G4246">
        <v>6394</v>
      </c>
    </row>
    <row r="4247" spans="1:7" x14ac:dyDescent="0.25">
      <c r="A4247">
        <v>90286</v>
      </c>
      <c r="B4247" t="s">
        <v>1148</v>
      </c>
      <c r="C4247" t="s">
        <v>4</v>
      </c>
      <c r="D4247">
        <v>45147</v>
      </c>
      <c r="E4247" t="s">
        <v>485</v>
      </c>
      <c r="F4247">
        <v>6</v>
      </c>
      <c r="G4247">
        <v>6394</v>
      </c>
    </row>
    <row r="4248" spans="1:7" x14ac:dyDescent="0.25">
      <c r="A4248">
        <v>90286</v>
      </c>
      <c r="B4248" t="s">
        <v>1148</v>
      </c>
      <c r="C4248" t="s">
        <v>4</v>
      </c>
      <c r="D4248">
        <v>52757</v>
      </c>
      <c r="E4248" t="s">
        <v>506</v>
      </c>
      <c r="F4248">
        <v>6</v>
      </c>
      <c r="G4248">
        <v>6343</v>
      </c>
    </row>
    <row r="4249" spans="1:7" x14ac:dyDescent="0.25">
      <c r="A4249">
        <v>90286</v>
      </c>
      <c r="B4249" t="s">
        <v>1148</v>
      </c>
      <c r="C4249" t="s">
        <v>4</v>
      </c>
      <c r="D4249" t="s">
        <v>29</v>
      </c>
      <c r="E4249" t="s">
        <v>535</v>
      </c>
      <c r="F4249">
        <v>6</v>
      </c>
      <c r="G4249">
        <v>6315</v>
      </c>
    </row>
    <row r="4250" spans="1:7" x14ac:dyDescent="0.25">
      <c r="A4250">
        <v>90286</v>
      </c>
      <c r="B4250" t="s">
        <v>1148</v>
      </c>
      <c r="C4250" t="s">
        <v>4</v>
      </c>
      <c r="D4250">
        <v>49829</v>
      </c>
      <c r="E4250" t="s">
        <v>369</v>
      </c>
      <c r="F4250">
        <v>6</v>
      </c>
      <c r="G4250">
        <v>6340</v>
      </c>
    </row>
    <row r="4251" spans="1:7" x14ac:dyDescent="0.25">
      <c r="A4251">
        <v>90286</v>
      </c>
      <c r="B4251" t="s">
        <v>1148</v>
      </c>
      <c r="C4251" t="s">
        <v>4</v>
      </c>
      <c r="D4251">
        <v>49537</v>
      </c>
      <c r="E4251" t="s">
        <v>375</v>
      </c>
      <c r="F4251">
        <v>6</v>
      </c>
      <c r="G4251">
        <v>6340</v>
      </c>
    </row>
    <row r="4252" spans="1:7" x14ac:dyDescent="0.25">
      <c r="A4252">
        <v>90286</v>
      </c>
      <c r="B4252" t="s">
        <v>1148</v>
      </c>
      <c r="C4252" t="s">
        <v>4</v>
      </c>
      <c r="D4252">
        <v>49103</v>
      </c>
      <c r="E4252" t="s">
        <v>536</v>
      </c>
      <c r="F4252">
        <v>6</v>
      </c>
      <c r="G4252">
        <v>6361</v>
      </c>
    </row>
    <row r="4253" spans="1:7" x14ac:dyDescent="0.25">
      <c r="A4253">
        <v>90286</v>
      </c>
      <c r="B4253" t="s">
        <v>1148</v>
      </c>
      <c r="C4253" t="s">
        <v>4</v>
      </c>
      <c r="D4253">
        <v>49977</v>
      </c>
      <c r="E4253" t="s">
        <v>539</v>
      </c>
      <c r="F4253">
        <v>6</v>
      </c>
      <c r="G4253">
        <v>6394</v>
      </c>
    </row>
    <row r="4254" spans="1:7" x14ac:dyDescent="0.25">
      <c r="A4254">
        <v>90288</v>
      </c>
      <c r="B4254" t="s">
        <v>1149</v>
      </c>
      <c r="C4254" t="s">
        <v>4</v>
      </c>
      <c r="D4254" t="s">
        <v>5</v>
      </c>
      <c r="E4254" t="s">
        <v>479</v>
      </c>
      <c r="F4254">
        <v>1</v>
      </c>
      <c r="G4254" t="s">
        <v>260</v>
      </c>
    </row>
    <row r="4255" spans="1:7" x14ac:dyDescent="0.25">
      <c r="A4255">
        <v>90288</v>
      </c>
      <c r="B4255" t="s">
        <v>1149</v>
      </c>
      <c r="C4255" t="s">
        <v>4</v>
      </c>
      <c r="D4255">
        <v>46027</v>
      </c>
      <c r="E4255" t="s">
        <v>515</v>
      </c>
      <c r="F4255">
        <v>4</v>
      </c>
      <c r="G4255">
        <v>504</v>
      </c>
    </row>
    <row r="4256" spans="1:7" x14ac:dyDescent="0.25">
      <c r="A4256">
        <v>90288</v>
      </c>
      <c r="B4256" t="s">
        <v>1149</v>
      </c>
      <c r="C4256" t="s">
        <v>4</v>
      </c>
      <c r="D4256">
        <v>43776</v>
      </c>
      <c r="E4256" t="s">
        <v>516</v>
      </c>
      <c r="F4256">
        <v>4</v>
      </c>
      <c r="G4256">
        <v>504</v>
      </c>
    </row>
    <row r="4257" spans="1:7" x14ac:dyDescent="0.25">
      <c r="A4257">
        <v>90288</v>
      </c>
      <c r="B4257" t="s">
        <v>1149</v>
      </c>
      <c r="C4257" t="s">
        <v>4</v>
      </c>
      <c r="D4257">
        <v>78117</v>
      </c>
      <c r="E4257" t="s">
        <v>491</v>
      </c>
      <c r="F4257">
        <v>5</v>
      </c>
      <c r="G4257">
        <v>5081</v>
      </c>
    </row>
    <row r="4258" spans="1:7" x14ac:dyDescent="0.25">
      <c r="A4258">
        <v>90288</v>
      </c>
      <c r="B4258" t="s">
        <v>1149</v>
      </c>
      <c r="C4258" t="s">
        <v>4</v>
      </c>
      <c r="D4258">
        <v>52765</v>
      </c>
      <c r="E4258" t="s">
        <v>503</v>
      </c>
      <c r="F4258">
        <v>6</v>
      </c>
      <c r="G4258">
        <v>6331</v>
      </c>
    </row>
    <row r="4259" spans="1:7" x14ac:dyDescent="0.25">
      <c r="A4259">
        <v>90288</v>
      </c>
      <c r="B4259" t="s">
        <v>1149</v>
      </c>
      <c r="C4259" t="s">
        <v>4</v>
      </c>
      <c r="D4259">
        <v>49974</v>
      </c>
      <c r="E4259" t="s">
        <v>537</v>
      </c>
      <c r="F4259">
        <v>6</v>
      </c>
      <c r="G4259">
        <v>6331</v>
      </c>
    </row>
    <row r="4260" spans="1:7" x14ac:dyDescent="0.25">
      <c r="A4260">
        <v>90288</v>
      </c>
      <c r="B4260" t="s">
        <v>1149</v>
      </c>
      <c r="C4260" t="s">
        <v>4</v>
      </c>
      <c r="D4260">
        <v>49807</v>
      </c>
      <c r="E4260" t="s">
        <v>504</v>
      </c>
      <c r="F4260">
        <v>6</v>
      </c>
      <c r="G4260">
        <v>6331</v>
      </c>
    </row>
    <row r="4261" spans="1:7" x14ac:dyDescent="0.25">
      <c r="A4261">
        <v>90288</v>
      </c>
      <c r="B4261" t="s">
        <v>1149</v>
      </c>
      <c r="C4261" t="s">
        <v>4</v>
      </c>
      <c r="D4261">
        <v>90639</v>
      </c>
      <c r="E4261" t="s">
        <v>1150</v>
      </c>
      <c r="F4261">
        <v>6</v>
      </c>
      <c r="G4261">
        <v>6350</v>
      </c>
    </row>
    <row r="4262" spans="1:7" x14ac:dyDescent="0.25">
      <c r="A4262">
        <v>90288</v>
      </c>
      <c r="B4262" t="s">
        <v>1149</v>
      </c>
      <c r="C4262" t="s">
        <v>4</v>
      </c>
      <c r="D4262">
        <v>78356</v>
      </c>
      <c r="E4262" t="s">
        <v>538</v>
      </c>
      <c r="F4262">
        <v>6</v>
      </c>
      <c r="G4262">
        <v>6394</v>
      </c>
    </row>
    <row r="4263" spans="1:7" x14ac:dyDescent="0.25">
      <c r="A4263">
        <v>90288</v>
      </c>
      <c r="B4263" t="s">
        <v>1149</v>
      </c>
      <c r="C4263" t="s">
        <v>4</v>
      </c>
      <c r="D4263">
        <v>45147</v>
      </c>
      <c r="E4263" t="s">
        <v>485</v>
      </c>
      <c r="F4263">
        <v>6</v>
      </c>
      <c r="G4263">
        <v>6394</v>
      </c>
    </row>
    <row r="4264" spans="1:7" x14ac:dyDescent="0.25">
      <c r="A4264">
        <v>90288</v>
      </c>
      <c r="B4264" t="s">
        <v>1149</v>
      </c>
      <c r="C4264" t="s">
        <v>4</v>
      </c>
      <c r="D4264">
        <v>52757</v>
      </c>
      <c r="E4264" t="s">
        <v>506</v>
      </c>
      <c r="F4264">
        <v>6</v>
      </c>
      <c r="G4264">
        <v>6343</v>
      </c>
    </row>
    <row r="4265" spans="1:7" x14ac:dyDescent="0.25">
      <c r="A4265">
        <v>90288</v>
      </c>
      <c r="B4265" t="s">
        <v>1149</v>
      </c>
      <c r="C4265" t="s">
        <v>4</v>
      </c>
      <c r="D4265" t="s">
        <v>29</v>
      </c>
      <c r="E4265" t="s">
        <v>535</v>
      </c>
      <c r="F4265">
        <v>6</v>
      </c>
      <c r="G4265">
        <v>6315</v>
      </c>
    </row>
    <row r="4266" spans="1:7" x14ac:dyDescent="0.25">
      <c r="A4266">
        <v>90288</v>
      </c>
      <c r="B4266" t="s">
        <v>1149</v>
      </c>
      <c r="C4266" t="s">
        <v>4</v>
      </c>
      <c r="D4266">
        <v>49829</v>
      </c>
      <c r="E4266" t="s">
        <v>369</v>
      </c>
      <c r="F4266">
        <v>6</v>
      </c>
      <c r="G4266">
        <v>6340</v>
      </c>
    </row>
    <row r="4267" spans="1:7" x14ac:dyDescent="0.25">
      <c r="A4267">
        <v>90288</v>
      </c>
      <c r="B4267" t="s">
        <v>1149</v>
      </c>
      <c r="C4267" t="s">
        <v>4</v>
      </c>
      <c r="D4267">
        <v>49537</v>
      </c>
      <c r="E4267" t="s">
        <v>375</v>
      </c>
      <c r="F4267">
        <v>6</v>
      </c>
      <c r="G4267">
        <v>6340</v>
      </c>
    </row>
    <row r="4268" spans="1:7" x14ac:dyDescent="0.25">
      <c r="A4268">
        <v>90288</v>
      </c>
      <c r="B4268" t="s">
        <v>1149</v>
      </c>
      <c r="C4268" t="s">
        <v>4</v>
      </c>
      <c r="D4268">
        <v>49103</v>
      </c>
      <c r="E4268" t="s">
        <v>536</v>
      </c>
      <c r="F4268">
        <v>6</v>
      </c>
      <c r="G4268">
        <v>6361</v>
      </c>
    </row>
    <row r="4269" spans="1:7" x14ac:dyDescent="0.25">
      <c r="A4269">
        <v>90288</v>
      </c>
      <c r="B4269" t="s">
        <v>1149</v>
      </c>
      <c r="C4269" t="s">
        <v>4</v>
      </c>
      <c r="D4269">
        <v>49977</v>
      </c>
      <c r="E4269" t="s">
        <v>539</v>
      </c>
      <c r="F4269">
        <v>6</v>
      </c>
      <c r="G4269">
        <v>6394</v>
      </c>
    </row>
    <row r="4270" spans="1:7" x14ac:dyDescent="0.25">
      <c r="A4270">
        <v>90296</v>
      </c>
      <c r="B4270" t="s">
        <v>1151</v>
      </c>
      <c r="C4270" t="s">
        <v>4</v>
      </c>
      <c r="D4270">
        <v>80724</v>
      </c>
      <c r="E4270" t="s">
        <v>768</v>
      </c>
      <c r="F4270">
        <v>4</v>
      </c>
      <c r="G4270">
        <v>5052</v>
      </c>
    </row>
    <row r="4271" spans="1:7" x14ac:dyDescent="0.25">
      <c r="A4271">
        <v>90296</v>
      </c>
      <c r="B4271" t="s">
        <v>1151</v>
      </c>
      <c r="C4271" t="s">
        <v>4</v>
      </c>
      <c r="D4271">
        <v>52765</v>
      </c>
      <c r="E4271" t="s">
        <v>503</v>
      </c>
      <c r="F4271">
        <v>6</v>
      </c>
      <c r="G4271">
        <v>6331</v>
      </c>
    </row>
    <row r="4272" spans="1:7" x14ac:dyDescent="0.25">
      <c r="A4272">
        <v>90296</v>
      </c>
      <c r="B4272" t="s">
        <v>1151</v>
      </c>
      <c r="C4272" t="s">
        <v>4</v>
      </c>
      <c r="D4272">
        <v>49974</v>
      </c>
      <c r="E4272" t="s">
        <v>537</v>
      </c>
      <c r="F4272">
        <v>6</v>
      </c>
      <c r="G4272">
        <v>6331</v>
      </c>
    </row>
    <row r="4273" spans="1:7" x14ac:dyDescent="0.25">
      <c r="A4273">
        <v>90296</v>
      </c>
      <c r="B4273" t="s">
        <v>1151</v>
      </c>
      <c r="C4273" t="s">
        <v>4</v>
      </c>
      <c r="D4273">
        <v>49807</v>
      </c>
      <c r="E4273" t="s">
        <v>504</v>
      </c>
      <c r="F4273">
        <v>6</v>
      </c>
      <c r="G4273">
        <v>6331</v>
      </c>
    </row>
    <row r="4274" spans="1:7" x14ac:dyDescent="0.25">
      <c r="A4274">
        <v>90296</v>
      </c>
      <c r="B4274" t="s">
        <v>1151</v>
      </c>
      <c r="C4274" t="s">
        <v>4</v>
      </c>
      <c r="D4274">
        <v>92601</v>
      </c>
      <c r="E4274" t="s">
        <v>1152</v>
      </c>
      <c r="F4274">
        <v>6</v>
      </c>
      <c r="G4274">
        <v>6350</v>
      </c>
    </row>
    <row r="4275" spans="1:7" x14ac:dyDescent="0.25">
      <c r="A4275">
        <v>90296</v>
      </c>
      <c r="B4275" t="s">
        <v>1151</v>
      </c>
      <c r="C4275" t="s">
        <v>4</v>
      </c>
      <c r="D4275">
        <v>78356</v>
      </c>
      <c r="E4275" t="s">
        <v>538</v>
      </c>
      <c r="F4275">
        <v>6</v>
      </c>
      <c r="G4275">
        <v>6394</v>
      </c>
    </row>
    <row r="4276" spans="1:7" x14ac:dyDescent="0.25">
      <c r="A4276">
        <v>90296</v>
      </c>
      <c r="B4276" t="s">
        <v>1151</v>
      </c>
      <c r="C4276" t="s">
        <v>4</v>
      </c>
      <c r="D4276">
        <v>45147</v>
      </c>
      <c r="E4276" t="s">
        <v>485</v>
      </c>
      <c r="F4276">
        <v>6</v>
      </c>
      <c r="G4276">
        <v>6394</v>
      </c>
    </row>
    <row r="4277" spans="1:7" x14ac:dyDescent="0.25">
      <c r="A4277">
        <v>90296</v>
      </c>
      <c r="B4277" t="s">
        <v>1151</v>
      </c>
      <c r="C4277" t="s">
        <v>4</v>
      </c>
      <c r="D4277">
        <v>49858</v>
      </c>
      <c r="E4277" t="s">
        <v>520</v>
      </c>
      <c r="F4277">
        <v>6</v>
      </c>
      <c r="G4277">
        <v>6396</v>
      </c>
    </row>
    <row r="4278" spans="1:7" x14ac:dyDescent="0.25">
      <c r="A4278">
        <v>90296</v>
      </c>
      <c r="B4278" t="s">
        <v>1151</v>
      </c>
      <c r="C4278" t="s">
        <v>4</v>
      </c>
      <c r="D4278">
        <v>52757</v>
      </c>
      <c r="E4278" t="s">
        <v>506</v>
      </c>
      <c r="F4278">
        <v>6</v>
      </c>
      <c r="G4278">
        <v>6343</v>
      </c>
    </row>
    <row r="4279" spans="1:7" x14ac:dyDescent="0.25">
      <c r="A4279">
        <v>90296</v>
      </c>
      <c r="B4279" t="s">
        <v>1151</v>
      </c>
      <c r="C4279" t="s">
        <v>4</v>
      </c>
      <c r="D4279">
        <v>49932</v>
      </c>
      <c r="E4279" t="s">
        <v>701</v>
      </c>
      <c r="F4279">
        <v>6</v>
      </c>
      <c r="G4279">
        <v>6310</v>
      </c>
    </row>
    <row r="4280" spans="1:7" x14ac:dyDescent="0.25">
      <c r="A4280">
        <v>90296</v>
      </c>
      <c r="B4280" t="s">
        <v>1151</v>
      </c>
      <c r="C4280" t="s">
        <v>4</v>
      </c>
      <c r="D4280">
        <v>49827</v>
      </c>
      <c r="E4280" t="s">
        <v>372</v>
      </c>
      <c r="F4280">
        <v>6</v>
      </c>
      <c r="G4280">
        <v>6340</v>
      </c>
    </row>
    <row r="4281" spans="1:7" x14ac:dyDescent="0.25">
      <c r="A4281">
        <v>90296</v>
      </c>
      <c r="B4281" t="s">
        <v>1151</v>
      </c>
      <c r="C4281" t="s">
        <v>4</v>
      </c>
      <c r="D4281">
        <v>49960</v>
      </c>
      <c r="E4281" t="s">
        <v>391</v>
      </c>
      <c r="F4281">
        <v>6</v>
      </c>
      <c r="G4281">
        <v>6340</v>
      </c>
    </row>
    <row r="4282" spans="1:7" x14ac:dyDescent="0.25">
      <c r="A4282">
        <v>90296</v>
      </c>
      <c r="B4282" t="s">
        <v>1151</v>
      </c>
      <c r="C4282" t="s">
        <v>4</v>
      </c>
      <c r="D4282">
        <v>46947</v>
      </c>
      <c r="E4282" t="s">
        <v>902</v>
      </c>
      <c r="F4282">
        <v>6</v>
      </c>
      <c r="G4282">
        <v>6380</v>
      </c>
    </row>
    <row r="4283" spans="1:7" x14ac:dyDescent="0.25">
      <c r="A4283">
        <v>90296</v>
      </c>
      <c r="B4283" t="s">
        <v>1151</v>
      </c>
      <c r="C4283" t="s">
        <v>4</v>
      </c>
      <c r="D4283">
        <v>49977</v>
      </c>
      <c r="E4283" t="s">
        <v>539</v>
      </c>
      <c r="F4283">
        <v>6</v>
      </c>
      <c r="G4283">
        <v>6394</v>
      </c>
    </row>
    <row r="4284" spans="1:7" x14ac:dyDescent="0.25">
      <c r="A4284">
        <v>90297</v>
      </c>
      <c r="B4284" t="s">
        <v>1153</v>
      </c>
      <c r="C4284" t="s">
        <v>4</v>
      </c>
      <c r="D4284" t="s">
        <v>5</v>
      </c>
      <c r="E4284" t="s">
        <v>479</v>
      </c>
      <c r="F4284">
        <v>1</v>
      </c>
      <c r="G4284" t="s">
        <v>260</v>
      </c>
    </row>
    <row r="4285" spans="1:7" x14ac:dyDescent="0.25">
      <c r="A4285">
        <v>90297</v>
      </c>
      <c r="B4285" t="s">
        <v>1153</v>
      </c>
      <c r="C4285" t="s">
        <v>4</v>
      </c>
      <c r="D4285" t="s">
        <v>6</v>
      </c>
      <c r="E4285" t="s">
        <v>858</v>
      </c>
      <c r="F4285">
        <v>4</v>
      </c>
      <c r="G4285">
        <v>5053</v>
      </c>
    </row>
    <row r="4286" spans="1:7" x14ac:dyDescent="0.25">
      <c r="A4286">
        <v>90297</v>
      </c>
      <c r="B4286" t="s">
        <v>1153</v>
      </c>
      <c r="C4286" t="s">
        <v>4</v>
      </c>
      <c r="D4286">
        <v>52765</v>
      </c>
      <c r="E4286" t="s">
        <v>503</v>
      </c>
      <c r="F4286">
        <v>6</v>
      </c>
      <c r="G4286">
        <v>6331</v>
      </c>
    </row>
    <row r="4287" spans="1:7" x14ac:dyDescent="0.25">
      <c r="A4287">
        <v>90297</v>
      </c>
      <c r="B4287" t="s">
        <v>1153</v>
      </c>
      <c r="C4287" t="s">
        <v>4</v>
      </c>
      <c r="D4287">
        <v>49974</v>
      </c>
      <c r="E4287" t="s">
        <v>537</v>
      </c>
      <c r="F4287">
        <v>6</v>
      </c>
      <c r="G4287">
        <v>6331</v>
      </c>
    </row>
    <row r="4288" spans="1:7" x14ac:dyDescent="0.25">
      <c r="A4288">
        <v>90297</v>
      </c>
      <c r="B4288" t="s">
        <v>1153</v>
      </c>
      <c r="C4288" t="s">
        <v>4</v>
      </c>
      <c r="D4288">
        <v>49807</v>
      </c>
      <c r="E4288" t="s">
        <v>504</v>
      </c>
      <c r="F4288">
        <v>6</v>
      </c>
      <c r="G4288">
        <v>6331</v>
      </c>
    </row>
    <row r="4289" spans="1:7" x14ac:dyDescent="0.25">
      <c r="A4289">
        <v>90297</v>
      </c>
      <c r="B4289" t="s">
        <v>1153</v>
      </c>
      <c r="C4289" t="s">
        <v>4</v>
      </c>
      <c r="D4289">
        <v>90641</v>
      </c>
      <c r="E4289" t="s">
        <v>864</v>
      </c>
      <c r="F4289">
        <v>6</v>
      </c>
      <c r="G4289">
        <v>6350</v>
      </c>
    </row>
    <row r="4290" spans="1:7" x14ac:dyDescent="0.25">
      <c r="A4290">
        <v>90297</v>
      </c>
      <c r="B4290" t="s">
        <v>1153</v>
      </c>
      <c r="C4290" t="s">
        <v>4</v>
      </c>
      <c r="D4290">
        <v>45147</v>
      </c>
      <c r="E4290" t="s">
        <v>485</v>
      </c>
      <c r="F4290">
        <v>6</v>
      </c>
      <c r="G4290">
        <v>6394</v>
      </c>
    </row>
    <row r="4291" spans="1:7" x14ac:dyDescent="0.25">
      <c r="A4291">
        <v>90297</v>
      </c>
      <c r="B4291" t="s">
        <v>1153</v>
      </c>
      <c r="C4291" t="s">
        <v>4</v>
      </c>
      <c r="D4291">
        <v>52757</v>
      </c>
      <c r="E4291" t="s">
        <v>506</v>
      </c>
      <c r="F4291">
        <v>6</v>
      </c>
      <c r="G4291">
        <v>6343</v>
      </c>
    </row>
    <row r="4292" spans="1:7" x14ac:dyDescent="0.25">
      <c r="A4292">
        <v>90297</v>
      </c>
      <c r="B4292" t="s">
        <v>1153</v>
      </c>
      <c r="C4292" t="s">
        <v>4</v>
      </c>
      <c r="D4292">
        <v>82474</v>
      </c>
      <c r="E4292" t="s">
        <v>860</v>
      </c>
      <c r="F4292">
        <v>6</v>
      </c>
      <c r="G4292">
        <v>6310</v>
      </c>
    </row>
    <row r="4293" spans="1:7" x14ac:dyDescent="0.25">
      <c r="A4293">
        <v>90297</v>
      </c>
      <c r="B4293" t="s">
        <v>1153</v>
      </c>
      <c r="C4293" t="s">
        <v>4</v>
      </c>
      <c r="D4293">
        <v>49803</v>
      </c>
      <c r="E4293" t="s">
        <v>372</v>
      </c>
      <c r="F4293">
        <v>6</v>
      </c>
      <c r="G4293">
        <v>6340</v>
      </c>
    </row>
    <row r="4294" spans="1:7" x14ac:dyDescent="0.25">
      <c r="A4294">
        <v>90297</v>
      </c>
      <c r="B4294" t="s">
        <v>1153</v>
      </c>
      <c r="C4294" t="s">
        <v>4</v>
      </c>
      <c r="D4294">
        <v>49786</v>
      </c>
      <c r="E4294" t="s">
        <v>383</v>
      </c>
      <c r="F4294">
        <v>6</v>
      </c>
      <c r="G4294">
        <v>6340</v>
      </c>
    </row>
    <row r="4295" spans="1:7" x14ac:dyDescent="0.25">
      <c r="A4295">
        <v>90297</v>
      </c>
      <c r="B4295" t="s">
        <v>1153</v>
      </c>
      <c r="C4295" t="s">
        <v>4</v>
      </c>
      <c r="D4295">
        <v>46185</v>
      </c>
      <c r="E4295" t="s">
        <v>711</v>
      </c>
      <c r="F4295">
        <v>6</v>
      </c>
      <c r="G4295">
        <v>6380</v>
      </c>
    </row>
    <row r="4296" spans="1:7" x14ac:dyDescent="0.25">
      <c r="A4296">
        <v>90297</v>
      </c>
      <c r="B4296" t="s">
        <v>1153</v>
      </c>
      <c r="C4296" t="s">
        <v>4</v>
      </c>
      <c r="D4296">
        <v>49977</v>
      </c>
      <c r="E4296" t="s">
        <v>539</v>
      </c>
      <c r="F4296">
        <v>6</v>
      </c>
      <c r="G4296">
        <v>6394</v>
      </c>
    </row>
    <row r="4297" spans="1:7" x14ac:dyDescent="0.25">
      <c r="A4297">
        <v>90356</v>
      </c>
      <c r="B4297" t="s">
        <v>1154</v>
      </c>
      <c r="C4297" t="s">
        <v>4</v>
      </c>
      <c r="D4297" t="s">
        <v>5</v>
      </c>
      <c r="E4297" t="s">
        <v>479</v>
      </c>
      <c r="F4297">
        <v>1</v>
      </c>
      <c r="G4297" t="s">
        <v>260</v>
      </c>
    </row>
    <row r="4298" spans="1:7" x14ac:dyDescent="0.25">
      <c r="A4298">
        <v>90356</v>
      </c>
      <c r="B4298" t="s">
        <v>1154</v>
      </c>
      <c r="C4298" t="s">
        <v>4</v>
      </c>
      <c r="D4298">
        <v>46027</v>
      </c>
      <c r="E4298" t="s">
        <v>515</v>
      </c>
      <c r="F4298">
        <v>4</v>
      </c>
      <c r="G4298">
        <v>504</v>
      </c>
    </row>
    <row r="4299" spans="1:7" x14ac:dyDescent="0.25">
      <c r="A4299">
        <v>90356</v>
      </c>
      <c r="B4299" t="s">
        <v>1154</v>
      </c>
      <c r="C4299" t="s">
        <v>4</v>
      </c>
      <c r="D4299">
        <v>43776</v>
      </c>
      <c r="E4299" t="s">
        <v>516</v>
      </c>
      <c r="F4299">
        <v>4</v>
      </c>
      <c r="G4299">
        <v>504</v>
      </c>
    </row>
    <row r="4300" spans="1:7" x14ac:dyDescent="0.25">
      <c r="A4300">
        <v>90356</v>
      </c>
      <c r="B4300" t="s">
        <v>1154</v>
      </c>
      <c r="C4300" t="s">
        <v>4</v>
      </c>
      <c r="D4300">
        <v>78117</v>
      </c>
      <c r="E4300" t="s">
        <v>491</v>
      </c>
      <c r="F4300">
        <v>5</v>
      </c>
      <c r="G4300">
        <v>5081</v>
      </c>
    </row>
    <row r="4301" spans="1:7" x14ac:dyDescent="0.25">
      <c r="A4301">
        <v>90356</v>
      </c>
      <c r="B4301" t="s">
        <v>1154</v>
      </c>
      <c r="C4301" t="s">
        <v>4</v>
      </c>
      <c r="D4301">
        <v>52765</v>
      </c>
      <c r="E4301" t="s">
        <v>503</v>
      </c>
      <c r="F4301">
        <v>6</v>
      </c>
      <c r="G4301">
        <v>6331</v>
      </c>
    </row>
    <row r="4302" spans="1:7" x14ac:dyDescent="0.25">
      <c r="A4302">
        <v>90356</v>
      </c>
      <c r="B4302" t="s">
        <v>1154</v>
      </c>
      <c r="C4302" t="s">
        <v>4</v>
      </c>
      <c r="D4302">
        <v>49974</v>
      </c>
      <c r="E4302" t="s">
        <v>537</v>
      </c>
      <c r="F4302">
        <v>6</v>
      </c>
      <c r="G4302">
        <v>6331</v>
      </c>
    </row>
    <row r="4303" spans="1:7" x14ac:dyDescent="0.25">
      <c r="A4303">
        <v>90356</v>
      </c>
      <c r="B4303" t="s">
        <v>1154</v>
      </c>
      <c r="C4303" t="s">
        <v>4</v>
      </c>
      <c r="D4303">
        <v>49807</v>
      </c>
      <c r="E4303" t="s">
        <v>504</v>
      </c>
      <c r="F4303">
        <v>6</v>
      </c>
      <c r="G4303">
        <v>6331</v>
      </c>
    </row>
    <row r="4304" spans="1:7" x14ac:dyDescent="0.25">
      <c r="A4304">
        <v>90356</v>
      </c>
      <c r="B4304" t="s">
        <v>1154</v>
      </c>
      <c r="C4304" t="s">
        <v>4</v>
      </c>
      <c r="D4304">
        <v>90637</v>
      </c>
      <c r="E4304" t="s">
        <v>1155</v>
      </c>
      <c r="F4304">
        <v>6</v>
      </c>
      <c r="G4304">
        <v>6350</v>
      </c>
    </row>
    <row r="4305" spans="1:7" x14ac:dyDescent="0.25">
      <c r="A4305">
        <v>90356</v>
      </c>
      <c r="B4305" t="s">
        <v>1154</v>
      </c>
      <c r="C4305" t="s">
        <v>4</v>
      </c>
      <c r="D4305">
        <v>78356</v>
      </c>
      <c r="E4305" t="s">
        <v>538</v>
      </c>
      <c r="F4305">
        <v>6</v>
      </c>
      <c r="G4305">
        <v>6394</v>
      </c>
    </row>
    <row r="4306" spans="1:7" x14ac:dyDescent="0.25">
      <c r="A4306">
        <v>90356</v>
      </c>
      <c r="B4306" t="s">
        <v>1154</v>
      </c>
      <c r="C4306" t="s">
        <v>4</v>
      </c>
      <c r="D4306">
        <v>45147</v>
      </c>
      <c r="E4306" t="s">
        <v>485</v>
      </c>
      <c r="F4306">
        <v>6</v>
      </c>
      <c r="G4306">
        <v>6394</v>
      </c>
    </row>
    <row r="4307" spans="1:7" x14ac:dyDescent="0.25">
      <c r="A4307">
        <v>90356</v>
      </c>
      <c r="B4307" t="s">
        <v>1154</v>
      </c>
      <c r="C4307" t="s">
        <v>4</v>
      </c>
      <c r="D4307">
        <v>52757</v>
      </c>
      <c r="E4307" t="s">
        <v>506</v>
      </c>
      <c r="F4307">
        <v>6</v>
      </c>
      <c r="G4307">
        <v>6343</v>
      </c>
    </row>
    <row r="4308" spans="1:7" x14ac:dyDescent="0.25">
      <c r="A4308">
        <v>90356</v>
      </c>
      <c r="B4308" t="s">
        <v>1154</v>
      </c>
      <c r="C4308" t="s">
        <v>4</v>
      </c>
      <c r="D4308" t="s">
        <v>29</v>
      </c>
      <c r="E4308" t="s">
        <v>535</v>
      </c>
      <c r="F4308">
        <v>6</v>
      </c>
      <c r="G4308">
        <v>6315</v>
      </c>
    </row>
    <row r="4309" spans="1:7" x14ac:dyDescent="0.25">
      <c r="A4309">
        <v>90356</v>
      </c>
      <c r="B4309" t="s">
        <v>1154</v>
      </c>
      <c r="C4309" t="s">
        <v>4</v>
      </c>
      <c r="D4309">
        <v>49829</v>
      </c>
      <c r="E4309" t="s">
        <v>369</v>
      </c>
      <c r="F4309">
        <v>6</v>
      </c>
      <c r="G4309">
        <v>6340</v>
      </c>
    </row>
    <row r="4310" spans="1:7" x14ac:dyDescent="0.25">
      <c r="A4310">
        <v>90356</v>
      </c>
      <c r="B4310" t="s">
        <v>1154</v>
      </c>
      <c r="C4310" t="s">
        <v>4</v>
      </c>
      <c r="D4310">
        <v>49537</v>
      </c>
      <c r="E4310" t="s">
        <v>375</v>
      </c>
      <c r="F4310">
        <v>6</v>
      </c>
      <c r="G4310">
        <v>6340</v>
      </c>
    </row>
    <row r="4311" spans="1:7" x14ac:dyDescent="0.25">
      <c r="A4311">
        <v>90356</v>
      </c>
      <c r="B4311" t="s">
        <v>1154</v>
      </c>
      <c r="C4311" t="s">
        <v>4</v>
      </c>
      <c r="D4311">
        <v>49103</v>
      </c>
      <c r="E4311" t="s">
        <v>536</v>
      </c>
      <c r="F4311">
        <v>6</v>
      </c>
      <c r="G4311">
        <v>6361</v>
      </c>
    </row>
    <row r="4312" spans="1:7" x14ac:dyDescent="0.25">
      <c r="A4312">
        <v>90356</v>
      </c>
      <c r="B4312" t="s">
        <v>1154</v>
      </c>
      <c r="C4312" t="s">
        <v>4</v>
      </c>
      <c r="D4312">
        <v>49977</v>
      </c>
      <c r="E4312" t="s">
        <v>539</v>
      </c>
      <c r="F4312">
        <v>6</v>
      </c>
      <c r="G4312">
        <v>6394</v>
      </c>
    </row>
    <row r="4313" spans="1:7" x14ac:dyDescent="0.25">
      <c r="A4313">
        <v>90522</v>
      </c>
      <c r="B4313" t="s">
        <v>1156</v>
      </c>
      <c r="C4313" t="s">
        <v>4</v>
      </c>
      <c r="D4313" t="s">
        <v>5</v>
      </c>
      <c r="E4313" t="s">
        <v>479</v>
      </c>
      <c r="F4313">
        <v>1</v>
      </c>
      <c r="G4313" t="s">
        <v>260</v>
      </c>
    </row>
    <row r="4314" spans="1:7" x14ac:dyDescent="0.25">
      <c r="A4314">
        <v>90522</v>
      </c>
      <c r="B4314" t="s">
        <v>1156</v>
      </c>
      <c r="C4314" t="s">
        <v>4</v>
      </c>
      <c r="D4314">
        <v>50837</v>
      </c>
      <c r="E4314" t="s">
        <v>690</v>
      </c>
      <c r="F4314">
        <v>4</v>
      </c>
      <c r="G4314">
        <v>5050</v>
      </c>
    </row>
    <row r="4315" spans="1:7" x14ac:dyDescent="0.25">
      <c r="A4315">
        <v>90522</v>
      </c>
      <c r="B4315" t="s">
        <v>1156</v>
      </c>
      <c r="C4315" t="s">
        <v>4</v>
      </c>
      <c r="D4315">
        <v>46658</v>
      </c>
      <c r="E4315" t="s">
        <v>707</v>
      </c>
      <c r="F4315">
        <v>4</v>
      </c>
      <c r="G4315">
        <v>5093</v>
      </c>
    </row>
    <row r="4316" spans="1:7" x14ac:dyDescent="0.25">
      <c r="A4316">
        <v>90522</v>
      </c>
      <c r="B4316" t="s">
        <v>1156</v>
      </c>
      <c r="C4316" t="s">
        <v>4</v>
      </c>
      <c r="D4316">
        <v>42126</v>
      </c>
      <c r="E4316" t="s">
        <v>501</v>
      </c>
      <c r="F4316">
        <v>5</v>
      </c>
      <c r="G4316">
        <v>5081</v>
      </c>
    </row>
    <row r="4317" spans="1:7" x14ac:dyDescent="0.25">
      <c r="A4317">
        <v>90522</v>
      </c>
      <c r="B4317" t="s">
        <v>1156</v>
      </c>
      <c r="C4317" t="s">
        <v>4</v>
      </c>
      <c r="D4317">
        <v>45995</v>
      </c>
      <c r="E4317" t="s">
        <v>708</v>
      </c>
      <c r="F4317">
        <v>5</v>
      </c>
      <c r="G4317">
        <v>5080</v>
      </c>
    </row>
    <row r="4318" spans="1:7" x14ac:dyDescent="0.25">
      <c r="A4318">
        <v>90522</v>
      </c>
      <c r="B4318" t="s">
        <v>1156</v>
      </c>
      <c r="C4318" t="s">
        <v>4</v>
      </c>
      <c r="D4318">
        <v>52765</v>
      </c>
      <c r="E4318" t="s">
        <v>503</v>
      </c>
      <c r="F4318">
        <v>6</v>
      </c>
      <c r="G4318">
        <v>6331</v>
      </c>
    </row>
    <row r="4319" spans="1:7" x14ac:dyDescent="0.25">
      <c r="A4319">
        <v>90522</v>
      </c>
      <c r="B4319" t="s">
        <v>1156</v>
      </c>
      <c r="C4319" t="s">
        <v>4</v>
      </c>
      <c r="D4319">
        <v>49974</v>
      </c>
      <c r="E4319" t="s">
        <v>537</v>
      </c>
      <c r="F4319">
        <v>6</v>
      </c>
      <c r="G4319">
        <v>6331</v>
      </c>
    </row>
    <row r="4320" spans="1:7" x14ac:dyDescent="0.25">
      <c r="A4320">
        <v>90522</v>
      </c>
      <c r="B4320" t="s">
        <v>1156</v>
      </c>
      <c r="C4320" t="s">
        <v>4</v>
      </c>
      <c r="D4320">
        <v>49807</v>
      </c>
      <c r="E4320" t="s">
        <v>504</v>
      </c>
      <c r="F4320">
        <v>6</v>
      </c>
      <c r="G4320">
        <v>6331</v>
      </c>
    </row>
    <row r="4321" spans="1:7" x14ac:dyDescent="0.25">
      <c r="A4321">
        <v>90522</v>
      </c>
      <c r="B4321" t="s">
        <v>1156</v>
      </c>
      <c r="C4321" t="s">
        <v>4</v>
      </c>
      <c r="D4321">
        <v>91200</v>
      </c>
      <c r="E4321" t="s">
        <v>1157</v>
      </c>
      <c r="F4321">
        <v>6</v>
      </c>
      <c r="G4321">
        <v>6350</v>
      </c>
    </row>
    <row r="4322" spans="1:7" x14ac:dyDescent="0.25">
      <c r="A4322">
        <v>90522</v>
      </c>
      <c r="B4322" t="s">
        <v>1156</v>
      </c>
      <c r="C4322" t="s">
        <v>4</v>
      </c>
      <c r="D4322">
        <v>45147</v>
      </c>
      <c r="E4322" t="s">
        <v>485</v>
      </c>
      <c r="F4322">
        <v>6</v>
      </c>
      <c r="G4322">
        <v>6394</v>
      </c>
    </row>
    <row r="4323" spans="1:7" x14ac:dyDescent="0.25">
      <c r="A4323">
        <v>90522</v>
      </c>
      <c r="B4323" t="s">
        <v>1156</v>
      </c>
      <c r="C4323" t="s">
        <v>4</v>
      </c>
      <c r="D4323">
        <v>52757</v>
      </c>
      <c r="E4323" t="s">
        <v>506</v>
      </c>
      <c r="F4323">
        <v>6</v>
      </c>
      <c r="G4323">
        <v>6343</v>
      </c>
    </row>
    <row r="4324" spans="1:7" x14ac:dyDescent="0.25">
      <c r="A4324">
        <v>90522</v>
      </c>
      <c r="B4324" t="s">
        <v>1156</v>
      </c>
      <c r="C4324" t="s">
        <v>4</v>
      </c>
      <c r="D4324">
        <v>54667</v>
      </c>
      <c r="E4324" t="s">
        <v>710</v>
      </c>
      <c r="F4324">
        <v>6</v>
      </c>
      <c r="G4324">
        <v>6310</v>
      </c>
    </row>
    <row r="4325" spans="1:7" x14ac:dyDescent="0.25">
      <c r="A4325">
        <v>90522</v>
      </c>
      <c r="B4325" t="s">
        <v>1156</v>
      </c>
      <c r="C4325" t="s">
        <v>4</v>
      </c>
      <c r="D4325">
        <v>49803</v>
      </c>
      <c r="E4325" t="s">
        <v>372</v>
      </c>
      <c r="F4325">
        <v>6</v>
      </c>
      <c r="G4325">
        <v>6340</v>
      </c>
    </row>
    <row r="4326" spans="1:7" x14ac:dyDescent="0.25">
      <c r="A4326">
        <v>90522</v>
      </c>
      <c r="B4326" t="s">
        <v>1156</v>
      </c>
      <c r="C4326" t="s">
        <v>4</v>
      </c>
      <c r="D4326">
        <v>49786</v>
      </c>
      <c r="E4326" t="s">
        <v>383</v>
      </c>
      <c r="F4326">
        <v>6</v>
      </c>
      <c r="G4326">
        <v>6340</v>
      </c>
    </row>
    <row r="4327" spans="1:7" x14ac:dyDescent="0.25">
      <c r="A4327">
        <v>90522</v>
      </c>
      <c r="B4327" t="s">
        <v>1156</v>
      </c>
      <c r="C4327" t="s">
        <v>4</v>
      </c>
      <c r="D4327">
        <v>46185</v>
      </c>
      <c r="E4327" t="s">
        <v>711</v>
      </c>
      <c r="F4327">
        <v>6</v>
      </c>
      <c r="G4327">
        <v>6380</v>
      </c>
    </row>
    <row r="4328" spans="1:7" x14ac:dyDescent="0.25">
      <c r="A4328">
        <v>90522</v>
      </c>
      <c r="B4328" t="s">
        <v>1156</v>
      </c>
      <c r="C4328" t="s">
        <v>4</v>
      </c>
      <c r="D4328">
        <v>49977</v>
      </c>
      <c r="E4328" t="s">
        <v>539</v>
      </c>
      <c r="F4328">
        <v>6</v>
      </c>
      <c r="G4328">
        <v>6394</v>
      </c>
    </row>
    <row r="4329" spans="1:7" x14ac:dyDescent="0.25">
      <c r="A4329">
        <v>90524</v>
      </c>
      <c r="B4329" t="s">
        <v>1158</v>
      </c>
      <c r="C4329" t="s">
        <v>4</v>
      </c>
      <c r="D4329" t="s">
        <v>5</v>
      </c>
      <c r="E4329" t="s">
        <v>479</v>
      </c>
      <c r="F4329">
        <v>1</v>
      </c>
      <c r="G4329" t="s">
        <v>260</v>
      </c>
    </row>
    <row r="4330" spans="1:7" x14ac:dyDescent="0.25">
      <c r="A4330">
        <v>90524</v>
      </c>
      <c r="B4330" t="s">
        <v>1158</v>
      </c>
      <c r="C4330" t="s">
        <v>4</v>
      </c>
      <c r="D4330">
        <v>50837</v>
      </c>
      <c r="E4330" t="s">
        <v>690</v>
      </c>
      <c r="F4330">
        <v>4</v>
      </c>
      <c r="G4330">
        <v>5050</v>
      </c>
    </row>
    <row r="4331" spans="1:7" x14ac:dyDescent="0.25">
      <c r="A4331">
        <v>90524</v>
      </c>
      <c r="B4331" t="s">
        <v>1158</v>
      </c>
      <c r="C4331" t="s">
        <v>4</v>
      </c>
      <c r="D4331">
        <v>80724</v>
      </c>
      <c r="E4331" t="s">
        <v>768</v>
      </c>
      <c r="F4331">
        <v>4</v>
      </c>
      <c r="G4331">
        <v>5052</v>
      </c>
    </row>
    <row r="4332" spans="1:7" x14ac:dyDescent="0.25">
      <c r="A4332">
        <v>90524</v>
      </c>
      <c r="B4332" t="s">
        <v>1158</v>
      </c>
      <c r="C4332" t="s">
        <v>4</v>
      </c>
      <c r="D4332">
        <v>46658</v>
      </c>
      <c r="E4332" t="s">
        <v>707</v>
      </c>
      <c r="F4332">
        <v>4</v>
      </c>
      <c r="G4332">
        <v>5093</v>
      </c>
    </row>
    <row r="4333" spans="1:7" x14ac:dyDescent="0.25">
      <c r="A4333">
        <v>90524</v>
      </c>
      <c r="B4333" t="s">
        <v>1158</v>
      </c>
      <c r="C4333" t="s">
        <v>4</v>
      </c>
      <c r="D4333">
        <v>42126</v>
      </c>
      <c r="E4333" t="s">
        <v>501</v>
      </c>
      <c r="F4333">
        <v>5</v>
      </c>
      <c r="G4333">
        <v>5081</v>
      </c>
    </row>
    <row r="4334" spans="1:7" x14ac:dyDescent="0.25">
      <c r="A4334">
        <v>90524</v>
      </c>
      <c r="B4334" t="s">
        <v>1158</v>
      </c>
      <c r="C4334" t="s">
        <v>4</v>
      </c>
      <c r="D4334">
        <v>45995</v>
      </c>
      <c r="E4334" t="s">
        <v>708</v>
      </c>
      <c r="F4334">
        <v>5</v>
      </c>
      <c r="G4334">
        <v>5080</v>
      </c>
    </row>
    <row r="4335" spans="1:7" x14ac:dyDescent="0.25">
      <c r="A4335">
        <v>90524</v>
      </c>
      <c r="B4335" t="s">
        <v>1158</v>
      </c>
      <c r="C4335" t="s">
        <v>4</v>
      </c>
      <c r="D4335">
        <v>52765</v>
      </c>
      <c r="E4335" t="s">
        <v>503</v>
      </c>
      <c r="F4335">
        <v>6</v>
      </c>
      <c r="G4335">
        <v>6331</v>
      </c>
    </row>
    <row r="4336" spans="1:7" x14ac:dyDescent="0.25">
      <c r="A4336">
        <v>90524</v>
      </c>
      <c r="B4336" t="s">
        <v>1158</v>
      </c>
      <c r="C4336" t="s">
        <v>4</v>
      </c>
      <c r="D4336">
        <v>49974</v>
      </c>
      <c r="E4336" t="s">
        <v>537</v>
      </c>
      <c r="F4336">
        <v>6</v>
      </c>
      <c r="G4336">
        <v>6331</v>
      </c>
    </row>
    <row r="4337" spans="1:7" x14ac:dyDescent="0.25">
      <c r="A4337">
        <v>90524</v>
      </c>
      <c r="B4337" t="s">
        <v>1158</v>
      </c>
      <c r="C4337" t="s">
        <v>4</v>
      </c>
      <c r="D4337">
        <v>49807</v>
      </c>
      <c r="E4337" t="s">
        <v>504</v>
      </c>
      <c r="F4337">
        <v>6</v>
      </c>
      <c r="G4337">
        <v>6331</v>
      </c>
    </row>
    <row r="4338" spans="1:7" x14ac:dyDescent="0.25">
      <c r="A4338">
        <v>90524</v>
      </c>
      <c r="B4338" t="s">
        <v>1158</v>
      </c>
      <c r="C4338" t="s">
        <v>4</v>
      </c>
      <c r="D4338">
        <v>90644</v>
      </c>
      <c r="E4338" t="s">
        <v>772</v>
      </c>
      <c r="F4338">
        <v>6</v>
      </c>
      <c r="G4338">
        <v>6350</v>
      </c>
    </row>
    <row r="4339" spans="1:7" x14ac:dyDescent="0.25">
      <c r="A4339">
        <v>90524</v>
      </c>
      <c r="B4339" t="s">
        <v>1158</v>
      </c>
      <c r="C4339" t="s">
        <v>4</v>
      </c>
      <c r="D4339">
        <v>45147</v>
      </c>
      <c r="E4339" t="s">
        <v>485</v>
      </c>
      <c r="F4339">
        <v>6</v>
      </c>
      <c r="G4339">
        <v>6394</v>
      </c>
    </row>
    <row r="4340" spans="1:7" x14ac:dyDescent="0.25">
      <c r="A4340">
        <v>90524</v>
      </c>
      <c r="B4340" t="s">
        <v>1158</v>
      </c>
      <c r="C4340" t="s">
        <v>4</v>
      </c>
      <c r="D4340">
        <v>52757</v>
      </c>
      <c r="E4340" t="s">
        <v>506</v>
      </c>
      <c r="F4340">
        <v>6</v>
      </c>
      <c r="G4340">
        <v>6343</v>
      </c>
    </row>
    <row r="4341" spans="1:7" x14ac:dyDescent="0.25">
      <c r="A4341">
        <v>90524</v>
      </c>
      <c r="B4341" t="s">
        <v>1158</v>
      </c>
      <c r="C4341" t="s">
        <v>4</v>
      </c>
      <c r="D4341">
        <v>54667</v>
      </c>
      <c r="E4341" t="s">
        <v>710</v>
      </c>
      <c r="F4341">
        <v>6</v>
      </c>
      <c r="G4341">
        <v>6310</v>
      </c>
    </row>
    <row r="4342" spans="1:7" x14ac:dyDescent="0.25">
      <c r="A4342">
        <v>90524</v>
      </c>
      <c r="B4342" t="s">
        <v>1158</v>
      </c>
      <c r="C4342" t="s">
        <v>4</v>
      </c>
      <c r="D4342">
        <v>49803</v>
      </c>
      <c r="E4342" t="s">
        <v>372</v>
      </c>
      <c r="F4342">
        <v>6</v>
      </c>
      <c r="G4342">
        <v>6340</v>
      </c>
    </row>
    <row r="4343" spans="1:7" x14ac:dyDescent="0.25">
      <c r="A4343">
        <v>90524</v>
      </c>
      <c r="B4343" t="s">
        <v>1158</v>
      </c>
      <c r="C4343" t="s">
        <v>4</v>
      </c>
      <c r="D4343">
        <v>49786</v>
      </c>
      <c r="E4343" t="s">
        <v>383</v>
      </c>
      <c r="F4343">
        <v>6</v>
      </c>
      <c r="G4343">
        <v>6340</v>
      </c>
    </row>
    <row r="4344" spans="1:7" x14ac:dyDescent="0.25">
      <c r="A4344">
        <v>90524</v>
      </c>
      <c r="B4344" t="s">
        <v>1158</v>
      </c>
      <c r="C4344" t="s">
        <v>4</v>
      </c>
      <c r="D4344">
        <v>46184</v>
      </c>
      <c r="E4344" t="s">
        <v>770</v>
      </c>
      <c r="F4344">
        <v>6</v>
      </c>
      <c r="G4344">
        <v>6380</v>
      </c>
    </row>
    <row r="4345" spans="1:7" x14ac:dyDescent="0.25">
      <c r="A4345">
        <v>90524</v>
      </c>
      <c r="B4345" t="s">
        <v>1158</v>
      </c>
      <c r="C4345" t="s">
        <v>4</v>
      </c>
      <c r="D4345">
        <v>49977</v>
      </c>
      <c r="E4345" t="s">
        <v>539</v>
      </c>
      <c r="F4345">
        <v>6</v>
      </c>
      <c r="G4345">
        <v>6394</v>
      </c>
    </row>
    <row r="4346" spans="1:7" x14ac:dyDescent="0.25">
      <c r="A4346">
        <v>90740</v>
      </c>
      <c r="B4346" t="s">
        <v>1159</v>
      </c>
      <c r="C4346" t="s">
        <v>4</v>
      </c>
      <c r="D4346" t="s">
        <v>5</v>
      </c>
      <c r="E4346" t="s">
        <v>479</v>
      </c>
      <c r="F4346">
        <v>1</v>
      </c>
      <c r="G4346" t="s">
        <v>260</v>
      </c>
    </row>
    <row r="4347" spans="1:7" x14ac:dyDescent="0.25">
      <c r="A4347">
        <v>90740</v>
      </c>
      <c r="B4347" t="s">
        <v>1159</v>
      </c>
      <c r="C4347" t="s">
        <v>4</v>
      </c>
      <c r="D4347">
        <v>50860</v>
      </c>
      <c r="E4347" t="s">
        <v>483</v>
      </c>
      <c r="F4347">
        <v>4</v>
      </c>
      <c r="G4347">
        <v>504</v>
      </c>
    </row>
    <row r="4348" spans="1:7" x14ac:dyDescent="0.25">
      <c r="A4348">
        <v>90740</v>
      </c>
      <c r="B4348" t="s">
        <v>1159</v>
      </c>
      <c r="C4348" t="s">
        <v>4</v>
      </c>
      <c r="D4348">
        <v>86916</v>
      </c>
      <c r="E4348" t="s">
        <v>484</v>
      </c>
      <c r="F4348">
        <v>4</v>
      </c>
      <c r="G4348">
        <v>504</v>
      </c>
    </row>
    <row r="4349" spans="1:7" x14ac:dyDescent="0.25">
      <c r="A4349">
        <v>90740</v>
      </c>
      <c r="B4349" t="s">
        <v>1159</v>
      </c>
      <c r="C4349" t="s">
        <v>4</v>
      </c>
      <c r="D4349">
        <v>78117</v>
      </c>
      <c r="E4349" t="s">
        <v>491</v>
      </c>
      <c r="F4349">
        <v>5</v>
      </c>
      <c r="G4349">
        <v>5081</v>
      </c>
    </row>
    <row r="4350" spans="1:7" x14ac:dyDescent="0.25">
      <c r="A4350">
        <v>90740</v>
      </c>
      <c r="B4350" t="s">
        <v>1159</v>
      </c>
      <c r="C4350" t="s">
        <v>4</v>
      </c>
      <c r="D4350">
        <v>52765</v>
      </c>
      <c r="E4350" t="s">
        <v>503</v>
      </c>
      <c r="F4350">
        <v>6</v>
      </c>
      <c r="G4350">
        <v>6331</v>
      </c>
    </row>
    <row r="4351" spans="1:7" x14ac:dyDescent="0.25">
      <c r="A4351">
        <v>90740</v>
      </c>
      <c r="B4351" t="s">
        <v>1159</v>
      </c>
      <c r="C4351" t="s">
        <v>4</v>
      </c>
      <c r="D4351">
        <v>49974</v>
      </c>
      <c r="E4351" t="s">
        <v>537</v>
      </c>
      <c r="F4351">
        <v>6</v>
      </c>
      <c r="G4351">
        <v>6331</v>
      </c>
    </row>
    <row r="4352" spans="1:7" x14ac:dyDescent="0.25">
      <c r="A4352">
        <v>90740</v>
      </c>
      <c r="B4352" t="s">
        <v>1159</v>
      </c>
      <c r="C4352" t="s">
        <v>4</v>
      </c>
      <c r="D4352">
        <v>49807</v>
      </c>
      <c r="E4352" t="s">
        <v>504</v>
      </c>
      <c r="F4352">
        <v>6</v>
      </c>
      <c r="G4352">
        <v>6331</v>
      </c>
    </row>
    <row r="4353" spans="1:7" x14ac:dyDescent="0.25">
      <c r="A4353">
        <v>90740</v>
      </c>
      <c r="B4353" t="s">
        <v>1159</v>
      </c>
      <c r="C4353" t="s">
        <v>4</v>
      </c>
      <c r="D4353">
        <v>88885</v>
      </c>
      <c r="E4353" t="s">
        <v>1160</v>
      </c>
      <c r="F4353">
        <v>6</v>
      </c>
      <c r="G4353">
        <v>6350</v>
      </c>
    </row>
    <row r="4354" spans="1:7" x14ac:dyDescent="0.25">
      <c r="A4354">
        <v>90740</v>
      </c>
      <c r="B4354" t="s">
        <v>1159</v>
      </c>
      <c r="C4354" t="s">
        <v>4</v>
      </c>
      <c r="D4354">
        <v>78356</v>
      </c>
      <c r="E4354" t="s">
        <v>538</v>
      </c>
      <c r="F4354">
        <v>6</v>
      </c>
      <c r="G4354">
        <v>6394</v>
      </c>
    </row>
    <row r="4355" spans="1:7" x14ac:dyDescent="0.25">
      <c r="A4355">
        <v>90740</v>
      </c>
      <c r="B4355" t="s">
        <v>1159</v>
      </c>
      <c r="C4355" t="s">
        <v>4</v>
      </c>
      <c r="D4355">
        <v>45147</v>
      </c>
      <c r="E4355" t="s">
        <v>485</v>
      </c>
      <c r="F4355">
        <v>6</v>
      </c>
      <c r="G4355">
        <v>6394</v>
      </c>
    </row>
    <row r="4356" spans="1:7" x14ac:dyDescent="0.25">
      <c r="A4356">
        <v>90740</v>
      </c>
      <c r="B4356" t="s">
        <v>1159</v>
      </c>
      <c r="C4356" t="s">
        <v>4</v>
      </c>
      <c r="D4356">
        <v>52757</v>
      </c>
      <c r="E4356" t="s">
        <v>506</v>
      </c>
      <c r="F4356">
        <v>6</v>
      </c>
      <c r="G4356">
        <v>6343</v>
      </c>
    </row>
    <row r="4357" spans="1:7" x14ac:dyDescent="0.25">
      <c r="A4357">
        <v>90740</v>
      </c>
      <c r="B4357" t="s">
        <v>1159</v>
      </c>
      <c r="C4357" t="s">
        <v>4</v>
      </c>
      <c r="D4357">
        <v>49972</v>
      </c>
      <c r="E4357" t="s">
        <v>828</v>
      </c>
      <c r="F4357">
        <v>6</v>
      </c>
      <c r="G4357">
        <v>6315</v>
      </c>
    </row>
    <row r="4358" spans="1:7" x14ac:dyDescent="0.25">
      <c r="A4358">
        <v>90740</v>
      </c>
      <c r="B4358" t="s">
        <v>1159</v>
      </c>
      <c r="C4358" t="s">
        <v>4</v>
      </c>
      <c r="D4358">
        <v>49829</v>
      </c>
      <c r="E4358" t="s">
        <v>369</v>
      </c>
      <c r="F4358">
        <v>6</v>
      </c>
      <c r="G4358">
        <v>6340</v>
      </c>
    </row>
    <row r="4359" spans="1:7" x14ac:dyDescent="0.25">
      <c r="A4359">
        <v>90740</v>
      </c>
      <c r="B4359" t="s">
        <v>1159</v>
      </c>
      <c r="C4359" t="s">
        <v>4</v>
      </c>
      <c r="D4359">
        <v>55382</v>
      </c>
      <c r="E4359" t="s">
        <v>389</v>
      </c>
      <c r="F4359">
        <v>6</v>
      </c>
      <c r="G4359">
        <v>6340</v>
      </c>
    </row>
    <row r="4360" spans="1:7" x14ac:dyDescent="0.25">
      <c r="A4360">
        <v>90740</v>
      </c>
      <c r="B4360" t="s">
        <v>1159</v>
      </c>
      <c r="C4360" t="s">
        <v>4</v>
      </c>
      <c r="D4360">
        <v>49759</v>
      </c>
      <c r="E4360" t="s">
        <v>829</v>
      </c>
      <c r="F4360">
        <v>6</v>
      </c>
      <c r="G4360">
        <v>6361</v>
      </c>
    </row>
    <row r="4361" spans="1:7" x14ac:dyDescent="0.25">
      <c r="A4361">
        <v>90740</v>
      </c>
      <c r="B4361" t="s">
        <v>1159</v>
      </c>
      <c r="C4361" t="s">
        <v>4</v>
      </c>
      <c r="D4361">
        <v>49977</v>
      </c>
      <c r="E4361" t="s">
        <v>539</v>
      </c>
      <c r="F4361">
        <v>6</v>
      </c>
      <c r="G4361">
        <v>6394</v>
      </c>
    </row>
    <row r="4362" spans="1:7" x14ac:dyDescent="0.25">
      <c r="A4362">
        <v>90741</v>
      </c>
      <c r="B4362" t="s">
        <v>1161</v>
      </c>
      <c r="C4362" t="s">
        <v>4</v>
      </c>
      <c r="D4362" t="s">
        <v>5</v>
      </c>
      <c r="E4362" t="s">
        <v>479</v>
      </c>
      <c r="F4362">
        <v>1</v>
      </c>
      <c r="G4362" t="s">
        <v>260</v>
      </c>
    </row>
    <row r="4363" spans="1:7" x14ac:dyDescent="0.25">
      <c r="A4363">
        <v>90741</v>
      </c>
      <c r="B4363" t="s">
        <v>1161</v>
      </c>
      <c r="C4363" t="s">
        <v>4</v>
      </c>
      <c r="D4363">
        <v>50860</v>
      </c>
      <c r="E4363" t="s">
        <v>483</v>
      </c>
      <c r="F4363">
        <v>4</v>
      </c>
      <c r="G4363">
        <v>504</v>
      </c>
    </row>
    <row r="4364" spans="1:7" x14ac:dyDescent="0.25">
      <c r="A4364">
        <v>90741</v>
      </c>
      <c r="B4364" t="s">
        <v>1161</v>
      </c>
      <c r="C4364" t="s">
        <v>4</v>
      </c>
      <c r="D4364">
        <v>86916</v>
      </c>
      <c r="E4364" t="s">
        <v>484</v>
      </c>
      <c r="F4364">
        <v>4</v>
      </c>
      <c r="G4364">
        <v>504</v>
      </c>
    </row>
    <row r="4365" spans="1:7" x14ac:dyDescent="0.25">
      <c r="A4365">
        <v>90741</v>
      </c>
      <c r="B4365" t="s">
        <v>1161</v>
      </c>
      <c r="C4365" t="s">
        <v>4</v>
      </c>
      <c r="D4365">
        <v>78117</v>
      </c>
      <c r="E4365" t="s">
        <v>491</v>
      </c>
      <c r="F4365">
        <v>5</v>
      </c>
      <c r="G4365">
        <v>5081</v>
      </c>
    </row>
    <row r="4366" spans="1:7" x14ac:dyDescent="0.25">
      <c r="A4366">
        <v>90741</v>
      </c>
      <c r="B4366" t="s">
        <v>1161</v>
      </c>
      <c r="C4366" t="s">
        <v>4</v>
      </c>
      <c r="D4366">
        <v>52765</v>
      </c>
      <c r="E4366" t="s">
        <v>503</v>
      </c>
      <c r="F4366">
        <v>6</v>
      </c>
      <c r="G4366">
        <v>6331</v>
      </c>
    </row>
    <row r="4367" spans="1:7" x14ac:dyDescent="0.25">
      <c r="A4367">
        <v>90741</v>
      </c>
      <c r="B4367" t="s">
        <v>1161</v>
      </c>
      <c r="C4367" t="s">
        <v>4</v>
      </c>
      <c r="D4367">
        <v>49974</v>
      </c>
      <c r="E4367" t="s">
        <v>537</v>
      </c>
      <c r="F4367">
        <v>6</v>
      </c>
      <c r="G4367">
        <v>6331</v>
      </c>
    </row>
    <row r="4368" spans="1:7" x14ac:dyDescent="0.25">
      <c r="A4368">
        <v>90741</v>
      </c>
      <c r="B4368" t="s">
        <v>1161</v>
      </c>
      <c r="C4368" t="s">
        <v>4</v>
      </c>
      <c r="D4368">
        <v>49807</v>
      </c>
      <c r="E4368" t="s">
        <v>504</v>
      </c>
      <c r="F4368">
        <v>6</v>
      </c>
      <c r="G4368">
        <v>6331</v>
      </c>
    </row>
    <row r="4369" spans="1:7" x14ac:dyDescent="0.25">
      <c r="A4369">
        <v>90741</v>
      </c>
      <c r="B4369" t="s">
        <v>1161</v>
      </c>
      <c r="C4369" t="s">
        <v>4</v>
      </c>
      <c r="D4369">
        <v>88886</v>
      </c>
      <c r="E4369" t="s">
        <v>1162</v>
      </c>
      <c r="F4369">
        <v>6</v>
      </c>
      <c r="G4369">
        <v>6350</v>
      </c>
    </row>
    <row r="4370" spans="1:7" x14ac:dyDescent="0.25">
      <c r="A4370">
        <v>90741</v>
      </c>
      <c r="B4370" t="s">
        <v>1161</v>
      </c>
      <c r="C4370" t="s">
        <v>4</v>
      </c>
      <c r="D4370">
        <v>78356</v>
      </c>
      <c r="E4370" t="s">
        <v>538</v>
      </c>
      <c r="F4370">
        <v>6</v>
      </c>
      <c r="G4370">
        <v>6394</v>
      </c>
    </row>
    <row r="4371" spans="1:7" x14ac:dyDescent="0.25">
      <c r="A4371">
        <v>90741</v>
      </c>
      <c r="B4371" t="s">
        <v>1161</v>
      </c>
      <c r="C4371" t="s">
        <v>4</v>
      </c>
      <c r="D4371">
        <v>45147</v>
      </c>
      <c r="E4371" t="s">
        <v>485</v>
      </c>
      <c r="F4371">
        <v>6</v>
      </c>
      <c r="G4371">
        <v>6394</v>
      </c>
    </row>
    <row r="4372" spans="1:7" x14ac:dyDescent="0.25">
      <c r="A4372">
        <v>90741</v>
      </c>
      <c r="B4372" t="s">
        <v>1161</v>
      </c>
      <c r="C4372" t="s">
        <v>4</v>
      </c>
      <c r="D4372">
        <v>52757</v>
      </c>
      <c r="E4372" t="s">
        <v>506</v>
      </c>
      <c r="F4372">
        <v>6</v>
      </c>
      <c r="G4372">
        <v>6343</v>
      </c>
    </row>
    <row r="4373" spans="1:7" x14ac:dyDescent="0.25">
      <c r="A4373">
        <v>90741</v>
      </c>
      <c r="B4373" t="s">
        <v>1161</v>
      </c>
      <c r="C4373" t="s">
        <v>4</v>
      </c>
      <c r="D4373">
        <v>49972</v>
      </c>
      <c r="E4373" t="s">
        <v>828</v>
      </c>
      <c r="F4373">
        <v>6</v>
      </c>
      <c r="G4373">
        <v>6315</v>
      </c>
    </row>
    <row r="4374" spans="1:7" x14ac:dyDescent="0.25">
      <c r="A4374">
        <v>90741</v>
      </c>
      <c r="B4374" t="s">
        <v>1161</v>
      </c>
      <c r="C4374" t="s">
        <v>4</v>
      </c>
      <c r="D4374">
        <v>49829</v>
      </c>
      <c r="E4374" t="s">
        <v>369</v>
      </c>
      <c r="F4374">
        <v>6</v>
      </c>
      <c r="G4374">
        <v>6340</v>
      </c>
    </row>
    <row r="4375" spans="1:7" x14ac:dyDescent="0.25">
      <c r="A4375">
        <v>90741</v>
      </c>
      <c r="B4375" t="s">
        <v>1161</v>
      </c>
      <c r="C4375" t="s">
        <v>4</v>
      </c>
      <c r="D4375">
        <v>55382</v>
      </c>
      <c r="E4375" t="s">
        <v>389</v>
      </c>
      <c r="F4375">
        <v>6</v>
      </c>
      <c r="G4375">
        <v>6340</v>
      </c>
    </row>
    <row r="4376" spans="1:7" x14ac:dyDescent="0.25">
      <c r="A4376">
        <v>90741</v>
      </c>
      <c r="B4376" t="s">
        <v>1161</v>
      </c>
      <c r="C4376" t="s">
        <v>4</v>
      </c>
      <c r="D4376">
        <v>49759</v>
      </c>
      <c r="E4376" t="s">
        <v>829</v>
      </c>
      <c r="F4376">
        <v>6</v>
      </c>
      <c r="G4376">
        <v>6361</v>
      </c>
    </row>
    <row r="4377" spans="1:7" x14ac:dyDescent="0.25">
      <c r="A4377">
        <v>90741</v>
      </c>
      <c r="B4377" t="s">
        <v>1161</v>
      </c>
      <c r="C4377" t="s">
        <v>4</v>
      </c>
      <c r="D4377">
        <v>49977</v>
      </c>
      <c r="E4377" t="s">
        <v>539</v>
      </c>
      <c r="F4377">
        <v>6</v>
      </c>
      <c r="G4377">
        <v>6394</v>
      </c>
    </row>
    <row r="4378" spans="1:7" x14ac:dyDescent="0.25">
      <c r="A4378">
        <v>90783</v>
      </c>
      <c r="B4378" t="s">
        <v>1163</v>
      </c>
      <c r="C4378" t="s">
        <v>4</v>
      </c>
      <c r="D4378">
        <v>80724</v>
      </c>
      <c r="E4378" t="s">
        <v>768</v>
      </c>
      <c r="F4378">
        <v>4</v>
      </c>
      <c r="G4378">
        <v>5052</v>
      </c>
    </row>
    <row r="4379" spans="1:7" x14ac:dyDescent="0.25">
      <c r="A4379">
        <v>90783</v>
      </c>
      <c r="B4379" t="s">
        <v>1163</v>
      </c>
      <c r="C4379" t="s">
        <v>4</v>
      </c>
      <c r="D4379">
        <v>52765</v>
      </c>
      <c r="E4379" t="s">
        <v>503</v>
      </c>
      <c r="F4379">
        <v>6</v>
      </c>
      <c r="G4379">
        <v>6331</v>
      </c>
    </row>
    <row r="4380" spans="1:7" x14ac:dyDescent="0.25">
      <c r="A4380">
        <v>90783</v>
      </c>
      <c r="B4380" t="s">
        <v>1163</v>
      </c>
      <c r="C4380" t="s">
        <v>4</v>
      </c>
      <c r="D4380">
        <v>49974</v>
      </c>
      <c r="E4380" t="s">
        <v>537</v>
      </c>
      <c r="F4380">
        <v>6</v>
      </c>
      <c r="G4380">
        <v>6331</v>
      </c>
    </row>
    <row r="4381" spans="1:7" x14ac:dyDescent="0.25">
      <c r="A4381">
        <v>90783</v>
      </c>
      <c r="B4381" t="s">
        <v>1163</v>
      </c>
      <c r="C4381" t="s">
        <v>4</v>
      </c>
      <c r="D4381">
        <v>49807</v>
      </c>
      <c r="E4381" t="s">
        <v>504</v>
      </c>
      <c r="F4381">
        <v>6</v>
      </c>
      <c r="G4381">
        <v>6331</v>
      </c>
    </row>
    <row r="4382" spans="1:7" x14ac:dyDescent="0.25">
      <c r="A4382">
        <v>90783</v>
      </c>
      <c r="B4382" t="s">
        <v>1163</v>
      </c>
      <c r="C4382" t="s">
        <v>4</v>
      </c>
      <c r="D4382">
        <v>91355</v>
      </c>
      <c r="E4382" t="s">
        <v>1152</v>
      </c>
      <c r="F4382">
        <v>6</v>
      </c>
      <c r="G4382">
        <v>6350</v>
      </c>
    </row>
    <row r="4383" spans="1:7" x14ac:dyDescent="0.25">
      <c r="A4383">
        <v>90783</v>
      </c>
      <c r="B4383" t="s">
        <v>1163</v>
      </c>
      <c r="C4383" t="s">
        <v>4</v>
      </c>
      <c r="D4383">
        <v>78356</v>
      </c>
      <c r="E4383" t="s">
        <v>538</v>
      </c>
      <c r="F4383">
        <v>6</v>
      </c>
      <c r="G4383">
        <v>6394</v>
      </c>
    </row>
    <row r="4384" spans="1:7" x14ac:dyDescent="0.25">
      <c r="A4384">
        <v>90783</v>
      </c>
      <c r="B4384" t="s">
        <v>1163</v>
      </c>
      <c r="C4384" t="s">
        <v>4</v>
      </c>
      <c r="D4384">
        <v>45147</v>
      </c>
      <c r="E4384" t="s">
        <v>485</v>
      </c>
      <c r="F4384">
        <v>6</v>
      </c>
      <c r="G4384">
        <v>6394</v>
      </c>
    </row>
    <row r="4385" spans="1:7" x14ac:dyDescent="0.25">
      <c r="A4385">
        <v>90783</v>
      </c>
      <c r="B4385" t="s">
        <v>1163</v>
      </c>
      <c r="C4385" t="s">
        <v>4</v>
      </c>
      <c r="D4385">
        <v>52757</v>
      </c>
      <c r="E4385" t="s">
        <v>506</v>
      </c>
      <c r="F4385">
        <v>6</v>
      </c>
      <c r="G4385">
        <v>6343</v>
      </c>
    </row>
    <row r="4386" spans="1:7" x14ac:dyDescent="0.25">
      <c r="A4386">
        <v>90783</v>
      </c>
      <c r="B4386" t="s">
        <v>1163</v>
      </c>
      <c r="C4386" t="s">
        <v>4</v>
      </c>
      <c r="D4386">
        <v>49932</v>
      </c>
      <c r="E4386" t="s">
        <v>701</v>
      </c>
      <c r="F4386">
        <v>6</v>
      </c>
      <c r="G4386">
        <v>6310</v>
      </c>
    </row>
    <row r="4387" spans="1:7" x14ac:dyDescent="0.25">
      <c r="A4387">
        <v>90783</v>
      </c>
      <c r="B4387" t="s">
        <v>1163</v>
      </c>
      <c r="C4387" t="s">
        <v>4</v>
      </c>
      <c r="D4387">
        <v>49827</v>
      </c>
      <c r="E4387" t="s">
        <v>372</v>
      </c>
      <c r="F4387">
        <v>6</v>
      </c>
      <c r="G4387">
        <v>6340</v>
      </c>
    </row>
    <row r="4388" spans="1:7" x14ac:dyDescent="0.25">
      <c r="A4388">
        <v>90783</v>
      </c>
      <c r="B4388" t="s">
        <v>1163</v>
      </c>
      <c r="C4388" t="s">
        <v>4</v>
      </c>
      <c r="D4388">
        <v>49960</v>
      </c>
      <c r="E4388" t="s">
        <v>391</v>
      </c>
      <c r="F4388">
        <v>6</v>
      </c>
      <c r="G4388">
        <v>6340</v>
      </c>
    </row>
    <row r="4389" spans="1:7" x14ac:dyDescent="0.25">
      <c r="A4389">
        <v>90783</v>
      </c>
      <c r="B4389" t="s">
        <v>1163</v>
      </c>
      <c r="C4389" t="s">
        <v>4</v>
      </c>
      <c r="D4389">
        <v>46947</v>
      </c>
      <c r="E4389" t="s">
        <v>902</v>
      </c>
      <c r="F4389">
        <v>6</v>
      </c>
      <c r="G4389">
        <v>6380</v>
      </c>
    </row>
    <row r="4390" spans="1:7" x14ac:dyDescent="0.25">
      <c r="A4390">
        <v>90783</v>
      </c>
      <c r="B4390" t="s">
        <v>1163</v>
      </c>
      <c r="C4390" t="s">
        <v>4</v>
      </c>
      <c r="D4390">
        <v>49977</v>
      </c>
      <c r="E4390" t="s">
        <v>539</v>
      </c>
      <c r="F4390">
        <v>6</v>
      </c>
      <c r="G4390">
        <v>6394</v>
      </c>
    </row>
    <row r="4391" spans="1:7" x14ac:dyDescent="0.25">
      <c r="A4391">
        <v>90819</v>
      </c>
      <c r="B4391" t="s">
        <v>1164</v>
      </c>
      <c r="C4391" t="s">
        <v>4</v>
      </c>
      <c r="D4391" t="s">
        <v>5</v>
      </c>
      <c r="E4391" t="s">
        <v>479</v>
      </c>
      <c r="F4391">
        <v>1</v>
      </c>
      <c r="G4391" t="s">
        <v>260</v>
      </c>
    </row>
    <row r="4392" spans="1:7" x14ac:dyDescent="0.25">
      <c r="A4392">
        <v>90819</v>
      </c>
      <c r="B4392" t="s">
        <v>1164</v>
      </c>
      <c r="C4392" t="s">
        <v>4</v>
      </c>
      <c r="D4392">
        <v>49125</v>
      </c>
      <c r="E4392" t="s">
        <v>735</v>
      </c>
      <c r="F4392">
        <v>4</v>
      </c>
      <c r="G4392">
        <v>503</v>
      </c>
    </row>
    <row r="4393" spans="1:7" x14ac:dyDescent="0.25">
      <c r="A4393">
        <v>90819</v>
      </c>
      <c r="B4393" t="s">
        <v>1164</v>
      </c>
      <c r="C4393" t="s">
        <v>4</v>
      </c>
      <c r="D4393">
        <v>91218</v>
      </c>
      <c r="E4393" t="s">
        <v>736</v>
      </c>
      <c r="F4393">
        <v>4</v>
      </c>
      <c r="G4393">
        <v>5050</v>
      </c>
    </row>
    <row r="4394" spans="1:7" x14ac:dyDescent="0.25">
      <c r="A4394">
        <v>90819</v>
      </c>
      <c r="B4394" t="s">
        <v>1164</v>
      </c>
      <c r="C4394" t="s">
        <v>4</v>
      </c>
      <c r="D4394">
        <v>52777</v>
      </c>
      <c r="E4394" t="s">
        <v>737</v>
      </c>
      <c r="F4394">
        <v>4</v>
      </c>
      <c r="G4394">
        <v>509</v>
      </c>
    </row>
    <row r="4395" spans="1:7" x14ac:dyDescent="0.25">
      <c r="A4395">
        <v>90819</v>
      </c>
      <c r="B4395" t="s">
        <v>1164</v>
      </c>
      <c r="C4395" t="s">
        <v>4</v>
      </c>
      <c r="D4395">
        <v>49300</v>
      </c>
      <c r="E4395" t="s">
        <v>715</v>
      </c>
      <c r="F4395">
        <v>4</v>
      </c>
      <c r="G4395">
        <v>509</v>
      </c>
    </row>
    <row r="4396" spans="1:7" x14ac:dyDescent="0.25">
      <c r="A4396">
        <v>90819</v>
      </c>
      <c r="B4396" t="s">
        <v>1164</v>
      </c>
      <c r="C4396" t="s">
        <v>4</v>
      </c>
      <c r="D4396">
        <v>78117</v>
      </c>
      <c r="E4396" t="s">
        <v>491</v>
      </c>
      <c r="F4396">
        <v>5</v>
      </c>
      <c r="G4396">
        <v>5081</v>
      </c>
    </row>
    <row r="4397" spans="1:7" x14ac:dyDescent="0.25">
      <c r="A4397">
        <v>90819</v>
      </c>
      <c r="B4397" t="s">
        <v>1164</v>
      </c>
      <c r="C4397" t="s">
        <v>4</v>
      </c>
      <c r="D4397">
        <v>52765</v>
      </c>
      <c r="E4397" t="s">
        <v>503</v>
      </c>
      <c r="F4397">
        <v>6</v>
      </c>
      <c r="G4397">
        <v>6331</v>
      </c>
    </row>
    <row r="4398" spans="1:7" x14ac:dyDescent="0.25">
      <c r="A4398">
        <v>90819</v>
      </c>
      <c r="B4398" t="s">
        <v>1164</v>
      </c>
      <c r="C4398" t="s">
        <v>4</v>
      </c>
      <c r="D4398">
        <v>49974</v>
      </c>
      <c r="E4398" t="s">
        <v>537</v>
      </c>
      <c r="F4398">
        <v>6</v>
      </c>
      <c r="G4398">
        <v>6331</v>
      </c>
    </row>
    <row r="4399" spans="1:7" x14ac:dyDescent="0.25">
      <c r="A4399">
        <v>90819</v>
      </c>
      <c r="B4399" t="s">
        <v>1164</v>
      </c>
      <c r="C4399" t="s">
        <v>4</v>
      </c>
      <c r="D4399">
        <v>49807</v>
      </c>
      <c r="E4399" t="s">
        <v>504</v>
      </c>
      <c r="F4399">
        <v>6</v>
      </c>
      <c r="G4399">
        <v>6331</v>
      </c>
    </row>
    <row r="4400" spans="1:7" x14ac:dyDescent="0.25">
      <c r="A4400">
        <v>90819</v>
      </c>
      <c r="B4400" t="s">
        <v>1164</v>
      </c>
      <c r="C4400" t="s">
        <v>4</v>
      </c>
      <c r="D4400">
        <v>91304</v>
      </c>
      <c r="E4400" t="s">
        <v>738</v>
      </c>
      <c r="F4400">
        <v>6</v>
      </c>
      <c r="G4400">
        <v>6350</v>
      </c>
    </row>
    <row r="4401" spans="1:7" x14ac:dyDescent="0.25">
      <c r="A4401">
        <v>90819</v>
      </c>
      <c r="B4401" t="s">
        <v>1164</v>
      </c>
      <c r="C4401" t="s">
        <v>4</v>
      </c>
      <c r="D4401">
        <v>45147</v>
      </c>
      <c r="E4401" t="s">
        <v>485</v>
      </c>
      <c r="F4401">
        <v>6</v>
      </c>
      <c r="G4401">
        <v>6394</v>
      </c>
    </row>
    <row r="4402" spans="1:7" x14ac:dyDescent="0.25">
      <c r="A4402">
        <v>90819</v>
      </c>
      <c r="B4402" t="s">
        <v>1164</v>
      </c>
      <c r="C4402" t="s">
        <v>4</v>
      </c>
      <c r="D4402">
        <v>52757</v>
      </c>
      <c r="E4402" t="s">
        <v>506</v>
      </c>
      <c r="F4402">
        <v>6</v>
      </c>
      <c r="G4402">
        <v>6343</v>
      </c>
    </row>
    <row r="4403" spans="1:7" x14ac:dyDescent="0.25">
      <c r="A4403">
        <v>90819</v>
      </c>
      <c r="B4403" t="s">
        <v>1164</v>
      </c>
      <c r="C4403" t="s">
        <v>4</v>
      </c>
      <c r="D4403">
        <v>54669</v>
      </c>
      <c r="E4403" t="s">
        <v>739</v>
      </c>
      <c r="F4403">
        <v>6</v>
      </c>
      <c r="G4403">
        <v>6310</v>
      </c>
    </row>
    <row r="4404" spans="1:7" x14ac:dyDescent="0.25">
      <c r="A4404">
        <v>90819</v>
      </c>
      <c r="B4404" t="s">
        <v>1164</v>
      </c>
      <c r="C4404" t="s">
        <v>4</v>
      </c>
      <c r="D4404">
        <v>49803</v>
      </c>
      <c r="E4404" t="s">
        <v>372</v>
      </c>
      <c r="F4404">
        <v>6</v>
      </c>
      <c r="G4404">
        <v>6340</v>
      </c>
    </row>
    <row r="4405" spans="1:7" x14ac:dyDescent="0.25">
      <c r="A4405">
        <v>90819</v>
      </c>
      <c r="B4405" t="s">
        <v>1164</v>
      </c>
      <c r="C4405" t="s">
        <v>4</v>
      </c>
      <c r="D4405">
        <v>49964</v>
      </c>
      <c r="E4405" t="s">
        <v>381</v>
      </c>
      <c r="F4405">
        <v>6</v>
      </c>
      <c r="G4405">
        <v>6340</v>
      </c>
    </row>
    <row r="4406" spans="1:7" x14ac:dyDescent="0.25">
      <c r="A4406">
        <v>90819</v>
      </c>
      <c r="B4406" t="s">
        <v>1164</v>
      </c>
      <c r="C4406" t="s">
        <v>4</v>
      </c>
      <c r="D4406">
        <v>46185</v>
      </c>
      <c r="E4406" t="s">
        <v>711</v>
      </c>
      <c r="F4406">
        <v>6</v>
      </c>
      <c r="G4406">
        <v>6380</v>
      </c>
    </row>
    <row r="4407" spans="1:7" x14ac:dyDescent="0.25">
      <c r="A4407">
        <v>90819</v>
      </c>
      <c r="B4407" t="s">
        <v>1164</v>
      </c>
      <c r="C4407" t="s">
        <v>4</v>
      </c>
      <c r="D4407">
        <v>49977</v>
      </c>
      <c r="E4407" t="s">
        <v>539</v>
      </c>
      <c r="F4407">
        <v>6</v>
      </c>
      <c r="G4407">
        <v>6394</v>
      </c>
    </row>
    <row r="4408" spans="1:7" x14ac:dyDescent="0.25">
      <c r="A4408">
        <v>90831</v>
      </c>
      <c r="B4408" t="s">
        <v>1165</v>
      </c>
      <c r="C4408" t="s">
        <v>4</v>
      </c>
      <c r="D4408" t="s">
        <v>5</v>
      </c>
      <c r="E4408" t="s">
        <v>479</v>
      </c>
      <c r="F4408">
        <v>1</v>
      </c>
      <c r="G4408" t="s">
        <v>260</v>
      </c>
    </row>
    <row r="4409" spans="1:7" x14ac:dyDescent="0.25">
      <c r="A4409">
        <v>90831</v>
      </c>
      <c r="B4409" t="s">
        <v>1165</v>
      </c>
      <c r="C4409" t="s">
        <v>4</v>
      </c>
      <c r="D4409">
        <v>50837</v>
      </c>
      <c r="E4409" t="s">
        <v>690</v>
      </c>
      <c r="F4409">
        <v>4</v>
      </c>
      <c r="G4409">
        <v>5050</v>
      </c>
    </row>
    <row r="4410" spans="1:7" x14ac:dyDescent="0.25">
      <c r="A4410">
        <v>90831</v>
      </c>
      <c r="B4410" t="s">
        <v>1165</v>
      </c>
      <c r="C4410" t="s">
        <v>4</v>
      </c>
      <c r="D4410">
        <v>46658</v>
      </c>
      <c r="E4410" t="s">
        <v>707</v>
      </c>
      <c r="F4410">
        <v>4</v>
      </c>
      <c r="G4410">
        <v>5093</v>
      </c>
    </row>
    <row r="4411" spans="1:7" x14ac:dyDescent="0.25">
      <c r="A4411">
        <v>90831</v>
      </c>
      <c r="B4411" t="s">
        <v>1165</v>
      </c>
      <c r="C4411" t="s">
        <v>4</v>
      </c>
      <c r="D4411">
        <v>42126</v>
      </c>
      <c r="E4411" t="s">
        <v>501</v>
      </c>
      <c r="F4411">
        <v>5</v>
      </c>
      <c r="G4411">
        <v>5081</v>
      </c>
    </row>
    <row r="4412" spans="1:7" x14ac:dyDescent="0.25">
      <c r="A4412">
        <v>90831</v>
      </c>
      <c r="B4412" t="s">
        <v>1165</v>
      </c>
      <c r="C4412" t="s">
        <v>4</v>
      </c>
      <c r="D4412">
        <v>45995</v>
      </c>
      <c r="E4412" t="s">
        <v>708</v>
      </c>
      <c r="F4412">
        <v>5</v>
      </c>
      <c r="G4412">
        <v>5080</v>
      </c>
    </row>
    <row r="4413" spans="1:7" x14ac:dyDescent="0.25">
      <c r="A4413">
        <v>90831</v>
      </c>
      <c r="B4413" t="s">
        <v>1165</v>
      </c>
      <c r="C4413" t="s">
        <v>4</v>
      </c>
      <c r="D4413">
        <v>52765</v>
      </c>
      <c r="E4413" t="s">
        <v>503</v>
      </c>
      <c r="F4413">
        <v>6</v>
      </c>
      <c r="G4413">
        <v>6331</v>
      </c>
    </row>
    <row r="4414" spans="1:7" x14ac:dyDescent="0.25">
      <c r="A4414">
        <v>90831</v>
      </c>
      <c r="B4414" t="s">
        <v>1165</v>
      </c>
      <c r="C4414" t="s">
        <v>4</v>
      </c>
      <c r="D4414">
        <v>49974</v>
      </c>
      <c r="E4414" t="s">
        <v>537</v>
      </c>
      <c r="F4414">
        <v>6</v>
      </c>
      <c r="G4414">
        <v>6331</v>
      </c>
    </row>
    <row r="4415" spans="1:7" x14ac:dyDescent="0.25">
      <c r="A4415">
        <v>90831</v>
      </c>
      <c r="B4415" t="s">
        <v>1165</v>
      </c>
      <c r="C4415" t="s">
        <v>4</v>
      </c>
      <c r="D4415">
        <v>49807</v>
      </c>
      <c r="E4415" t="s">
        <v>504</v>
      </c>
      <c r="F4415">
        <v>6</v>
      </c>
      <c r="G4415">
        <v>6331</v>
      </c>
    </row>
    <row r="4416" spans="1:7" x14ac:dyDescent="0.25">
      <c r="A4416">
        <v>90831</v>
      </c>
      <c r="B4416" t="s">
        <v>1165</v>
      </c>
      <c r="C4416" t="s">
        <v>4</v>
      </c>
      <c r="D4416">
        <v>91300</v>
      </c>
      <c r="E4416" t="s">
        <v>709</v>
      </c>
      <c r="F4416">
        <v>6</v>
      </c>
      <c r="G4416">
        <v>6350</v>
      </c>
    </row>
    <row r="4417" spans="1:7" x14ac:dyDescent="0.25">
      <c r="A4417">
        <v>90831</v>
      </c>
      <c r="B4417" t="s">
        <v>1165</v>
      </c>
      <c r="C4417" t="s">
        <v>4</v>
      </c>
      <c r="D4417">
        <v>45147</v>
      </c>
      <c r="E4417" t="s">
        <v>485</v>
      </c>
      <c r="F4417">
        <v>6</v>
      </c>
      <c r="G4417">
        <v>6394</v>
      </c>
    </row>
    <row r="4418" spans="1:7" x14ac:dyDescent="0.25">
      <c r="A4418">
        <v>90831</v>
      </c>
      <c r="B4418" t="s">
        <v>1165</v>
      </c>
      <c r="C4418" t="s">
        <v>4</v>
      </c>
      <c r="D4418">
        <v>52757</v>
      </c>
      <c r="E4418" t="s">
        <v>506</v>
      </c>
      <c r="F4418">
        <v>6</v>
      </c>
      <c r="G4418">
        <v>6343</v>
      </c>
    </row>
    <row r="4419" spans="1:7" x14ac:dyDescent="0.25">
      <c r="A4419">
        <v>90831</v>
      </c>
      <c r="B4419" t="s">
        <v>1165</v>
      </c>
      <c r="C4419" t="s">
        <v>4</v>
      </c>
      <c r="D4419">
        <v>54667</v>
      </c>
      <c r="E4419" t="s">
        <v>710</v>
      </c>
      <c r="F4419">
        <v>6</v>
      </c>
      <c r="G4419">
        <v>6310</v>
      </c>
    </row>
    <row r="4420" spans="1:7" x14ac:dyDescent="0.25">
      <c r="A4420">
        <v>90831</v>
      </c>
      <c r="B4420" t="s">
        <v>1165</v>
      </c>
      <c r="C4420" t="s">
        <v>4</v>
      </c>
      <c r="D4420">
        <v>49803</v>
      </c>
      <c r="E4420" t="s">
        <v>372</v>
      </c>
      <c r="F4420">
        <v>6</v>
      </c>
      <c r="G4420">
        <v>6340</v>
      </c>
    </row>
    <row r="4421" spans="1:7" x14ac:dyDescent="0.25">
      <c r="A4421">
        <v>90831</v>
      </c>
      <c r="B4421" t="s">
        <v>1165</v>
      </c>
      <c r="C4421" t="s">
        <v>4</v>
      </c>
      <c r="D4421">
        <v>49964</v>
      </c>
      <c r="E4421" t="s">
        <v>381</v>
      </c>
      <c r="F4421">
        <v>6</v>
      </c>
      <c r="G4421">
        <v>6340</v>
      </c>
    </row>
    <row r="4422" spans="1:7" x14ac:dyDescent="0.25">
      <c r="A4422">
        <v>90831</v>
      </c>
      <c r="B4422" t="s">
        <v>1165</v>
      </c>
      <c r="C4422" t="s">
        <v>4</v>
      </c>
      <c r="D4422">
        <v>46185</v>
      </c>
      <c r="E4422" t="s">
        <v>711</v>
      </c>
      <c r="F4422">
        <v>6</v>
      </c>
      <c r="G4422">
        <v>6380</v>
      </c>
    </row>
    <row r="4423" spans="1:7" x14ac:dyDescent="0.25">
      <c r="A4423">
        <v>90831</v>
      </c>
      <c r="B4423" t="s">
        <v>1165</v>
      </c>
      <c r="C4423" t="s">
        <v>4</v>
      </c>
      <c r="D4423">
        <v>49977</v>
      </c>
      <c r="E4423" t="s">
        <v>539</v>
      </c>
      <c r="F4423">
        <v>6</v>
      </c>
      <c r="G4423">
        <v>6394</v>
      </c>
    </row>
    <row r="4424" spans="1:7" x14ac:dyDescent="0.25">
      <c r="A4424">
        <v>91307</v>
      </c>
      <c r="B4424" t="s">
        <v>1166</v>
      </c>
      <c r="C4424" t="s">
        <v>4</v>
      </c>
      <c r="D4424" t="s">
        <v>5</v>
      </c>
      <c r="E4424" t="s">
        <v>479</v>
      </c>
      <c r="F4424">
        <v>1</v>
      </c>
      <c r="G4424" t="s">
        <v>260</v>
      </c>
    </row>
    <row r="4425" spans="1:7" x14ac:dyDescent="0.25">
      <c r="A4425">
        <v>91307</v>
      </c>
      <c r="B4425" t="s">
        <v>1166</v>
      </c>
      <c r="C4425" t="s">
        <v>4</v>
      </c>
      <c r="D4425" t="s">
        <v>13</v>
      </c>
      <c r="E4425" t="s">
        <v>487</v>
      </c>
      <c r="F4425">
        <v>1</v>
      </c>
      <c r="G4425" t="s">
        <v>260</v>
      </c>
    </row>
    <row r="4426" spans="1:7" x14ac:dyDescent="0.25">
      <c r="A4426">
        <v>91307</v>
      </c>
      <c r="B4426" t="s">
        <v>1166</v>
      </c>
      <c r="C4426" t="s">
        <v>4</v>
      </c>
      <c r="D4426">
        <v>20709</v>
      </c>
      <c r="E4426" t="s">
        <v>518</v>
      </c>
      <c r="F4426">
        <v>4</v>
      </c>
      <c r="G4426">
        <v>503</v>
      </c>
    </row>
    <row r="4427" spans="1:7" x14ac:dyDescent="0.25">
      <c r="A4427">
        <v>91307</v>
      </c>
      <c r="B4427" t="s">
        <v>1166</v>
      </c>
      <c r="C4427" t="s">
        <v>4</v>
      </c>
      <c r="D4427">
        <v>18240</v>
      </c>
      <c r="E4427" t="s">
        <v>632</v>
      </c>
      <c r="F4427">
        <v>4</v>
      </c>
      <c r="G4427">
        <v>5052</v>
      </c>
    </row>
    <row r="4428" spans="1:7" x14ac:dyDescent="0.25">
      <c r="A4428">
        <v>91307</v>
      </c>
      <c r="B4428" t="s">
        <v>1166</v>
      </c>
      <c r="C4428" t="s">
        <v>4</v>
      </c>
      <c r="D4428">
        <v>84652</v>
      </c>
      <c r="E4428" t="s">
        <v>633</v>
      </c>
      <c r="F4428">
        <v>4</v>
      </c>
      <c r="G4428">
        <v>5052</v>
      </c>
    </row>
    <row r="4429" spans="1:7" x14ac:dyDescent="0.25">
      <c r="A4429">
        <v>91307</v>
      </c>
      <c r="B4429" t="s">
        <v>1166</v>
      </c>
      <c r="C4429" t="s">
        <v>4</v>
      </c>
      <c r="D4429">
        <v>46871</v>
      </c>
      <c r="E4429" t="s">
        <v>634</v>
      </c>
      <c r="F4429">
        <v>4</v>
      </c>
      <c r="G4429">
        <v>5052</v>
      </c>
    </row>
    <row r="4430" spans="1:7" x14ac:dyDescent="0.25">
      <c r="A4430">
        <v>91307</v>
      </c>
      <c r="B4430" t="s">
        <v>1166</v>
      </c>
      <c r="C4430" t="s">
        <v>4</v>
      </c>
      <c r="D4430">
        <v>50743</v>
      </c>
      <c r="E4430" t="s">
        <v>635</v>
      </c>
      <c r="F4430">
        <v>4</v>
      </c>
      <c r="G4430">
        <v>502</v>
      </c>
    </row>
    <row r="4431" spans="1:7" x14ac:dyDescent="0.25">
      <c r="A4431">
        <v>91307</v>
      </c>
      <c r="B4431" t="s">
        <v>1166</v>
      </c>
      <c r="C4431" t="s">
        <v>4</v>
      </c>
      <c r="D4431">
        <v>25853</v>
      </c>
      <c r="E4431" t="s">
        <v>636</v>
      </c>
      <c r="F4431">
        <v>4</v>
      </c>
      <c r="G4431">
        <v>5053</v>
      </c>
    </row>
    <row r="4432" spans="1:7" x14ac:dyDescent="0.25">
      <c r="A4432">
        <v>91307</v>
      </c>
      <c r="B4432" t="s">
        <v>1166</v>
      </c>
      <c r="C4432" t="s">
        <v>4</v>
      </c>
      <c r="D4432">
        <v>46458</v>
      </c>
      <c r="E4432" t="s">
        <v>629</v>
      </c>
      <c r="F4432">
        <v>4</v>
      </c>
      <c r="G4432">
        <v>509</v>
      </c>
    </row>
    <row r="4433" spans="1:7" x14ac:dyDescent="0.25">
      <c r="A4433">
        <v>91307</v>
      </c>
      <c r="B4433" t="s">
        <v>1166</v>
      </c>
      <c r="C4433" t="s">
        <v>4</v>
      </c>
      <c r="D4433">
        <v>52771</v>
      </c>
      <c r="E4433" t="s">
        <v>637</v>
      </c>
      <c r="F4433">
        <v>4</v>
      </c>
      <c r="G4433">
        <v>509</v>
      </c>
    </row>
    <row r="4434" spans="1:7" x14ac:dyDescent="0.25">
      <c r="A4434">
        <v>91307</v>
      </c>
      <c r="B4434" t="s">
        <v>1166</v>
      </c>
      <c r="C4434" t="s">
        <v>4</v>
      </c>
      <c r="D4434">
        <v>25704</v>
      </c>
      <c r="E4434" t="s">
        <v>638</v>
      </c>
      <c r="F4434">
        <v>4</v>
      </c>
      <c r="G4434">
        <v>5050</v>
      </c>
    </row>
    <row r="4435" spans="1:7" x14ac:dyDescent="0.25">
      <c r="A4435">
        <v>91307</v>
      </c>
      <c r="B4435" t="s">
        <v>1166</v>
      </c>
      <c r="C4435" t="s">
        <v>4</v>
      </c>
      <c r="D4435">
        <v>20162</v>
      </c>
      <c r="E4435" t="s">
        <v>639</v>
      </c>
      <c r="F4435">
        <v>4</v>
      </c>
      <c r="G4435">
        <v>509</v>
      </c>
    </row>
    <row r="4436" spans="1:7" x14ac:dyDescent="0.25">
      <c r="A4436">
        <v>91307</v>
      </c>
      <c r="B4436" t="s">
        <v>1166</v>
      </c>
      <c r="C4436" t="s">
        <v>4</v>
      </c>
      <c r="D4436">
        <v>25432</v>
      </c>
      <c r="E4436" t="s">
        <v>640</v>
      </c>
      <c r="F4436">
        <v>4</v>
      </c>
      <c r="G4436">
        <v>502</v>
      </c>
    </row>
    <row r="4437" spans="1:7" x14ac:dyDescent="0.25">
      <c r="A4437">
        <v>91307</v>
      </c>
      <c r="B4437" t="s">
        <v>1166</v>
      </c>
      <c r="C4437" t="s">
        <v>4</v>
      </c>
      <c r="D4437">
        <v>78117</v>
      </c>
      <c r="E4437" t="s">
        <v>491</v>
      </c>
      <c r="F4437">
        <v>5</v>
      </c>
      <c r="G4437">
        <v>5081</v>
      </c>
    </row>
    <row r="4438" spans="1:7" x14ac:dyDescent="0.25">
      <c r="A4438">
        <v>91307</v>
      </c>
      <c r="B4438" t="s">
        <v>1166</v>
      </c>
      <c r="C4438" t="s">
        <v>4</v>
      </c>
      <c r="D4438">
        <v>42126</v>
      </c>
      <c r="E4438" t="s">
        <v>501</v>
      </c>
      <c r="F4438">
        <v>5</v>
      </c>
      <c r="G4438">
        <v>5081</v>
      </c>
    </row>
    <row r="4439" spans="1:7" x14ac:dyDescent="0.25">
      <c r="A4439">
        <v>91307</v>
      </c>
      <c r="B4439" t="s">
        <v>1166</v>
      </c>
      <c r="C4439" t="s">
        <v>4</v>
      </c>
      <c r="D4439">
        <v>52765</v>
      </c>
      <c r="E4439" t="s">
        <v>503</v>
      </c>
      <c r="F4439">
        <v>6</v>
      </c>
      <c r="G4439">
        <v>6331</v>
      </c>
    </row>
    <row r="4440" spans="1:7" x14ac:dyDescent="0.25">
      <c r="A4440">
        <v>91307</v>
      </c>
      <c r="B4440" t="s">
        <v>1166</v>
      </c>
      <c r="C4440" t="s">
        <v>4</v>
      </c>
      <c r="D4440">
        <v>49974</v>
      </c>
      <c r="E4440" t="s">
        <v>537</v>
      </c>
      <c r="F4440">
        <v>6</v>
      </c>
      <c r="G4440">
        <v>6331</v>
      </c>
    </row>
    <row r="4441" spans="1:7" x14ac:dyDescent="0.25">
      <c r="A4441">
        <v>91307</v>
      </c>
      <c r="B4441" t="s">
        <v>1166</v>
      </c>
      <c r="C4441" t="s">
        <v>4</v>
      </c>
      <c r="D4441">
        <v>49807</v>
      </c>
      <c r="E4441" t="s">
        <v>504</v>
      </c>
      <c r="F4441">
        <v>6</v>
      </c>
      <c r="G4441">
        <v>6331</v>
      </c>
    </row>
    <row r="4442" spans="1:7" x14ac:dyDescent="0.25">
      <c r="A4442">
        <v>91307</v>
      </c>
      <c r="B4442" t="s">
        <v>1166</v>
      </c>
      <c r="C4442" t="s">
        <v>4</v>
      </c>
      <c r="D4442">
        <v>92003</v>
      </c>
      <c r="E4442" t="s">
        <v>1167</v>
      </c>
      <c r="F4442">
        <v>6</v>
      </c>
      <c r="G4442">
        <v>6350</v>
      </c>
    </row>
    <row r="4443" spans="1:7" x14ac:dyDescent="0.25">
      <c r="A4443">
        <v>91307</v>
      </c>
      <c r="B4443" t="s">
        <v>1166</v>
      </c>
      <c r="C4443" t="s">
        <v>4</v>
      </c>
      <c r="D4443">
        <v>45147</v>
      </c>
      <c r="E4443" t="s">
        <v>485</v>
      </c>
      <c r="F4443">
        <v>6</v>
      </c>
      <c r="G4443">
        <v>6394</v>
      </c>
    </row>
    <row r="4444" spans="1:7" x14ac:dyDescent="0.25">
      <c r="A4444">
        <v>91307</v>
      </c>
      <c r="B4444" t="s">
        <v>1166</v>
      </c>
      <c r="C4444" t="s">
        <v>4</v>
      </c>
      <c r="D4444">
        <v>52757</v>
      </c>
      <c r="E4444" t="s">
        <v>506</v>
      </c>
      <c r="F4444">
        <v>6</v>
      </c>
      <c r="G4444">
        <v>6343</v>
      </c>
    </row>
    <row r="4445" spans="1:7" x14ac:dyDescent="0.25">
      <c r="A4445">
        <v>91307</v>
      </c>
      <c r="B4445" t="s">
        <v>1166</v>
      </c>
      <c r="C4445" t="s">
        <v>4</v>
      </c>
      <c r="D4445">
        <v>87772</v>
      </c>
      <c r="E4445" t="s">
        <v>532</v>
      </c>
      <c r="F4445">
        <v>6</v>
      </c>
      <c r="G4445">
        <v>6310</v>
      </c>
    </row>
    <row r="4446" spans="1:7" x14ac:dyDescent="0.25">
      <c r="A4446">
        <v>91307</v>
      </c>
      <c r="B4446" t="s">
        <v>1166</v>
      </c>
      <c r="C4446" t="s">
        <v>4</v>
      </c>
      <c r="D4446">
        <v>49799</v>
      </c>
      <c r="E4446" t="s">
        <v>642</v>
      </c>
      <c r="F4446">
        <v>6</v>
      </c>
      <c r="G4446">
        <v>6340</v>
      </c>
    </row>
    <row r="4447" spans="1:7" x14ac:dyDescent="0.25">
      <c r="A4447">
        <v>91307</v>
      </c>
      <c r="B4447" t="s">
        <v>1166</v>
      </c>
      <c r="C4447" t="s">
        <v>4</v>
      </c>
      <c r="D4447">
        <v>49803</v>
      </c>
      <c r="E4447" t="s">
        <v>372</v>
      </c>
      <c r="F4447">
        <v>6</v>
      </c>
      <c r="G4447">
        <v>6340</v>
      </c>
    </row>
    <row r="4448" spans="1:7" x14ac:dyDescent="0.25">
      <c r="A4448">
        <v>91307</v>
      </c>
      <c r="B4448" t="s">
        <v>1166</v>
      </c>
      <c r="C4448" t="s">
        <v>4</v>
      </c>
      <c r="D4448">
        <v>20463</v>
      </c>
      <c r="E4448" t="s">
        <v>371</v>
      </c>
      <c r="F4448">
        <v>6</v>
      </c>
      <c r="G4448">
        <v>6340</v>
      </c>
    </row>
    <row r="4449" spans="1:7" x14ac:dyDescent="0.25">
      <c r="A4449">
        <v>91307</v>
      </c>
      <c r="B4449" t="s">
        <v>1166</v>
      </c>
      <c r="C4449" t="s">
        <v>4</v>
      </c>
      <c r="D4449">
        <v>49977</v>
      </c>
      <c r="E4449" t="s">
        <v>539</v>
      </c>
      <c r="F4449">
        <v>6</v>
      </c>
      <c r="G4449">
        <v>6394</v>
      </c>
    </row>
    <row r="4450" spans="1:7" x14ac:dyDescent="0.25">
      <c r="A4450">
        <v>91311</v>
      </c>
      <c r="B4450" t="s">
        <v>1168</v>
      </c>
      <c r="C4450" t="s">
        <v>4</v>
      </c>
      <c r="D4450" t="s">
        <v>5</v>
      </c>
      <c r="E4450" t="s">
        <v>479</v>
      </c>
      <c r="F4450">
        <v>1</v>
      </c>
      <c r="G4450" t="s">
        <v>260</v>
      </c>
    </row>
    <row r="4451" spans="1:7" x14ac:dyDescent="0.25">
      <c r="A4451">
        <v>91311</v>
      </c>
      <c r="B4451" t="s">
        <v>1168</v>
      </c>
      <c r="C4451" t="s">
        <v>4</v>
      </c>
      <c r="D4451" t="s">
        <v>13</v>
      </c>
      <c r="E4451" t="s">
        <v>487</v>
      </c>
      <c r="F4451">
        <v>1</v>
      </c>
      <c r="G4451" t="s">
        <v>260</v>
      </c>
    </row>
    <row r="4452" spans="1:7" x14ac:dyDescent="0.25">
      <c r="A4452">
        <v>91311</v>
      </c>
      <c r="B4452" t="s">
        <v>1168</v>
      </c>
      <c r="C4452" t="s">
        <v>4</v>
      </c>
      <c r="D4452">
        <v>50743</v>
      </c>
      <c r="E4452" t="s">
        <v>635</v>
      </c>
      <c r="F4452">
        <v>4</v>
      </c>
      <c r="G4452">
        <v>502</v>
      </c>
    </row>
    <row r="4453" spans="1:7" x14ac:dyDescent="0.25">
      <c r="A4453">
        <v>91311</v>
      </c>
      <c r="B4453" t="s">
        <v>1168</v>
      </c>
      <c r="C4453" t="s">
        <v>4</v>
      </c>
      <c r="D4453">
        <v>52771</v>
      </c>
      <c r="E4453" t="s">
        <v>637</v>
      </c>
      <c r="F4453">
        <v>4</v>
      </c>
      <c r="G4453">
        <v>509</v>
      </c>
    </row>
    <row r="4454" spans="1:7" x14ac:dyDescent="0.25">
      <c r="A4454">
        <v>91311</v>
      </c>
      <c r="B4454" t="s">
        <v>1168</v>
      </c>
      <c r="C4454" t="s">
        <v>4</v>
      </c>
      <c r="D4454">
        <v>25704</v>
      </c>
      <c r="E4454" t="s">
        <v>638</v>
      </c>
      <c r="F4454">
        <v>4</v>
      </c>
      <c r="G4454">
        <v>5050</v>
      </c>
    </row>
    <row r="4455" spans="1:7" x14ac:dyDescent="0.25">
      <c r="A4455">
        <v>91311</v>
      </c>
      <c r="B4455" t="s">
        <v>1168</v>
      </c>
      <c r="C4455" t="s">
        <v>4</v>
      </c>
      <c r="D4455">
        <v>25432</v>
      </c>
      <c r="E4455" t="s">
        <v>640</v>
      </c>
      <c r="F4455">
        <v>4</v>
      </c>
      <c r="G4455">
        <v>502</v>
      </c>
    </row>
    <row r="4456" spans="1:7" x14ac:dyDescent="0.25">
      <c r="A4456">
        <v>91311</v>
      </c>
      <c r="B4456" t="s">
        <v>1168</v>
      </c>
      <c r="C4456" t="s">
        <v>4</v>
      </c>
      <c r="D4456">
        <v>78117</v>
      </c>
      <c r="E4456" t="s">
        <v>491</v>
      </c>
      <c r="F4456">
        <v>5</v>
      </c>
      <c r="G4456">
        <v>5081</v>
      </c>
    </row>
    <row r="4457" spans="1:7" x14ac:dyDescent="0.25">
      <c r="A4457">
        <v>91311</v>
      </c>
      <c r="B4457" t="s">
        <v>1168</v>
      </c>
      <c r="C4457" t="s">
        <v>4</v>
      </c>
      <c r="D4457">
        <v>42126</v>
      </c>
      <c r="E4457" t="s">
        <v>501</v>
      </c>
      <c r="F4457">
        <v>5</v>
      </c>
      <c r="G4457">
        <v>5081</v>
      </c>
    </row>
    <row r="4458" spans="1:7" x14ac:dyDescent="0.25">
      <c r="A4458">
        <v>91311</v>
      </c>
      <c r="B4458" t="s">
        <v>1168</v>
      </c>
      <c r="C4458" t="s">
        <v>4</v>
      </c>
      <c r="D4458">
        <v>52765</v>
      </c>
      <c r="E4458" t="s">
        <v>503</v>
      </c>
      <c r="F4458">
        <v>6</v>
      </c>
      <c r="G4458">
        <v>6331</v>
      </c>
    </row>
    <row r="4459" spans="1:7" x14ac:dyDescent="0.25">
      <c r="A4459">
        <v>91311</v>
      </c>
      <c r="B4459" t="s">
        <v>1168</v>
      </c>
      <c r="C4459" t="s">
        <v>4</v>
      </c>
      <c r="D4459">
        <v>49974</v>
      </c>
      <c r="E4459" t="s">
        <v>537</v>
      </c>
      <c r="F4459">
        <v>6</v>
      </c>
      <c r="G4459">
        <v>6331</v>
      </c>
    </row>
    <row r="4460" spans="1:7" x14ac:dyDescent="0.25">
      <c r="A4460">
        <v>91311</v>
      </c>
      <c r="B4460" t="s">
        <v>1168</v>
      </c>
      <c r="C4460" t="s">
        <v>4</v>
      </c>
      <c r="D4460">
        <v>49807</v>
      </c>
      <c r="E4460" t="s">
        <v>504</v>
      </c>
      <c r="F4460">
        <v>6</v>
      </c>
      <c r="G4460">
        <v>6331</v>
      </c>
    </row>
    <row r="4461" spans="1:7" x14ac:dyDescent="0.25">
      <c r="A4461">
        <v>91311</v>
      </c>
      <c r="B4461" t="s">
        <v>1168</v>
      </c>
      <c r="C4461" t="s">
        <v>4</v>
      </c>
      <c r="D4461">
        <v>45147</v>
      </c>
      <c r="E4461" t="s">
        <v>485</v>
      </c>
      <c r="F4461">
        <v>6</v>
      </c>
      <c r="G4461">
        <v>6394</v>
      </c>
    </row>
    <row r="4462" spans="1:7" x14ac:dyDescent="0.25">
      <c r="A4462">
        <v>91311</v>
      </c>
      <c r="B4462" t="s">
        <v>1168</v>
      </c>
      <c r="C4462" t="s">
        <v>4</v>
      </c>
      <c r="D4462">
        <v>49858</v>
      </c>
      <c r="E4462" t="s">
        <v>520</v>
      </c>
      <c r="F4462">
        <v>6</v>
      </c>
      <c r="G4462">
        <v>6396</v>
      </c>
    </row>
    <row r="4463" spans="1:7" x14ac:dyDescent="0.25">
      <c r="A4463">
        <v>91311</v>
      </c>
      <c r="B4463" t="s">
        <v>1168</v>
      </c>
      <c r="C4463" t="s">
        <v>4</v>
      </c>
      <c r="D4463">
        <v>52757</v>
      </c>
      <c r="E4463" t="s">
        <v>506</v>
      </c>
      <c r="F4463">
        <v>6</v>
      </c>
      <c r="G4463">
        <v>6343</v>
      </c>
    </row>
    <row r="4464" spans="1:7" x14ac:dyDescent="0.25">
      <c r="A4464">
        <v>91311</v>
      </c>
      <c r="B4464" t="s">
        <v>1168</v>
      </c>
      <c r="C4464" t="s">
        <v>4</v>
      </c>
      <c r="D4464">
        <v>87772</v>
      </c>
      <c r="E4464" t="s">
        <v>532</v>
      </c>
      <c r="F4464">
        <v>6</v>
      </c>
      <c r="G4464">
        <v>6310</v>
      </c>
    </row>
    <row r="4465" spans="1:7" x14ac:dyDescent="0.25">
      <c r="A4465">
        <v>91311</v>
      </c>
      <c r="B4465" t="s">
        <v>1168</v>
      </c>
      <c r="C4465" t="s">
        <v>4</v>
      </c>
      <c r="D4465">
        <v>49803</v>
      </c>
      <c r="E4465" t="s">
        <v>372</v>
      </c>
      <c r="F4465">
        <v>6</v>
      </c>
      <c r="G4465">
        <v>6340</v>
      </c>
    </row>
    <row r="4466" spans="1:7" x14ac:dyDescent="0.25">
      <c r="A4466">
        <v>91311</v>
      </c>
      <c r="B4466" t="s">
        <v>1168</v>
      </c>
      <c r="C4466" t="s">
        <v>4</v>
      </c>
      <c r="D4466">
        <v>20463</v>
      </c>
      <c r="E4466" t="s">
        <v>371</v>
      </c>
      <c r="F4466">
        <v>6</v>
      </c>
      <c r="G4466">
        <v>6340</v>
      </c>
    </row>
    <row r="4467" spans="1:7" x14ac:dyDescent="0.25">
      <c r="A4467">
        <v>91311</v>
      </c>
      <c r="B4467" t="s">
        <v>1168</v>
      </c>
      <c r="C4467" t="s">
        <v>4</v>
      </c>
      <c r="D4467">
        <v>49977</v>
      </c>
      <c r="E4467" t="s">
        <v>539</v>
      </c>
      <c r="F4467">
        <v>6</v>
      </c>
      <c r="G4467">
        <v>6394</v>
      </c>
    </row>
    <row r="4468" spans="1:7" x14ac:dyDescent="0.25">
      <c r="A4468">
        <v>91312</v>
      </c>
      <c r="B4468" t="s">
        <v>1169</v>
      </c>
      <c r="C4468" t="s">
        <v>4</v>
      </c>
      <c r="D4468" t="s">
        <v>5</v>
      </c>
      <c r="E4468" t="s">
        <v>479</v>
      </c>
      <c r="F4468">
        <v>1</v>
      </c>
      <c r="G4468" t="s">
        <v>260</v>
      </c>
    </row>
    <row r="4469" spans="1:7" x14ac:dyDescent="0.25">
      <c r="A4469">
        <v>91312</v>
      </c>
      <c r="B4469" t="s">
        <v>1169</v>
      </c>
      <c r="C4469" t="s">
        <v>4</v>
      </c>
      <c r="D4469" t="s">
        <v>13</v>
      </c>
      <c r="E4469" t="s">
        <v>487</v>
      </c>
      <c r="F4469">
        <v>1</v>
      </c>
      <c r="G4469" t="s">
        <v>260</v>
      </c>
    </row>
    <row r="4470" spans="1:7" x14ac:dyDescent="0.25">
      <c r="A4470">
        <v>91312</v>
      </c>
      <c r="B4470" t="s">
        <v>1169</v>
      </c>
      <c r="C4470" t="s">
        <v>4</v>
      </c>
      <c r="D4470">
        <v>50743</v>
      </c>
      <c r="E4470" t="s">
        <v>635</v>
      </c>
      <c r="F4470">
        <v>4</v>
      </c>
      <c r="G4470">
        <v>502</v>
      </c>
    </row>
    <row r="4471" spans="1:7" x14ac:dyDescent="0.25">
      <c r="A4471">
        <v>91312</v>
      </c>
      <c r="B4471" t="s">
        <v>1169</v>
      </c>
      <c r="C4471" t="s">
        <v>4</v>
      </c>
      <c r="D4471">
        <v>25853</v>
      </c>
      <c r="E4471" t="s">
        <v>636</v>
      </c>
      <c r="F4471">
        <v>4</v>
      </c>
      <c r="G4471">
        <v>5053</v>
      </c>
    </row>
    <row r="4472" spans="1:7" x14ac:dyDescent="0.25">
      <c r="A4472">
        <v>91312</v>
      </c>
      <c r="B4472" t="s">
        <v>1169</v>
      </c>
      <c r="C4472" t="s">
        <v>4</v>
      </c>
      <c r="D4472">
        <v>25432</v>
      </c>
      <c r="E4472" t="s">
        <v>640</v>
      </c>
      <c r="F4472">
        <v>4</v>
      </c>
      <c r="G4472">
        <v>502</v>
      </c>
    </row>
    <row r="4473" spans="1:7" x14ac:dyDescent="0.25">
      <c r="A4473">
        <v>91312</v>
      </c>
      <c r="B4473" t="s">
        <v>1169</v>
      </c>
      <c r="C4473" t="s">
        <v>4</v>
      </c>
      <c r="D4473">
        <v>78117</v>
      </c>
      <c r="E4473" t="s">
        <v>491</v>
      </c>
      <c r="F4473">
        <v>5</v>
      </c>
      <c r="G4473">
        <v>5081</v>
      </c>
    </row>
    <row r="4474" spans="1:7" x14ac:dyDescent="0.25">
      <c r="A4474">
        <v>91312</v>
      </c>
      <c r="B4474" t="s">
        <v>1169</v>
      </c>
      <c r="C4474" t="s">
        <v>4</v>
      </c>
      <c r="D4474">
        <v>42126</v>
      </c>
      <c r="E4474" t="s">
        <v>501</v>
      </c>
      <c r="F4474">
        <v>5</v>
      </c>
      <c r="G4474">
        <v>5081</v>
      </c>
    </row>
    <row r="4475" spans="1:7" x14ac:dyDescent="0.25">
      <c r="A4475">
        <v>91312</v>
      </c>
      <c r="B4475" t="s">
        <v>1169</v>
      </c>
      <c r="C4475" t="s">
        <v>4</v>
      </c>
      <c r="D4475">
        <v>52765</v>
      </c>
      <c r="E4475" t="s">
        <v>503</v>
      </c>
      <c r="F4475">
        <v>6</v>
      </c>
      <c r="G4475">
        <v>6331</v>
      </c>
    </row>
    <row r="4476" spans="1:7" x14ac:dyDescent="0.25">
      <c r="A4476">
        <v>91312</v>
      </c>
      <c r="B4476" t="s">
        <v>1169</v>
      </c>
      <c r="C4476" t="s">
        <v>4</v>
      </c>
      <c r="D4476">
        <v>49974</v>
      </c>
      <c r="E4476" t="s">
        <v>537</v>
      </c>
      <c r="F4476">
        <v>6</v>
      </c>
      <c r="G4476">
        <v>6331</v>
      </c>
    </row>
    <row r="4477" spans="1:7" x14ac:dyDescent="0.25">
      <c r="A4477">
        <v>91312</v>
      </c>
      <c r="B4477" t="s">
        <v>1169</v>
      </c>
      <c r="C4477" t="s">
        <v>4</v>
      </c>
      <c r="D4477">
        <v>49807</v>
      </c>
      <c r="E4477" t="s">
        <v>504</v>
      </c>
      <c r="F4477">
        <v>6</v>
      </c>
      <c r="G4477">
        <v>6331</v>
      </c>
    </row>
    <row r="4478" spans="1:7" x14ac:dyDescent="0.25">
      <c r="A4478">
        <v>91312</v>
      </c>
      <c r="B4478" t="s">
        <v>1169</v>
      </c>
      <c r="C4478" t="s">
        <v>4</v>
      </c>
      <c r="D4478">
        <v>91517</v>
      </c>
      <c r="E4478" t="s">
        <v>893</v>
      </c>
      <c r="F4478">
        <v>6</v>
      </c>
      <c r="G4478">
        <v>6350</v>
      </c>
    </row>
    <row r="4479" spans="1:7" x14ac:dyDescent="0.25">
      <c r="A4479">
        <v>91312</v>
      </c>
      <c r="B4479" t="s">
        <v>1169</v>
      </c>
      <c r="C4479" t="s">
        <v>4</v>
      </c>
      <c r="D4479">
        <v>45147</v>
      </c>
      <c r="E4479" t="s">
        <v>485</v>
      </c>
      <c r="F4479">
        <v>6</v>
      </c>
      <c r="G4479">
        <v>6394</v>
      </c>
    </row>
    <row r="4480" spans="1:7" x14ac:dyDescent="0.25">
      <c r="A4480">
        <v>91312</v>
      </c>
      <c r="B4480" t="s">
        <v>1169</v>
      </c>
      <c r="C4480" t="s">
        <v>4</v>
      </c>
      <c r="D4480">
        <v>52757</v>
      </c>
      <c r="E4480" t="s">
        <v>506</v>
      </c>
      <c r="F4480">
        <v>6</v>
      </c>
      <c r="G4480">
        <v>6343</v>
      </c>
    </row>
    <row r="4481" spans="1:7" x14ac:dyDescent="0.25">
      <c r="A4481">
        <v>91312</v>
      </c>
      <c r="B4481" t="s">
        <v>1169</v>
      </c>
      <c r="C4481" t="s">
        <v>4</v>
      </c>
      <c r="D4481">
        <v>87772</v>
      </c>
      <c r="E4481" t="s">
        <v>532</v>
      </c>
      <c r="F4481">
        <v>6</v>
      </c>
      <c r="G4481">
        <v>6310</v>
      </c>
    </row>
    <row r="4482" spans="1:7" x14ac:dyDescent="0.25">
      <c r="A4482">
        <v>91312</v>
      </c>
      <c r="B4482" t="s">
        <v>1169</v>
      </c>
      <c r="C4482" t="s">
        <v>4</v>
      </c>
      <c r="D4482">
        <v>49803</v>
      </c>
      <c r="E4482" t="s">
        <v>372</v>
      </c>
      <c r="F4482">
        <v>6</v>
      </c>
      <c r="G4482">
        <v>6340</v>
      </c>
    </row>
    <row r="4483" spans="1:7" x14ac:dyDescent="0.25">
      <c r="A4483">
        <v>91312</v>
      </c>
      <c r="B4483" t="s">
        <v>1169</v>
      </c>
      <c r="C4483" t="s">
        <v>4</v>
      </c>
      <c r="D4483">
        <v>20463</v>
      </c>
      <c r="E4483" t="s">
        <v>371</v>
      </c>
      <c r="F4483">
        <v>6</v>
      </c>
      <c r="G4483">
        <v>6340</v>
      </c>
    </row>
    <row r="4484" spans="1:7" x14ac:dyDescent="0.25">
      <c r="A4484">
        <v>91312</v>
      </c>
      <c r="B4484" t="s">
        <v>1169</v>
      </c>
      <c r="C4484" t="s">
        <v>4</v>
      </c>
      <c r="D4484">
        <v>49977</v>
      </c>
      <c r="E4484" t="s">
        <v>539</v>
      </c>
      <c r="F4484">
        <v>6</v>
      </c>
      <c r="G4484">
        <v>6394</v>
      </c>
    </row>
    <row r="4485" spans="1:7" x14ac:dyDescent="0.25">
      <c r="A4485">
        <v>91316</v>
      </c>
      <c r="B4485" t="s">
        <v>1170</v>
      </c>
      <c r="C4485" t="s">
        <v>4</v>
      </c>
      <c r="D4485" t="s">
        <v>5</v>
      </c>
      <c r="E4485" t="s">
        <v>479</v>
      </c>
      <c r="F4485">
        <v>1</v>
      </c>
      <c r="G4485" t="s">
        <v>260</v>
      </c>
    </row>
    <row r="4486" spans="1:7" x14ac:dyDescent="0.25">
      <c r="A4486">
        <v>91316</v>
      </c>
      <c r="B4486" t="s">
        <v>1170</v>
      </c>
      <c r="C4486" t="s">
        <v>4</v>
      </c>
      <c r="D4486">
        <v>51619</v>
      </c>
      <c r="E4486" t="s">
        <v>518</v>
      </c>
      <c r="F4486">
        <v>4</v>
      </c>
      <c r="G4486">
        <v>503</v>
      </c>
    </row>
    <row r="4487" spans="1:7" x14ac:dyDescent="0.25">
      <c r="A4487">
        <v>91316</v>
      </c>
      <c r="B4487" t="s">
        <v>1170</v>
      </c>
      <c r="C4487" t="s">
        <v>4</v>
      </c>
      <c r="D4487">
        <v>42229</v>
      </c>
      <c r="E4487" t="s">
        <v>526</v>
      </c>
      <c r="F4487">
        <v>4</v>
      </c>
      <c r="G4487">
        <v>503</v>
      </c>
    </row>
    <row r="4488" spans="1:7" x14ac:dyDescent="0.25">
      <c r="A4488">
        <v>91316</v>
      </c>
      <c r="B4488" t="s">
        <v>1170</v>
      </c>
      <c r="C4488" t="s">
        <v>4</v>
      </c>
      <c r="D4488">
        <v>55226</v>
      </c>
      <c r="E4488" t="s">
        <v>527</v>
      </c>
      <c r="F4488">
        <v>4</v>
      </c>
      <c r="G4488">
        <v>503</v>
      </c>
    </row>
    <row r="4489" spans="1:7" x14ac:dyDescent="0.25">
      <c r="A4489">
        <v>91316</v>
      </c>
      <c r="B4489" t="s">
        <v>1170</v>
      </c>
      <c r="C4489" t="s">
        <v>4</v>
      </c>
      <c r="D4489">
        <v>81962</v>
      </c>
      <c r="E4489" t="s">
        <v>528</v>
      </c>
      <c r="F4489">
        <v>4</v>
      </c>
      <c r="G4489">
        <v>5050</v>
      </c>
    </row>
    <row r="4490" spans="1:7" x14ac:dyDescent="0.25">
      <c r="A4490">
        <v>91316</v>
      </c>
      <c r="B4490" t="s">
        <v>1170</v>
      </c>
      <c r="C4490" t="s">
        <v>4</v>
      </c>
      <c r="D4490">
        <v>46328</v>
      </c>
      <c r="E4490" t="s">
        <v>529</v>
      </c>
      <c r="F4490">
        <v>4</v>
      </c>
      <c r="G4490">
        <v>502</v>
      </c>
    </row>
    <row r="4491" spans="1:7" x14ac:dyDescent="0.25">
      <c r="A4491">
        <v>91316</v>
      </c>
      <c r="B4491" t="s">
        <v>1170</v>
      </c>
      <c r="C4491" t="s">
        <v>4</v>
      </c>
      <c r="D4491">
        <v>82473</v>
      </c>
      <c r="E4491" t="s">
        <v>530</v>
      </c>
      <c r="F4491">
        <v>4</v>
      </c>
      <c r="G4491">
        <v>507</v>
      </c>
    </row>
    <row r="4492" spans="1:7" x14ac:dyDescent="0.25">
      <c r="A4492">
        <v>91316</v>
      </c>
      <c r="B4492" t="s">
        <v>1170</v>
      </c>
      <c r="C4492" t="s">
        <v>4</v>
      </c>
      <c r="D4492">
        <v>46322</v>
      </c>
      <c r="E4492" t="s">
        <v>531</v>
      </c>
      <c r="F4492">
        <v>4</v>
      </c>
      <c r="G4492">
        <v>509</v>
      </c>
    </row>
    <row r="4493" spans="1:7" x14ac:dyDescent="0.25">
      <c r="A4493">
        <v>91316</v>
      </c>
      <c r="B4493" t="s">
        <v>1170</v>
      </c>
      <c r="C4493" t="s">
        <v>4</v>
      </c>
      <c r="D4493">
        <v>78117</v>
      </c>
      <c r="E4493" t="s">
        <v>491</v>
      </c>
      <c r="F4493">
        <v>5</v>
      </c>
      <c r="G4493">
        <v>5081</v>
      </c>
    </row>
    <row r="4494" spans="1:7" x14ac:dyDescent="0.25">
      <c r="A4494">
        <v>91316</v>
      </c>
      <c r="B4494" t="s">
        <v>1170</v>
      </c>
      <c r="C4494" t="s">
        <v>4</v>
      </c>
      <c r="D4494">
        <v>42126</v>
      </c>
      <c r="E4494" t="s">
        <v>501</v>
      </c>
      <c r="F4494">
        <v>5</v>
      </c>
      <c r="G4494">
        <v>5081</v>
      </c>
    </row>
    <row r="4495" spans="1:7" x14ac:dyDescent="0.25">
      <c r="A4495">
        <v>91316</v>
      </c>
      <c r="B4495" t="s">
        <v>1170</v>
      </c>
      <c r="C4495" t="s">
        <v>4</v>
      </c>
      <c r="D4495">
        <v>49974</v>
      </c>
      <c r="E4495" t="s">
        <v>537</v>
      </c>
      <c r="F4495">
        <v>6</v>
      </c>
      <c r="G4495">
        <v>6331</v>
      </c>
    </row>
    <row r="4496" spans="1:7" x14ac:dyDescent="0.25">
      <c r="A4496">
        <v>91316</v>
      </c>
      <c r="B4496" t="s">
        <v>1170</v>
      </c>
      <c r="C4496" t="s">
        <v>4</v>
      </c>
      <c r="D4496">
        <v>49807</v>
      </c>
      <c r="E4496" t="s">
        <v>504</v>
      </c>
      <c r="F4496">
        <v>6</v>
      </c>
      <c r="G4496">
        <v>6331</v>
      </c>
    </row>
    <row r="4497" spans="1:7" x14ac:dyDescent="0.25">
      <c r="A4497">
        <v>91316</v>
      </c>
      <c r="B4497" t="s">
        <v>1170</v>
      </c>
      <c r="C4497" t="s">
        <v>4</v>
      </c>
      <c r="D4497">
        <v>91685</v>
      </c>
      <c r="E4497" t="s">
        <v>1171</v>
      </c>
      <c r="F4497">
        <v>6</v>
      </c>
      <c r="G4497">
        <v>6350</v>
      </c>
    </row>
    <row r="4498" spans="1:7" x14ac:dyDescent="0.25">
      <c r="A4498">
        <v>91316</v>
      </c>
      <c r="B4498" t="s">
        <v>1170</v>
      </c>
      <c r="C4498" t="s">
        <v>4</v>
      </c>
      <c r="D4498">
        <v>45147</v>
      </c>
      <c r="E4498" t="s">
        <v>485</v>
      </c>
      <c r="F4498">
        <v>6</v>
      </c>
      <c r="G4498">
        <v>6394</v>
      </c>
    </row>
    <row r="4499" spans="1:7" x14ac:dyDescent="0.25">
      <c r="A4499">
        <v>91316</v>
      </c>
      <c r="B4499" t="s">
        <v>1170</v>
      </c>
      <c r="C4499" t="s">
        <v>4</v>
      </c>
      <c r="D4499">
        <v>52757</v>
      </c>
      <c r="E4499" t="s">
        <v>506</v>
      </c>
      <c r="F4499">
        <v>6</v>
      </c>
      <c r="G4499">
        <v>6343</v>
      </c>
    </row>
    <row r="4500" spans="1:7" x14ac:dyDescent="0.25">
      <c r="A4500">
        <v>91316</v>
      </c>
      <c r="B4500" t="s">
        <v>1170</v>
      </c>
      <c r="C4500" t="s">
        <v>4</v>
      </c>
      <c r="D4500">
        <v>87772</v>
      </c>
      <c r="E4500" t="s">
        <v>532</v>
      </c>
      <c r="F4500">
        <v>6</v>
      </c>
      <c r="G4500">
        <v>6310</v>
      </c>
    </row>
    <row r="4501" spans="1:7" x14ac:dyDescent="0.25">
      <c r="A4501">
        <v>91316</v>
      </c>
      <c r="B4501" t="s">
        <v>1170</v>
      </c>
      <c r="C4501" t="s">
        <v>4</v>
      </c>
      <c r="D4501">
        <v>49803</v>
      </c>
      <c r="E4501" t="s">
        <v>372</v>
      </c>
      <c r="F4501">
        <v>6</v>
      </c>
      <c r="G4501">
        <v>6340</v>
      </c>
    </row>
    <row r="4502" spans="1:7" x14ac:dyDescent="0.25">
      <c r="A4502">
        <v>91316</v>
      </c>
      <c r="B4502" t="s">
        <v>1170</v>
      </c>
      <c r="C4502" t="s">
        <v>4</v>
      </c>
      <c r="D4502">
        <v>23458</v>
      </c>
      <c r="E4502" t="s">
        <v>1172</v>
      </c>
      <c r="F4502">
        <v>6</v>
      </c>
      <c r="G4502">
        <v>6340</v>
      </c>
    </row>
    <row r="4503" spans="1:7" x14ac:dyDescent="0.25">
      <c r="A4503">
        <v>91316</v>
      </c>
      <c r="B4503" t="s">
        <v>1170</v>
      </c>
      <c r="C4503" t="s">
        <v>4</v>
      </c>
      <c r="D4503">
        <v>49977</v>
      </c>
      <c r="E4503" t="s">
        <v>539</v>
      </c>
      <c r="F4503">
        <v>6</v>
      </c>
      <c r="G4503">
        <v>6394</v>
      </c>
    </row>
    <row r="4504" spans="1:7" x14ac:dyDescent="0.25">
      <c r="A4504">
        <v>91317</v>
      </c>
      <c r="B4504" t="s">
        <v>1173</v>
      </c>
      <c r="C4504" t="s">
        <v>4</v>
      </c>
      <c r="D4504" t="s">
        <v>5</v>
      </c>
      <c r="E4504" t="s">
        <v>479</v>
      </c>
      <c r="F4504">
        <v>1</v>
      </c>
      <c r="G4504" t="s">
        <v>260</v>
      </c>
    </row>
    <row r="4505" spans="1:7" x14ac:dyDescent="0.25">
      <c r="A4505">
        <v>91317</v>
      </c>
      <c r="B4505" t="s">
        <v>1173</v>
      </c>
      <c r="C4505" t="s">
        <v>4</v>
      </c>
      <c r="D4505" t="s">
        <v>13</v>
      </c>
      <c r="E4505" t="s">
        <v>487</v>
      </c>
      <c r="F4505">
        <v>1</v>
      </c>
      <c r="G4505" t="s">
        <v>260</v>
      </c>
    </row>
    <row r="4506" spans="1:7" x14ac:dyDescent="0.25">
      <c r="A4506">
        <v>91317</v>
      </c>
      <c r="B4506" t="s">
        <v>1173</v>
      </c>
      <c r="C4506" t="s">
        <v>4</v>
      </c>
      <c r="D4506">
        <v>51619</v>
      </c>
      <c r="E4506" t="s">
        <v>518</v>
      </c>
      <c r="F4506">
        <v>4</v>
      </c>
      <c r="G4506">
        <v>503</v>
      </c>
    </row>
    <row r="4507" spans="1:7" x14ac:dyDescent="0.25">
      <c r="A4507">
        <v>91317</v>
      </c>
      <c r="B4507" t="s">
        <v>1173</v>
      </c>
      <c r="C4507" t="s">
        <v>4</v>
      </c>
      <c r="D4507">
        <v>42229</v>
      </c>
      <c r="E4507" t="s">
        <v>526</v>
      </c>
      <c r="F4507">
        <v>4</v>
      </c>
      <c r="G4507">
        <v>503</v>
      </c>
    </row>
    <row r="4508" spans="1:7" x14ac:dyDescent="0.25">
      <c r="A4508">
        <v>91317</v>
      </c>
      <c r="B4508" t="s">
        <v>1173</v>
      </c>
      <c r="C4508" t="s">
        <v>4</v>
      </c>
      <c r="D4508">
        <v>44989</v>
      </c>
      <c r="E4508" t="s">
        <v>627</v>
      </c>
      <c r="F4508">
        <v>4</v>
      </c>
      <c r="G4508">
        <v>5050</v>
      </c>
    </row>
    <row r="4509" spans="1:7" x14ac:dyDescent="0.25">
      <c r="A4509">
        <v>91317</v>
      </c>
      <c r="B4509" t="s">
        <v>1173</v>
      </c>
      <c r="C4509" t="s">
        <v>4</v>
      </c>
      <c r="D4509">
        <v>44990</v>
      </c>
      <c r="E4509" t="s">
        <v>628</v>
      </c>
      <c r="F4509">
        <v>4</v>
      </c>
      <c r="G4509">
        <v>505</v>
      </c>
    </row>
    <row r="4510" spans="1:7" x14ac:dyDescent="0.25">
      <c r="A4510">
        <v>91317</v>
      </c>
      <c r="B4510" t="s">
        <v>1173</v>
      </c>
      <c r="C4510" t="s">
        <v>4</v>
      </c>
      <c r="D4510">
        <v>46328</v>
      </c>
      <c r="E4510" t="s">
        <v>529</v>
      </c>
      <c r="F4510">
        <v>4</v>
      </c>
      <c r="G4510">
        <v>502</v>
      </c>
    </row>
    <row r="4511" spans="1:7" x14ac:dyDescent="0.25">
      <c r="A4511">
        <v>91317</v>
      </c>
      <c r="B4511" t="s">
        <v>1173</v>
      </c>
      <c r="C4511" t="s">
        <v>4</v>
      </c>
      <c r="D4511">
        <v>46458</v>
      </c>
      <c r="E4511" t="s">
        <v>629</v>
      </c>
      <c r="F4511">
        <v>4</v>
      </c>
      <c r="G4511">
        <v>509</v>
      </c>
    </row>
    <row r="4512" spans="1:7" x14ac:dyDescent="0.25">
      <c r="A4512">
        <v>91317</v>
      </c>
      <c r="B4512" t="s">
        <v>1173</v>
      </c>
      <c r="C4512" t="s">
        <v>4</v>
      </c>
      <c r="D4512">
        <v>78117</v>
      </c>
      <c r="E4512" t="s">
        <v>491</v>
      </c>
      <c r="F4512">
        <v>5</v>
      </c>
      <c r="G4512">
        <v>5081</v>
      </c>
    </row>
    <row r="4513" spans="1:7" x14ac:dyDescent="0.25">
      <c r="A4513">
        <v>91317</v>
      </c>
      <c r="B4513" t="s">
        <v>1173</v>
      </c>
      <c r="C4513" t="s">
        <v>4</v>
      </c>
      <c r="D4513">
        <v>49974</v>
      </c>
      <c r="E4513" t="s">
        <v>537</v>
      </c>
      <c r="F4513">
        <v>6</v>
      </c>
      <c r="G4513">
        <v>6331</v>
      </c>
    </row>
    <row r="4514" spans="1:7" x14ac:dyDescent="0.25">
      <c r="A4514">
        <v>91317</v>
      </c>
      <c r="B4514" t="s">
        <v>1173</v>
      </c>
      <c r="C4514" t="s">
        <v>4</v>
      </c>
      <c r="D4514">
        <v>49807</v>
      </c>
      <c r="E4514" t="s">
        <v>504</v>
      </c>
      <c r="F4514">
        <v>6</v>
      </c>
      <c r="G4514">
        <v>6331</v>
      </c>
    </row>
    <row r="4515" spans="1:7" x14ac:dyDescent="0.25">
      <c r="A4515">
        <v>91317</v>
      </c>
      <c r="B4515" t="s">
        <v>1173</v>
      </c>
      <c r="C4515" t="s">
        <v>4</v>
      </c>
      <c r="D4515">
        <v>91684</v>
      </c>
      <c r="E4515" t="s">
        <v>1174</v>
      </c>
      <c r="F4515">
        <v>6</v>
      </c>
      <c r="G4515">
        <v>6350</v>
      </c>
    </row>
    <row r="4516" spans="1:7" x14ac:dyDescent="0.25">
      <c r="A4516">
        <v>91317</v>
      </c>
      <c r="B4516" t="s">
        <v>1173</v>
      </c>
      <c r="C4516" t="s">
        <v>4</v>
      </c>
      <c r="D4516">
        <v>45147</v>
      </c>
      <c r="E4516" t="s">
        <v>485</v>
      </c>
      <c r="F4516">
        <v>6</v>
      </c>
      <c r="G4516">
        <v>6394</v>
      </c>
    </row>
    <row r="4517" spans="1:7" x14ac:dyDescent="0.25">
      <c r="A4517">
        <v>91317</v>
      </c>
      <c r="B4517" t="s">
        <v>1173</v>
      </c>
      <c r="C4517" t="s">
        <v>4</v>
      </c>
      <c r="D4517">
        <v>52757</v>
      </c>
      <c r="E4517" t="s">
        <v>506</v>
      </c>
      <c r="F4517">
        <v>6</v>
      </c>
      <c r="G4517">
        <v>6343</v>
      </c>
    </row>
    <row r="4518" spans="1:7" x14ac:dyDescent="0.25">
      <c r="A4518">
        <v>91317</v>
      </c>
      <c r="B4518" t="s">
        <v>1173</v>
      </c>
      <c r="C4518" t="s">
        <v>4</v>
      </c>
      <c r="D4518">
        <v>87772</v>
      </c>
      <c r="E4518" t="s">
        <v>532</v>
      </c>
      <c r="F4518">
        <v>6</v>
      </c>
      <c r="G4518">
        <v>6310</v>
      </c>
    </row>
    <row r="4519" spans="1:7" x14ac:dyDescent="0.25">
      <c r="A4519">
        <v>91317</v>
      </c>
      <c r="B4519" t="s">
        <v>1173</v>
      </c>
      <c r="C4519" t="s">
        <v>4</v>
      </c>
      <c r="D4519">
        <v>49803</v>
      </c>
      <c r="E4519" t="s">
        <v>372</v>
      </c>
      <c r="F4519">
        <v>6</v>
      </c>
      <c r="G4519">
        <v>6340</v>
      </c>
    </row>
    <row r="4520" spans="1:7" x14ac:dyDescent="0.25">
      <c r="A4520">
        <v>91317</v>
      </c>
      <c r="B4520" t="s">
        <v>1173</v>
      </c>
      <c r="C4520" t="s">
        <v>4</v>
      </c>
      <c r="D4520">
        <v>23458</v>
      </c>
      <c r="E4520" t="s">
        <v>1172</v>
      </c>
      <c r="F4520">
        <v>6</v>
      </c>
      <c r="G4520">
        <v>6340</v>
      </c>
    </row>
    <row r="4521" spans="1:7" x14ac:dyDescent="0.25">
      <c r="A4521">
        <v>91317</v>
      </c>
      <c r="B4521" t="s">
        <v>1173</v>
      </c>
      <c r="C4521" t="s">
        <v>4</v>
      </c>
      <c r="D4521">
        <v>49977</v>
      </c>
      <c r="E4521" t="s">
        <v>539</v>
      </c>
      <c r="F4521">
        <v>6</v>
      </c>
      <c r="G4521">
        <v>6394</v>
      </c>
    </row>
    <row r="4522" spans="1:7" x14ac:dyDescent="0.25">
      <c r="A4522">
        <v>91318</v>
      </c>
      <c r="B4522" t="s">
        <v>1175</v>
      </c>
      <c r="C4522" t="s">
        <v>4</v>
      </c>
      <c r="D4522" t="s">
        <v>5</v>
      </c>
      <c r="E4522" t="s">
        <v>479</v>
      </c>
      <c r="F4522">
        <v>1</v>
      </c>
      <c r="G4522" t="s">
        <v>260</v>
      </c>
    </row>
    <row r="4523" spans="1:7" x14ac:dyDescent="0.25">
      <c r="A4523">
        <v>91318</v>
      </c>
      <c r="B4523" t="s">
        <v>1175</v>
      </c>
      <c r="C4523" t="s">
        <v>4</v>
      </c>
      <c r="D4523">
        <v>51619</v>
      </c>
      <c r="E4523" t="s">
        <v>518</v>
      </c>
      <c r="F4523">
        <v>4</v>
      </c>
      <c r="G4523">
        <v>503</v>
      </c>
    </row>
    <row r="4524" spans="1:7" x14ac:dyDescent="0.25">
      <c r="A4524">
        <v>91318</v>
      </c>
      <c r="B4524" t="s">
        <v>1175</v>
      </c>
      <c r="C4524" t="s">
        <v>4</v>
      </c>
      <c r="D4524">
        <v>42229</v>
      </c>
      <c r="E4524" t="s">
        <v>526</v>
      </c>
      <c r="F4524">
        <v>4</v>
      </c>
      <c r="G4524">
        <v>503</v>
      </c>
    </row>
    <row r="4525" spans="1:7" x14ac:dyDescent="0.25">
      <c r="A4525">
        <v>91318</v>
      </c>
      <c r="B4525" t="s">
        <v>1175</v>
      </c>
      <c r="C4525" t="s">
        <v>4</v>
      </c>
      <c r="D4525">
        <v>46732</v>
      </c>
      <c r="E4525" t="s">
        <v>968</v>
      </c>
      <c r="F4525">
        <v>4</v>
      </c>
      <c r="G4525">
        <v>505</v>
      </c>
    </row>
    <row r="4526" spans="1:7" x14ac:dyDescent="0.25">
      <c r="A4526">
        <v>91318</v>
      </c>
      <c r="B4526" t="s">
        <v>1175</v>
      </c>
      <c r="C4526" t="s">
        <v>4</v>
      </c>
      <c r="D4526">
        <v>25869</v>
      </c>
      <c r="E4526" t="s">
        <v>969</v>
      </c>
      <c r="F4526">
        <v>4</v>
      </c>
      <c r="G4526">
        <v>5051</v>
      </c>
    </row>
    <row r="4527" spans="1:7" x14ac:dyDescent="0.25">
      <c r="A4527">
        <v>91318</v>
      </c>
      <c r="B4527" t="s">
        <v>1175</v>
      </c>
      <c r="C4527" t="s">
        <v>4</v>
      </c>
      <c r="D4527">
        <v>20686</v>
      </c>
      <c r="E4527" t="s">
        <v>970</v>
      </c>
      <c r="F4527">
        <v>4</v>
      </c>
      <c r="G4527">
        <v>5051</v>
      </c>
    </row>
    <row r="4528" spans="1:7" x14ac:dyDescent="0.25">
      <c r="A4528">
        <v>91318</v>
      </c>
      <c r="B4528" t="s">
        <v>1175</v>
      </c>
      <c r="C4528" t="s">
        <v>4</v>
      </c>
      <c r="D4528">
        <v>20922</v>
      </c>
      <c r="E4528" t="s">
        <v>971</v>
      </c>
      <c r="F4528">
        <v>4</v>
      </c>
      <c r="G4528">
        <v>502</v>
      </c>
    </row>
    <row r="4529" spans="1:7" x14ac:dyDescent="0.25">
      <c r="A4529">
        <v>91318</v>
      </c>
      <c r="B4529" t="s">
        <v>1175</v>
      </c>
      <c r="C4529" t="s">
        <v>4</v>
      </c>
      <c r="D4529">
        <v>79654</v>
      </c>
      <c r="E4529" t="s">
        <v>972</v>
      </c>
      <c r="F4529">
        <v>4</v>
      </c>
      <c r="G4529">
        <v>5053</v>
      </c>
    </row>
    <row r="4530" spans="1:7" x14ac:dyDescent="0.25">
      <c r="A4530">
        <v>91318</v>
      </c>
      <c r="B4530" t="s">
        <v>1175</v>
      </c>
      <c r="C4530" t="s">
        <v>4</v>
      </c>
      <c r="D4530">
        <v>78117</v>
      </c>
      <c r="E4530" t="s">
        <v>491</v>
      </c>
      <c r="F4530">
        <v>5</v>
      </c>
      <c r="G4530">
        <v>5081</v>
      </c>
    </row>
    <row r="4531" spans="1:7" x14ac:dyDescent="0.25">
      <c r="A4531">
        <v>91318</v>
      </c>
      <c r="B4531" t="s">
        <v>1175</v>
      </c>
      <c r="C4531" t="s">
        <v>4</v>
      </c>
      <c r="D4531">
        <v>49974</v>
      </c>
      <c r="E4531" t="s">
        <v>537</v>
      </c>
      <c r="F4531">
        <v>6</v>
      </c>
      <c r="G4531">
        <v>6331</v>
      </c>
    </row>
    <row r="4532" spans="1:7" x14ac:dyDescent="0.25">
      <c r="A4532">
        <v>91318</v>
      </c>
      <c r="B4532" t="s">
        <v>1175</v>
      </c>
      <c r="C4532" t="s">
        <v>4</v>
      </c>
      <c r="D4532">
        <v>49807</v>
      </c>
      <c r="E4532" t="s">
        <v>504</v>
      </c>
      <c r="F4532">
        <v>6</v>
      </c>
      <c r="G4532">
        <v>6331</v>
      </c>
    </row>
    <row r="4533" spans="1:7" x14ac:dyDescent="0.25">
      <c r="A4533">
        <v>91318</v>
      </c>
      <c r="B4533" t="s">
        <v>1175</v>
      </c>
      <c r="C4533" t="s">
        <v>4</v>
      </c>
      <c r="D4533">
        <v>91683</v>
      </c>
      <c r="E4533" t="s">
        <v>1176</v>
      </c>
      <c r="F4533">
        <v>6</v>
      </c>
      <c r="G4533">
        <v>6350</v>
      </c>
    </row>
    <row r="4534" spans="1:7" x14ac:dyDescent="0.25">
      <c r="A4534">
        <v>91318</v>
      </c>
      <c r="B4534" t="s">
        <v>1175</v>
      </c>
      <c r="C4534" t="s">
        <v>4</v>
      </c>
      <c r="D4534">
        <v>45147</v>
      </c>
      <c r="E4534" t="s">
        <v>485</v>
      </c>
      <c r="F4534">
        <v>6</v>
      </c>
      <c r="G4534">
        <v>6394</v>
      </c>
    </row>
    <row r="4535" spans="1:7" x14ac:dyDescent="0.25">
      <c r="A4535">
        <v>91318</v>
      </c>
      <c r="B4535" t="s">
        <v>1175</v>
      </c>
      <c r="C4535" t="s">
        <v>4</v>
      </c>
      <c r="D4535">
        <v>52757</v>
      </c>
      <c r="E4535" t="s">
        <v>506</v>
      </c>
      <c r="F4535">
        <v>6</v>
      </c>
      <c r="G4535">
        <v>6343</v>
      </c>
    </row>
    <row r="4536" spans="1:7" x14ac:dyDescent="0.25">
      <c r="A4536">
        <v>91318</v>
      </c>
      <c r="B4536" t="s">
        <v>1175</v>
      </c>
      <c r="C4536" t="s">
        <v>4</v>
      </c>
      <c r="D4536">
        <v>87772</v>
      </c>
      <c r="E4536" t="s">
        <v>532</v>
      </c>
      <c r="F4536">
        <v>6</v>
      </c>
      <c r="G4536">
        <v>6310</v>
      </c>
    </row>
    <row r="4537" spans="1:7" x14ac:dyDescent="0.25">
      <c r="A4537">
        <v>91318</v>
      </c>
      <c r="B4537" t="s">
        <v>1175</v>
      </c>
      <c r="C4537" t="s">
        <v>4</v>
      </c>
      <c r="D4537">
        <v>49803</v>
      </c>
      <c r="E4537" t="s">
        <v>372</v>
      </c>
      <c r="F4537">
        <v>6</v>
      </c>
      <c r="G4537">
        <v>6340</v>
      </c>
    </row>
    <row r="4538" spans="1:7" x14ac:dyDescent="0.25">
      <c r="A4538">
        <v>91318</v>
      </c>
      <c r="B4538" t="s">
        <v>1175</v>
      </c>
      <c r="C4538" t="s">
        <v>4</v>
      </c>
      <c r="D4538">
        <v>23458</v>
      </c>
      <c r="E4538" t="s">
        <v>1172</v>
      </c>
      <c r="F4538">
        <v>6</v>
      </c>
      <c r="G4538">
        <v>6340</v>
      </c>
    </row>
    <row r="4539" spans="1:7" x14ac:dyDescent="0.25">
      <c r="A4539">
        <v>91318</v>
      </c>
      <c r="B4539" t="s">
        <v>1175</v>
      </c>
      <c r="C4539" t="s">
        <v>4</v>
      </c>
      <c r="D4539">
        <v>49977</v>
      </c>
      <c r="E4539" t="s">
        <v>539</v>
      </c>
      <c r="F4539">
        <v>6</v>
      </c>
      <c r="G4539">
        <v>6394</v>
      </c>
    </row>
    <row r="4540" spans="1:7" x14ac:dyDescent="0.25">
      <c r="A4540">
        <v>91323</v>
      </c>
      <c r="B4540" t="s">
        <v>1177</v>
      </c>
      <c r="C4540" t="s">
        <v>4</v>
      </c>
      <c r="D4540" t="s">
        <v>5</v>
      </c>
      <c r="E4540" t="s">
        <v>479</v>
      </c>
      <c r="F4540">
        <v>1</v>
      </c>
      <c r="G4540" t="s">
        <v>260</v>
      </c>
    </row>
    <row r="4541" spans="1:7" x14ac:dyDescent="0.25">
      <c r="A4541">
        <v>91323</v>
      </c>
      <c r="B4541" t="s">
        <v>1177</v>
      </c>
      <c r="C4541" t="s">
        <v>4</v>
      </c>
      <c r="D4541">
        <v>50860</v>
      </c>
      <c r="E4541" t="s">
        <v>483</v>
      </c>
      <c r="F4541">
        <v>4</v>
      </c>
      <c r="G4541">
        <v>504</v>
      </c>
    </row>
    <row r="4542" spans="1:7" x14ac:dyDescent="0.25">
      <c r="A4542">
        <v>91323</v>
      </c>
      <c r="B4542" t="s">
        <v>1177</v>
      </c>
      <c r="C4542" t="s">
        <v>4</v>
      </c>
      <c r="D4542">
        <v>86916</v>
      </c>
      <c r="E4542" t="s">
        <v>484</v>
      </c>
      <c r="F4542">
        <v>4</v>
      </c>
      <c r="G4542">
        <v>504</v>
      </c>
    </row>
    <row r="4543" spans="1:7" x14ac:dyDescent="0.25">
      <c r="A4543">
        <v>91323</v>
      </c>
      <c r="B4543" t="s">
        <v>1177</v>
      </c>
      <c r="C4543" t="s">
        <v>4</v>
      </c>
      <c r="D4543">
        <v>78117</v>
      </c>
      <c r="E4543" t="s">
        <v>491</v>
      </c>
      <c r="F4543">
        <v>5</v>
      </c>
      <c r="G4543">
        <v>5081</v>
      </c>
    </row>
    <row r="4544" spans="1:7" x14ac:dyDescent="0.25">
      <c r="A4544">
        <v>91323</v>
      </c>
      <c r="B4544" t="s">
        <v>1177</v>
      </c>
      <c r="C4544" t="s">
        <v>4</v>
      </c>
      <c r="D4544">
        <v>52765</v>
      </c>
      <c r="E4544" t="s">
        <v>503</v>
      </c>
      <c r="F4544">
        <v>6</v>
      </c>
      <c r="G4544">
        <v>6331</v>
      </c>
    </row>
    <row r="4545" spans="1:7" x14ac:dyDescent="0.25">
      <c r="A4545">
        <v>91323</v>
      </c>
      <c r="B4545" t="s">
        <v>1177</v>
      </c>
      <c r="C4545" t="s">
        <v>4</v>
      </c>
      <c r="D4545">
        <v>49974</v>
      </c>
      <c r="E4545" t="s">
        <v>537</v>
      </c>
      <c r="F4545">
        <v>6</v>
      </c>
      <c r="G4545">
        <v>6331</v>
      </c>
    </row>
    <row r="4546" spans="1:7" x14ac:dyDescent="0.25">
      <c r="A4546">
        <v>91323</v>
      </c>
      <c r="B4546" t="s">
        <v>1177</v>
      </c>
      <c r="C4546" t="s">
        <v>4</v>
      </c>
      <c r="D4546">
        <v>49807</v>
      </c>
      <c r="E4546" t="s">
        <v>504</v>
      </c>
      <c r="F4546">
        <v>6</v>
      </c>
      <c r="G4546">
        <v>6331</v>
      </c>
    </row>
    <row r="4547" spans="1:7" x14ac:dyDescent="0.25">
      <c r="A4547">
        <v>91323</v>
      </c>
      <c r="B4547" t="s">
        <v>1177</v>
      </c>
      <c r="C4547" t="s">
        <v>4</v>
      </c>
      <c r="D4547">
        <v>90843</v>
      </c>
      <c r="E4547" t="s">
        <v>1178</v>
      </c>
      <c r="F4547">
        <v>6</v>
      </c>
      <c r="G4547">
        <v>6350</v>
      </c>
    </row>
    <row r="4548" spans="1:7" x14ac:dyDescent="0.25">
      <c r="A4548">
        <v>91323</v>
      </c>
      <c r="B4548" t="s">
        <v>1177</v>
      </c>
      <c r="C4548" t="s">
        <v>4</v>
      </c>
      <c r="D4548">
        <v>78356</v>
      </c>
      <c r="E4548" t="s">
        <v>538</v>
      </c>
      <c r="F4548">
        <v>6</v>
      </c>
      <c r="G4548">
        <v>6394</v>
      </c>
    </row>
    <row r="4549" spans="1:7" x14ac:dyDescent="0.25">
      <c r="A4549">
        <v>91323</v>
      </c>
      <c r="B4549" t="s">
        <v>1177</v>
      </c>
      <c r="C4549" t="s">
        <v>4</v>
      </c>
      <c r="D4549">
        <v>45147</v>
      </c>
      <c r="E4549" t="s">
        <v>485</v>
      </c>
      <c r="F4549">
        <v>6</v>
      </c>
      <c r="G4549">
        <v>6394</v>
      </c>
    </row>
    <row r="4550" spans="1:7" x14ac:dyDescent="0.25">
      <c r="A4550">
        <v>91323</v>
      </c>
      <c r="B4550" t="s">
        <v>1177</v>
      </c>
      <c r="C4550" t="s">
        <v>4</v>
      </c>
      <c r="D4550">
        <v>52757</v>
      </c>
      <c r="E4550" t="s">
        <v>506</v>
      </c>
      <c r="F4550">
        <v>6</v>
      </c>
      <c r="G4550">
        <v>6343</v>
      </c>
    </row>
    <row r="4551" spans="1:7" x14ac:dyDescent="0.25">
      <c r="A4551">
        <v>91323</v>
      </c>
      <c r="B4551" t="s">
        <v>1177</v>
      </c>
      <c r="C4551" t="s">
        <v>4</v>
      </c>
      <c r="D4551">
        <v>49972</v>
      </c>
      <c r="E4551" t="s">
        <v>828</v>
      </c>
      <c r="F4551">
        <v>6</v>
      </c>
      <c r="G4551">
        <v>6315</v>
      </c>
    </row>
    <row r="4552" spans="1:7" x14ac:dyDescent="0.25">
      <c r="A4552">
        <v>91323</v>
      </c>
      <c r="B4552" t="s">
        <v>1177</v>
      </c>
      <c r="C4552" t="s">
        <v>4</v>
      </c>
      <c r="D4552">
        <v>49829</v>
      </c>
      <c r="E4552" t="s">
        <v>369</v>
      </c>
      <c r="F4552">
        <v>6</v>
      </c>
      <c r="G4552">
        <v>6340</v>
      </c>
    </row>
    <row r="4553" spans="1:7" x14ac:dyDescent="0.25">
      <c r="A4553">
        <v>91323</v>
      </c>
      <c r="B4553" t="s">
        <v>1177</v>
      </c>
      <c r="C4553" t="s">
        <v>4</v>
      </c>
      <c r="D4553">
        <v>55382</v>
      </c>
      <c r="E4553" t="s">
        <v>389</v>
      </c>
      <c r="F4553">
        <v>6</v>
      </c>
      <c r="G4553">
        <v>6340</v>
      </c>
    </row>
    <row r="4554" spans="1:7" x14ac:dyDescent="0.25">
      <c r="A4554">
        <v>91323</v>
      </c>
      <c r="B4554" t="s">
        <v>1177</v>
      </c>
      <c r="C4554" t="s">
        <v>4</v>
      </c>
      <c r="D4554">
        <v>49759</v>
      </c>
      <c r="E4554" t="s">
        <v>829</v>
      </c>
      <c r="F4554">
        <v>6</v>
      </c>
      <c r="G4554">
        <v>6361</v>
      </c>
    </row>
    <row r="4555" spans="1:7" x14ac:dyDescent="0.25">
      <c r="A4555">
        <v>91323</v>
      </c>
      <c r="B4555" t="s">
        <v>1177</v>
      </c>
      <c r="C4555" t="s">
        <v>4</v>
      </c>
      <c r="D4555">
        <v>49977</v>
      </c>
      <c r="E4555" t="s">
        <v>539</v>
      </c>
      <c r="F4555">
        <v>6</v>
      </c>
      <c r="G4555">
        <v>6394</v>
      </c>
    </row>
    <row r="4556" spans="1:7" x14ac:dyDescent="0.25">
      <c r="A4556">
        <v>91324</v>
      </c>
      <c r="B4556" t="s">
        <v>1161</v>
      </c>
      <c r="C4556" t="s">
        <v>4</v>
      </c>
      <c r="D4556" t="s">
        <v>5</v>
      </c>
      <c r="E4556" t="s">
        <v>479</v>
      </c>
      <c r="F4556">
        <v>1</v>
      </c>
      <c r="G4556" t="s">
        <v>260</v>
      </c>
    </row>
    <row r="4557" spans="1:7" x14ac:dyDescent="0.25">
      <c r="A4557">
        <v>91324</v>
      </c>
      <c r="B4557" t="s">
        <v>1161</v>
      </c>
      <c r="C4557" t="s">
        <v>4</v>
      </c>
      <c r="D4557">
        <v>50860</v>
      </c>
      <c r="E4557" t="s">
        <v>483</v>
      </c>
      <c r="F4557">
        <v>4</v>
      </c>
      <c r="G4557">
        <v>504</v>
      </c>
    </row>
    <row r="4558" spans="1:7" x14ac:dyDescent="0.25">
      <c r="A4558">
        <v>91324</v>
      </c>
      <c r="B4558" t="s">
        <v>1161</v>
      </c>
      <c r="C4558" t="s">
        <v>4</v>
      </c>
      <c r="D4558">
        <v>86916</v>
      </c>
      <c r="E4558" t="s">
        <v>484</v>
      </c>
      <c r="F4558">
        <v>4</v>
      </c>
      <c r="G4558">
        <v>504</v>
      </c>
    </row>
    <row r="4559" spans="1:7" x14ac:dyDescent="0.25">
      <c r="A4559">
        <v>91324</v>
      </c>
      <c r="B4559" t="s">
        <v>1161</v>
      </c>
      <c r="C4559" t="s">
        <v>4</v>
      </c>
      <c r="D4559">
        <v>78117</v>
      </c>
      <c r="E4559" t="s">
        <v>491</v>
      </c>
      <c r="F4559">
        <v>5</v>
      </c>
      <c r="G4559">
        <v>5081</v>
      </c>
    </row>
    <row r="4560" spans="1:7" x14ac:dyDescent="0.25">
      <c r="A4560">
        <v>91324</v>
      </c>
      <c r="B4560" t="s">
        <v>1161</v>
      </c>
      <c r="C4560" t="s">
        <v>4</v>
      </c>
      <c r="D4560">
        <v>52765</v>
      </c>
      <c r="E4560" t="s">
        <v>503</v>
      </c>
      <c r="F4560">
        <v>6</v>
      </c>
      <c r="G4560">
        <v>6331</v>
      </c>
    </row>
    <row r="4561" spans="1:7" x14ac:dyDescent="0.25">
      <c r="A4561">
        <v>91324</v>
      </c>
      <c r="B4561" t="s">
        <v>1161</v>
      </c>
      <c r="C4561" t="s">
        <v>4</v>
      </c>
      <c r="D4561">
        <v>49974</v>
      </c>
      <c r="E4561" t="s">
        <v>537</v>
      </c>
      <c r="F4561">
        <v>6</v>
      </c>
      <c r="G4561">
        <v>6331</v>
      </c>
    </row>
    <row r="4562" spans="1:7" x14ac:dyDescent="0.25">
      <c r="A4562">
        <v>91324</v>
      </c>
      <c r="B4562" t="s">
        <v>1161</v>
      </c>
      <c r="C4562" t="s">
        <v>4</v>
      </c>
      <c r="D4562">
        <v>49807</v>
      </c>
      <c r="E4562" t="s">
        <v>504</v>
      </c>
      <c r="F4562">
        <v>6</v>
      </c>
      <c r="G4562">
        <v>6331</v>
      </c>
    </row>
    <row r="4563" spans="1:7" x14ac:dyDescent="0.25">
      <c r="A4563">
        <v>91324</v>
      </c>
      <c r="B4563" t="s">
        <v>1161</v>
      </c>
      <c r="C4563" t="s">
        <v>4</v>
      </c>
      <c r="D4563">
        <v>90818</v>
      </c>
      <c r="E4563" t="s">
        <v>1179</v>
      </c>
      <c r="F4563">
        <v>6</v>
      </c>
      <c r="G4563">
        <v>6350</v>
      </c>
    </row>
    <row r="4564" spans="1:7" x14ac:dyDescent="0.25">
      <c r="A4564">
        <v>91324</v>
      </c>
      <c r="B4564" t="s">
        <v>1161</v>
      </c>
      <c r="C4564" t="s">
        <v>4</v>
      </c>
      <c r="D4564">
        <v>78356</v>
      </c>
      <c r="E4564" t="s">
        <v>538</v>
      </c>
      <c r="F4564">
        <v>6</v>
      </c>
      <c r="G4564">
        <v>6394</v>
      </c>
    </row>
    <row r="4565" spans="1:7" x14ac:dyDescent="0.25">
      <c r="A4565">
        <v>91324</v>
      </c>
      <c r="B4565" t="s">
        <v>1161</v>
      </c>
      <c r="C4565" t="s">
        <v>4</v>
      </c>
      <c r="D4565">
        <v>45147</v>
      </c>
      <c r="E4565" t="s">
        <v>485</v>
      </c>
      <c r="F4565">
        <v>6</v>
      </c>
      <c r="G4565">
        <v>6394</v>
      </c>
    </row>
    <row r="4566" spans="1:7" x14ac:dyDescent="0.25">
      <c r="A4566">
        <v>91324</v>
      </c>
      <c r="B4566" t="s">
        <v>1161</v>
      </c>
      <c r="C4566" t="s">
        <v>4</v>
      </c>
      <c r="D4566">
        <v>52757</v>
      </c>
      <c r="E4566" t="s">
        <v>506</v>
      </c>
      <c r="F4566">
        <v>6</v>
      </c>
      <c r="G4566">
        <v>6343</v>
      </c>
    </row>
    <row r="4567" spans="1:7" x14ac:dyDescent="0.25">
      <c r="A4567">
        <v>91324</v>
      </c>
      <c r="B4567" t="s">
        <v>1161</v>
      </c>
      <c r="C4567" t="s">
        <v>4</v>
      </c>
      <c r="D4567">
        <v>49972</v>
      </c>
      <c r="E4567" t="s">
        <v>828</v>
      </c>
      <c r="F4567">
        <v>6</v>
      </c>
      <c r="G4567">
        <v>6315</v>
      </c>
    </row>
    <row r="4568" spans="1:7" x14ac:dyDescent="0.25">
      <c r="A4568">
        <v>91324</v>
      </c>
      <c r="B4568" t="s">
        <v>1161</v>
      </c>
      <c r="C4568" t="s">
        <v>4</v>
      </c>
      <c r="D4568">
        <v>49829</v>
      </c>
      <c r="E4568" t="s">
        <v>369</v>
      </c>
      <c r="F4568">
        <v>6</v>
      </c>
      <c r="G4568">
        <v>6340</v>
      </c>
    </row>
    <row r="4569" spans="1:7" x14ac:dyDescent="0.25">
      <c r="A4569">
        <v>91324</v>
      </c>
      <c r="B4569" t="s">
        <v>1161</v>
      </c>
      <c r="C4569" t="s">
        <v>4</v>
      </c>
      <c r="D4569">
        <v>55382</v>
      </c>
      <c r="E4569" t="s">
        <v>389</v>
      </c>
      <c r="F4569">
        <v>6</v>
      </c>
      <c r="G4569">
        <v>6340</v>
      </c>
    </row>
    <row r="4570" spans="1:7" x14ac:dyDescent="0.25">
      <c r="A4570">
        <v>91324</v>
      </c>
      <c r="B4570" t="s">
        <v>1161</v>
      </c>
      <c r="C4570" t="s">
        <v>4</v>
      </c>
      <c r="D4570">
        <v>49759</v>
      </c>
      <c r="E4570" t="s">
        <v>829</v>
      </c>
      <c r="F4570">
        <v>6</v>
      </c>
      <c r="G4570">
        <v>6361</v>
      </c>
    </row>
    <row r="4571" spans="1:7" x14ac:dyDescent="0.25">
      <c r="A4571">
        <v>91324</v>
      </c>
      <c r="B4571" t="s">
        <v>1161</v>
      </c>
      <c r="C4571" t="s">
        <v>4</v>
      </c>
      <c r="D4571">
        <v>49977</v>
      </c>
      <c r="E4571" t="s">
        <v>539</v>
      </c>
      <c r="F4571">
        <v>6</v>
      </c>
      <c r="G4571">
        <v>6394</v>
      </c>
    </row>
    <row r="4572" spans="1:7" x14ac:dyDescent="0.25">
      <c r="A4572">
        <v>91359</v>
      </c>
      <c r="B4572" t="s">
        <v>1180</v>
      </c>
      <c r="C4572" t="s">
        <v>4</v>
      </c>
      <c r="D4572" t="s">
        <v>5</v>
      </c>
      <c r="E4572" t="s">
        <v>479</v>
      </c>
      <c r="F4572">
        <v>1</v>
      </c>
      <c r="G4572" t="s">
        <v>260</v>
      </c>
    </row>
    <row r="4573" spans="1:7" x14ac:dyDescent="0.25">
      <c r="A4573">
        <v>91359</v>
      </c>
      <c r="B4573" t="s">
        <v>1180</v>
      </c>
      <c r="C4573" t="s">
        <v>4</v>
      </c>
      <c r="D4573">
        <v>51619</v>
      </c>
      <c r="E4573" t="s">
        <v>518</v>
      </c>
      <c r="F4573">
        <v>4</v>
      </c>
      <c r="G4573">
        <v>503</v>
      </c>
    </row>
    <row r="4574" spans="1:7" x14ac:dyDescent="0.25">
      <c r="A4574">
        <v>91359</v>
      </c>
      <c r="B4574" t="s">
        <v>1180</v>
      </c>
      <c r="C4574" t="s">
        <v>4</v>
      </c>
      <c r="D4574">
        <v>42229</v>
      </c>
      <c r="E4574" t="s">
        <v>526</v>
      </c>
      <c r="F4574">
        <v>4</v>
      </c>
      <c r="G4574">
        <v>503</v>
      </c>
    </row>
    <row r="4575" spans="1:7" x14ac:dyDescent="0.25">
      <c r="A4575">
        <v>91359</v>
      </c>
      <c r="B4575" t="s">
        <v>1180</v>
      </c>
      <c r="C4575" t="s">
        <v>4</v>
      </c>
      <c r="D4575">
        <v>55226</v>
      </c>
      <c r="E4575" t="s">
        <v>527</v>
      </c>
      <c r="F4575">
        <v>4</v>
      </c>
      <c r="G4575">
        <v>503</v>
      </c>
    </row>
    <row r="4576" spans="1:7" x14ac:dyDescent="0.25">
      <c r="A4576">
        <v>91359</v>
      </c>
      <c r="B4576" t="s">
        <v>1180</v>
      </c>
      <c r="C4576" t="s">
        <v>4</v>
      </c>
      <c r="D4576">
        <v>81962</v>
      </c>
      <c r="E4576" t="s">
        <v>528</v>
      </c>
      <c r="F4576">
        <v>4</v>
      </c>
      <c r="G4576">
        <v>5050</v>
      </c>
    </row>
    <row r="4577" spans="1:7" x14ac:dyDescent="0.25">
      <c r="A4577">
        <v>91359</v>
      </c>
      <c r="B4577" t="s">
        <v>1180</v>
      </c>
      <c r="C4577" t="s">
        <v>4</v>
      </c>
      <c r="D4577">
        <v>46328</v>
      </c>
      <c r="E4577" t="s">
        <v>529</v>
      </c>
      <c r="F4577">
        <v>4</v>
      </c>
      <c r="G4577">
        <v>502</v>
      </c>
    </row>
    <row r="4578" spans="1:7" x14ac:dyDescent="0.25">
      <c r="A4578">
        <v>91359</v>
      </c>
      <c r="B4578" t="s">
        <v>1180</v>
      </c>
      <c r="C4578" t="s">
        <v>4</v>
      </c>
      <c r="D4578">
        <v>82473</v>
      </c>
      <c r="E4578" t="s">
        <v>530</v>
      </c>
      <c r="F4578">
        <v>4</v>
      </c>
      <c r="G4578">
        <v>507</v>
      </c>
    </row>
    <row r="4579" spans="1:7" x14ac:dyDescent="0.25">
      <c r="A4579">
        <v>91359</v>
      </c>
      <c r="B4579" t="s">
        <v>1180</v>
      </c>
      <c r="C4579" t="s">
        <v>4</v>
      </c>
      <c r="D4579">
        <v>46322</v>
      </c>
      <c r="E4579" t="s">
        <v>531</v>
      </c>
      <c r="F4579">
        <v>4</v>
      </c>
      <c r="G4579">
        <v>509</v>
      </c>
    </row>
    <row r="4580" spans="1:7" x14ac:dyDescent="0.25">
      <c r="A4580">
        <v>91359</v>
      </c>
      <c r="B4580" t="s">
        <v>1180</v>
      </c>
      <c r="C4580" t="s">
        <v>4</v>
      </c>
      <c r="D4580">
        <v>78117</v>
      </c>
      <c r="E4580" t="s">
        <v>491</v>
      </c>
      <c r="F4580">
        <v>5</v>
      </c>
      <c r="G4580">
        <v>5081</v>
      </c>
    </row>
    <row r="4581" spans="1:7" x14ac:dyDescent="0.25">
      <c r="A4581">
        <v>91359</v>
      </c>
      <c r="B4581" t="s">
        <v>1180</v>
      </c>
      <c r="C4581" t="s">
        <v>4</v>
      </c>
      <c r="D4581">
        <v>42126</v>
      </c>
      <c r="E4581" t="s">
        <v>501</v>
      </c>
      <c r="F4581">
        <v>5</v>
      </c>
      <c r="G4581">
        <v>5081</v>
      </c>
    </row>
    <row r="4582" spans="1:7" x14ac:dyDescent="0.25">
      <c r="A4582">
        <v>91359</v>
      </c>
      <c r="B4582" t="s">
        <v>1180</v>
      </c>
      <c r="C4582" t="s">
        <v>4</v>
      </c>
      <c r="D4582">
        <v>52765</v>
      </c>
      <c r="E4582" t="s">
        <v>503</v>
      </c>
      <c r="F4582">
        <v>6</v>
      </c>
      <c r="G4582">
        <v>6331</v>
      </c>
    </row>
    <row r="4583" spans="1:7" x14ac:dyDescent="0.25">
      <c r="A4583">
        <v>91359</v>
      </c>
      <c r="B4583" t="s">
        <v>1180</v>
      </c>
      <c r="C4583" t="s">
        <v>4</v>
      </c>
      <c r="D4583">
        <v>49974</v>
      </c>
      <c r="E4583" t="s">
        <v>537</v>
      </c>
      <c r="F4583">
        <v>6</v>
      </c>
      <c r="G4583">
        <v>6331</v>
      </c>
    </row>
    <row r="4584" spans="1:7" x14ac:dyDescent="0.25">
      <c r="A4584">
        <v>91359</v>
      </c>
      <c r="B4584" t="s">
        <v>1180</v>
      </c>
      <c r="C4584" t="s">
        <v>4</v>
      </c>
      <c r="D4584">
        <v>49807</v>
      </c>
      <c r="E4584" t="s">
        <v>504</v>
      </c>
      <c r="F4584">
        <v>6</v>
      </c>
      <c r="G4584">
        <v>6331</v>
      </c>
    </row>
    <row r="4585" spans="1:7" x14ac:dyDescent="0.25">
      <c r="A4585">
        <v>91359</v>
      </c>
      <c r="B4585" t="s">
        <v>1180</v>
      </c>
      <c r="C4585" t="s">
        <v>4</v>
      </c>
      <c r="D4585">
        <v>91673</v>
      </c>
      <c r="E4585" t="s">
        <v>1181</v>
      </c>
      <c r="F4585">
        <v>6</v>
      </c>
      <c r="G4585">
        <v>6350</v>
      </c>
    </row>
    <row r="4586" spans="1:7" x14ac:dyDescent="0.25">
      <c r="A4586">
        <v>91359</v>
      </c>
      <c r="B4586" t="s">
        <v>1180</v>
      </c>
      <c r="C4586" t="s">
        <v>4</v>
      </c>
      <c r="D4586">
        <v>45147</v>
      </c>
      <c r="E4586" t="s">
        <v>485</v>
      </c>
      <c r="F4586">
        <v>6</v>
      </c>
      <c r="G4586">
        <v>6394</v>
      </c>
    </row>
    <row r="4587" spans="1:7" x14ac:dyDescent="0.25">
      <c r="A4587">
        <v>91359</v>
      </c>
      <c r="B4587" t="s">
        <v>1180</v>
      </c>
      <c r="C4587" t="s">
        <v>4</v>
      </c>
      <c r="D4587">
        <v>49858</v>
      </c>
      <c r="E4587" t="s">
        <v>520</v>
      </c>
      <c r="F4587">
        <v>6</v>
      </c>
      <c r="G4587">
        <v>6396</v>
      </c>
    </row>
    <row r="4588" spans="1:7" x14ac:dyDescent="0.25">
      <c r="A4588">
        <v>91359</v>
      </c>
      <c r="B4588" t="s">
        <v>1180</v>
      </c>
      <c r="C4588" t="s">
        <v>4</v>
      </c>
      <c r="D4588">
        <v>52757</v>
      </c>
      <c r="E4588" t="s">
        <v>506</v>
      </c>
      <c r="F4588">
        <v>6</v>
      </c>
      <c r="G4588">
        <v>6343</v>
      </c>
    </row>
    <row r="4589" spans="1:7" x14ac:dyDescent="0.25">
      <c r="A4589">
        <v>91359</v>
      </c>
      <c r="B4589" t="s">
        <v>1180</v>
      </c>
      <c r="C4589" t="s">
        <v>4</v>
      </c>
      <c r="D4589">
        <v>87772</v>
      </c>
      <c r="E4589" t="s">
        <v>532</v>
      </c>
      <c r="F4589">
        <v>6</v>
      </c>
      <c r="G4589">
        <v>6310</v>
      </c>
    </row>
    <row r="4590" spans="1:7" x14ac:dyDescent="0.25">
      <c r="A4590">
        <v>91359</v>
      </c>
      <c r="B4590" t="s">
        <v>1180</v>
      </c>
      <c r="C4590" t="s">
        <v>4</v>
      </c>
      <c r="D4590">
        <v>49803</v>
      </c>
      <c r="E4590" t="s">
        <v>372</v>
      </c>
      <c r="F4590">
        <v>6</v>
      </c>
      <c r="G4590">
        <v>6340</v>
      </c>
    </row>
    <row r="4591" spans="1:7" x14ac:dyDescent="0.25">
      <c r="A4591">
        <v>91359</v>
      </c>
      <c r="B4591" t="s">
        <v>1180</v>
      </c>
      <c r="C4591" t="s">
        <v>4</v>
      </c>
      <c r="D4591">
        <v>20463</v>
      </c>
      <c r="E4591" t="s">
        <v>371</v>
      </c>
      <c r="F4591">
        <v>6</v>
      </c>
      <c r="G4591">
        <v>6340</v>
      </c>
    </row>
    <row r="4592" spans="1:7" x14ac:dyDescent="0.25">
      <c r="A4592">
        <v>91359</v>
      </c>
      <c r="B4592" t="s">
        <v>1180</v>
      </c>
      <c r="C4592" t="s">
        <v>4</v>
      </c>
      <c r="D4592">
        <v>49977</v>
      </c>
      <c r="E4592" t="s">
        <v>539</v>
      </c>
      <c r="F4592">
        <v>6</v>
      </c>
      <c r="G4592">
        <v>6394</v>
      </c>
    </row>
    <row r="4593" spans="1:7" x14ac:dyDescent="0.25">
      <c r="A4593">
        <v>91361</v>
      </c>
      <c r="B4593" t="s">
        <v>1182</v>
      </c>
      <c r="C4593" t="s">
        <v>4</v>
      </c>
      <c r="D4593" t="s">
        <v>5</v>
      </c>
      <c r="E4593" t="s">
        <v>479</v>
      </c>
      <c r="F4593">
        <v>1</v>
      </c>
      <c r="G4593" t="s">
        <v>260</v>
      </c>
    </row>
    <row r="4594" spans="1:7" x14ac:dyDescent="0.25">
      <c r="A4594">
        <v>91361</v>
      </c>
      <c r="B4594" t="s">
        <v>1182</v>
      </c>
      <c r="C4594" t="s">
        <v>4</v>
      </c>
      <c r="D4594" t="s">
        <v>13</v>
      </c>
      <c r="E4594" t="s">
        <v>487</v>
      </c>
      <c r="F4594">
        <v>1</v>
      </c>
      <c r="G4594" t="s">
        <v>260</v>
      </c>
    </row>
    <row r="4595" spans="1:7" x14ac:dyDescent="0.25">
      <c r="A4595">
        <v>91361</v>
      </c>
      <c r="B4595" t="s">
        <v>1182</v>
      </c>
      <c r="C4595" t="s">
        <v>4</v>
      </c>
      <c r="D4595">
        <v>50743</v>
      </c>
      <c r="E4595" t="s">
        <v>635</v>
      </c>
      <c r="F4595">
        <v>4</v>
      </c>
      <c r="G4595">
        <v>502</v>
      </c>
    </row>
    <row r="4596" spans="1:7" x14ac:dyDescent="0.25">
      <c r="A4596">
        <v>91361</v>
      </c>
      <c r="B4596" t="s">
        <v>1182</v>
      </c>
      <c r="C4596" t="s">
        <v>4</v>
      </c>
      <c r="D4596">
        <v>52771</v>
      </c>
      <c r="E4596" t="s">
        <v>637</v>
      </c>
      <c r="F4596">
        <v>4</v>
      </c>
      <c r="G4596">
        <v>509</v>
      </c>
    </row>
    <row r="4597" spans="1:7" x14ac:dyDescent="0.25">
      <c r="A4597">
        <v>91361</v>
      </c>
      <c r="B4597" t="s">
        <v>1182</v>
      </c>
      <c r="C4597" t="s">
        <v>4</v>
      </c>
      <c r="D4597">
        <v>25704</v>
      </c>
      <c r="E4597" t="s">
        <v>638</v>
      </c>
      <c r="F4597">
        <v>4</v>
      </c>
      <c r="G4597">
        <v>5050</v>
      </c>
    </row>
    <row r="4598" spans="1:7" x14ac:dyDescent="0.25">
      <c r="A4598">
        <v>91361</v>
      </c>
      <c r="B4598" t="s">
        <v>1182</v>
      </c>
      <c r="C4598" t="s">
        <v>4</v>
      </c>
      <c r="D4598">
        <v>25432</v>
      </c>
      <c r="E4598" t="s">
        <v>640</v>
      </c>
      <c r="F4598">
        <v>4</v>
      </c>
      <c r="G4598">
        <v>502</v>
      </c>
    </row>
    <row r="4599" spans="1:7" x14ac:dyDescent="0.25">
      <c r="A4599">
        <v>91361</v>
      </c>
      <c r="B4599" t="s">
        <v>1182</v>
      </c>
      <c r="C4599" t="s">
        <v>4</v>
      </c>
      <c r="D4599">
        <v>78117</v>
      </c>
      <c r="E4599" t="s">
        <v>491</v>
      </c>
      <c r="F4599">
        <v>5</v>
      </c>
      <c r="G4599">
        <v>5081</v>
      </c>
    </row>
    <row r="4600" spans="1:7" x14ac:dyDescent="0.25">
      <c r="A4600">
        <v>91361</v>
      </c>
      <c r="B4600" t="s">
        <v>1182</v>
      </c>
      <c r="C4600" t="s">
        <v>4</v>
      </c>
      <c r="D4600">
        <v>42126</v>
      </c>
      <c r="E4600" t="s">
        <v>501</v>
      </c>
      <c r="F4600">
        <v>5</v>
      </c>
      <c r="G4600">
        <v>5081</v>
      </c>
    </row>
    <row r="4601" spans="1:7" x14ac:dyDescent="0.25">
      <c r="A4601">
        <v>91361</v>
      </c>
      <c r="B4601" t="s">
        <v>1182</v>
      </c>
      <c r="C4601" t="s">
        <v>4</v>
      </c>
      <c r="D4601">
        <v>52765</v>
      </c>
      <c r="E4601" t="s">
        <v>503</v>
      </c>
      <c r="F4601">
        <v>6</v>
      </c>
      <c r="G4601">
        <v>6331</v>
      </c>
    </row>
    <row r="4602" spans="1:7" x14ac:dyDescent="0.25">
      <c r="A4602">
        <v>91361</v>
      </c>
      <c r="B4602" t="s">
        <v>1182</v>
      </c>
      <c r="C4602" t="s">
        <v>4</v>
      </c>
      <c r="D4602">
        <v>49974</v>
      </c>
      <c r="E4602" t="s">
        <v>537</v>
      </c>
      <c r="F4602">
        <v>6</v>
      </c>
      <c r="G4602">
        <v>6331</v>
      </c>
    </row>
    <row r="4603" spans="1:7" x14ac:dyDescent="0.25">
      <c r="A4603">
        <v>91361</v>
      </c>
      <c r="B4603" t="s">
        <v>1182</v>
      </c>
      <c r="C4603" t="s">
        <v>4</v>
      </c>
      <c r="D4603">
        <v>49807</v>
      </c>
      <c r="E4603" t="s">
        <v>504</v>
      </c>
      <c r="F4603">
        <v>6</v>
      </c>
      <c r="G4603">
        <v>6331</v>
      </c>
    </row>
    <row r="4604" spans="1:7" x14ac:dyDescent="0.25">
      <c r="A4604">
        <v>91361</v>
      </c>
      <c r="B4604" t="s">
        <v>1182</v>
      </c>
      <c r="C4604" t="s">
        <v>4</v>
      </c>
      <c r="D4604">
        <v>91642</v>
      </c>
      <c r="E4604" t="s">
        <v>1183</v>
      </c>
      <c r="F4604">
        <v>6</v>
      </c>
      <c r="G4604">
        <v>6350</v>
      </c>
    </row>
    <row r="4605" spans="1:7" x14ac:dyDescent="0.25">
      <c r="A4605">
        <v>91361</v>
      </c>
      <c r="B4605" t="s">
        <v>1182</v>
      </c>
      <c r="C4605" t="s">
        <v>4</v>
      </c>
      <c r="D4605">
        <v>45147</v>
      </c>
      <c r="E4605" t="s">
        <v>485</v>
      </c>
      <c r="F4605">
        <v>6</v>
      </c>
      <c r="G4605">
        <v>6394</v>
      </c>
    </row>
    <row r="4606" spans="1:7" x14ac:dyDescent="0.25">
      <c r="A4606">
        <v>91361</v>
      </c>
      <c r="B4606" t="s">
        <v>1182</v>
      </c>
      <c r="C4606" t="s">
        <v>4</v>
      </c>
      <c r="D4606">
        <v>49858</v>
      </c>
      <c r="E4606" t="s">
        <v>520</v>
      </c>
      <c r="F4606">
        <v>6</v>
      </c>
      <c r="G4606">
        <v>6396</v>
      </c>
    </row>
    <row r="4607" spans="1:7" x14ac:dyDescent="0.25">
      <c r="A4607">
        <v>91361</v>
      </c>
      <c r="B4607" t="s">
        <v>1182</v>
      </c>
      <c r="C4607" t="s">
        <v>4</v>
      </c>
      <c r="D4607">
        <v>52757</v>
      </c>
      <c r="E4607" t="s">
        <v>506</v>
      </c>
      <c r="F4607">
        <v>6</v>
      </c>
      <c r="G4607">
        <v>6343</v>
      </c>
    </row>
    <row r="4608" spans="1:7" x14ac:dyDescent="0.25">
      <c r="A4608">
        <v>91361</v>
      </c>
      <c r="B4608" t="s">
        <v>1182</v>
      </c>
      <c r="C4608" t="s">
        <v>4</v>
      </c>
      <c r="D4608">
        <v>87772</v>
      </c>
      <c r="E4608" t="s">
        <v>532</v>
      </c>
      <c r="F4608">
        <v>6</v>
      </c>
      <c r="G4608">
        <v>6310</v>
      </c>
    </row>
    <row r="4609" spans="1:7" x14ac:dyDescent="0.25">
      <c r="A4609">
        <v>91361</v>
      </c>
      <c r="B4609" t="s">
        <v>1182</v>
      </c>
      <c r="C4609" t="s">
        <v>4</v>
      </c>
      <c r="D4609">
        <v>49803</v>
      </c>
      <c r="E4609" t="s">
        <v>372</v>
      </c>
      <c r="F4609">
        <v>6</v>
      </c>
      <c r="G4609">
        <v>6340</v>
      </c>
    </row>
    <row r="4610" spans="1:7" x14ac:dyDescent="0.25">
      <c r="A4610">
        <v>91361</v>
      </c>
      <c r="B4610" t="s">
        <v>1182</v>
      </c>
      <c r="C4610" t="s">
        <v>4</v>
      </c>
      <c r="D4610">
        <v>20463</v>
      </c>
      <c r="E4610" t="s">
        <v>371</v>
      </c>
      <c r="F4610">
        <v>6</v>
      </c>
      <c r="G4610">
        <v>6340</v>
      </c>
    </row>
    <row r="4611" spans="1:7" x14ac:dyDescent="0.25">
      <c r="A4611">
        <v>91361</v>
      </c>
      <c r="B4611" t="s">
        <v>1182</v>
      </c>
      <c r="C4611" t="s">
        <v>4</v>
      </c>
      <c r="D4611">
        <v>49977</v>
      </c>
      <c r="E4611" t="s">
        <v>539</v>
      </c>
      <c r="F4611">
        <v>6</v>
      </c>
      <c r="G4611">
        <v>6394</v>
      </c>
    </row>
    <row r="4612" spans="1:7" x14ac:dyDescent="0.25">
      <c r="A4612">
        <v>91362</v>
      </c>
      <c r="B4612" t="s">
        <v>1184</v>
      </c>
      <c r="C4612" t="s">
        <v>4</v>
      </c>
      <c r="D4612" t="s">
        <v>5</v>
      </c>
      <c r="E4612" t="s">
        <v>479</v>
      </c>
      <c r="F4612">
        <v>1</v>
      </c>
      <c r="G4612" t="s">
        <v>260</v>
      </c>
    </row>
    <row r="4613" spans="1:7" x14ac:dyDescent="0.25">
      <c r="A4613">
        <v>91362</v>
      </c>
      <c r="B4613" t="s">
        <v>1184</v>
      </c>
      <c r="C4613" t="s">
        <v>4</v>
      </c>
      <c r="D4613" t="s">
        <v>13</v>
      </c>
      <c r="E4613" t="s">
        <v>487</v>
      </c>
      <c r="F4613">
        <v>1</v>
      </c>
      <c r="G4613" t="s">
        <v>260</v>
      </c>
    </row>
    <row r="4614" spans="1:7" x14ac:dyDescent="0.25">
      <c r="A4614">
        <v>91362</v>
      </c>
      <c r="B4614" t="s">
        <v>1184</v>
      </c>
      <c r="C4614" t="s">
        <v>4</v>
      </c>
      <c r="D4614">
        <v>50743</v>
      </c>
      <c r="E4614" t="s">
        <v>635</v>
      </c>
      <c r="F4614">
        <v>4</v>
      </c>
      <c r="G4614">
        <v>502</v>
      </c>
    </row>
    <row r="4615" spans="1:7" x14ac:dyDescent="0.25">
      <c r="A4615">
        <v>91362</v>
      </c>
      <c r="B4615" t="s">
        <v>1184</v>
      </c>
      <c r="C4615" t="s">
        <v>4</v>
      </c>
      <c r="D4615">
        <v>25853</v>
      </c>
      <c r="E4615" t="s">
        <v>636</v>
      </c>
      <c r="F4615">
        <v>4</v>
      </c>
      <c r="G4615">
        <v>5053</v>
      </c>
    </row>
    <row r="4616" spans="1:7" x14ac:dyDescent="0.25">
      <c r="A4616">
        <v>91362</v>
      </c>
      <c r="B4616" t="s">
        <v>1184</v>
      </c>
      <c r="C4616" t="s">
        <v>4</v>
      </c>
      <c r="D4616">
        <v>25432</v>
      </c>
      <c r="E4616" t="s">
        <v>640</v>
      </c>
      <c r="F4616">
        <v>4</v>
      </c>
      <c r="G4616">
        <v>502</v>
      </c>
    </row>
    <row r="4617" spans="1:7" x14ac:dyDescent="0.25">
      <c r="A4617">
        <v>91362</v>
      </c>
      <c r="B4617" t="s">
        <v>1184</v>
      </c>
      <c r="C4617" t="s">
        <v>4</v>
      </c>
      <c r="D4617">
        <v>78117</v>
      </c>
      <c r="E4617" t="s">
        <v>491</v>
      </c>
      <c r="F4617">
        <v>5</v>
      </c>
      <c r="G4617">
        <v>5081</v>
      </c>
    </row>
    <row r="4618" spans="1:7" x14ac:dyDescent="0.25">
      <c r="A4618">
        <v>91362</v>
      </c>
      <c r="B4618" t="s">
        <v>1184</v>
      </c>
      <c r="C4618" t="s">
        <v>4</v>
      </c>
      <c r="D4618">
        <v>42126</v>
      </c>
      <c r="E4618" t="s">
        <v>501</v>
      </c>
      <c r="F4618">
        <v>5</v>
      </c>
      <c r="G4618">
        <v>5081</v>
      </c>
    </row>
    <row r="4619" spans="1:7" x14ac:dyDescent="0.25">
      <c r="A4619">
        <v>91362</v>
      </c>
      <c r="B4619" t="s">
        <v>1184</v>
      </c>
      <c r="C4619" t="s">
        <v>4</v>
      </c>
      <c r="D4619">
        <v>52765</v>
      </c>
      <c r="E4619" t="s">
        <v>503</v>
      </c>
      <c r="F4619">
        <v>6</v>
      </c>
      <c r="G4619">
        <v>6331</v>
      </c>
    </row>
    <row r="4620" spans="1:7" x14ac:dyDescent="0.25">
      <c r="A4620">
        <v>91362</v>
      </c>
      <c r="B4620" t="s">
        <v>1184</v>
      </c>
      <c r="C4620" t="s">
        <v>4</v>
      </c>
      <c r="D4620">
        <v>49974</v>
      </c>
      <c r="E4620" t="s">
        <v>537</v>
      </c>
      <c r="F4620">
        <v>6</v>
      </c>
      <c r="G4620">
        <v>6331</v>
      </c>
    </row>
    <row r="4621" spans="1:7" x14ac:dyDescent="0.25">
      <c r="A4621">
        <v>91362</v>
      </c>
      <c r="B4621" t="s">
        <v>1184</v>
      </c>
      <c r="C4621" t="s">
        <v>4</v>
      </c>
      <c r="D4621">
        <v>49807</v>
      </c>
      <c r="E4621" t="s">
        <v>504</v>
      </c>
      <c r="F4621">
        <v>6</v>
      </c>
      <c r="G4621">
        <v>6331</v>
      </c>
    </row>
    <row r="4622" spans="1:7" x14ac:dyDescent="0.25">
      <c r="A4622">
        <v>91362</v>
      </c>
      <c r="B4622" t="s">
        <v>1184</v>
      </c>
      <c r="C4622" t="s">
        <v>4</v>
      </c>
      <c r="D4622">
        <v>91643</v>
      </c>
      <c r="E4622" t="s">
        <v>1185</v>
      </c>
      <c r="F4622">
        <v>6</v>
      </c>
      <c r="G4622">
        <v>6350</v>
      </c>
    </row>
    <row r="4623" spans="1:7" x14ac:dyDescent="0.25">
      <c r="A4623">
        <v>91362</v>
      </c>
      <c r="B4623" t="s">
        <v>1184</v>
      </c>
      <c r="C4623" t="s">
        <v>4</v>
      </c>
      <c r="D4623">
        <v>45147</v>
      </c>
      <c r="E4623" t="s">
        <v>485</v>
      </c>
      <c r="F4623">
        <v>6</v>
      </c>
      <c r="G4623">
        <v>6394</v>
      </c>
    </row>
    <row r="4624" spans="1:7" x14ac:dyDescent="0.25">
      <c r="A4624">
        <v>91362</v>
      </c>
      <c r="B4624" t="s">
        <v>1184</v>
      </c>
      <c r="C4624" t="s">
        <v>4</v>
      </c>
      <c r="D4624">
        <v>49858</v>
      </c>
      <c r="E4624" t="s">
        <v>520</v>
      </c>
      <c r="F4624">
        <v>6</v>
      </c>
      <c r="G4624">
        <v>6396</v>
      </c>
    </row>
    <row r="4625" spans="1:7" x14ac:dyDescent="0.25">
      <c r="A4625">
        <v>91362</v>
      </c>
      <c r="B4625" t="s">
        <v>1184</v>
      </c>
      <c r="C4625" t="s">
        <v>4</v>
      </c>
      <c r="D4625">
        <v>52757</v>
      </c>
      <c r="E4625" t="s">
        <v>506</v>
      </c>
      <c r="F4625">
        <v>6</v>
      </c>
      <c r="G4625">
        <v>6343</v>
      </c>
    </row>
    <row r="4626" spans="1:7" x14ac:dyDescent="0.25">
      <c r="A4626">
        <v>91362</v>
      </c>
      <c r="B4626" t="s">
        <v>1184</v>
      </c>
      <c r="C4626" t="s">
        <v>4</v>
      </c>
      <c r="D4626">
        <v>87772</v>
      </c>
      <c r="E4626" t="s">
        <v>532</v>
      </c>
      <c r="F4626">
        <v>6</v>
      </c>
      <c r="G4626">
        <v>6310</v>
      </c>
    </row>
    <row r="4627" spans="1:7" x14ac:dyDescent="0.25">
      <c r="A4627">
        <v>91362</v>
      </c>
      <c r="B4627" t="s">
        <v>1184</v>
      </c>
      <c r="C4627" t="s">
        <v>4</v>
      </c>
      <c r="D4627">
        <v>49803</v>
      </c>
      <c r="E4627" t="s">
        <v>372</v>
      </c>
      <c r="F4627">
        <v>6</v>
      </c>
      <c r="G4627">
        <v>6340</v>
      </c>
    </row>
    <row r="4628" spans="1:7" x14ac:dyDescent="0.25">
      <c r="A4628">
        <v>91362</v>
      </c>
      <c r="B4628" t="s">
        <v>1184</v>
      </c>
      <c r="C4628" t="s">
        <v>4</v>
      </c>
      <c r="D4628">
        <v>20463</v>
      </c>
      <c r="E4628" t="s">
        <v>371</v>
      </c>
      <c r="F4628">
        <v>6</v>
      </c>
      <c r="G4628">
        <v>6340</v>
      </c>
    </row>
    <row r="4629" spans="1:7" x14ac:dyDescent="0.25">
      <c r="A4629">
        <v>91362</v>
      </c>
      <c r="B4629" t="s">
        <v>1184</v>
      </c>
      <c r="C4629" t="s">
        <v>4</v>
      </c>
      <c r="D4629">
        <v>49977</v>
      </c>
      <c r="E4629" t="s">
        <v>539</v>
      </c>
      <c r="F4629">
        <v>6</v>
      </c>
      <c r="G4629">
        <v>6394</v>
      </c>
    </row>
    <row r="4630" spans="1:7" x14ac:dyDescent="0.25">
      <c r="A4630">
        <v>91616</v>
      </c>
      <c r="B4630" t="s">
        <v>1186</v>
      </c>
      <c r="C4630" t="s">
        <v>4</v>
      </c>
      <c r="D4630" t="s">
        <v>62</v>
      </c>
      <c r="E4630" t="s">
        <v>675</v>
      </c>
      <c r="F4630">
        <v>1</v>
      </c>
      <c r="G4630" t="s">
        <v>260</v>
      </c>
    </row>
    <row r="4631" spans="1:7" x14ac:dyDescent="0.25">
      <c r="A4631">
        <v>91616</v>
      </c>
      <c r="B4631" t="s">
        <v>1186</v>
      </c>
      <c r="C4631" t="s">
        <v>4</v>
      </c>
      <c r="D4631">
        <v>49140</v>
      </c>
      <c r="E4631" t="s">
        <v>1114</v>
      </c>
      <c r="F4631">
        <v>4</v>
      </c>
      <c r="G4631">
        <v>503</v>
      </c>
    </row>
    <row r="4632" spans="1:7" x14ac:dyDescent="0.25">
      <c r="A4632">
        <v>91616</v>
      </c>
      <c r="B4632" t="s">
        <v>1186</v>
      </c>
      <c r="C4632" t="s">
        <v>4</v>
      </c>
      <c r="D4632">
        <v>42472</v>
      </c>
      <c r="E4632" t="s">
        <v>1115</v>
      </c>
      <c r="F4632">
        <v>4</v>
      </c>
      <c r="G4632">
        <v>5050</v>
      </c>
    </row>
    <row r="4633" spans="1:7" x14ac:dyDescent="0.25">
      <c r="A4633">
        <v>91616</v>
      </c>
      <c r="B4633" t="s">
        <v>1186</v>
      </c>
      <c r="C4633" t="s">
        <v>4</v>
      </c>
      <c r="D4633">
        <v>49300</v>
      </c>
      <c r="E4633" t="s">
        <v>715</v>
      </c>
      <c r="F4633">
        <v>4</v>
      </c>
      <c r="G4633">
        <v>509</v>
      </c>
    </row>
    <row r="4634" spans="1:7" x14ac:dyDescent="0.25">
      <c r="A4634">
        <v>91616</v>
      </c>
      <c r="B4634" t="s">
        <v>1186</v>
      </c>
      <c r="C4634" t="s">
        <v>4</v>
      </c>
      <c r="D4634">
        <v>89188</v>
      </c>
      <c r="E4634" t="s">
        <v>1116</v>
      </c>
      <c r="F4634">
        <v>4</v>
      </c>
      <c r="G4634">
        <v>5093</v>
      </c>
    </row>
    <row r="4635" spans="1:7" x14ac:dyDescent="0.25">
      <c r="A4635">
        <v>91616</v>
      </c>
      <c r="B4635" t="s">
        <v>1186</v>
      </c>
      <c r="C4635" t="s">
        <v>4</v>
      </c>
      <c r="D4635">
        <v>52765</v>
      </c>
      <c r="E4635" t="s">
        <v>503</v>
      </c>
      <c r="F4635">
        <v>6</v>
      </c>
      <c r="G4635">
        <v>6331</v>
      </c>
    </row>
    <row r="4636" spans="1:7" x14ac:dyDescent="0.25">
      <c r="A4636">
        <v>91616</v>
      </c>
      <c r="B4636" t="s">
        <v>1186</v>
      </c>
      <c r="C4636" t="s">
        <v>4</v>
      </c>
      <c r="D4636">
        <v>49974</v>
      </c>
      <c r="E4636" t="s">
        <v>537</v>
      </c>
      <c r="F4636">
        <v>6</v>
      </c>
      <c r="G4636">
        <v>6331</v>
      </c>
    </row>
    <row r="4637" spans="1:7" x14ac:dyDescent="0.25">
      <c r="A4637">
        <v>91616</v>
      </c>
      <c r="B4637" t="s">
        <v>1186</v>
      </c>
      <c r="C4637" t="s">
        <v>4</v>
      </c>
      <c r="D4637">
        <v>49807</v>
      </c>
      <c r="E4637" t="s">
        <v>504</v>
      </c>
      <c r="F4637">
        <v>6</v>
      </c>
      <c r="G4637">
        <v>6331</v>
      </c>
    </row>
    <row r="4638" spans="1:7" x14ac:dyDescent="0.25">
      <c r="A4638">
        <v>91616</v>
      </c>
      <c r="B4638" t="s">
        <v>1186</v>
      </c>
      <c r="C4638" t="s">
        <v>4</v>
      </c>
      <c r="D4638">
        <v>90719</v>
      </c>
      <c r="E4638" t="s">
        <v>132</v>
      </c>
      <c r="F4638">
        <v>6</v>
      </c>
      <c r="G4638">
        <v>6320</v>
      </c>
    </row>
    <row r="4639" spans="1:7" x14ac:dyDescent="0.25">
      <c r="A4639">
        <v>91616</v>
      </c>
      <c r="B4639" t="s">
        <v>1186</v>
      </c>
      <c r="C4639" t="s">
        <v>4</v>
      </c>
      <c r="D4639">
        <v>45147</v>
      </c>
      <c r="E4639" t="s">
        <v>485</v>
      </c>
      <c r="F4639">
        <v>6</v>
      </c>
      <c r="G4639">
        <v>6394</v>
      </c>
    </row>
    <row r="4640" spans="1:7" x14ac:dyDescent="0.25">
      <c r="A4640">
        <v>91616</v>
      </c>
      <c r="B4640" t="s">
        <v>1186</v>
      </c>
      <c r="C4640" t="s">
        <v>4</v>
      </c>
      <c r="D4640">
        <v>52757</v>
      </c>
      <c r="E4640" t="s">
        <v>506</v>
      </c>
      <c r="F4640">
        <v>6</v>
      </c>
      <c r="G4640">
        <v>6343</v>
      </c>
    </row>
    <row r="4641" spans="1:7" x14ac:dyDescent="0.25">
      <c r="A4641">
        <v>91616</v>
      </c>
      <c r="B4641" t="s">
        <v>1186</v>
      </c>
      <c r="C4641" t="s">
        <v>4</v>
      </c>
      <c r="D4641">
        <v>90720</v>
      </c>
      <c r="E4641" t="s">
        <v>1187</v>
      </c>
      <c r="F4641">
        <v>6</v>
      </c>
      <c r="G4641">
        <v>6315</v>
      </c>
    </row>
    <row r="4642" spans="1:7" x14ac:dyDescent="0.25">
      <c r="A4642">
        <v>91616</v>
      </c>
      <c r="B4642" t="s">
        <v>1186</v>
      </c>
      <c r="C4642" t="s">
        <v>4</v>
      </c>
      <c r="D4642">
        <v>49829</v>
      </c>
      <c r="E4642" t="s">
        <v>369</v>
      </c>
      <c r="F4642">
        <v>6</v>
      </c>
      <c r="G4642">
        <v>6340</v>
      </c>
    </row>
    <row r="4643" spans="1:7" x14ac:dyDescent="0.25">
      <c r="A4643">
        <v>91616</v>
      </c>
      <c r="B4643" t="s">
        <v>1186</v>
      </c>
      <c r="C4643" t="s">
        <v>4</v>
      </c>
      <c r="D4643">
        <v>52756</v>
      </c>
      <c r="E4643" t="s">
        <v>374</v>
      </c>
      <c r="F4643">
        <v>6</v>
      </c>
      <c r="G4643">
        <v>6340</v>
      </c>
    </row>
    <row r="4644" spans="1:7" x14ac:dyDescent="0.25">
      <c r="A4644">
        <v>91616</v>
      </c>
      <c r="B4644" t="s">
        <v>1186</v>
      </c>
      <c r="C4644" t="s">
        <v>4</v>
      </c>
      <c r="D4644">
        <v>52704</v>
      </c>
      <c r="E4644" t="s">
        <v>548</v>
      </c>
      <c r="F4644">
        <v>6</v>
      </c>
      <c r="G4644">
        <v>6361</v>
      </c>
    </row>
    <row r="4645" spans="1:7" x14ac:dyDescent="0.25">
      <c r="A4645">
        <v>91616</v>
      </c>
      <c r="B4645" t="s">
        <v>1186</v>
      </c>
      <c r="C4645" t="s">
        <v>4</v>
      </c>
      <c r="D4645">
        <v>49977</v>
      </c>
      <c r="E4645" t="s">
        <v>539</v>
      </c>
      <c r="F4645">
        <v>6</v>
      </c>
      <c r="G4645">
        <v>6394</v>
      </c>
    </row>
    <row r="4646" spans="1:7" x14ac:dyDescent="0.25">
      <c r="A4646">
        <v>91686</v>
      </c>
      <c r="B4646" t="s">
        <v>1151</v>
      </c>
      <c r="C4646" t="s">
        <v>4</v>
      </c>
      <c r="D4646">
        <v>80724</v>
      </c>
      <c r="E4646" t="s">
        <v>768</v>
      </c>
      <c r="F4646">
        <v>4</v>
      </c>
      <c r="G4646">
        <v>5052</v>
      </c>
    </row>
    <row r="4647" spans="1:7" x14ac:dyDescent="0.25">
      <c r="A4647">
        <v>91686</v>
      </c>
      <c r="B4647" t="s">
        <v>1151</v>
      </c>
      <c r="C4647" t="s">
        <v>4</v>
      </c>
      <c r="D4647">
        <v>52765</v>
      </c>
      <c r="E4647" t="s">
        <v>503</v>
      </c>
      <c r="F4647">
        <v>6</v>
      </c>
      <c r="G4647">
        <v>6331</v>
      </c>
    </row>
    <row r="4648" spans="1:7" x14ac:dyDescent="0.25">
      <c r="A4648">
        <v>91686</v>
      </c>
      <c r="B4648" t="s">
        <v>1151</v>
      </c>
      <c r="C4648" t="s">
        <v>4</v>
      </c>
      <c r="D4648">
        <v>49974</v>
      </c>
      <c r="E4648" t="s">
        <v>537</v>
      </c>
      <c r="F4648">
        <v>6</v>
      </c>
      <c r="G4648">
        <v>6331</v>
      </c>
    </row>
    <row r="4649" spans="1:7" x14ac:dyDescent="0.25">
      <c r="A4649">
        <v>91686</v>
      </c>
      <c r="B4649" t="s">
        <v>1151</v>
      </c>
      <c r="C4649" t="s">
        <v>4</v>
      </c>
      <c r="D4649">
        <v>52762</v>
      </c>
      <c r="E4649" t="s">
        <v>867</v>
      </c>
      <c r="F4649">
        <v>6</v>
      </c>
      <c r="G4649">
        <v>6331</v>
      </c>
    </row>
    <row r="4650" spans="1:7" x14ac:dyDescent="0.25">
      <c r="A4650">
        <v>91686</v>
      </c>
      <c r="B4650" t="s">
        <v>1151</v>
      </c>
      <c r="C4650" t="s">
        <v>4</v>
      </c>
      <c r="D4650">
        <v>49807</v>
      </c>
      <c r="E4650" t="s">
        <v>504</v>
      </c>
      <c r="F4650">
        <v>6</v>
      </c>
      <c r="G4650">
        <v>6331</v>
      </c>
    </row>
    <row r="4651" spans="1:7" x14ac:dyDescent="0.25">
      <c r="A4651">
        <v>91686</v>
      </c>
      <c r="B4651" t="s">
        <v>1151</v>
      </c>
      <c r="C4651" t="s">
        <v>4</v>
      </c>
      <c r="D4651">
        <v>91565</v>
      </c>
      <c r="E4651" t="s">
        <v>1188</v>
      </c>
      <c r="F4651">
        <v>6</v>
      </c>
      <c r="G4651">
        <v>6350</v>
      </c>
    </row>
    <row r="4652" spans="1:7" x14ac:dyDescent="0.25">
      <c r="A4652">
        <v>91686</v>
      </c>
      <c r="B4652" t="s">
        <v>1151</v>
      </c>
      <c r="C4652" t="s">
        <v>4</v>
      </c>
      <c r="D4652">
        <v>78356</v>
      </c>
      <c r="E4652" t="s">
        <v>538</v>
      </c>
      <c r="F4652">
        <v>6</v>
      </c>
      <c r="G4652">
        <v>6394</v>
      </c>
    </row>
    <row r="4653" spans="1:7" x14ac:dyDescent="0.25">
      <c r="A4653">
        <v>91686</v>
      </c>
      <c r="B4653" t="s">
        <v>1151</v>
      </c>
      <c r="C4653" t="s">
        <v>4</v>
      </c>
      <c r="D4653">
        <v>45147</v>
      </c>
      <c r="E4653" t="s">
        <v>485</v>
      </c>
      <c r="F4653">
        <v>6</v>
      </c>
      <c r="G4653">
        <v>6394</v>
      </c>
    </row>
    <row r="4654" spans="1:7" x14ac:dyDescent="0.25">
      <c r="A4654">
        <v>91686</v>
      </c>
      <c r="B4654" t="s">
        <v>1151</v>
      </c>
      <c r="C4654" t="s">
        <v>4</v>
      </c>
      <c r="D4654">
        <v>52757</v>
      </c>
      <c r="E4654" t="s">
        <v>506</v>
      </c>
      <c r="F4654">
        <v>6</v>
      </c>
      <c r="G4654">
        <v>6343</v>
      </c>
    </row>
    <row r="4655" spans="1:7" x14ac:dyDescent="0.25">
      <c r="A4655">
        <v>91686</v>
      </c>
      <c r="B4655" t="s">
        <v>1151</v>
      </c>
      <c r="C4655" t="s">
        <v>4</v>
      </c>
      <c r="D4655">
        <v>54759</v>
      </c>
      <c r="E4655" t="s">
        <v>869</v>
      </c>
      <c r="F4655">
        <v>6</v>
      </c>
      <c r="G4655">
        <v>6310</v>
      </c>
    </row>
    <row r="4656" spans="1:7" x14ac:dyDescent="0.25">
      <c r="A4656">
        <v>91686</v>
      </c>
      <c r="B4656" t="s">
        <v>1151</v>
      </c>
      <c r="C4656" t="s">
        <v>4</v>
      </c>
      <c r="D4656">
        <v>49827</v>
      </c>
      <c r="E4656" t="s">
        <v>372</v>
      </c>
      <c r="F4656">
        <v>6</v>
      </c>
      <c r="G4656">
        <v>6340</v>
      </c>
    </row>
    <row r="4657" spans="1:7" x14ac:dyDescent="0.25">
      <c r="A4657">
        <v>91686</v>
      </c>
      <c r="B4657" t="s">
        <v>1151</v>
      </c>
      <c r="C4657" t="s">
        <v>4</v>
      </c>
      <c r="D4657">
        <v>55855</v>
      </c>
      <c r="E4657" t="s">
        <v>392</v>
      </c>
      <c r="F4657">
        <v>6</v>
      </c>
      <c r="G4657">
        <v>6340</v>
      </c>
    </row>
    <row r="4658" spans="1:7" x14ac:dyDescent="0.25">
      <c r="A4658">
        <v>91686</v>
      </c>
      <c r="B4658" t="s">
        <v>1151</v>
      </c>
      <c r="C4658" t="s">
        <v>4</v>
      </c>
      <c r="D4658">
        <v>46947</v>
      </c>
      <c r="E4658" t="s">
        <v>902</v>
      </c>
      <c r="F4658">
        <v>6</v>
      </c>
      <c r="G4658">
        <v>6380</v>
      </c>
    </row>
    <row r="4659" spans="1:7" x14ac:dyDescent="0.25">
      <c r="A4659">
        <v>91686</v>
      </c>
      <c r="B4659" t="s">
        <v>1151</v>
      </c>
      <c r="C4659" t="s">
        <v>4</v>
      </c>
      <c r="D4659">
        <v>49977</v>
      </c>
      <c r="E4659" t="s">
        <v>539</v>
      </c>
      <c r="F4659">
        <v>6</v>
      </c>
      <c r="G4659">
        <v>6394</v>
      </c>
    </row>
    <row r="4660" spans="1:7" x14ac:dyDescent="0.25">
      <c r="A4660">
        <v>91686</v>
      </c>
      <c r="B4660" t="s">
        <v>1151</v>
      </c>
      <c r="C4660" t="s">
        <v>4</v>
      </c>
      <c r="D4660">
        <v>52763</v>
      </c>
      <c r="E4660" t="s">
        <v>871</v>
      </c>
      <c r="F4660">
        <v>6</v>
      </c>
      <c r="G4660">
        <v>6395</v>
      </c>
    </row>
    <row r="4661" spans="1:7" x14ac:dyDescent="0.25">
      <c r="A4661">
        <v>92136</v>
      </c>
      <c r="B4661" t="s">
        <v>1189</v>
      </c>
      <c r="C4661" t="s">
        <v>4</v>
      </c>
      <c r="D4661">
        <v>49300</v>
      </c>
      <c r="E4661" t="s">
        <v>715</v>
      </c>
      <c r="F4661">
        <v>4</v>
      </c>
      <c r="G4661">
        <v>509</v>
      </c>
    </row>
    <row r="4662" spans="1:7" x14ac:dyDescent="0.25">
      <c r="A4662">
        <v>92869</v>
      </c>
      <c r="B4662" t="s">
        <v>1190</v>
      </c>
      <c r="C4662" t="s">
        <v>4</v>
      </c>
      <c r="D4662" t="s">
        <v>5</v>
      </c>
      <c r="E4662" t="s">
        <v>479</v>
      </c>
      <c r="F4662">
        <v>1</v>
      </c>
      <c r="G4662" t="s">
        <v>260</v>
      </c>
    </row>
    <row r="4663" spans="1:7" x14ac:dyDescent="0.25">
      <c r="A4663">
        <v>92869</v>
      </c>
      <c r="B4663" t="s">
        <v>1190</v>
      </c>
      <c r="C4663" t="s">
        <v>4</v>
      </c>
      <c r="D4663">
        <v>92880</v>
      </c>
      <c r="E4663" t="s">
        <v>1191</v>
      </c>
      <c r="F4663">
        <v>4</v>
      </c>
      <c r="G4663">
        <v>505</v>
      </c>
    </row>
    <row r="4664" spans="1:7" x14ac:dyDescent="0.25">
      <c r="A4664">
        <v>92869</v>
      </c>
      <c r="B4664" t="s">
        <v>1190</v>
      </c>
      <c r="C4664" t="s">
        <v>4</v>
      </c>
      <c r="D4664">
        <v>50860</v>
      </c>
      <c r="E4664" t="s">
        <v>483</v>
      </c>
      <c r="F4664">
        <v>4</v>
      </c>
      <c r="G4664">
        <v>504</v>
      </c>
    </row>
    <row r="4665" spans="1:7" x14ac:dyDescent="0.25">
      <c r="A4665">
        <v>92869</v>
      </c>
      <c r="B4665" t="s">
        <v>1190</v>
      </c>
      <c r="C4665" t="s">
        <v>4</v>
      </c>
      <c r="D4665">
        <v>86916</v>
      </c>
      <c r="E4665" t="s">
        <v>484</v>
      </c>
      <c r="F4665">
        <v>4</v>
      </c>
      <c r="G4665">
        <v>504</v>
      </c>
    </row>
    <row r="4666" spans="1:7" x14ac:dyDescent="0.25">
      <c r="A4666">
        <v>92869</v>
      </c>
      <c r="B4666" t="s">
        <v>1190</v>
      </c>
      <c r="C4666" t="s">
        <v>4</v>
      </c>
      <c r="D4666">
        <v>78117</v>
      </c>
      <c r="E4666" t="s">
        <v>491</v>
      </c>
      <c r="F4666">
        <v>5</v>
      </c>
      <c r="G4666">
        <v>5081</v>
      </c>
    </row>
    <row r="4667" spans="1:7" x14ac:dyDescent="0.25">
      <c r="A4667">
        <v>92869</v>
      </c>
      <c r="B4667" t="s">
        <v>1190</v>
      </c>
      <c r="C4667" t="s">
        <v>4</v>
      </c>
      <c r="D4667">
        <v>52765</v>
      </c>
      <c r="E4667" t="s">
        <v>503</v>
      </c>
      <c r="F4667">
        <v>6</v>
      </c>
      <c r="G4667">
        <v>6331</v>
      </c>
    </row>
    <row r="4668" spans="1:7" x14ac:dyDescent="0.25">
      <c r="A4668">
        <v>92869</v>
      </c>
      <c r="B4668" t="s">
        <v>1190</v>
      </c>
      <c r="C4668" t="s">
        <v>4</v>
      </c>
      <c r="D4668">
        <v>49974</v>
      </c>
      <c r="E4668" t="s">
        <v>537</v>
      </c>
      <c r="F4668">
        <v>6</v>
      </c>
      <c r="G4668">
        <v>6331</v>
      </c>
    </row>
    <row r="4669" spans="1:7" x14ac:dyDescent="0.25">
      <c r="A4669">
        <v>92869</v>
      </c>
      <c r="B4669" t="s">
        <v>1190</v>
      </c>
      <c r="C4669" t="s">
        <v>4</v>
      </c>
      <c r="D4669">
        <v>49807</v>
      </c>
      <c r="E4669" t="s">
        <v>504</v>
      </c>
      <c r="F4669">
        <v>6</v>
      </c>
      <c r="G4669">
        <v>6331</v>
      </c>
    </row>
    <row r="4670" spans="1:7" x14ac:dyDescent="0.25">
      <c r="A4670">
        <v>92869</v>
      </c>
      <c r="B4670" t="s">
        <v>1190</v>
      </c>
      <c r="C4670" t="s">
        <v>4</v>
      </c>
      <c r="D4670">
        <v>90855</v>
      </c>
      <c r="E4670" t="s">
        <v>1192</v>
      </c>
      <c r="F4670">
        <v>6</v>
      </c>
      <c r="G4670">
        <v>6350</v>
      </c>
    </row>
    <row r="4671" spans="1:7" x14ac:dyDescent="0.25">
      <c r="A4671">
        <v>92869</v>
      </c>
      <c r="B4671" t="s">
        <v>1190</v>
      </c>
      <c r="C4671" t="s">
        <v>4</v>
      </c>
      <c r="D4671">
        <v>78356</v>
      </c>
      <c r="E4671" t="s">
        <v>538</v>
      </c>
      <c r="F4671">
        <v>6</v>
      </c>
      <c r="G4671">
        <v>6394</v>
      </c>
    </row>
    <row r="4672" spans="1:7" x14ac:dyDescent="0.25">
      <c r="A4672">
        <v>92869</v>
      </c>
      <c r="B4672" t="s">
        <v>1190</v>
      </c>
      <c r="C4672" t="s">
        <v>4</v>
      </c>
      <c r="D4672">
        <v>45147</v>
      </c>
      <c r="E4672" t="s">
        <v>485</v>
      </c>
      <c r="F4672">
        <v>6</v>
      </c>
      <c r="G4672">
        <v>6394</v>
      </c>
    </row>
    <row r="4673" spans="1:7" x14ac:dyDescent="0.25">
      <c r="A4673">
        <v>92869</v>
      </c>
      <c r="B4673" t="s">
        <v>1190</v>
      </c>
      <c r="C4673" t="s">
        <v>4</v>
      </c>
      <c r="D4673">
        <v>52757</v>
      </c>
      <c r="E4673" t="s">
        <v>506</v>
      </c>
      <c r="F4673">
        <v>6</v>
      </c>
      <c r="G4673">
        <v>6343</v>
      </c>
    </row>
    <row r="4674" spans="1:7" x14ac:dyDescent="0.25">
      <c r="A4674">
        <v>92869</v>
      </c>
      <c r="B4674" t="s">
        <v>1190</v>
      </c>
      <c r="C4674" t="s">
        <v>4</v>
      </c>
      <c r="D4674">
        <v>49972</v>
      </c>
      <c r="E4674" t="s">
        <v>828</v>
      </c>
      <c r="F4674">
        <v>6</v>
      </c>
      <c r="G4674">
        <v>6315</v>
      </c>
    </row>
    <row r="4675" spans="1:7" x14ac:dyDescent="0.25">
      <c r="A4675">
        <v>92869</v>
      </c>
      <c r="B4675" t="s">
        <v>1190</v>
      </c>
      <c r="C4675" t="s">
        <v>4</v>
      </c>
      <c r="D4675">
        <v>49829</v>
      </c>
      <c r="E4675" t="s">
        <v>369</v>
      </c>
      <c r="F4675">
        <v>6</v>
      </c>
      <c r="G4675">
        <v>6340</v>
      </c>
    </row>
    <row r="4676" spans="1:7" x14ac:dyDescent="0.25">
      <c r="A4676">
        <v>92869</v>
      </c>
      <c r="B4676" t="s">
        <v>1190</v>
      </c>
      <c r="C4676" t="s">
        <v>4</v>
      </c>
      <c r="D4676">
        <v>92610</v>
      </c>
      <c r="E4676" t="s">
        <v>399</v>
      </c>
      <c r="F4676">
        <v>6</v>
      </c>
      <c r="G4676">
        <v>6340</v>
      </c>
    </row>
    <row r="4677" spans="1:7" x14ac:dyDescent="0.25">
      <c r="A4677">
        <v>92869</v>
      </c>
      <c r="B4677" t="s">
        <v>1190</v>
      </c>
      <c r="C4677" t="s">
        <v>4</v>
      </c>
      <c r="D4677">
        <v>49759</v>
      </c>
      <c r="E4677" t="s">
        <v>829</v>
      </c>
      <c r="F4677">
        <v>6</v>
      </c>
      <c r="G4677">
        <v>6361</v>
      </c>
    </row>
    <row r="4678" spans="1:7" x14ac:dyDescent="0.25">
      <c r="A4678">
        <v>92869</v>
      </c>
      <c r="B4678" t="s">
        <v>1190</v>
      </c>
      <c r="C4678" t="s">
        <v>4</v>
      </c>
      <c r="D4678">
        <v>49977</v>
      </c>
      <c r="E4678" t="s">
        <v>539</v>
      </c>
      <c r="F4678">
        <v>6</v>
      </c>
      <c r="G4678">
        <v>6394</v>
      </c>
    </row>
    <row r="4679" spans="1:7" x14ac:dyDescent="0.25">
      <c r="A4679">
        <v>92870</v>
      </c>
      <c r="B4679" t="s">
        <v>1193</v>
      </c>
      <c r="C4679" t="s">
        <v>4</v>
      </c>
      <c r="D4679" t="s">
        <v>5</v>
      </c>
      <c r="E4679" t="s">
        <v>479</v>
      </c>
      <c r="F4679">
        <v>1</v>
      </c>
      <c r="G4679" t="s">
        <v>260</v>
      </c>
    </row>
    <row r="4680" spans="1:7" x14ac:dyDescent="0.25">
      <c r="A4680">
        <v>92870</v>
      </c>
      <c r="B4680" t="s">
        <v>1193</v>
      </c>
      <c r="C4680" t="s">
        <v>4</v>
      </c>
      <c r="D4680">
        <v>55114</v>
      </c>
      <c r="E4680" t="s">
        <v>587</v>
      </c>
      <c r="F4680">
        <v>4</v>
      </c>
      <c r="G4680">
        <v>505</v>
      </c>
    </row>
    <row r="4681" spans="1:7" x14ac:dyDescent="0.25">
      <c r="A4681">
        <v>92870</v>
      </c>
      <c r="B4681" t="s">
        <v>1193</v>
      </c>
      <c r="C4681" t="s">
        <v>4</v>
      </c>
      <c r="D4681">
        <v>50860</v>
      </c>
      <c r="E4681" t="s">
        <v>483</v>
      </c>
      <c r="F4681">
        <v>4</v>
      </c>
      <c r="G4681">
        <v>504</v>
      </c>
    </row>
    <row r="4682" spans="1:7" x14ac:dyDescent="0.25">
      <c r="A4682">
        <v>92870</v>
      </c>
      <c r="B4682" t="s">
        <v>1193</v>
      </c>
      <c r="C4682" t="s">
        <v>4</v>
      </c>
      <c r="D4682">
        <v>86916</v>
      </c>
      <c r="E4682" t="s">
        <v>484</v>
      </c>
      <c r="F4682">
        <v>4</v>
      </c>
      <c r="G4682">
        <v>504</v>
      </c>
    </row>
    <row r="4683" spans="1:7" x14ac:dyDescent="0.25">
      <c r="A4683">
        <v>92870</v>
      </c>
      <c r="B4683" t="s">
        <v>1193</v>
      </c>
      <c r="C4683" t="s">
        <v>4</v>
      </c>
      <c r="D4683">
        <v>78117</v>
      </c>
      <c r="E4683" t="s">
        <v>491</v>
      </c>
      <c r="F4683">
        <v>5</v>
      </c>
      <c r="G4683">
        <v>5081</v>
      </c>
    </row>
    <row r="4684" spans="1:7" x14ac:dyDescent="0.25">
      <c r="A4684">
        <v>92870</v>
      </c>
      <c r="B4684" t="s">
        <v>1193</v>
      </c>
      <c r="C4684" t="s">
        <v>4</v>
      </c>
      <c r="D4684">
        <v>52765</v>
      </c>
      <c r="E4684" t="s">
        <v>503</v>
      </c>
      <c r="F4684">
        <v>6</v>
      </c>
      <c r="G4684">
        <v>6331</v>
      </c>
    </row>
    <row r="4685" spans="1:7" x14ac:dyDescent="0.25">
      <c r="A4685">
        <v>92870</v>
      </c>
      <c r="B4685" t="s">
        <v>1193</v>
      </c>
      <c r="C4685" t="s">
        <v>4</v>
      </c>
      <c r="D4685">
        <v>49974</v>
      </c>
      <c r="E4685" t="s">
        <v>537</v>
      </c>
      <c r="F4685">
        <v>6</v>
      </c>
      <c r="G4685">
        <v>6331</v>
      </c>
    </row>
    <row r="4686" spans="1:7" x14ac:dyDescent="0.25">
      <c r="A4686">
        <v>92870</v>
      </c>
      <c r="B4686" t="s">
        <v>1193</v>
      </c>
      <c r="C4686" t="s">
        <v>4</v>
      </c>
      <c r="D4686">
        <v>49807</v>
      </c>
      <c r="E4686" t="s">
        <v>504</v>
      </c>
      <c r="F4686">
        <v>6</v>
      </c>
      <c r="G4686">
        <v>6331</v>
      </c>
    </row>
    <row r="4687" spans="1:7" x14ac:dyDescent="0.25">
      <c r="A4687">
        <v>92870</v>
      </c>
      <c r="B4687" t="s">
        <v>1193</v>
      </c>
      <c r="C4687" t="s">
        <v>4</v>
      </c>
      <c r="D4687">
        <v>90854</v>
      </c>
      <c r="E4687" t="s">
        <v>1194</v>
      </c>
      <c r="F4687">
        <v>6</v>
      </c>
      <c r="G4687">
        <v>6350</v>
      </c>
    </row>
    <row r="4688" spans="1:7" x14ac:dyDescent="0.25">
      <c r="A4688">
        <v>92870</v>
      </c>
      <c r="B4688" t="s">
        <v>1193</v>
      </c>
      <c r="C4688" t="s">
        <v>4</v>
      </c>
      <c r="D4688">
        <v>78356</v>
      </c>
      <c r="E4688" t="s">
        <v>538</v>
      </c>
      <c r="F4688">
        <v>6</v>
      </c>
      <c r="G4688">
        <v>6394</v>
      </c>
    </row>
    <row r="4689" spans="1:7" x14ac:dyDescent="0.25">
      <c r="A4689">
        <v>92870</v>
      </c>
      <c r="B4689" t="s">
        <v>1193</v>
      </c>
      <c r="C4689" t="s">
        <v>4</v>
      </c>
      <c r="D4689">
        <v>45147</v>
      </c>
      <c r="E4689" t="s">
        <v>485</v>
      </c>
      <c r="F4689">
        <v>6</v>
      </c>
      <c r="G4689">
        <v>6394</v>
      </c>
    </row>
    <row r="4690" spans="1:7" x14ac:dyDescent="0.25">
      <c r="A4690">
        <v>92870</v>
      </c>
      <c r="B4690" t="s">
        <v>1193</v>
      </c>
      <c r="C4690" t="s">
        <v>4</v>
      </c>
      <c r="D4690">
        <v>52757</v>
      </c>
      <c r="E4690" t="s">
        <v>506</v>
      </c>
      <c r="F4690">
        <v>6</v>
      </c>
      <c r="G4690">
        <v>6343</v>
      </c>
    </row>
    <row r="4691" spans="1:7" x14ac:dyDescent="0.25">
      <c r="A4691">
        <v>92870</v>
      </c>
      <c r="B4691" t="s">
        <v>1193</v>
      </c>
      <c r="C4691" t="s">
        <v>4</v>
      </c>
      <c r="D4691">
        <v>49972</v>
      </c>
      <c r="E4691" t="s">
        <v>828</v>
      </c>
      <c r="F4691">
        <v>6</v>
      </c>
      <c r="G4691">
        <v>6315</v>
      </c>
    </row>
    <row r="4692" spans="1:7" x14ac:dyDescent="0.25">
      <c r="A4692">
        <v>92870</v>
      </c>
      <c r="B4692" t="s">
        <v>1193</v>
      </c>
      <c r="C4692" t="s">
        <v>4</v>
      </c>
      <c r="D4692">
        <v>49829</v>
      </c>
      <c r="E4692" t="s">
        <v>369</v>
      </c>
      <c r="F4692">
        <v>6</v>
      </c>
      <c r="G4692">
        <v>6340</v>
      </c>
    </row>
    <row r="4693" spans="1:7" x14ac:dyDescent="0.25">
      <c r="A4693">
        <v>92870</v>
      </c>
      <c r="B4693" t="s">
        <v>1193</v>
      </c>
      <c r="C4693" t="s">
        <v>4</v>
      </c>
      <c r="D4693">
        <v>92609</v>
      </c>
      <c r="E4693" t="s">
        <v>400</v>
      </c>
      <c r="F4693">
        <v>6</v>
      </c>
      <c r="G4693">
        <v>6340</v>
      </c>
    </row>
    <row r="4694" spans="1:7" x14ac:dyDescent="0.25">
      <c r="A4694">
        <v>92870</v>
      </c>
      <c r="B4694" t="s">
        <v>1193</v>
      </c>
      <c r="C4694" t="s">
        <v>4</v>
      </c>
      <c r="D4694">
        <v>49759</v>
      </c>
      <c r="E4694" t="s">
        <v>829</v>
      </c>
      <c r="F4694">
        <v>6</v>
      </c>
      <c r="G4694">
        <v>6361</v>
      </c>
    </row>
    <row r="4695" spans="1:7" x14ac:dyDescent="0.25">
      <c r="A4695">
        <v>92870</v>
      </c>
      <c r="B4695" t="s">
        <v>1193</v>
      </c>
      <c r="C4695" t="s">
        <v>4</v>
      </c>
      <c r="D4695">
        <v>49977</v>
      </c>
      <c r="E4695" t="s">
        <v>539</v>
      </c>
      <c r="F4695">
        <v>6</v>
      </c>
      <c r="G4695">
        <v>6394</v>
      </c>
    </row>
    <row r="4696" spans="1:7" x14ac:dyDescent="0.25">
      <c r="A4696">
        <v>93618</v>
      </c>
      <c r="B4696" t="s">
        <v>848</v>
      </c>
      <c r="C4696" t="s">
        <v>4</v>
      </c>
      <c r="D4696" t="s">
        <v>5</v>
      </c>
      <c r="E4696" t="s">
        <v>479</v>
      </c>
      <c r="F4696">
        <v>1</v>
      </c>
      <c r="G4696" t="s">
        <v>260</v>
      </c>
    </row>
    <row r="4697" spans="1:7" x14ac:dyDescent="0.25">
      <c r="A4697">
        <v>93618</v>
      </c>
      <c r="B4697" t="s">
        <v>848</v>
      </c>
      <c r="C4697" t="s">
        <v>4</v>
      </c>
      <c r="D4697">
        <v>50860</v>
      </c>
      <c r="E4697" t="s">
        <v>483</v>
      </c>
      <c r="F4697">
        <v>4</v>
      </c>
      <c r="G4697">
        <v>504</v>
      </c>
    </row>
    <row r="4698" spans="1:7" x14ac:dyDescent="0.25">
      <c r="A4698">
        <v>93618</v>
      </c>
      <c r="B4698" t="s">
        <v>848</v>
      </c>
      <c r="C4698" t="s">
        <v>4</v>
      </c>
      <c r="D4698">
        <v>86916</v>
      </c>
      <c r="E4698" t="s">
        <v>484</v>
      </c>
      <c r="F4698">
        <v>4</v>
      </c>
      <c r="G4698">
        <v>504</v>
      </c>
    </row>
    <row r="4699" spans="1:7" x14ac:dyDescent="0.25">
      <c r="A4699">
        <v>93618</v>
      </c>
      <c r="B4699" t="s">
        <v>848</v>
      </c>
      <c r="C4699" t="s">
        <v>4</v>
      </c>
      <c r="D4699">
        <v>52765</v>
      </c>
      <c r="E4699" t="s">
        <v>503</v>
      </c>
      <c r="F4699">
        <v>6</v>
      </c>
      <c r="G4699">
        <v>6331</v>
      </c>
    </row>
    <row r="4700" spans="1:7" x14ac:dyDescent="0.25">
      <c r="A4700">
        <v>93618</v>
      </c>
      <c r="B4700" t="s">
        <v>848</v>
      </c>
      <c r="C4700" t="s">
        <v>4</v>
      </c>
      <c r="D4700">
        <v>49974</v>
      </c>
      <c r="E4700" t="s">
        <v>537</v>
      </c>
      <c r="F4700">
        <v>6</v>
      </c>
      <c r="G4700">
        <v>6331</v>
      </c>
    </row>
    <row r="4701" spans="1:7" x14ac:dyDescent="0.25">
      <c r="A4701">
        <v>93618</v>
      </c>
      <c r="B4701" t="s">
        <v>848</v>
      </c>
      <c r="C4701" t="s">
        <v>4</v>
      </c>
      <c r="D4701">
        <v>49807</v>
      </c>
      <c r="E4701" t="s">
        <v>504</v>
      </c>
      <c r="F4701">
        <v>6</v>
      </c>
      <c r="G4701">
        <v>6331</v>
      </c>
    </row>
    <row r="4702" spans="1:7" x14ac:dyDescent="0.25">
      <c r="A4702">
        <v>93618</v>
      </c>
      <c r="B4702" t="s">
        <v>848</v>
      </c>
      <c r="C4702" t="s">
        <v>4</v>
      </c>
      <c r="D4702">
        <v>78356</v>
      </c>
      <c r="E4702" t="s">
        <v>538</v>
      </c>
      <c r="F4702">
        <v>6</v>
      </c>
      <c r="G4702">
        <v>6394</v>
      </c>
    </row>
    <row r="4703" spans="1:7" x14ac:dyDescent="0.25">
      <c r="A4703">
        <v>93618</v>
      </c>
      <c r="B4703" t="s">
        <v>848</v>
      </c>
      <c r="C4703" t="s">
        <v>4</v>
      </c>
      <c r="D4703">
        <v>45147</v>
      </c>
      <c r="E4703" t="s">
        <v>485</v>
      </c>
      <c r="F4703">
        <v>6</v>
      </c>
      <c r="G4703">
        <v>6394</v>
      </c>
    </row>
    <row r="4704" spans="1:7" x14ac:dyDescent="0.25">
      <c r="A4704">
        <v>93618</v>
      </c>
      <c r="B4704" t="s">
        <v>848</v>
      </c>
      <c r="C4704" t="s">
        <v>4</v>
      </c>
      <c r="D4704">
        <v>52757</v>
      </c>
      <c r="E4704" t="s">
        <v>506</v>
      </c>
      <c r="F4704">
        <v>6</v>
      </c>
      <c r="G4704">
        <v>6343</v>
      </c>
    </row>
    <row r="4705" spans="1:7" x14ac:dyDescent="0.25">
      <c r="A4705">
        <v>93618</v>
      </c>
      <c r="B4705" t="s">
        <v>848</v>
      </c>
      <c r="C4705" t="s">
        <v>4</v>
      </c>
      <c r="D4705">
        <v>49972</v>
      </c>
      <c r="E4705" t="s">
        <v>828</v>
      </c>
      <c r="F4705">
        <v>6</v>
      </c>
      <c r="G4705">
        <v>6315</v>
      </c>
    </row>
    <row r="4706" spans="1:7" x14ac:dyDescent="0.25">
      <c r="A4706">
        <v>93618</v>
      </c>
      <c r="B4706" t="s">
        <v>848</v>
      </c>
      <c r="C4706" t="s">
        <v>4</v>
      </c>
      <c r="D4706">
        <v>49829</v>
      </c>
      <c r="E4706" t="s">
        <v>369</v>
      </c>
      <c r="F4706">
        <v>6</v>
      </c>
      <c r="G4706">
        <v>6340</v>
      </c>
    </row>
    <row r="4707" spans="1:7" x14ac:dyDescent="0.25">
      <c r="A4707">
        <v>93618</v>
      </c>
      <c r="B4707" t="s">
        <v>848</v>
      </c>
      <c r="C4707" t="s">
        <v>4</v>
      </c>
      <c r="D4707">
        <v>55382</v>
      </c>
      <c r="E4707" t="s">
        <v>389</v>
      </c>
      <c r="F4707">
        <v>6</v>
      </c>
      <c r="G4707">
        <v>6340</v>
      </c>
    </row>
    <row r="4708" spans="1:7" x14ac:dyDescent="0.25">
      <c r="A4708">
        <v>93618</v>
      </c>
      <c r="B4708" t="s">
        <v>848</v>
      </c>
      <c r="C4708" t="s">
        <v>4</v>
      </c>
      <c r="D4708">
        <v>49759</v>
      </c>
      <c r="E4708" t="s">
        <v>829</v>
      </c>
      <c r="F4708">
        <v>6</v>
      </c>
      <c r="G4708">
        <v>6361</v>
      </c>
    </row>
    <row r="4709" spans="1:7" x14ac:dyDescent="0.25">
      <c r="A4709">
        <v>93618</v>
      </c>
      <c r="B4709" t="s">
        <v>848</v>
      </c>
      <c r="C4709" t="s">
        <v>4</v>
      </c>
      <c r="D4709">
        <v>49977</v>
      </c>
      <c r="E4709" t="s">
        <v>539</v>
      </c>
      <c r="F4709">
        <v>6</v>
      </c>
      <c r="G4709">
        <v>6394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1"/>
  </sheetPr>
  <dimension ref="A1:C270"/>
  <sheetViews>
    <sheetView workbookViewId="0">
      <selection sqref="A1:C1048576"/>
    </sheetView>
  </sheetViews>
  <sheetFormatPr baseColWidth="10" defaultRowHeight="15" x14ac:dyDescent="0.25"/>
  <sheetData>
    <row r="1" spans="1:3" x14ac:dyDescent="0.25">
      <c r="A1" t="s">
        <v>223</v>
      </c>
      <c r="B1" t="s">
        <v>225</v>
      </c>
      <c r="C1" t="s">
        <v>224</v>
      </c>
    </row>
    <row r="2" spans="1:3" x14ac:dyDescent="0.25">
      <c r="A2" t="s">
        <v>9</v>
      </c>
      <c r="B2" t="s">
        <v>4</v>
      </c>
      <c r="C2" t="s">
        <v>242</v>
      </c>
    </row>
    <row r="3" spans="1:3" x14ac:dyDescent="0.25">
      <c r="A3" t="s">
        <v>12</v>
      </c>
      <c r="B3" t="s">
        <v>4</v>
      </c>
      <c r="C3" t="s">
        <v>239</v>
      </c>
    </row>
    <row r="4" spans="1:3" x14ac:dyDescent="0.25">
      <c r="A4" t="s">
        <v>14</v>
      </c>
      <c r="B4" t="s">
        <v>4</v>
      </c>
      <c r="C4" t="s">
        <v>235</v>
      </c>
    </row>
    <row r="5" spans="1:3" x14ac:dyDescent="0.25">
      <c r="A5" t="s">
        <v>15</v>
      </c>
      <c r="B5" t="s">
        <v>4</v>
      </c>
      <c r="C5" t="s">
        <v>240</v>
      </c>
    </row>
    <row r="6" spans="1:3" x14ac:dyDescent="0.25">
      <c r="A6" t="s">
        <v>16</v>
      </c>
      <c r="B6" t="s">
        <v>4</v>
      </c>
      <c r="C6" t="s">
        <v>135</v>
      </c>
    </row>
    <row r="7" spans="1:3" x14ac:dyDescent="0.25">
      <c r="A7" t="s">
        <v>20</v>
      </c>
      <c r="B7" t="s">
        <v>4</v>
      </c>
      <c r="C7" t="s">
        <v>137</v>
      </c>
    </row>
    <row r="8" spans="1:3" x14ac:dyDescent="0.25">
      <c r="A8" t="s">
        <v>21</v>
      </c>
      <c r="B8" t="s">
        <v>4</v>
      </c>
      <c r="C8" t="s">
        <v>235</v>
      </c>
    </row>
    <row r="9" spans="1:3" x14ac:dyDescent="0.25">
      <c r="A9" t="s">
        <v>22</v>
      </c>
      <c r="B9" t="s">
        <v>4</v>
      </c>
      <c r="C9" t="s">
        <v>241</v>
      </c>
    </row>
    <row r="10" spans="1:3" x14ac:dyDescent="0.25">
      <c r="A10" t="s">
        <v>23</v>
      </c>
      <c r="B10" t="s">
        <v>4</v>
      </c>
      <c r="C10" t="s">
        <v>172</v>
      </c>
    </row>
    <row r="11" spans="1:3" x14ac:dyDescent="0.25">
      <c r="A11" t="s">
        <v>24</v>
      </c>
      <c r="B11" t="s">
        <v>4</v>
      </c>
      <c r="C11" t="s">
        <v>192</v>
      </c>
    </row>
    <row r="12" spans="1:3" x14ac:dyDescent="0.25">
      <c r="A12" t="s">
        <v>26</v>
      </c>
      <c r="B12" t="s">
        <v>4</v>
      </c>
      <c r="C12" t="s">
        <v>192</v>
      </c>
    </row>
    <row r="13" spans="1:3" x14ac:dyDescent="0.25">
      <c r="A13" t="s">
        <v>27</v>
      </c>
      <c r="B13" t="s">
        <v>18</v>
      </c>
      <c r="C13" t="s">
        <v>138</v>
      </c>
    </row>
    <row r="14" spans="1:3" x14ac:dyDescent="0.25">
      <c r="A14" t="s">
        <v>28</v>
      </c>
      <c r="B14" t="s">
        <v>4</v>
      </c>
      <c r="C14" t="s">
        <v>172</v>
      </c>
    </row>
    <row r="15" spans="1:3" x14ac:dyDescent="0.25">
      <c r="A15" t="s">
        <v>28</v>
      </c>
      <c r="B15" t="s">
        <v>8</v>
      </c>
      <c r="C15" t="s">
        <v>172</v>
      </c>
    </row>
    <row r="16" spans="1:3" x14ac:dyDescent="0.25">
      <c r="A16" t="s">
        <v>30</v>
      </c>
      <c r="B16" t="s">
        <v>4</v>
      </c>
      <c r="C16" t="s">
        <v>172</v>
      </c>
    </row>
    <row r="17" spans="1:3" x14ac:dyDescent="0.25">
      <c r="A17" t="s">
        <v>30</v>
      </c>
      <c r="B17" t="s">
        <v>8</v>
      </c>
      <c r="C17" t="s">
        <v>172</v>
      </c>
    </row>
    <row r="18" spans="1:3" x14ac:dyDescent="0.25">
      <c r="A18" t="s">
        <v>31</v>
      </c>
      <c r="B18" t="s">
        <v>4</v>
      </c>
      <c r="C18" t="s">
        <v>172</v>
      </c>
    </row>
    <row r="19" spans="1:3" x14ac:dyDescent="0.25">
      <c r="A19" t="s">
        <v>31</v>
      </c>
      <c r="B19" t="s">
        <v>8</v>
      </c>
      <c r="C19" t="s">
        <v>172</v>
      </c>
    </row>
    <row r="20" spans="1:3" x14ac:dyDescent="0.25">
      <c r="A20" t="s">
        <v>32</v>
      </c>
      <c r="B20" t="s">
        <v>8</v>
      </c>
      <c r="C20" t="s">
        <v>205</v>
      </c>
    </row>
    <row r="21" spans="1:3" x14ac:dyDescent="0.25">
      <c r="A21">
        <v>160</v>
      </c>
      <c r="B21" t="s">
        <v>19</v>
      </c>
      <c r="C21" t="s">
        <v>140</v>
      </c>
    </row>
    <row r="22" spans="1:3" x14ac:dyDescent="0.25">
      <c r="A22">
        <v>161</v>
      </c>
      <c r="B22" t="s">
        <v>19</v>
      </c>
      <c r="C22" t="s">
        <v>140</v>
      </c>
    </row>
    <row r="23" spans="1:3" x14ac:dyDescent="0.25">
      <c r="A23">
        <v>163</v>
      </c>
      <c r="B23" t="s">
        <v>19</v>
      </c>
      <c r="C23" t="s">
        <v>142</v>
      </c>
    </row>
    <row r="24" spans="1:3" x14ac:dyDescent="0.25">
      <c r="A24">
        <v>165</v>
      </c>
      <c r="B24" t="s">
        <v>4</v>
      </c>
      <c r="C24" t="s">
        <v>143</v>
      </c>
    </row>
    <row r="25" spans="1:3" x14ac:dyDescent="0.25">
      <c r="A25">
        <v>191</v>
      </c>
      <c r="B25" t="s">
        <v>4</v>
      </c>
      <c r="C25" t="s">
        <v>234</v>
      </c>
    </row>
    <row r="26" spans="1:3" x14ac:dyDescent="0.25">
      <c r="A26">
        <v>400</v>
      </c>
      <c r="B26" t="s">
        <v>4</v>
      </c>
      <c r="C26" t="s">
        <v>144</v>
      </c>
    </row>
    <row r="27" spans="1:3" x14ac:dyDescent="0.25">
      <c r="A27">
        <v>403</v>
      </c>
      <c r="B27" t="s">
        <v>4</v>
      </c>
      <c r="C27" t="s">
        <v>145</v>
      </c>
    </row>
    <row r="28" spans="1:3" x14ac:dyDescent="0.25">
      <c r="A28">
        <v>425</v>
      </c>
      <c r="B28" t="s">
        <v>4</v>
      </c>
      <c r="C28" t="s">
        <v>146</v>
      </c>
    </row>
    <row r="29" spans="1:3" x14ac:dyDescent="0.25">
      <c r="A29">
        <v>724</v>
      </c>
      <c r="B29" t="s">
        <v>19</v>
      </c>
      <c r="C29" t="s">
        <v>140</v>
      </c>
    </row>
    <row r="30" spans="1:3" x14ac:dyDescent="0.25">
      <c r="A30">
        <v>763</v>
      </c>
      <c r="B30" t="s">
        <v>18</v>
      </c>
      <c r="C30" t="s">
        <v>147</v>
      </c>
    </row>
    <row r="31" spans="1:3" x14ac:dyDescent="0.25">
      <c r="A31">
        <v>765</v>
      </c>
      <c r="B31" t="s">
        <v>18</v>
      </c>
      <c r="C31" t="s">
        <v>148</v>
      </c>
    </row>
    <row r="32" spans="1:3" x14ac:dyDescent="0.25">
      <c r="A32">
        <v>981</v>
      </c>
      <c r="B32" t="s">
        <v>4</v>
      </c>
      <c r="C32" t="s">
        <v>149</v>
      </c>
    </row>
    <row r="33" spans="1:3" x14ac:dyDescent="0.25">
      <c r="A33">
        <v>1262</v>
      </c>
      <c r="B33" t="s">
        <v>19</v>
      </c>
      <c r="C33" t="s">
        <v>151</v>
      </c>
    </row>
    <row r="34" spans="1:3" x14ac:dyDescent="0.25">
      <c r="A34">
        <v>1384</v>
      </c>
      <c r="B34" t="s">
        <v>19</v>
      </c>
      <c r="C34" t="s">
        <v>151</v>
      </c>
    </row>
    <row r="35" spans="1:3" x14ac:dyDescent="0.25">
      <c r="A35">
        <v>1387</v>
      </c>
      <c r="B35" t="s">
        <v>4</v>
      </c>
      <c r="C35" t="s">
        <v>152</v>
      </c>
    </row>
    <row r="36" spans="1:3" x14ac:dyDescent="0.25">
      <c r="A36">
        <v>1394</v>
      </c>
      <c r="B36" t="s">
        <v>4</v>
      </c>
      <c r="C36" t="s">
        <v>153</v>
      </c>
    </row>
    <row r="37" spans="1:3" x14ac:dyDescent="0.25">
      <c r="A37">
        <v>1404</v>
      </c>
      <c r="B37" t="s">
        <v>18</v>
      </c>
      <c r="C37" t="s">
        <v>146</v>
      </c>
    </row>
    <row r="38" spans="1:3" x14ac:dyDescent="0.25">
      <c r="A38">
        <v>1436</v>
      </c>
      <c r="B38" t="s">
        <v>4</v>
      </c>
      <c r="C38" t="s">
        <v>259</v>
      </c>
    </row>
    <row r="39" spans="1:3" x14ac:dyDescent="0.25">
      <c r="A39">
        <v>1550</v>
      </c>
      <c r="B39" t="s">
        <v>4</v>
      </c>
      <c r="C39" t="s">
        <v>154</v>
      </c>
    </row>
    <row r="40" spans="1:3" x14ac:dyDescent="0.25">
      <c r="A40">
        <v>1741</v>
      </c>
      <c r="B40" t="s">
        <v>4</v>
      </c>
      <c r="C40" t="s">
        <v>156</v>
      </c>
    </row>
    <row r="41" spans="1:3" x14ac:dyDescent="0.25">
      <c r="A41">
        <v>1793</v>
      </c>
      <c r="B41" t="s">
        <v>4</v>
      </c>
      <c r="C41" t="s">
        <v>153</v>
      </c>
    </row>
    <row r="42" spans="1:3" x14ac:dyDescent="0.25">
      <c r="A42">
        <v>1849</v>
      </c>
      <c r="B42" t="s">
        <v>19</v>
      </c>
      <c r="C42" t="s">
        <v>157</v>
      </c>
    </row>
    <row r="43" spans="1:3" x14ac:dyDescent="0.25">
      <c r="A43">
        <v>2110</v>
      </c>
      <c r="B43" t="s">
        <v>4</v>
      </c>
      <c r="C43" t="s">
        <v>158</v>
      </c>
    </row>
    <row r="44" spans="1:3" x14ac:dyDescent="0.25">
      <c r="A44">
        <v>2208</v>
      </c>
      <c r="B44" t="s">
        <v>4</v>
      </c>
      <c r="C44" t="s">
        <v>159</v>
      </c>
    </row>
    <row r="45" spans="1:3" x14ac:dyDescent="0.25">
      <c r="A45">
        <v>2215</v>
      </c>
      <c r="B45" t="s">
        <v>54</v>
      </c>
      <c r="C45" t="s">
        <v>160</v>
      </c>
    </row>
    <row r="46" spans="1:3" x14ac:dyDescent="0.25">
      <c r="A46">
        <v>2692</v>
      </c>
      <c r="B46" t="s">
        <v>4</v>
      </c>
      <c r="C46" t="s">
        <v>162</v>
      </c>
    </row>
    <row r="47" spans="1:3" x14ac:dyDescent="0.25">
      <c r="A47">
        <v>2697</v>
      </c>
      <c r="B47" t="s">
        <v>4</v>
      </c>
      <c r="C47" t="s">
        <v>153</v>
      </c>
    </row>
    <row r="48" spans="1:3" x14ac:dyDescent="0.25">
      <c r="A48">
        <v>2878</v>
      </c>
      <c r="B48" t="s">
        <v>19</v>
      </c>
      <c r="C48" t="s">
        <v>163</v>
      </c>
    </row>
    <row r="49" spans="1:3" x14ac:dyDescent="0.25">
      <c r="A49">
        <v>3167</v>
      </c>
      <c r="B49" t="s">
        <v>25</v>
      </c>
      <c r="C49" t="s">
        <v>164</v>
      </c>
    </row>
    <row r="50" spans="1:3" x14ac:dyDescent="0.25">
      <c r="A50">
        <v>3344</v>
      </c>
      <c r="B50" t="s">
        <v>54</v>
      </c>
      <c r="C50" t="s">
        <v>138</v>
      </c>
    </row>
    <row r="51" spans="1:3" x14ac:dyDescent="0.25">
      <c r="A51">
        <v>3419</v>
      </c>
      <c r="B51" t="s">
        <v>54</v>
      </c>
      <c r="C51" t="s">
        <v>138</v>
      </c>
    </row>
    <row r="52" spans="1:3" x14ac:dyDescent="0.25">
      <c r="A52">
        <v>3421</v>
      </c>
      <c r="B52" t="s">
        <v>25</v>
      </c>
      <c r="C52" t="s">
        <v>164</v>
      </c>
    </row>
    <row r="53" spans="1:3" x14ac:dyDescent="0.25">
      <c r="A53">
        <v>3422</v>
      </c>
      <c r="B53" t="s">
        <v>25</v>
      </c>
      <c r="C53" t="s">
        <v>165</v>
      </c>
    </row>
    <row r="54" spans="1:3" x14ac:dyDescent="0.25">
      <c r="A54">
        <v>3425</v>
      </c>
      <c r="B54" t="s">
        <v>25</v>
      </c>
      <c r="C54" t="s">
        <v>166</v>
      </c>
    </row>
    <row r="55" spans="1:3" x14ac:dyDescent="0.25">
      <c r="A55">
        <v>3457</v>
      </c>
      <c r="B55" t="s">
        <v>4</v>
      </c>
      <c r="C55" t="s">
        <v>167</v>
      </c>
    </row>
    <row r="56" spans="1:3" x14ac:dyDescent="0.25">
      <c r="A56">
        <v>3515</v>
      </c>
      <c r="B56" t="s">
        <v>25</v>
      </c>
      <c r="C56" t="s">
        <v>164</v>
      </c>
    </row>
    <row r="57" spans="1:3" x14ac:dyDescent="0.25">
      <c r="A57">
        <v>3618</v>
      </c>
      <c r="B57" t="s">
        <v>4</v>
      </c>
      <c r="C57" t="s">
        <v>236</v>
      </c>
    </row>
    <row r="58" spans="1:3" x14ac:dyDescent="0.25">
      <c r="A58">
        <v>3628</v>
      </c>
      <c r="B58" t="s">
        <v>54</v>
      </c>
      <c r="C58" t="s">
        <v>168</v>
      </c>
    </row>
    <row r="59" spans="1:3" x14ac:dyDescent="0.25">
      <c r="A59">
        <v>3629</v>
      </c>
      <c r="B59" t="s">
        <v>54</v>
      </c>
      <c r="C59" t="s">
        <v>169</v>
      </c>
    </row>
    <row r="60" spans="1:3" x14ac:dyDescent="0.25">
      <c r="A60">
        <v>3630</v>
      </c>
      <c r="B60" t="s">
        <v>54</v>
      </c>
      <c r="C60" t="s">
        <v>170</v>
      </c>
    </row>
    <row r="61" spans="1:3" x14ac:dyDescent="0.25">
      <c r="A61">
        <v>3760</v>
      </c>
      <c r="B61" t="s">
        <v>19</v>
      </c>
      <c r="C61" t="s">
        <v>171</v>
      </c>
    </row>
    <row r="62" spans="1:3" x14ac:dyDescent="0.25">
      <c r="A62">
        <v>51757</v>
      </c>
      <c r="B62" t="s">
        <v>67</v>
      </c>
      <c r="C62" t="s">
        <v>172</v>
      </c>
    </row>
    <row r="63" spans="1:3" x14ac:dyDescent="0.25">
      <c r="A63">
        <v>51759</v>
      </c>
      <c r="B63" t="s">
        <v>67</v>
      </c>
      <c r="C63" t="s">
        <v>174</v>
      </c>
    </row>
    <row r="64" spans="1:3" x14ac:dyDescent="0.25">
      <c r="A64">
        <v>51761</v>
      </c>
      <c r="B64" t="s">
        <v>67</v>
      </c>
      <c r="C64" t="s">
        <v>175</v>
      </c>
    </row>
    <row r="65" spans="1:3" x14ac:dyDescent="0.25">
      <c r="A65">
        <v>51762</v>
      </c>
      <c r="B65" t="s">
        <v>4</v>
      </c>
      <c r="C65" t="s">
        <v>175</v>
      </c>
    </row>
    <row r="66" spans="1:3" x14ac:dyDescent="0.25">
      <c r="A66">
        <v>51935</v>
      </c>
      <c r="B66" t="s">
        <v>67</v>
      </c>
      <c r="C66" t="s">
        <v>172</v>
      </c>
    </row>
    <row r="67" spans="1:3" x14ac:dyDescent="0.25">
      <c r="A67">
        <v>51940</v>
      </c>
      <c r="B67" t="s">
        <v>4</v>
      </c>
      <c r="C67" t="s">
        <v>222</v>
      </c>
    </row>
    <row r="68" spans="1:3" x14ac:dyDescent="0.25">
      <c r="A68">
        <v>52474</v>
      </c>
      <c r="B68" t="s">
        <v>4</v>
      </c>
      <c r="C68" t="s">
        <v>172</v>
      </c>
    </row>
    <row r="69" spans="1:3" x14ac:dyDescent="0.25">
      <c r="A69">
        <v>70351</v>
      </c>
      <c r="B69" t="s">
        <v>4</v>
      </c>
      <c r="C69" t="s">
        <v>221</v>
      </c>
    </row>
    <row r="70" spans="1:3" x14ac:dyDescent="0.25">
      <c r="A70">
        <v>70352</v>
      </c>
      <c r="B70" t="s">
        <v>4</v>
      </c>
      <c r="C70" t="s">
        <v>222</v>
      </c>
    </row>
    <row r="71" spans="1:3" x14ac:dyDescent="0.25">
      <c r="A71">
        <v>70527</v>
      </c>
      <c r="B71" t="s">
        <v>4</v>
      </c>
      <c r="C71" t="s">
        <v>159</v>
      </c>
    </row>
    <row r="72" spans="1:3" x14ac:dyDescent="0.25">
      <c r="A72">
        <v>70557</v>
      </c>
      <c r="B72" t="s">
        <v>18</v>
      </c>
      <c r="C72" t="s">
        <v>180</v>
      </c>
    </row>
    <row r="73" spans="1:3" x14ac:dyDescent="0.25">
      <c r="A73">
        <v>70863</v>
      </c>
      <c r="B73" t="s">
        <v>4</v>
      </c>
      <c r="C73" t="s">
        <v>230</v>
      </c>
    </row>
    <row r="74" spans="1:3" x14ac:dyDescent="0.25">
      <c r="A74">
        <v>70864</v>
      </c>
      <c r="B74" t="s">
        <v>4</v>
      </c>
      <c r="C74" t="s">
        <v>229</v>
      </c>
    </row>
    <row r="75" spans="1:3" x14ac:dyDescent="0.25">
      <c r="A75">
        <v>70865</v>
      </c>
      <c r="B75" t="s">
        <v>4</v>
      </c>
      <c r="C75" t="s">
        <v>231</v>
      </c>
    </row>
    <row r="76" spans="1:3" x14ac:dyDescent="0.25">
      <c r="A76">
        <v>70991</v>
      </c>
      <c r="B76" t="s">
        <v>4</v>
      </c>
      <c r="C76" t="s">
        <v>221</v>
      </c>
    </row>
    <row r="77" spans="1:3" x14ac:dyDescent="0.25">
      <c r="A77">
        <v>70993</v>
      </c>
      <c r="B77" t="s">
        <v>67</v>
      </c>
      <c r="C77" t="s">
        <v>172</v>
      </c>
    </row>
    <row r="78" spans="1:3" x14ac:dyDescent="0.25">
      <c r="A78">
        <v>71265</v>
      </c>
      <c r="B78" t="s">
        <v>4</v>
      </c>
      <c r="C78" t="s">
        <v>181</v>
      </c>
    </row>
    <row r="79" spans="1:3" x14ac:dyDescent="0.25">
      <c r="A79">
        <v>71384</v>
      </c>
      <c r="B79" t="s">
        <v>4</v>
      </c>
      <c r="C79" t="s">
        <v>162</v>
      </c>
    </row>
    <row r="80" spans="1:3" x14ac:dyDescent="0.25">
      <c r="A80">
        <v>71913</v>
      </c>
      <c r="B80" t="s">
        <v>4</v>
      </c>
      <c r="C80" t="s">
        <v>153</v>
      </c>
    </row>
    <row r="81" spans="1:3" x14ac:dyDescent="0.25">
      <c r="A81">
        <v>72107</v>
      </c>
      <c r="B81" t="s">
        <v>19</v>
      </c>
      <c r="C81" t="s">
        <v>184</v>
      </c>
    </row>
    <row r="82" spans="1:3" x14ac:dyDescent="0.25">
      <c r="A82">
        <v>72392</v>
      </c>
      <c r="B82" t="s">
        <v>18</v>
      </c>
      <c r="C82" t="s">
        <v>185</v>
      </c>
    </row>
    <row r="83" spans="1:3" x14ac:dyDescent="0.25">
      <c r="A83">
        <v>72785</v>
      </c>
      <c r="B83" t="s">
        <v>18</v>
      </c>
      <c r="C83" t="s">
        <v>167</v>
      </c>
    </row>
    <row r="84" spans="1:3" x14ac:dyDescent="0.25">
      <c r="A84">
        <v>72806</v>
      </c>
      <c r="B84" t="s">
        <v>4</v>
      </c>
      <c r="C84" t="s">
        <v>172</v>
      </c>
    </row>
    <row r="85" spans="1:3" x14ac:dyDescent="0.25">
      <c r="A85">
        <v>72807</v>
      </c>
      <c r="B85" t="s">
        <v>4</v>
      </c>
      <c r="C85" t="s">
        <v>172</v>
      </c>
    </row>
    <row r="86" spans="1:3" x14ac:dyDescent="0.25">
      <c r="A86">
        <v>72808</v>
      </c>
      <c r="B86" t="s">
        <v>4</v>
      </c>
      <c r="C86" t="s">
        <v>172</v>
      </c>
    </row>
    <row r="87" spans="1:3" x14ac:dyDescent="0.25">
      <c r="A87">
        <v>72815</v>
      </c>
      <c r="B87" t="s">
        <v>4</v>
      </c>
      <c r="C87" t="s">
        <v>247</v>
      </c>
    </row>
    <row r="88" spans="1:3" x14ac:dyDescent="0.25">
      <c r="A88">
        <v>72816</v>
      </c>
      <c r="B88" t="s">
        <v>4</v>
      </c>
      <c r="C88" t="s">
        <v>245</v>
      </c>
    </row>
    <row r="89" spans="1:3" x14ac:dyDescent="0.25">
      <c r="A89">
        <v>72863</v>
      </c>
      <c r="B89" t="s">
        <v>4</v>
      </c>
      <c r="C89" t="s">
        <v>186</v>
      </c>
    </row>
    <row r="90" spans="1:3" x14ac:dyDescent="0.25">
      <c r="A90">
        <v>72865</v>
      </c>
      <c r="B90" t="s">
        <v>4</v>
      </c>
      <c r="C90" t="s">
        <v>186</v>
      </c>
    </row>
    <row r="91" spans="1:3" x14ac:dyDescent="0.25">
      <c r="A91">
        <v>72947</v>
      </c>
      <c r="B91" t="s">
        <v>19</v>
      </c>
      <c r="C91" t="s">
        <v>187</v>
      </c>
    </row>
    <row r="92" spans="1:3" x14ac:dyDescent="0.25">
      <c r="A92">
        <v>72967</v>
      </c>
      <c r="B92" t="s">
        <v>18</v>
      </c>
      <c r="C92" t="s">
        <v>170</v>
      </c>
    </row>
    <row r="93" spans="1:3" x14ac:dyDescent="0.25">
      <c r="A93">
        <v>72968</v>
      </c>
      <c r="B93" t="s">
        <v>18</v>
      </c>
      <c r="C93" t="s">
        <v>188</v>
      </c>
    </row>
    <row r="94" spans="1:3" x14ac:dyDescent="0.25">
      <c r="A94">
        <v>73080</v>
      </c>
      <c r="B94" t="s">
        <v>4</v>
      </c>
      <c r="C94" t="s">
        <v>237</v>
      </c>
    </row>
    <row r="95" spans="1:3" x14ac:dyDescent="0.25">
      <c r="A95">
        <v>73081</v>
      </c>
      <c r="B95" t="s">
        <v>4</v>
      </c>
      <c r="C95" t="s">
        <v>238</v>
      </c>
    </row>
    <row r="96" spans="1:3" x14ac:dyDescent="0.25">
      <c r="A96">
        <v>73528</v>
      </c>
      <c r="B96" t="s">
        <v>4</v>
      </c>
      <c r="C96" t="s">
        <v>172</v>
      </c>
    </row>
    <row r="97" spans="1:3" x14ac:dyDescent="0.25">
      <c r="A97">
        <v>73529</v>
      </c>
      <c r="B97" t="s">
        <v>4</v>
      </c>
      <c r="C97" t="s">
        <v>172</v>
      </c>
    </row>
    <row r="98" spans="1:3" x14ac:dyDescent="0.25">
      <c r="A98">
        <v>73603</v>
      </c>
      <c r="B98" t="s">
        <v>8</v>
      </c>
      <c r="C98" t="s">
        <v>190</v>
      </c>
    </row>
    <row r="99" spans="1:3" x14ac:dyDescent="0.25">
      <c r="A99">
        <v>73713</v>
      </c>
      <c r="B99" t="s">
        <v>4</v>
      </c>
      <c r="C99" t="s">
        <v>191</v>
      </c>
    </row>
    <row r="100" spans="1:3" x14ac:dyDescent="0.25">
      <c r="A100">
        <v>73965</v>
      </c>
      <c r="B100" t="s">
        <v>4</v>
      </c>
      <c r="C100" t="s">
        <v>192</v>
      </c>
    </row>
    <row r="101" spans="1:3" x14ac:dyDescent="0.25">
      <c r="A101">
        <v>73980</v>
      </c>
      <c r="B101" t="s">
        <v>89</v>
      </c>
      <c r="C101" t="s">
        <v>194</v>
      </c>
    </row>
    <row r="102" spans="1:3" x14ac:dyDescent="0.25">
      <c r="A102">
        <v>74041</v>
      </c>
      <c r="B102" t="s">
        <v>4</v>
      </c>
      <c r="C102" t="s">
        <v>192</v>
      </c>
    </row>
    <row r="103" spans="1:3" x14ac:dyDescent="0.25">
      <c r="A103">
        <v>74138</v>
      </c>
      <c r="B103" t="s">
        <v>4</v>
      </c>
      <c r="C103" t="s">
        <v>228</v>
      </c>
    </row>
    <row r="104" spans="1:3" x14ac:dyDescent="0.25">
      <c r="A104">
        <v>74138</v>
      </c>
      <c r="B104" t="s">
        <v>8</v>
      </c>
      <c r="C104" t="s">
        <v>228</v>
      </c>
    </row>
    <row r="105" spans="1:3" x14ac:dyDescent="0.25">
      <c r="A105">
        <v>74200</v>
      </c>
      <c r="B105" t="s">
        <v>4</v>
      </c>
      <c r="C105" t="s">
        <v>172</v>
      </c>
    </row>
    <row r="106" spans="1:3" x14ac:dyDescent="0.25">
      <c r="A106">
        <v>74201</v>
      </c>
      <c r="B106" t="s">
        <v>4</v>
      </c>
      <c r="C106" t="s">
        <v>172</v>
      </c>
    </row>
    <row r="107" spans="1:3" x14ac:dyDescent="0.25">
      <c r="A107">
        <v>74351</v>
      </c>
      <c r="B107" t="s">
        <v>25</v>
      </c>
      <c r="C107" t="s">
        <v>165</v>
      </c>
    </row>
    <row r="108" spans="1:3" x14ac:dyDescent="0.25">
      <c r="A108">
        <v>74354</v>
      </c>
      <c r="B108" t="s">
        <v>25</v>
      </c>
      <c r="C108" t="s">
        <v>164</v>
      </c>
    </row>
    <row r="109" spans="1:3" x14ac:dyDescent="0.25">
      <c r="A109">
        <v>74573</v>
      </c>
      <c r="B109" t="s">
        <v>4</v>
      </c>
      <c r="C109" t="s">
        <v>192</v>
      </c>
    </row>
    <row r="110" spans="1:3" x14ac:dyDescent="0.25">
      <c r="A110">
        <v>74574</v>
      </c>
      <c r="B110" t="s">
        <v>4</v>
      </c>
      <c r="C110" t="s">
        <v>192</v>
      </c>
    </row>
    <row r="111" spans="1:3" x14ac:dyDescent="0.25">
      <c r="A111">
        <v>74644</v>
      </c>
      <c r="B111" t="s">
        <v>19</v>
      </c>
      <c r="C111" t="s">
        <v>194</v>
      </c>
    </row>
    <row r="112" spans="1:3" x14ac:dyDescent="0.25">
      <c r="A112">
        <v>74994</v>
      </c>
      <c r="B112" t="s">
        <v>4</v>
      </c>
      <c r="C112" t="s">
        <v>192</v>
      </c>
    </row>
    <row r="113" spans="1:3" x14ac:dyDescent="0.25">
      <c r="A113">
        <v>74995</v>
      </c>
      <c r="B113" t="s">
        <v>4</v>
      </c>
      <c r="C113" t="s">
        <v>192</v>
      </c>
    </row>
    <row r="114" spans="1:3" x14ac:dyDescent="0.25">
      <c r="A114">
        <v>75045</v>
      </c>
      <c r="B114" t="s">
        <v>4</v>
      </c>
      <c r="C114" t="s">
        <v>197</v>
      </c>
    </row>
    <row r="115" spans="1:3" x14ac:dyDescent="0.25">
      <c r="A115">
        <v>75135</v>
      </c>
      <c r="B115" t="s">
        <v>18</v>
      </c>
      <c r="C115" t="s">
        <v>157</v>
      </c>
    </row>
    <row r="116" spans="1:3" x14ac:dyDescent="0.25">
      <c r="A116">
        <v>75722</v>
      </c>
      <c r="B116" t="s">
        <v>4</v>
      </c>
      <c r="C116" t="s">
        <v>153</v>
      </c>
    </row>
    <row r="117" spans="1:3" x14ac:dyDescent="0.25">
      <c r="A117">
        <v>75914</v>
      </c>
      <c r="B117" t="s">
        <v>4</v>
      </c>
      <c r="C117" t="s">
        <v>199</v>
      </c>
    </row>
    <row r="118" spans="1:3" x14ac:dyDescent="0.25">
      <c r="A118">
        <v>75974</v>
      </c>
      <c r="B118" t="s">
        <v>67</v>
      </c>
      <c r="C118" t="s">
        <v>172</v>
      </c>
    </row>
    <row r="119" spans="1:3" x14ac:dyDescent="0.25">
      <c r="A119">
        <v>75976</v>
      </c>
      <c r="B119" t="s">
        <v>67</v>
      </c>
      <c r="C119" t="s">
        <v>172</v>
      </c>
    </row>
    <row r="120" spans="1:3" x14ac:dyDescent="0.25">
      <c r="A120">
        <v>75977</v>
      </c>
      <c r="B120" t="s">
        <v>67</v>
      </c>
      <c r="C120" t="s">
        <v>172</v>
      </c>
    </row>
    <row r="121" spans="1:3" x14ac:dyDescent="0.25">
      <c r="A121">
        <v>76032</v>
      </c>
      <c r="B121" t="s">
        <v>4</v>
      </c>
      <c r="C121" t="s">
        <v>192</v>
      </c>
    </row>
    <row r="122" spans="1:3" x14ac:dyDescent="0.25">
      <c r="A122">
        <v>76095</v>
      </c>
      <c r="B122" t="s">
        <v>4</v>
      </c>
      <c r="C122" t="s">
        <v>200</v>
      </c>
    </row>
    <row r="123" spans="1:3" x14ac:dyDescent="0.25">
      <c r="A123">
        <v>76096</v>
      </c>
      <c r="B123" t="s">
        <v>4</v>
      </c>
      <c r="C123" t="s">
        <v>201</v>
      </c>
    </row>
    <row r="124" spans="1:3" x14ac:dyDescent="0.25">
      <c r="A124">
        <v>76113</v>
      </c>
      <c r="B124" t="s">
        <v>4</v>
      </c>
      <c r="C124" t="s">
        <v>201</v>
      </c>
    </row>
    <row r="125" spans="1:3" x14ac:dyDescent="0.25">
      <c r="A125">
        <v>76114</v>
      </c>
      <c r="B125" t="s">
        <v>4</v>
      </c>
      <c r="C125" t="s">
        <v>200</v>
      </c>
    </row>
    <row r="126" spans="1:3" x14ac:dyDescent="0.25">
      <c r="A126">
        <v>76193</v>
      </c>
      <c r="B126" t="s">
        <v>4</v>
      </c>
      <c r="C126" t="s">
        <v>152</v>
      </c>
    </row>
    <row r="127" spans="1:3" x14ac:dyDescent="0.25">
      <c r="A127">
        <v>76565</v>
      </c>
      <c r="B127" t="s">
        <v>4</v>
      </c>
      <c r="C127" t="s">
        <v>202</v>
      </c>
    </row>
    <row r="128" spans="1:3" x14ac:dyDescent="0.25">
      <c r="A128">
        <v>76567</v>
      </c>
      <c r="B128" t="s">
        <v>4</v>
      </c>
      <c r="C128" t="s">
        <v>202</v>
      </c>
    </row>
    <row r="129" spans="1:3" x14ac:dyDescent="0.25">
      <c r="A129">
        <v>76574</v>
      </c>
      <c r="B129" t="s">
        <v>18</v>
      </c>
      <c r="C129" t="s">
        <v>202</v>
      </c>
    </row>
    <row r="130" spans="1:3" x14ac:dyDescent="0.25">
      <c r="A130">
        <v>76575</v>
      </c>
      <c r="B130" t="s">
        <v>4</v>
      </c>
      <c r="C130" t="s">
        <v>202</v>
      </c>
    </row>
    <row r="131" spans="1:3" x14ac:dyDescent="0.25">
      <c r="A131">
        <v>76641</v>
      </c>
      <c r="B131" t="s">
        <v>18</v>
      </c>
      <c r="C131" t="s">
        <v>147</v>
      </c>
    </row>
    <row r="132" spans="1:3" x14ac:dyDescent="0.25">
      <c r="A132">
        <v>76642</v>
      </c>
      <c r="B132" t="s">
        <v>18</v>
      </c>
      <c r="C132" t="s">
        <v>148</v>
      </c>
    </row>
    <row r="133" spans="1:3" x14ac:dyDescent="0.25">
      <c r="A133">
        <v>76856</v>
      </c>
      <c r="B133" t="s">
        <v>4</v>
      </c>
      <c r="C133" t="s">
        <v>253</v>
      </c>
    </row>
    <row r="134" spans="1:3" x14ac:dyDescent="0.25">
      <c r="A134">
        <v>76871</v>
      </c>
      <c r="B134" t="s">
        <v>4</v>
      </c>
      <c r="C134" t="s">
        <v>251</v>
      </c>
    </row>
    <row r="135" spans="1:3" x14ac:dyDescent="0.25">
      <c r="A135">
        <v>76901</v>
      </c>
      <c r="B135" t="s">
        <v>8</v>
      </c>
      <c r="C135" t="s">
        <v>243</v>
      </c>
    </row>
    <row r="136" spans="1:3" x14ac:dyDescent="0.25">
      <c r="A136">
        <v>76902</v>
      </c>
      <c r="B136" t="s">
        <v>83</v>
      </c>
      <c r="C136" t="s">
        <v>255</v>
      </c>
    </row>
    <row r="137" spans="1:3" x14ac:dyDescent="0.25">
      <c r="A137">
        <v>77216</v>
      </c>
      <c r="B137" t="s">
        <v>18</v>
      </c>
      <c r="C137" t="s">
        <v>203</v>
      </c>
    </row>
    <row r="138" spans="1:3" x14ac:dyDescent="0.25">
      <c r="A138">
        <v>77222</v>
      </c>
      <c r="B138" t="s">
        <v>4</v>
      </c>
      <c r="C138" t="s">
        <v>191</v>
      </c>
    </row>
    <row r="139" spans="1:3" x14ac:dyDescent="0.25">
      <c r="A139">
        <v>77283</v>
      </c>
      <c r="B139" t="s">
        <v>88</v>
      </c>
      <c r="C139" t="s">
        <v>194</v>
      </c>
    </row>
    <row r="140" spans="1:3" x14ac:dyDescent="0.25">
      <c r="A140">
        <v>77499</v>
      </c>
      <c r="B140" t="s">
        <v>18</v>
      </c>
      <c r="C140" t="s">
        <v>202</v>
      </c>
    </row>
    <row r="141" spans="1:3" x14ac:dyDescent="0.25">
      <c r="A141">
        <v>77541</v>
      </c>
      <c r="B141" t="s">
        <v>4</v>
      </c>
      <c r="C141" t="s">
        <v>159</v>
      </c>
    </row>
    <row r="142" spans="1:3" x14ac:dyDescent="0.25">
      <c r="A142">
        <v>77653</v>
      </c>
      <c r="B142" t="s">
        <v>4</v>
      </c>
      <c r="C142" t="s">
        <v>159</v>
      </c>
    </row>
    <row r="143" spans="1:3" x14ac:dyDescent="0.25">
      <c r="A143">
        <v>77814</v>
      </c>
      <c r="B143" t="s">
        <v>4</v>
      </c>
      <c r="C143" t="s">
        <v>232</v>
      </c>
    </row>
    <row r="144" spans="1:3" x14ac:dyDescent="0.25">
      <c r="A144">
        <v>77902</v>
      </c>
      <c r="B144" t="s">
        <v>4</v>
      </c>
      <c r="C144" t="s">
        <v>252</v>
      </c>
    </row>
    <row r="145" spans="1:3" x14ac:dyDescent="0.25">
      <c r="A145">
        <v>78157</v>
      </c>
      <c r="B145" t="s">
        <v>4</v>
      </c>
      <c r="C145" t="s">
        <v>244</v>
      </c>
    </row>
    <row r="146" spans="1:3" x14ac:dyDescent="0.25">
      <c r="A146">
        <v>78160</v>
      </c>
      <c r="B146" t="s">
        <v>4</v>
      </c>
      <c r="C146" t="s">
        <v>165</v>
      </c>
    </row>
    <row r="147" spans="1:3" x14ac:dyDescent="0.25">
      <c r="A147">
        <v>78163</v>
      </c>
      <c r="B147" t="s">
        <v>4</v>
      </c>
      <c r="C147" t="s">
        <v>164</v>
      </c>
    </row>
    <row r="148" spans="1:3" x14ac:dyDescent="0.25">
      <c r="A148">
        <v>78164</v>
      </c>
      <c r="B148" t="s">
        <v>4</v>
      </c>
      <c r="C148" t="s">
        <v>166</v>
      </c>
    </row>
    <row r="149" spans="1:3" x14ac:dyDescent="0.25">
      <c r="A149">
        <v>78188</v>
      </c>
      <c r="B149" t="s">
        <v>67</v>
      </c>
      <c r="C149" t="s">
        <v>172</v>
      </c>
    </row>
    <row r="150" spans="1:3" x14ac:dyDescent="0.25">
      <c r="A150">
        <v>78225</v>
      </c>
      <c r="B150" t="s">
        <v>4</v>
      </c>
      <c r="C150" t="s">
        <v>204</v>
      </c>
    </row>
    <row r="151" spans="1:3" x14ac:dyDescent="0.25">
      <c r="A151">
        <v>78471</v>
      </c>
      <c r="B151" t="s">
        <v>4</v>
      </c>
      <c r="C151" t="s">
        <v>204</v>
      </c>
    </row>
    <row r="152" spans="1:3" x14ac:dyDescent="0.25">
      <c r="A152">
        <v>78472</v>
      </c>
      <c r="B152" t="s">
        <v>4</v>
      </c>
      <c r="C152" t="s">
        <v>204</v>
      </c>
    </row>
    <row r="153" spans="1:3" x14ac:dyDescent="0.25">
      <c r="A153">
        <v>78500</v>
      </c>
      <c r="B153" t="s">
        <v>4</v>
      </c>
      <c r="C153" t="s">
        <v>165</v>
      </c>
    </row>
    <row r="154" spans="1:3" x14ac:dyDescent="0.25">
      <c r="A154">
        <v>78501</v>
      </c>
      <c r="B154" t="s">
        <v>4</v>
      </c>
      <c r="C154" t="s">
        <v>164</v>
      </c>
    </row>
    <row r="155" spans="1:3" x14ac:dyDescent="0.25">
      <c r="A155">
        <v>78732</v>
      </c>
      <c r="B155" t="s">
        <v>4</v>
      </c>
      <c r="C155" t="s">
        <v>159</v>
      </c>
    </row>
    <row r="156" spans="1:3" x14ac:dyDescent="0.25">
      <c r="A156">
        <v>78733</v>
      </c>
      <c r="B156" t="s">
        <v>4</v>
      </c>
      <c r="C156" t="s">
        <v>159</v>
      </c>
    </row>
    <row r="157" spans="1:3" x14ac:dyDescent="0.25">
      <c r="A157">
        <v>78734</v>
      </c>
      <c r="B157" t="s">
        <v>4</v>
      </c>
      <c r="C157" t="s">
        <v>159</v>
      </c>
    </row>
    <row r="158" spans="1:3" x14ac:dyDescent="0.25">
      <c r="A158">
        <v>78827</v>
      </c>
      <c r="B158" t="s">
        <v>67</v>
      </c>
      <c r="C158" t="s">
        <v>172</v>
      </c>
    </row>
    <row r="159" spans="1:3" x14ac:dyDescent="0.25">
      <c r="A159">
        <v>79030</v>
      </c>
      <c r="B159" t="s">
        <v>18</v>
      </c>
      <c r="C159" t="s">
        <v>233</v>
      </c>
    </row>
    <row r="160" spans="1:3" x14ac:dyDescent="0.25">
      <c r="A160">
        <v>79070</v>
      </c>
      <c r="B160" t="s">
        <v>67</v>
      </c>
      <c r="C160" t="s">
        <v>172</v>
      </c>
    </row>
    <row r="161" spans="1:3" x14ac:dyDescent="0.25">
      <c r="A161">
        <v>79071</v>
      </c>
      <c r="B161" t="s">
        <v>67</v>
      </c>
      <c r="C161" t="s">
        <v>172</v>
      </c>
    </row>
    <row r="162" spans="1:3" x14ac:dyDescent="0.25">
      <c r="A162">
        <v>79072</v>
      </c>
      <c r="B162" t="s">
        <v>67</v>
      </c>
      <c r="C162" t="s">
        <v>172</v>
      </c>
    </row>
    <row r="163" spans="1:3" x14ac:dyDescent="0.25">
      <c r="A163">
        <v>79073</v>
      </c>
      <c r="B163" t="s">
        <v>67</v>
      </c>
      <c r="C163" t="s">
        <v>172</v>
      </c>
    </row>
    <row r="164" spans="1:3" x14ac:dyDescent="0.25">
      <c r="A164">
        <v>79079</v>
      </c>
      <c r="B164" t="s">
        <v>18</v>
      </c>
      <c r="C164" t="s">
        <v>167</v>
      </c>
    </row>
    <row r="165" spans="1:3" x14ac:dyDescent="0.25">
      <c r="A165">
        <v>79097</v>
      </c>
      <c r="B165" t="s">
        <v>4</v>
      </c>
      <c r="C165" t="s">
        <v>172</v>
      </c>
    </row>
    <row r="166" spans="1:3" x14ac:dyDescent="0.25">
      <c r="A166">
        <v>79099</v>
      </c>
      <c r="B166" t="s">
        <v>4</v>
      </c>
      <c r="C166" t="s">
        <v>172</v>
      </c>
    </row>
    <row r="167" spans="1:3" x14ac:dyDescent="0.25">
      <c r="A167">
        <v>79113</v>
      </c>
      <c r="B167" t="s">
        <v>64</v>
      </c>
      <c r="C167" t="s">
        <v>192</v>
      </c>
    </row>
    <row r="168" spans="1:3" x14ac:dyDescent="0.25">
      <c r="A168">
        <v>79134</v>
      </c>
      <c r="B168" t="s">
        <v>4</v>
      </c>
      <c r="C168" t="s">
        <v>205</v>
      </c>
    </row>
    <row r="169" spans="1:3" x14ac:dyDescent="0.25">
      <c r="A169">
        <v>79135</v>
      </c>
      <c r="B169" t="s">
        <v>4</v>
      </c>
      <c r="C169" t="s">
        <v>207</v>
      </c>
    </row>
    <row r="170" spans="1:3" x14ac:dyDescent="0.25">
      <c r="A170">
        <v>79136</v>
      </c>
      <c r="B170" t="s">
        <v>4</v>
      </c>
      <c r="C170" t="s">
        <v>205</v>
      </c>
    </row>
    <row r="171" spans="1:3" x14ac:dyDescent="0.25">
      <c r="A171">
        <v>79137</v>
      </c>
      <c r="B171" t="s">
        <v>4</v>
      </c>
      <c r="C171" t="s">
        <v>207</v>
      </c>
    </row>
    <row r="172" spans="1:3" x14ac:dyDescent="0.25">
      <c r="A172">
        <v>79138</v>
      </c>
      <c r="B172" t="s">
        <v>4</v>
      </c>
      <c r="C172" t="s">
        <v>207</v>
      </c>
    </row>
    <row r="173" spans="1:3" x14ac:dyDescent="0.25">
      <c r="A173">
        <v>79212</v>
      </c>
      <c r="B173" t="s">
        <v>4</v>
      </c>
      <c r="C173" t="s">
        <v>153</v>
      </c>
    </row>
    <row r="174" spans="1:3" x14ac:dyDescent="0.25">
      <c r="A174">
        <v>79214</v>
      </c>
      <c r="B174" t="s">
        <v>4</v>
      </c>
      <c r="C174" t="s">
        <v>153</v>
      </c>
    </row>
    <row r="175" spans="1:3" x14ac:dyDescent="0.25">
      <c r="A175">
        <v>79237</v>
      </c>
      <c r="B175" t="s">
        <v>4</v>
      </c>
      <c r="C175" t="s">
        <v>208</v>
      </c>
    </row>
    <row r="176" spans="1:3" x14ac:dyDescent="0.25">
      <c r="A176">
        <v>79238</v>
      </c>
      <c r="B176" t="s">
        <v>4</v>
      </c>
      <c r="C176" t="s">
        <v>201</v>
      </c>
    </row>
    <row r="177" spans="1:3" x14ac:dyDescent="0.25">
      <c r="A177">
        <v>79313</v>
      </c>
      <c r="B177" t="s">
        <v>4</v>
      </c>
      <c r="C177" t="s">
        <v>250</v>
      </c>
    </row>
    <row r="178" spans="1:3" x14ac:dyDescent="0.25">
      <c r="A178">
        <v>79314</v>
      </c>
      <c r="B178" t="s">
        <v>4</v>
      </c>
      <c r="C178" t="s">
        <v>249</v>
      </c>
    </row>
    <row r="179" spans="1:3" x14ac:dyDescent="0.25">
      <c r="A179">
        <v>79415</v>
      </c>
      <c r="B179" t="s">
        <v>18</v>
      </c>
      <c r="C179" t="s">
        <v>138</v>
      </c>
    </row>
    <row r="180" spans="1:3" x14ac:dyDescent="0.25">
      <c r="A180">
        <v>79420</v>
      </c>
      <c r="B180" t="s">
        <v>4</v>
      </c>
      <c r="C180" t="s">
        <v>165</v>
      </c>
    </row>
    <row r="181" spans="1:3" x14ac:dyDescent="0.25">
      <c r="A181">
        <v>79699</v>
      </c>
      <c r="B181" t="s">
        <v>18</v>
      </c>
      <c r="C181" t="s">
        <v>209</v>
      </c>
    </row>
    <row r="182" spans="1:3" x14ac:dyDescent="0.25">
      <c r="A182">
        <v>79775</v>
      </c>
      <c r="B182" t="s">
        <v>4</v>
      </c>
      <c r="C182" t="s">
        <v>210</v>
      </c>
    </row>
    <row r="183" spans="1:3" x14ac:dyDescent="0.25">
      <c r="A183">
        <v>79776</v>
      </c>
      <c r="B183" t="s">
        <v>4</v>
      </c>
      <c r="C183" t="s">
        <v>210</v>
      </c>
    </row>
    <row r="184" spans="1:3" x14ac:dyDescent="0.25">
      <c r="A184">
        <v>79784</v>
      </c>
      <c r="B184" t="s">
        <v>4</v>
      </c>
      <c r="C184" t="s">
        <v>211</v>
      </c>
    </row>
    <row r="185" spans="1:3" x14ac:dyDescent="0.25">
      <c r="A185">
        <v>80121</v>
      </c>
      <c r="B185" t="s">
        <v>4</v>
      </c>
      <c r="C185" t="s">
        <v>165</v>
      </c>
    </row>
    <row r="186" spans="1:3" x14ac:dyDescent="0.25">
      <c r="A186">
        <v>80122</v>
      </c>
      <c r="B186" t="s">
        <v>18</v>
      </c>
      <c r="C186" t="s">
        <v>138</v>
      </c>
    </row>
    <row r="187" spans="1:3" x14ac:dyDescent="0.25">
      <c r="A187">
        <v>80123</v>
      </c>
      <c r="B187" t="s">
        <v>4</v>
      </c>
      <c r="C187" t="s">
        <v>164</v>
      </c>
    </row>
    <row r="188" spans="1:3" x14ac:dyDescent="0.25">
      <c r="A188">
        <v>80260</v>
      </c>
      <c r="B188" t="s">
        <v>4</v>
      </c>
      <c r="C188" t="s">
        <v>166</v>
      </c>
    </row>
    <row r="189" spans="1:3" x14ac:dyDescent="0.25">
      <c r="A189">
        <v>80460</v>
      </c>
      <c r="B189" t="s">
        <v>4</v>
      </c>
      <c r="C189" t="s">
        <v>227</v>
      </c>
    </row>
    <row r="190" spans="1:3" x14ac:dyDescent="0.25">
      <c r="A190">
        <v>80620</v>
      </c>
      <c r="B190" t="s">
        <v>67</v>
      </c>
      <c r="C190" t="s">
        <v>172</v>
      </c>
    </row>
    <row r="191" spans="1:3" x14ac:dyDescent="0.25">
      <c r="A191">
        <v>80734</v>
      </c>
      <c r="B191" t="s">
        <v>19</v>
      </c>
      <c r="C191" t="s">
        <v>142</v>
      </c>
    </row>
    <row r="192" spans="1:3" x14ac:dyDescent="0.25">
      <c r="A192">
        <v>82356</v>
      </c>
      <c r="B192" t="s">
        <v>4</v>
      </c>
      <c r="C192" t="s">
        <v>248</v>
      </c>
    </row>
    <row r="193" spans="1:3" x14ac:dyDescent="0.25">
      <c r="A193">
        <v>82357</v>
      </c>
      <c r="B193" t="s">
        <v>4</v>
      </c>
      <c r="C193" t="s">
        <v>248</v>
      </c>
    </row>
    <row r="194" spans="1:3" x14ac:dyDescent="0.25">
      <c r="A194">
        <v>82358</v>
      </c>
      <c r="B194" t="s">
        <v>4</v>
      </c>
      <c r="C194" t="s">
        <v>248</v>
      </c>
    </row>
    <row r="195" spans="1:3" x14ac:dyDescent="0.25">
      <c r="A195">
        <v>82481</v>
      </c>
      <c r="B195" t="s">
        <v>4</v>
      </c>
      <c r="C195" t="s">
        <v>153</v>
      </c>
    </row>
    <row r="196" spans="1:3" x14ac:dyDescent="0.25">
      <c r="A196">
        <v>82511</v>
      </c>
      <c r="B196" t="s">
        <v>4</v>
      </c>
      <c r="C196" t="s">
        <v>212</v>
      </c>
    </row>
    <row r="197" spans="1:3" x14ac:dyDescent="0.25">
      <c r="A197">
        <v>82512</v>
      </c>
      <c r="B197" t="s">
        <v>4</v>
      </c>
      <c r="C197" t="s">
        <v>251</v>
      </c>
    </row>
    <row r="198" spans="1:3" x14ac:dyDescent="0.25">
      <c r="A198">
        <v>82974</v>
      </c>
      <c r="B198" t="s">
        <v>4</v>
      </c>
      <c r="C198" t="s">
        <v>213</v>
      </c>
    </row>
    <row r="199" spans="1:3" x14ac:dyDescent="0.25">
      <c r="A199">
        <v>82976</v>
      </c>
      <c r="B199" t="s">
        <v>4</v>
      </c>
      <c r="C199" t="s">
        <v>214</v>
      </c>
    </row>
    <row r="200" spans="1:3" x14ac:dyDescent="0.25">
      <c r="A200">
        <v>82977</v>
      </c>
      <c r="B200" t="s">
        <v>4</v>
      </c>
      <c r="C200" t="s">
        <v>156</v>
      </c>
    </row>
    <row r="201" spans="1:3" x14ac:dyDescent="0.25">
      <c r="A201">
        <v>82978</v>
      </c>
      <c r="B201" t="s">
        <v>18</v>
      </c>
      <c r="C201" t="s">
        <v>156</v>
      </c>
    </row>
    <row r="202" spans="1:3" x14ac:dyDescent="0.25">
      <c r="A202">
        <v>82983</v>
      </c>
      <c r="B202" t="s">
        <v>18</v>
      </c>
      <c r="C202" t="s">
        <v>214</v>
      </c>
    </row>
    <row r="203" spans="1:3" x14ac:dyDescent="0.25">
      <c r="A203">
        <v>82994</v>
      </c>
      <c r="B203" t="s">
        <v>4</v>
      </c>
      <c r="C203" t="s">
        <v>214</v>
      </c>
    </row>
    <row r="204" spans="1:3" x14ac:dyDescent="0.25">
      <c r="A204">
        <v>83115</v>
      </c>
      <c r="B204" t="s">
        <v>4</v>
      </c>
      <c r="C204" t="s">
        <v>214</v>
      </c>
    </row>
    <row r="205" spans="1:3" x14ac:dyDescent="0.25">
      <c r="A205">
        <v>83156</v>
      </c>
      <c r="B205" t="s">
        <v>4</v>
      </c>
      <c r="C205" t="s">
        <v>153</v>
      </c>
    </row>
    <row r="206" spans="1:3" x14ac:dyDescent="0.25">
      <c r="A206">
        <v>83157</v>
      </c>
      <c r="B206" t="s">
        <v>4</v>
      </c>
      <c r="C206" t="s">
        <v>153</v>
      </c>
    </row>
    <row r="207" spans="1:3" x14ac:dyDescent="0.25">
      <c r="A207">
        <v>83660</v>
      </c>
      <c r="B207" t="s">
        <v>4</v>
      </c>
      <c r="C207" t="s">
        <v>172</v>
      </c>
    </row>
    <row r="208" spans="1:3" x14ac:dyDescent="0.25">
      <c r="A208">
        <v>84515</v>
      </c>
      <c r="B208" t="s">
        <v>4</v>
      </c>
      <c r="C208" t="s">
        <v>215</v>
      </c>
    </row>
    <row r="209" spans="1:3" x14ac:dyDescent="0.25">
      <c r="A209">
        <v>84516</v>
      </c>
      <c r="B209" t="s">
        <v>4</v>
      </c>
      <c r="C209" t="s">
        <v>254</v>
      </c>
    </row>
    <row r="210" spans="1:3" x14ac:dyDescent="0.25">
      <c r="A210">
        <v>84668</v>
      </c>
      <c r="B210" t="s">
        <v>4</v>
      </c>
      <c r="C210" t="s">
        <v>172</v>
      </c>
    </row>
    <row r="211" spans="1:3" x14ac:dyDescent="0.25">
      <c r="A211">
        <v>84669</v>
      </c>
      <c r="B211" t="s">
        <v>4</v>
      </c>
      <c r="C211" t="s">
        <v>172</v>
      </c>
    </row>
    <row r="212" spans="1:3" x14ac:dyDescent="0.25">
      <c r="A212">
        <v>84670</v>
      </c>
      <c r="B212" t="s">
        <v>4</v>
      </c>
      <c r="C212" t="s">
        <v>172</v>
      </c>
    </row>
    <row r="213" spans="1:3" x14ac:dyDescent="0.25">
      <c r="A213">
        <v>84672</v>
      </c>
      <c r="B213" t="s">
        <v>4</v>
      </c>
      <c r="C213" t="s">
        <v>185</v>
      </c>
    </row>
    <row r="214" spans="1:3" x14ac:dyDescent="0.25">
      <c r="A214">
        <v>85158</v>
      </c>
      <c r="B214" t="s">
        <v>4</v>
      </c>
      <c r="C214" t="s">
        <v>172</v>
      </c>
    </row>
    <row r="215" spans="1:3" x14ac:dyDescent="0.25">
      <c r="A215">
        <v>85748</v>
      </c>
      <c r="B215" t="s">
        <v>4</v>
      </c>
      <c r="C215" t="s">
        <v>153</v>
      </c>
    </row>
    <row r="216" spans="1:3" x14ac:dyDescent="0.25">
      <c r="A216">
        <v>86354</v>
      </c>
      <c r="B216" t="s">
        <v>4</v>
      </c>
      <c r="C216" t="s">
        <v>211</v>
      </c>
    </row>
    <row r="217" spans="1:3" x14ac:dyDescent="0.25">
      <c r="A217">
        <v>86355</v>
      </c>
      <c r="B217" t="s">
        <v>4</v>
      </c>
      <c r="C217" t="s">
        <v>210</v>
      </c>
    </row>
    <row r="218" spans="1:3" x14ac:dyDescent="0.25">
      <c r="A218">
        <v>86683</v>
      </c>
      <c r="B218" t="s">
        <v>4</v>
      </c>
      <c r="C218" t="s">
        <v>214</v>
      </c>
    </row>
    <row r="219" spans="1:3" x14ac:dyDescent="0.25">
      <c r="A219">
        <v>86685</v>
      </c>
      <c r="B219" t="s">
        <v>4</v>
      </c>
      <c r="C219" t="s">
        <v>156</v>
      </c>
    </row>
    <row r="220" spans="1:3" x14ac:dyDescent="0.25">
      <c r="A220">
        <v>86688</v>
      </c>
      <c r="B220" t="s">
        <v>4</v>
      </c>
      <c r="C220" t="s">
        <v>216</v>
      </c>
    </row>
    <row r="221" spans="1:3" x14ac:dyDescent="0.25">
      <c r="A221">
        <v>86728</v>
      </c>
      <c r="B221" t="s">
        <v>18</v>
      </c>
      <c r="C221" t="s">
        <v>217</v>
      </c>
    </row>
    <row r="222" spans="1:3" x14ac:dyDescent="0.25">
      <c r="A222">
        <v>86792</v>
      </c>
      <c r="B222" t="s">
        <v>4</v>
      </c>
      <c r="C222" t="s">
        <v>172</v>
      </c>
    </row>
    <row r="223" spans="1:3" x14ac:dyDescent="0.25">
      <c r="A223">
        <v>86793</v>
      </c>
      <c r="B223" t="s">
        <v>4</v>
      </c>
      <c r="C223" t="s">
        <v>185</v>
      </c>
    </row>
    <row r="224" spans="1:3" x14ac:dyDescent="0.25">
      <c r="A224">
        <v>86794</v>
      </c>
      <c r="B224" t="s">
        <v>4</v>
      </c>
      <c r="C224" t="s">
        <v>172</v>
      </c>
    </row>
    <row r="225" spans="1:3" x14ac:dyDescent="0.25">
      <c r="A225">
        <v>87812</v>
      </c>
      <c r="B225" t="s">
        <v>4</v>
      </c>
      <c r="C225" t="s">
        <v>152</v>
      </c>
    </row>
    <row r="226" spans="1:3" x14ac:dyDescent="0.25">
      <c r="A226">
        <v>88367</v>
      </c>
      <c r="B226" t="s">
        <v>4</v>
      </c>
      <c r="C226" t="s">
        <v>192</v>
      </c>
    </row>
    <row r="227" spans="1:3" x14ac:dyDescent="0.25">
      <c r="A227">
        <v>88369</v>
      </c>
      <c r="B227" t="s">
        <v>4</v>
      </c>
      <c r="C227" t="s">
        <v>192</v>
      </c>
    </row>
    <row r="228" spans="1:3" x14ac:dyDescent="0.25">
      <c r="A228">
        <v>88381</v>
      </c>
      <c r="B228" t="s">
        <v>4</v>
      </c>
      <c r="C228" t="s">
        <v>153</v>
      </c>
    </row>
    <row r="229" spans="1:3" x14ac:dyDescent="0.25">
      <c r="A229">
        <v>88382</v>
      </c>
      <c r="B229" t="s">
        <v>4</v>
      </c>
      <c r="C229" t="s">
        <v>153</v>
      </c>
    </row>
    <row r="230" spans="1:3" x14ac:dyDescent="0.25">
      <c r="A230">
        <v>88383</v>
      </c>
      <c r="B230" t="s">
        <v>4</v>
      </c>
      <c r="C230" t="s">
        <v>153</v>
      </c>
    </row>
    <row r="231" spans="1:3" x14ac:dyDescent="0.25">
      <c r="A231">
        <v>88595</v>
      </c>
      <c r="B231" t="s">
        <v>4</v>
      </c>
      <c r="C231" t="s">
        <v>256</v>
      </c>
    </row>
    <row r="232" spans="1:3" x14ac:dyDescent="0.25">
      <c r="A232">
        <v>88596</v>
      </c>
      <c r="B232" t="s">
        <v>4</v>
      </c>
      <c r="C232" t="s">
        <v>256</v>
      </c>
    </row>
    <row r="233" spans="1:3" x14ac:dyDescent="0.25">
      <c r="A233">
        <v>88597</v>
      </c>
      <c r="B233" t="s">
        <v>4</v>
      </c>
      <c r="C233" t="s">
        <v>257</v>
      </c>
    </row>
    <row r="234" spans="1:3" x14ac:dyDescent="0.25">
      <c r="A234">
        <v>88599</v>
      </c>
      <c r="B234" t="s">
        <v>4</v>
      </c>
      <c r="C234" t="s">
        <v>257</v>
      </c>
    </row>
    <row r="235" spans="1:3" x14ac:dyDescent="0.25">
      <c r="A235">
        <v>88957</v>
      </c>
      <c r="B235" t="s">
        <v>4</v>
      </c>
      <c r="C235" t="s">
        <v>172</v>
      </c>
    </row>
    <row r="236" spans="1:3" x14ac:dyDescent="0.25">
      <c r="A236">
        <v>88958</v>
      </c>
      <c r="B236" t="s">
        <v>4</v>
      </c>
      <c r="C236" t="s">
        <v>172</v>
      </c>
    </row>
    <row r="237" spans="1:3" x14ac:dyDescent="0.25">
      <c r="A237">
        <v>88959</v>
      </c>
      <c r="B237" t="s">
        <v>4</v>
      </c>
      <c r="C237" t="s">
        <v>172</v>
      </c>
    </row>
    <row r="238" spans="1:3" x14ac:dyDescent="0.25">
      <c r="A238">
        <v>89023</v>
      </c>
      <c r="B238" t="s">
        <v>4</v>
      </c>
      <c r="C238" t="s">
        <v>218</v>
      </c>
    </row>
    <row r="239" spans="1:3" x14ac:dyDescent="0.25">
      <c r="A239">
        <v>89168</v>
      </c>
      <c r="B239" t="s">
        <v>4</v>
      </c>
      <c r="C239" t="s">
        <v>219</v>
      </c>
    </row>
    <row r="240" spans="1:3" x14ac:dyDescent="0.25">
      <c r="A240">
        <v>89181</v>
      </c>
      <c r="B240" t="s">
        <v>18</v>
      </c>
      <c r="C240" t="s">
        <v>160</v>
      </c>
    </row>
    <row r="241" spans="1:3" x14ac:dyDescent="0.25">
      <c r="A241">
        <v>89291</v>
      </c>
      <c r="B241" t="s">
        <v>4</v>
      </c>
      <c r="C241" t="s">
        <v>220</v>
      </c>
    </row>
    <row r="242" spans="1:3" x14ac:dyDescent="0.25">
      <c r="A242">
        <v>89292</v>
      </c>
      <c r="B242" t="s">
        <v>4</v>
      </c>
      <c r="C242" t="s">
        <v>220</v>
      </c>
    </row>
    <row r="243" spans="1:3" x14ac:dyDescent="0.25">
      <c r="A243">
        <v>89684</v>
      </c>
      <c r="B243" t="s">
        <v>4</v>
      </c>
      <c r="C243" t="s">
        <v>221</v>
      </c>
    </row>
    <row r="244" spans="1:3" x14ac:dyDescent="0.25">
      <c r="A244">
        <v>89758</v>
      </c>
      <c r="B244" t="s">
        <v>4</v>
      </c>
      <c r="C244" t="s">
        <v>221</v>
      </c>
    </row>
    <row r="245" spans="1:3" x14ac:dyDescent="0.25">
      <c r="A245">
        <v>89806</v>
      </c>
      <c r="B245" t="s">
        <v>4</v>
      </c>
      <c r="C245" t="s">
        <v>222</v>
      </c>
    </row>
    <row r="246" spans="1:3" x14ac:dyDescent="0.25">
      <c r="A246">
        <v>89807</v>
      </c>
      <c r="B246" t="s">
        <v>4</v>
      </c>
      <c r="C246" t="s">
        <v>186</v>
      </c>
    </row>
    <row r="247" spans="1:3" x14ac:dyDescent="0.25">
      <c r="A247">
        <v>90283</v>
      </c>
      <c r="B247" t="s">
        <v>4</v>
      </c>
      <c r="C247" t="s">
        <v>172</v>
      </c>
    </row>
    <row r="248" spans="1:3" x14ac:dyDescent="0.25">
      <c r="A248">
        <v>90284</v>
      </c>
      <c r="B248" t="s">
        <v>4</v>
      </c>
      <c r="C248" t="s">
        <v>172</v>
      </c>
    </row>
    <row r="249" spans="1:3" x14ac:dyDescent="0.25">
      <c r="A249">
        <v>90286</v>
      </c>
      <c r="B249" t="s">
        <v>4</v>
      </c>
      <c r="C249" t="s">
        <v>172</v>
      </c>
    </row>
    <row r="250" spans="1:3" x14ac:dyDescent="0.25">
      <c r="A250">
        <v>90288</v>
      </c>
      <c r="B250" t="s">
        <v>4</v>
      </c>
      <c r="C250" t="s">
        <v>172</v>
      </c>
    </row>
    <row r="251" spans="1:3" x14ac:dyDescent="0.25">
      <c r="A251">
        <v>90296</v>
      </c>
      <c r="B251" t="s">
        <v>4</v>
      </c>
      <c r="C251" t="s">
        <v>204</v>
      </c>
    </row>
    <row r="252" spans="1:3" x14ac:dyDescent="0.25">
      <c r="A252">
        <v>90297</v>
      </c>
      <c r="B252" t="s">
        <v>4</v>
      </c>
      <c r="C252" t="s">
        <v>202</v>
      </c>
    </row>
    <row r="253" spans="1:3" x14ac:dyDescent="0.25">
      <c r="A253">
        <v>90356</v>
      </c>
      <c r="B253" t="s">
        <v>4</v>
      </c>
      <c r="C253" t="s">
        <v>172</v>
      </c>
    </row>
    <row r="254" spans="1:3" x14ac:dyDescent="0.25">
      <c r="A254">
        <v>90522</v>
      </c>
      <c r="B254" t="s">
        <v>4</v>
      </c>
      <c r="C254" t="s">
        <v>222</v>
      </c>
    </row>
    <row r="255" spans="1:3" x14ac:dyDescent="0.25">
      <c r="A255">
        <v>90524</v>
      </c>
      <c r="B255" t="s">
        <v>4</v>
      </c>
      <c r="C255" t="s">
        <v>186</v>
      </c>
    </row>
    <row r="256" spans="1:3" x14ac:dyDescent="0.25">
      <c r="A256">
        <v>90740</v>
      </c>
      <c r="B256" t="s">
        <v>4</v>
      </c>
      <c r="C256" t="s">
        <v>220</v>
      </c>
    </row>
    <row r="257" spans="1:3" x14ac:dyDescent="0.25">
      <c r="A257">
        <v>90741</v>
      </c>
      <c r="B257" t="s">
        <v>4</v>
      </c>
      <c r="C257" t="s">
        <v>220</v>
      </c>
    </row>
    <row r="258" spans="1:3" x14ac:dyDescent="0.25">
      <c r="A258">
        <v>90783</v>
      </c>
      <c r="B258" t="s">
        <v>4</v>
      </c>
      <c r="C258" t="s">
        <v>204</v>
      </c>
    </row>
    <row r="259" spans="1:3" x14ac:dyDescent="0.25">
      <c r="A259">
        <v>90819</v>
      </c>
      <c r="B259" t="s">
        <v>4</v>
      </c>
      <c r="C259" t="s">
        <v>221</v>
      </c>
    </row>
    <row r="260" spans="1:3" x14ac:dyDescent="0.25">
      <c r="A260">
        <v>90831</v>
      </c>
      <c r="B260" t="s">
        <v>4</v>
      </c>
      <c r="C260" t="s">
        <v>222</v>
      </c>
    </row>
    <row r="261" spans="1:3" x14ac:dyDescent="0.25">
      <c r="A261">
        <v>91311</v>
      </c>
      <c r="B261" t="s">
        <v>4</v>
      </c>
      <c r="C261" t="s">
        <v>164</v>
      </c>
    </row>
    <row r="262" spans="1:3" x14ac:dyDescent="0.25">
      <c r="A262">
        <v>91312</v>
      </c>
      <c r="B262" t="s">
        <v>4</v>
      </c>
      <c r="C262" t="s">
        <v>165</v>
      </c>
    </row>
    <row r="263" spans="1:3" x14ac:dyDescent="0.25">
      <c r="A263">
        <v>91323</v>
      </c>
      <c r="B263" t="s">
        <v>4</v>
      </c>
      <c r="C263" t="s">
        <v>220</v>
      </c>
    </row>
    <row r="264" spans="1:3" x14ac:dyDescent="0.25">
      <c r="A264">
        <v>91324</v>
      </c>
      <c r="B264" t="s">
        <v>4</v>
      </c>
      <c r="C264" t="s">
        <v>220</v>
      </c>
    </row>
    <row r="265" spans="1:3" x14ac:dyDescent="0.25">
      <c r="A265">
        <v>91616</v>
      </c>
      <c r="B265" t="s">
        <v>4</v>
      </c>
      <c r="C265" t="s">
        <v>218</v>
      </c>
    </row>
    <row r="266" spans="1:3" x14ac:dyDescent="0.25">
      <c r="A266">
        <v>91686</v>
      </c>
      <c r="B266" t="s">
        <v>4</v>
      </c>
      <c r="C266" t="s">
        <v>204</v>
      </c>
    </row>
    <row r="267" spans="1:3" x14ac:dyDescent="0.25">
      <c r="A267">
        <v>92136</v>
      </c>
      <c r="B267" t="s">
        <v>4</v>
      </c>
      <c r="C267" t="s">
        <v>258</v>
      </c>
    </row>
    <row r="268" spans="1:3" x14ac:dyDescent="0.25">
      <c r="A268">
        <v>92869</v>
      </c>
      <c r="B268" t="s">
        <v>4</v>
      </c>
      <c r="C268" t="s">
        <v>200</v>
      </c>
    </row>
    <row r="269" spans="1:3" x14ac:dyDescent="0.25">
      <c r="A269">
        <v>92870</v>
      </c>
      <c r="B269" t="s">
        <v>4</v>
      </c>
      <c r="C269" t="s">
        <v>200</v>
      </c>
    </row>
    <row r="270" spans="1:3" x14ac:dyDescent="0.25">
      <c r="A270">
        <v>93618</v>
      </c>
      <c r="B270" t="s">
        <v>4</v>
      </c>
      <c r="C270" t="s">
        <v>201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A1:H3199"/>
  <sheetViews>
    <sheetView workbookViewId="0">
      <selection sqref="A1:H1048576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265</v>
      </c>
      <c r="F1" t="s">
        <v>134</v>
      </c>
      <c r="G1" t="s">
        <v>133</v>
      </c>
      <c r="H1" t="s">
        <v>226</v>
      </c>
    </row>
    <row r="2" spans="1:8" x14ac:dyDescent="0.25">
      <c r="A2">
        <v>72947</v>
      </c>
      <c r="B2" t="s">
        <v>19</v>
      </c>
      <c r="C2" t="s">
        <v>5</v>
      </c>
      <c r="D2">
        <v>1</v>
      </c>
      <c r="E2" t="s">
        <v>19</v>
      </c>
      <c r="F2" t="s">
        <v>136</v>
      </c>
      <c r="G2" t="s">
        <v>351</v>
      </c>
      <c r="H2" t="s">
        <v>260</v>
      </c>
    </row>
    <row r="3" spans="1:8" x14ac:dyDescent="0.25">
      <c r="A3">
        <v>72947</v>
      </c>
      <c r="B3" t="s">
        <v>19</v>
      </c>
      <c r="C3" t="s">
        <v>11</v>
      </c>
      <c r="D3">
        <v>1</v>
      </c>
      <c r="E3" t="s">
        <v>19</v>
      </c>
      <c r="F3" t="s">
        <v>136</v>
      </c>
      <c r="G3" t="s">
        <v>351</v>
      </c>
      <c r="H3" t="s">
        <v>260</v>
      </c>
    </row>
    <row r="4" spans="1:8" x14ac:dyDescent="0.25">
      <c r="A4">
        <v>72947</v>
      </c>
      <c r="B4" t="s">
        <v>19</v>
      </c>
      <c r="C4">
        <v>86916</v>
      </c>
      <c r="D4">
        <v>4</v>
      </c>
      <c r="E4" t="s">
        <v>19</v>
      </c>
      <c r="F4" t="s">
        <v>136</v>
      </c>
      <c r="G4" t="s">
        <v>351</v>
      </c>
      <c r="H4">
        <v>504</v>
      </c>
    </row>
    <row r="5" spans="1:8" x14ac:dyDescent="0.25">
      <c r="A5">
        <v>72947</v>
      </c>
      <c r="B5" t="s">
        <v>19</v>
      </c>
      <c r="C5">
        <v>92103</v>
      </c>
      <c r="D5">
        <v>4</v>
      </c>
      <c r="E5" t="s">
        <v>19</v>
      </c>
      <c r="F5" t="s">
        <v>136</v>
      </c>
      <c r="G5" t="s">
        <v>351</v>
      </c>
      <c r="H5">
        <v>5050</v>
      </c>
    </row>
    <row r="6" spans="1:8" x14ac:dyDescent="0.25">
      <c r="A6">
        <v>72947</v>
      </c>
      <c r="B6" t="s">
        <v>19</v>
      </c>
      <c r="C6">
        <v>92104</v>
      </c>
      <c r="D6">
        <v>4</v>
      </c>
      <c r="E6" t="s">
        <v>19</v>
      </c>
      <c r="F6" t="s">
        <v>136</v>
      </c>
      <c r="G6" t="s">
        <v>351</v>
      </c>
      <c r="H6">
        <v>5050</v>
      </c>
    </row>
    <row r="7" spans="1:8" x14ac:dyDescent="0.25">
      <c r="A7">
        <v>72947</v>
      </c>
      <c r="B7" t="s">
        <v>19</v>
      </c>
      <c r="C7">
        <v>92112</v>
      </c>
      <c r="D7">
        <v>4</v>
      </c>
      <c r="E7" t="s">
        <v>19</v>
      </c>
      <c r="F7" t="s">
        <v>136</v>
      </c>
      <c r="G7" t="s">
        <v>351</v>
      </c>
      <c r="H7">
        <v>5050</v>
      </c>
    </row>
    <row r="8" spans="1:8" x14ac:dyDescent="0.25">
      <c r="A8">
        <v>72947</v>
      </c>
      <c r="B8" t="s">
        <v>19</v>
      </c>
      <c r="C8">
        <v>92113</v>
      </c>
      <c r="D8">
        <v>4</v>
      </c>
      <c r="E8" t="s">
        <v>19</v>
      </c>
      <c r="F8" t="s">
        <v>136</v>
      </c>
      <c r="G8" t="s">
        <v>351</v>
      </c>
      <c r="H8">
        <v>5050</v>
      </c>
    </row>
    <row r="9" spans="1:8" x14ac:dyDescent="0.25">
      <c r="A9">
        <v>72947</v>
      </c>
      <c r="B9" t="s">
        <v>19</v>
      </c>
      <c r="C9">
        <v>92730</v>
      </c>
      <c r="D9">
        <v>4</v>
      </c>
      <c r="E9" t="s">
        <v>19</v>
      </c>
      <c r="F9" t="s">
        <v>136</v>
      </c>
      <c r="G9" t="s">
        <v>351</v>
      </c>
      <c r="H9">
        <v>5050</v>
      </c>
    </row>
    <row r="10" spans="1:8" x14ac:dyDescent="0.25">
      <c r="A10">
        <v>72947</v>
      </c>
      <c r="B10" t="s">
        <v>19</v>
      </c>
      <c r="C10">
        <v>46717</v>
      </c>
      <c r="D10">
        <v>4</v>
      </c>
      <c r="E10" t="s">
        <v>19</v>
      </c>
      <c r="F10" t="s">
        <v>136</v>
      </c>
      <c r="G10" t="s">
        <v>351</v>
      </c>
      <c r="H10">
        <v>505</v>
      </c>
    </row>
    <row r="11" spans="1:8" x14ac:dyDescent="0.25">
      <c r="A11">
        <v>72947</v>
      </c>
      <c r="B11" t="s">
        <v>19</v>
      </c>
      <c r="C11">
        <v>50860</v>
      </c>
      <c r="D11">
        <v>4</v>
      </c>
      <c r="E11" t="s">
        <v>19</v>
      </c>
      <c r="F11" t="s">
        <v>136</v>
      </c>
      <c r="G11" t="s">
        <v>351</v>
      </c>
      <c r="H11">
        <v>504</v>
      </c>
    </row>
    <row r="12" spans="1:8" x14ac:dyDescent="0.25">
      <c r="A12">
        <v>72947</v>
      </c>
      <c r="B12" t="s">
        <v>19</v>
      </c>
      <c r="C12">
        <v>78117</v>
      </c>
      <c r="D12">
        <v>5</v>
      </c>
      <c r="E12" t="s">
        <v>19</v>
      </c>
      <c r="F12" t="s">
        <v>136</v>
      </c>
      <c r="G12" t="s">
        <v>351</v>
      </c>
      <c r="H12">
        <v>5081</v>
      </c>
    </row>
    <row r="13" spans="1:8" x14ac:dyDescent="0.25">
      <c r="A13">
        <v>72947</v>
      </c>
      <c r="B13" t="s">
        <v>19</v>
      </c>
      <c r="C13">
        <v>89348</v>
      </c>
      <c r="D13">
        <v>6</v>
      </c>
      <c r="E13" t="s">
        <v>19</v>
      </c>
      <c r="F13" t="s">
        <v>136</v>
      </c>
      <c r="G13" t="s">
        <v>351</v>
      </c>
      <c r="H13">
        <v>6315</v>
      </c>
    </row>
    <row r="14" spans="1:8" x14ac:dyDescent="0.25">
      <c r="A14">
        <v>72947</v>
      </c>
      <c r="B14" t="s">
        <v>19</v>
      </c>
      <c r="C14">
        <v>89357</v>
      </c>
      <c r="D14">
        <v>6</v>
      </c>
      <c r="E14" t="s">
        <v>19</v>
      </c>
      <c r="F14" t="s">
        <v>136</v>
      </c>
      <c r="G14" t="s">
        <v>351</v>
      </c>
      <c r="H14">
        <v>6320</v>
      </c>
    </row>
    <row r="15" spans="1:8" x14ac:dyDescent="0.25">
      <c r="A15">
        <v>72947</v>
      </c>
      <c r="B15" t="s">
        <v>19</v>
      </c>
      <c r="C15">
        <v>92598</v>
      </c>
      <c r="D15">
        <v>6</v>
      </c>
      <c r="E15" t="s">
        <v>19</v>
      </c>
      <c r="F15" t="s">
        <v>136</v>
      </c>
      <c r="G15" t="s">
        <v>351</v>
      </c>
      <c r="H15">
        <v>6361</v>
      </c>
    </row>
    <row r="16" spans="1:8" x14ac:dyDescent="0.25">
      <c r="A16">
        <v>72947</v>
      </c>
      <c r="B16" t="s">
        <v>19</v>
      </c>
      <c r="C16">
        <v>45147</v>
      </c>
      <c r="D16">
        <v>6</v>
      </c>
      <c r="E16" t="s">
        <v>19</v>
      </c>
      <c r="F16" t="s">
        <v>136</v>
      </c>
      <c r="G16" t="s">
        <v>351</v>
      </c>
      <c r="H16">
        <v>6394</v>
      </c>
    </row>
    <row r="17" spans="1:8" x14ac:dyDescent="0.25">
      <c r="A17">
        <v>72947</v>
      </c>
      <c r="B17" t="s">
        <v>19</v>
      </c>
      <c r="C17">
        <v>49807</v>
      </c>
      <c r="D17">
        <v>6</v>
      </c>
      <c r="E17" t="s">
        <v>19</v>
      </c>
      <c r="F17" t="s">
        <v>136</v>
      </c>
      <c r="G17" t="s">
        <v>351</v>
      </c>
      <c r="H17">
        <v>6331</v>
      </c>
    </row>
    <row r="18" spans="1:8" x14ac:dyDescent="0.25">
      <c r="A18">
        <v>72947</v>
      </c>
      <c r="B18" t="s">
        <v>19</v>
      </c>
      <c r="C18">
        <v>49829</v>
      </c>
      <c r="D18">
        <v>6</v>
      </c>
      <c r="E18" t="s">
        <v>19</v>
      </c>
      <c r="F18" t="s">
        <v>136</v>
      </c>
      <c r="G18" t="s">
        <v>351</v>
      </c>
      <c r="H18">
        <v>6340</v>
      </c>
    </row>
    <row r="19" spans="1:8" x14ac:dyDescent="0.25">
      <c r="A19">
        <v>72947</v>
      </c>
      <c r="B19" t="s">
        <v>19</v>
      </c>
      <c r="C19">
        <v>49900</v>
      </c>
      <c r="D19">
        <v>6</v>
      </c>
      <c r="E19" t="s">
        <v>19</v>
      </c>
      <c r="F19" t="s">
        <v>136</v>
      </c>
      <c r="G19" t="s">
        <v>351</v>
      </c>
      <c r="H19">
        <v>6340</v>
      </c>
    </row>
    <row r="20" spans="1:8" x14ac:dyDescent="0.25">
      <c r="A20">
        <v>72947</v>
      </c>
      <c r="B20" t="s">
        <v>19</v>
      </c>
      <c r="C20">
        <v>49974</v>
      </c>
      <c r="D20">
        <v>6</v>
      </c>
      <c r="E20" t="s">
        <v>19</v>
      </c>
      <c r="F20" t="s">
        <v>136</v>
      </c>
      <c r="G20" t="s">
        <v>351</v>
      </c>
      <c r="H20">
        <v>6331</v>
      </c>
    </row>
    <row r="21" spans="1:8" x14ac:dyDescent="0.25">
      <c r="A21">
        <v>72947</v>
      </c>
      <c r="B21" t="s">
        <v>19</v>
      </c>
      <c r="C21">
        <v>49977</v>
      </c>
      <c r="D21">
        <v>6</v>
      </c>
      <c r="E21" t="s">
        <v>19</v>
      </c>
      <c r="F21" t="s">
        <v>136</v>
      </c>
      <c r="G21" t="s">
        <v>351</v>
      </c>
      <c r="H21">
        <v>6394</v>
      </c>
    </row>
    <row r="22" spans="1:8" x14ac:dyDescent="0.25">
      <c r="A22">
        <v>72947</v>
      </c>
      <c r="B22" t="s">
        <v>19</v>
      </c>
      <c r="C22">
        <v>52757</v>
      </c>
      <c r="D22">
        <v>6</v>
      </c>
      <c r="E22" t="s">
        <v>19</v>
      </c>
      <c r="F22" t="s">
        <v>136</v>
      </c>
      <c r="G22" t="s">
        <v>351</v>
      </c>
      <c r="H22">
        <v>6343</v>
      </c>
    </row>
    <row r="23" spans="1:8" x14ac:dyDescent="0.25">
      <c r="A23">
        <v>72947</v>
      </c>
      <c r="B23" t="s">
        <v>19</v>
      </c>
      <c r="C23">
        <v>52765</v>
      </c>
      <c r="D23">
        <v>6</v>
      </c>
      <c r="E23" t="s">
        <v>19</v>
      </c>
      <c r="F23" t="s">
        <v>136</v>
      </c>
      <c r="G23" t="s">
        <v>351</v>
      </c>
      <c r="H23">
        <v>6331</v>
      </c>
    </row>
    <row r="24" spans="1:8" x14ac:dyDescent="0.25">
      <c r="A24">
        <v>165</v>
      </c>
      <c r="B24" t="s">
        <v>4</v>
      </c>
      <c r="C24" t="s">
        <v>5</v>
      </c>
      <c r="D24">
        <v>1</v>
      </c>
      <c r="E24" t="s">
        <v>4</v>
      </c>
      <c r="F24" t="s">
        <v>359</v>
      </c>
      <c r="G24" t="s">
        <v>342</v>
      </c>
      <c r="H24" t="s">
        <v>260</v>
      </c>
    </row>
    <row r="25" spans="1:8" x14ac:dyDescent="0.25">
      <c r="A25">
        <v>165</v>
      </c>
      <c r="B25" t="s">
        <v>4</v>
      </c>
      <c r="C25" t="s">
        <v>11</v>
      </c>
      <c r="D25">
        <v>1</v>
      </c>
      <c r="E25" t="s">
        <v>4</v>
      </c>
      <c r="F25" t="s">
        <v>359</v>
      </c>
      <c r="G25" t="s">
        <v>342</v>
      </c>
      <c r="H25" t="s">
        <v>260</v>
      </c>
    </row>
    <row r="26" spans="1:8" x14ac:dyDescent="0.25">
      <c r="A26">
        <v>165</v>
      </c>
      <c r="B26" t="s">
        <v>4</v>
      </c>
      <c r="C26">
        <v>79685</v>
      </c>
      <c r="D26">
        <v>3</v>
      </c>
      <c r="E26" t="s">
        <v>4</v>
      </c>
      <c r="F26" t="s">
        <v>359</v>
      </c>
      <c r="G26" t="s">
        <v>342</v>
      </c>
      <c r="H26">
        <v>616</v>
      </c>
    </row>
    <row r="27" spans="1:8" x14ac:dyDescent="0.25">
      <c r="A27">
        <v>165</v>
      </c>
      <c r="B27" t="s">
        <v>4</v>
      </c>
      <c r="C27">
        <v>86916</v>
      </c>
      <c r="D27">
        <v>4</v>
      </c>
      <c r="E27" t="s">
        <v>4</v>
      </c>
      <c r="F27" t="s">
        <v>359</v>
      </c>
      <c r="G27" t="s">
        <v>342</v>
      </c>
      <c r="H27">
        <v>504</v>
      </c>
    </row>
    <row r="28" spans="1:8" x14ac:dyDescent="0.25">
      <c r="A28">
        <v>165</v>
      </c>
      <c r="B28" t="s">
        <v>4</v>
      </c>
      <c r="C28">
        <v>91269</v>
      </c>
      <c r="D28">
        <v>4</v>
      </c>
      <c r="E28" t="s">
        <v>4</v>
      </c>
      <c r="F28" t="s">
        <v>359</v>
      </c>
      <c r="G28" t="s">
        <v>342</v>
      </c>
      <c r="H28">
        <v>5050</v>
      </c>
    </row>
    <row r="29" spans="1:8" x14ac:dyDescent="0.25">
      <c r="A29">
        <v>165</v>
      </c>
      <c r="B29" t="s">
        <v>4</v>
      </c>
      <c r="C29">
        <v>92106</v>
      </c>
      <c r="D29">
        <v>4</v>
      </c>
      <c r="E29" t="s">
        <v>4</v>
      </c>
      <c r="F29" t="s">
        <v>359</v>
      </c>
      <c r="G29" t="s">
        <v>342</v>
      </c>
      <c r="H29">
        <v>505</v>
      </c>
    </row>
    <row r="30" spans="1:8" x14ac:dyDescent="0.25">
      <c r="A30">
        <v>165</v>
      </c>
      <c r="B30" t="s">
        <v>4</v>
      </c>
      <c r="C30">
        <v>92109</v>
      </c>
      <c r="D30">
        <v>4</v>
      </c>
      <c r="E30" t="s">
        <v>4</v>
      </c>
      <c r="F30" t="s">
        <v>359</v>
      </c>
      <c r="G30" t="s">
        <v>342</v>
      </c>
      <c r="H30">
        <v>5050</v>
      </c>
    </row>
    <row r="31" spans="1:8" x14ac:dyDescent="0.25">
      <c r="A31">
        <v>165</v>
      </c>
      <c r="B31" t="s">
        <v>4</v>
      </c>
      <c r="C31">
        <v>92360</v>
      </c>
      <c r="D31">
        <v>4</v>
      </c>
      <c r="E31" t="s">
        <v>4</v>
      </c>
      <c r="F31" t="s">
        <v>359</v>
      </c>
      <c r="G31" t="s">
        <v>342</v>
      </c>
      <c r="H31">
        <v>5050</v>
      </c>
    </row>
    <row r="32" spans="1:8" x14ac:dyDescent="0.25">
      <c r="A32">
        <v>165</v>
      </c>
      <c r="B32" t="s">
        <v>4</v>
      </c>
      <c r="C32">
        <v>92867</v>
      </c>
      <c r="D32">
        <v>4</v>
      </c>
      <c r="E32" t="s">
        <v>4</v>
      </c>
      <c r="F32" t="s">
        <v>359</v>
      </c>
      <c r="G32" t="s">
        <v>342</v>
      </c>
      <c r="H32">
        <v>5050</v>
      </c>
    </row>
    <row r="33" spans="1:8" x14ac:dyDescent="0.25">
      <c r="A33">
        <v>165</v>
      </c>
      <c r="B33" t="s">
        <v>4</v>
      </c>
      <c r="C33">
        <v>49293</v>
      </c>
      <c r="D33">
        <v>4</v>
      </c>
      <c r="E33" t="s">
        <v>4</v>
      </c>
      <c r="F33" t="s">
        <v>359</v>
      </c>
      <c r="G33" t="s">
        <v>342</v>
      </c>
      <c r="H33">
        <v>509</v>
      </c>
    </row>
    <row r="34" spans="1:8" x14ac:dyDescent="0.25">
      <c r="A34">
        <v>165</v>
      </c>
      <c r="B34" t="s">
        <v>4</v>
      </c>
      <c r="C34">
        <v>50860</v>
      </c>
      <c r="D34">
        <v>4</v>
      </c>
      <c r="E34" t="s">
        <v>4</v>
      </c>
      <c r="F34" t="s">
        <v>359</v>
      </c>
      <c r="G34" t="s">
        <v>342</v>
      </c>
      <c r="H34">
        <v>504</v>
      </c>
    </row>
    <row r="35" spans="1:8" x14ac:dyDescent="0.25">
      <c r="A35">
        <v>165</v>
      </c>
      <c r="B35" t="s">
        <v>4</v>
      </c>
      <c r="C35">
        <v>78117</v>
      </c>
      <c r="D35">
        <v>5</v>
      </c>
      <c r="E35" t="s">
        <v>4</v>
      </c>
      <c r="F35" t="s">
        <v>359</v>
      </c>
      <c r="G35" t="s">
        <v>342</v>
      </c>
      <c r="H35">
        <v>5081</v>
      </c>
    </row>
    <row r="36" spans="1:8" x14ac:dyDescent="0.25">
      <c r="A36">
        <v>165</v>
      </c>
      <c r="B36" t="s">
        <v>4</v>
      </c>
      <c r="C36">
        <v>85704</v>
      </c>
      <c r="D36">
        <v>6</v>
      </c>
      <c r="E36" t="s">
        <v>4</v>
      </c>
      <c r="F36" t="s">
        <v>359</v>
      </c>
      <c r="G36" t="s">
        <v>342</v>
      </c>
      <c r="H36">
        <v>6320</v>
      </c>
    </row>
    <row r="37" spans="1:8" x14ac:dyDescent="0.25">
      <c r="A37">
        <v>165</v>
      </c>
      <c r="B37" t="s">
        <v>4</v>
      </c>
      <c r="C37">
        <v>85707</v>
      </c>
      <c r="D37">
        <v>6</v>
      </c>
      <c r="E37" t="s">
        <v>4</v>
      </c>
      <c r="F37" t="s">
        <v>359</v>
      </c>
      <c r="G37" t="s">
        <v>342</v>
      </c>
      <c r="H37">
        <v>6315</v>
      </c>
    </row>
    <row r="38" spans="1:8" x14ac:dyDescent="0.25">
      <c r="A38">
        <v>165</v>
      </c>
      <c r="B38" t="s">
        <v>4</v>
      </c>
      <c r="C38">
        <v>85712</v>
      </c>
      <c r="D38">
        <v>6</v>
      </c>
      <c r="E38" t="s">
        <v>4</v>
      </c>
      <c r="F38" t="s">
        <v>359</v>
      </c>
      <c r="G38" t="s">
        <v>342</v>
      </c>
      <c r="H38">
        <v>6350</v>
      </c>
    </row>
    <row r="39" spans="1:8" x14ac:dyDescent="0.25">
      <c r="A39">
        <v>165</v>
      </c>
      <c r="B39" t="s">
        <v>4</v>
      </c>
      <c r="C39">
        <v>92598</v>
      </c>
      <c r="D39">
        <v>6</v>
      </c>
      <c r="E39" t="s">
        <v>4</v>
      </c>
      <c r="F39" t="s">
        <v>359</v>
      </c>
      <c r="G39" t="s">
        <v>342</v>
      </c>
      <c r="H39">
        <v>6361</v>
      </c>
    </row>
    <row r="40" spans="1:8" x14ac:dyDescent="0.25">
      <c r="A40">
        <v>165</v>
      </c>
      <c r="B40" t="s">
        <v>4</v>
      </c>
      <c r="C40">
        <v>45147</v>
      </c>
      <c r="D40">
        <v>6</v>
      </c>
      <c r="E40" t="s">
        <v>4</v>
      </c>
      <c r="F40" t="s">
        <v>359</v>
      </c>
      <c r="G40" t="s">
        <v>342</v>
      </c>
      <c r="H40">
        <v>6394</v>
      </c>
    </row>
    <row r="41" spans="1:8" x14ac:dyDescent="0.25">
      <c r="A41">
        <v>165</v>
      </c>
      <c r="B41" t="s">
        <v>4</v>
      </c>
      <c r="C41">
        <v>49807</v>
      </c>
      <c r="D41">
        <v>6</v>
      </c>
      <c r="E41" t="s">
        <v>4</v>
      </c>
      <c r="F41" t="s">
        <v>359</v>
      </c>
      <c r="G41" t="s">
        <v>342</v>
      </c>
      <c r="H41">
        <v>6331</v>
      </c>
    </row>
    <row r="42" spans="1:8" x14ac:dyDescent="0.25">
      <c r="A42">
        <v>165</v>
      </c>
      <c r="B42" t="s">
        <v>4</v>
      </c>
      <c r="C42">
        <v>49829</v>
      </c>
      <c r="D42">
        <v>6</v>
      </c>
      <c r="E42" t="s">
        <v>4</v>
      </c>
      <c r="F42" t="s">
        <v>359</v>
      </c>
      <c r="G42" t="s">
        <v>342</v>
      </c>
      <c r="H42">
        <v>6340</v>
      </c>
    </row>
    <row r="43" spans="1:8" x14ac:dyDescent="0.25">
      <c r="A43">
        <v>165</v>
      </c>
      <c r="B43" t="s">
        <v>4</v>
      </c>
      <c r="C43">
        <v>49900</v>
      </c>
      <c r="D43">
        <v>6</v>
      </c>
      <c r="E43" t="s">
        <v>4</v>
      </c>
      <c r="F43" t="s">
        <v>359</v>
      </c>
      <c r="G43" t="s">
        <v>342</v>
      </c>
      <c r="H43">
        <v>6340</v>
      </c>
    </row>
    <row r="44" spans="1:8" x14ac:dyDescent="0.25">
      <c r="A44">
        <v>165</v>
      </c>
      <c r="B44" t="s">
        <v>4</v>
      </c>
      <c r="C44">
        <v>49974</v>
      </c>
      <c r="D44">
        <v>6</v>
      </c>
      <c r="E44" t="s">
        <v>4</v>
      </c>
      <c r="F44" t="s">
        <v>359</v>
      </c>
      <c r="G44" t="s">
        <v>342</v>
      </c>
      <c r="H44">
        <v>6331</v>
      </c>
    </row>
    <row r="45" spans="1:8" x14ac:dyDescent="0.25">
      <c r="A45">
        <v>165</v>
      </c>
      <c r="B45" t="s">
        <v>4</v>
      </c>
      <c r="C45">
        <v>49977</v>
      </c>
      <c r="D45">
        <v>6</v>
      </c>
      <c r="E45" t="s">
        <v>4</v>
      </c>
      <c r="F45" t="s">
        <v>359</v>
      </c>
      <c r="G45" t="s">
        <v>342</v>
      </c>
      <c r="H45">
        <v>6394</v>
      </c>
    </row>
    <row r="46" spans="1:8" x14ac:dyDescent="0.25">
      <c r="A46">
        <v>165</v>
      </c>
      <c r="B46" t="s">
        <v>4</v>
      </c>
      <c r="C46">
        <v>52757</v>
      </c>
      <c r="D46">
        <v>6</v>
      </c>
      <c r="E46" t="s">
        <v>4</v>
      </c>
      <c r="F46" t="s">
        <v>359</v>
      </c>
      <c r="G46" t="s">
        <v>342</v>
      </c>
      <c r="H46">
        <v>6343</v>
      </c>
    </row>
    <row r="47" spans="1:8" x14ac:dyDescent="0.25">
      <c r="A47">
        <v>165</v>
      </c>
      <c r="B47" t="s">
        <v>4</v>
      </c>
      <c r="C47">
        <v>52765</v>
      </c>
      <c r="D47">
        <v>6</v>
      </c>
      <c r="E47" t="s">
        <v>4</v>
      </c>
      <c r="F47" t="s">
        <v>359</v>
      </c>
      <c r="G47" t="s">
        <v>342</v>
      </c>
      <c r="H47">
        <v>6331</v>
      </c>
    </row>
    <row r="48" spans="1:8" x14ac:dyDescent="0.25">
      <c r="A48">
        <v>70557</v>
      </c>
      <c r="B48" t="s">
        <v>18</v>
      </c>
      <c r="C48" t="s">
        <v>5</v>
      </c>
      <c r="D48">
        <v>1</v>
      </c>
      <c r="E48" t="s">
        <v>18</v>
      </c>
      <c r="F48" t="s">
        <v>136</v>
      </c>
      <c r="G48" t="s">
        <v>342</v>
      </c>
      <c r="H48" t="s">
        <v>260</v>
      </c>
    </row>
    <row r="49" spans="1:8" x14ac:dyDescent="0.25">
      <c r="A49">
        <v>70557</v>
      </c>
      <c r="B49" t="s">
        <v>18</v>
      </c>
      <c r="C49" t="s">
        <v>11</v>
      </c>
      <c r="D49">
        <v>1</v>
      </c>
      <c r="E49" t="s">
        <v>18</v>
      </c>
      <c r="F49" t="s">
        <v>136</v>
      </c>
      <c r="G49" t="s">
        <v>342</v>
      </c>
      <c r="H49" t="s">
        <v>260</v>
      </c>
    </row>
    <row r="50" spans="1:8" x14ac:dyDescent="0.25">
      <c r="A50">
        <v>70557</v>
      </c>
      <c r="B50" t="s">
        <v>18</v>
      </c>
      <c r="C50">
        <v>86916</v>
      </c>
      <c r="D50">
        <v>4</v>
      </c>
      <c r="E50" t="s">
        <v>18</v>
      </c>
      <c r="F50" t="s">
        <v>136</v>
      </c>
      <c r="G50" t="s">
        <v>342</v>
      </c>
      <c r="H50">
        <v>504</v>
      </c>
    </row>
    <row r="51" spans="1:8" x14ac:dyDescent="0.25">
      <c r="A51">
        <v>70557</v>
      </c>
      <c r="B51" t="s">
        <v>18</v>
      </c>
      <c r="C51">
        <v>50860</v>
      </c>
      <c r="D51">
        <v>4</v>
      </c>
      <c r="E51" t="s">
        <v>18</v>
      </c>
      <c r="F51" t="s">
        <v>136</v>
      </c>
      <c r="G51" t="s">
        <v>342</v>
      </c>
      <c r="H51">
        <v>504</v>
      </c>
    </row>
    <row r="52" spans="1:8" x14ac:dyDescent="0.25">
      <c r="A52">
        <v>70557</v>
      </c>
      <c r="B52" t="s">
        <v>18</v>
      </c>
      <c r="C52">
        <v>81725</v>
      </c>
      <c r="D52">
        <v>6</v>
      </c>
      <c r="E52" t="s">
        <v>18</v>
      </c>
      <c r="F52" t="s">
        <v>136</v>
      </c>
      <c r="G52" t="s">
        <v>342</v>
      </c>
      <c r="H52">
        <v>6320</v>
      </c>
    </row>
    <row r="53" spans="1:8" x14ac:dyDescent="0.25">
      <c r="A53">
        <v>70557</v>
      </c>
      <c r="B53" t="s">
        <v>18</v>
      </c>
      <c r="C53">
        <v>86567</v>
      </c>
      <c r="D53">
        <v>6</v>
      </c>
      <c r="E53" t="s">
        <v>18</v>
      </c>
      <c r="F53" t="s">
        <v>136</v>
      </c>
      <c r="G53" t="s">
        <v>342</v>
      </c>
      <c r="H53">
        <v>6315</v>
      </c>
    </row>
    <row r="54" spans="1:8" x14ac:dyDescent="0.25">
      <c r="A54">
        <v>70557</v>
      </c>
      <c r="B54" t="s">
        <v>18</v>
      </c>
      <c r="C54">
        <v>92598</v>
      </c>
      <c r="D54">
        <v>6</v>
      </c>
      <c r="E54" t="s">
        <v>18</v>
      </c>
      <c r="F54" t="s">
        <v>136</v>
      </c>
      <c r="G54" t="s">
        <v>342</v>
      </c>
      <c r="H54">
        <v>6361</v>
      </c>
    </row>
    <row r="55" spans="1:8" x14ac:dyDescent="0.25">
      <c r="A55">
        <v>70557</v>
      </c>
      <c r="B55" t="s">
        <v>18</v>
      </c>
      <c r="C55">
        <v>45147</v>
      </c>
      <c r="D55">
        <v>6</v>
      </c>
      <c r="E55" t="s">
        <v>18</v>
      </c>
      <c r="F55" t="s">
        <v>136</v>
      </c>
      <c r="G55" t="s">
        <v>342</v>
      </c>
      <c r="H55">
        <v>6394</v>
      </c>
    </row>
    <row r="56" spans="1:8" x14ac:dyDescent="0.25">
      <c r="A56">
        <v>70557</v>
      </c>
      <c r="B56" t="s">
        <v>18</v>
      </c>
      <c r="C56">
        <v>49807</v>
      </c>
      <c r="D56">
        <v>6</v>
      </c>
      <c r="E56" t="s">
        <v>18</v>
      </c>
      <c r="F56" t="s">
        <v>136</v>
      </c>
      <c r="G56" t="s">
        <v>342</v>
      </c>
      <c r="H56">
        <v>6331</v>
      </c>
    </row>
    <row r="57" spans="1:8" x14ac:dyDescent="0.25">
      <c r="A57">
        <v>70557</v>
      </c>
      <c r="B57" t="s">
        <v>18</v>
      </c>
      <c r="C57">
        <v>49829</v>
      </c>
      <c r="D57">
        <v>6</v>
      </c>
      <c r="E57" t="s">
        <v>18</v>
      </c>
      <c r="F57" t="s">
        <v>136</v>
      </c>
      <c r="G57" t="s">
        <v>342</v>
      </c>
      <c r="H57">
        <v>6340</v>
      </c>
    </row>
    <row r="58" spans="1:8" x14ac:dyDescent="0.25">
      <c r="A58">
        <v>70557</v>
      </c>
      <c r="B58" t="s">
        <v>18</v>
      </c>
      <c r="C58">
        <v>49900</v>
      </c>
      <c r="D58">
        <v>6</v>
      </c>
      <c r="E58" t="s">
        <v>18</v>
      </c>
      <c r="F58" t="s">
        <v>136</v>
      </c>
      <c r="G58" t="s">
        <v>342</v>
      </c>
      <c r="H58">
        <v>6340</v>
      </c>
    </row>
    <row r="59" spans="1:8" x14ac:dyDescent="0.25">
      <c r="A59">
        <v>70557</v>
      </c>
      <c r="B59" t="s">
        <v>18</v>
      </c>
      <c r="C59">
        <v>49974</v>
      </c>
      <c r="D59">
        <v>6</v>
      </c>
      <c r="E59" t="s">
        <v>18</v>
      </c>
      <c r="F59" t="s">
        <v>136</v>
      </c>
      <c r="G59" t="s">
        <v>342</v>
      </c>
      <c r="H59">
        <v>6331</v>
      </c>
    </row>
    <row r="60" spans="1:8" x14ac:dyDescent="0.25">
      <c r="A60">
        <v>70557</v>
      </c>
      <c r="B60" t="s">
        <v>18</v>
      </c>
      <c r="C60">
        <v>49977</v>
      </c>
      <c r="D60">
        <v>6</v>
      </c>
      <c r="E60" t="s">
        <v>18</v>
      </c>
      <c r="F60" t="s">
        <v>136</v>
      </c>
      <c r="G60" t="s">
        <v>342</v>
      </c>
      <c r="H60">
        <v>6394</v>
      </c>
    </row>
    <row r="61" spans="1:8" x14ac:dyDescent="0.25">
      <c r="A61">
        <v>70557</v>
      </c>
      <c r="B61" t="s">
        <v>18</v>
      </c>
      <c r="C61">
        <v>52757</v>
      </c>
      <c r="D61">
        <v>6</v>
      </c>
      <c r="E61" t="s">
        <v>18</v>
      </c>
      <c r="F61" t="s">
        <v>136</v>
      </c>
      <c r="G61" t="s">
        <v>342</v>
      </c>
      <c r="H61">
        <v>6343</v>
      </c>
    </row>
    <row r="62" spans="1:8" x14ac:dyDescent="0.25">
      <c r="A62">
        <v>70557</v>
      </c>
      <c r="B62" t="s">
        <v>18</v>
      </c>
      <c r="C62">
        <v>52765</v>
      </c>
      <c r="D62">
        <v>6</v>
      </c>
      <c r="E62" t="s">
        <v>18</v>
      </c>
      <c r="F62" t="s">
        <v>136</v>
      </c>
      <c r="G62" t="s">
        <v>342</v>
      </c>
      <c r="H62">
        <v>6331</v>
      </c>
    </row>
    <row r="63" spans="1:8" x14ac:dyDescent="0.25">
      <c r="A63">
        <v>1262</v>
      </c>
      <c r="B63" t="s">
        <v>19</v>
      </c>
      <c r="C63" t="s">
        <v>5</v>
      </c>
      <c r="D63">
        <v>1</v>
      </c>
      <c r="E63" t="s">
        <v>19</v>
      </c>
      <c r="F63" t="s">
        <v>141</v>
      </c>
      <c r="G63" t="s">
        <v>356</v>
      </c>
      <c r="H63" t="s">
        <v>260</v>
      </c>
    </row>
    <row r="64" spans="1:8" x14ac:dyDescent="0.25">
      <c r="A64">
        <v>1262</v>
      </c>
      <c r="B64" t="s">
        <v>19</v>
      </c>
      <c r="C64" t="s">
        <v>11</v>
      </c>
      <c r="D64">
        <v>1</v>
      </c>
      <c r="E64" t="s">
        <v>19</v>
      </c>
      <c r="F64" t="s">
        <v>141</v>
      </c>
      <c r="G64" t="s">
        <v>356</v>
      </c>
      <c r="H64" t="s">
        <v>260</v>
      </c>
    </row>
    <row r="65" spans="1:8" x14ac:dyDescent="0.25">
      <c r="A65">
        <v>1262</v>
      </c>
      <c r="B65" t="s">
        <v>19</v>
      </c>
      <c r="C65">
        <v>79685</v>
      </c>
      <c r="D65">
        <v>3</v>
      </c>
      <c r="E65" t="s">
        <v>19</v>
      </c>
      <c r="F65" t="s">
        <v>141</v>
      </c>
      <c r="G65" t="s">
        <v>356</v>
      </c>
      <c r="H65">
        <v>616</v>
      </c>
    </row>
    <row r="66" spans="1:8" x14ac:dyDescent="0.25">
      <c r="A66">
        <v>1262</v>
      </c>
      <c r="B66" t="s">
        <v>19</v>
      </c>
      <c r="C66">
        <v>86916</v>
      </c>
      <c r="D66">
        <v>4</v>
      </c>
      <c r="E66" t="s">
        <v>19</v>
      </c>
      <c r="F66" t="s">
        <v>141</v>
      </c>
      <c r="G66" t="s">
        <v>356</v>
      </c>
      <c r="H66">
        <v>504</v>
      </c>
    </row>
    <row r="67" spans="1:8" x14ac:dyDescent="0.25">
      <c r="A67">
        <v>1262</v>
      </c>
      <c r="B67" t="s">
        <v>19</v>
      </c>
      <c r="C67">
        <v>50860</v>
      </c>
      <c r="D67">
        <v>4</v>
      </c>
      <c r="E67" t="s">
        <v>19</v>
      </c>
      <c r="F67" t="s">
        <v>141</v>
      </c>
      <c r="G67" t="s">
        <v>356</v>
      </c>
      <c r="H67">
        <v>504</v>
      </c>
    </row>
    <row r="68" spans="1:8" x14ac:dyDescent="0.25">
      <c r="A68">
        <v>1262</v>
      </c>
      <c r="B68" t="s">
        <v>19</v>
      </c>
      <c r="C68">
        <v>79707</v>
      </c>
      <c r="D68">
        <v>6</v>
      </c>
      <c r="E68" t="s">
        <v>19</v>
      </c>
      <c r="F68" t="s">
        <v>141</v>
      </c>
      <c r="G68" t="s">
        <v>356</v>
      </c>
      <c r="H68">
        <v>6361</v>
      </c>
    </row>
    <row r="69" spans="1:8" x14ac:dyDescent="0.25">
      <c r="A69">
        <v>1262</v>
      </c>
      <c r="B69" t="s">
        <v>19</v>
      </c>
      <c r="C69">
        <v>86732</v>
      </c>
      <c r="D69">
        <v>6</v>
      </c>
      <c r="E69" t="s">
        <v>19</v>
      </c>
      <c r="F69" t="s">
        <v>141</v>
      </c>
      <c r="G69" t="s">
        <v>356</v>
      </c>
      <c r="H69">
        <v>6315</v>
      </c>
    </row>
    <row r="70" spans="1:8" x14ac:dyDescent="0.25">
      <c r="A70">
        <v>1262</v>
      </c>
      <c r="B70" t="s">
        <v>19</v>
      </c>
      <c r="C70">
        <v>86733</v>
      </c>
      <c r="D70">
        <v>6</v>
      </c>
      <c r="E70" t="s">
        <v>19</v>
      </c>
      <c r="F70" t="s">
        <v>141</v>
      </c>
      <c r="G70" t="s">
        <v>356</v>
      </c>
      <c r="H70">
        <v>6320</v>
      </c>
    </row>
    <row r="71" spans="1:8" x14ac:dyDescent="0.25">
      <c r="A71">
        <v>1262</v>
      </c>
      <c r="B71" t="s">
        <v>19</v>
      </c>
      <c r="C71">
        <v>45147</v>
      </c>
      <c r="D71">
        <v>6</v>
      </c>
      <c r="E71" t="s">
        <v>19</v>
      </c>
      <c r="F71" t="s">
        <v>141</v>
      </c>
      <c r="G71" t="s">
        <v>356</v>
      </c>
      <c r="H71">
        <v>6394</v>
      </c>
    </row>
    <row r="72" spans="1:8" x14ac:dyDescent="0.25">
      <c r="A72">
        <v>1262</v>
      </c>
      <c r="B72" t="s">
        <v>19</v>
      </c>
      <c r="C72">
        <v>49807</v>
      </c>
      <c r="D72">
        <v>6</v>
      </c>
      <c r="E72" t="s">
        <v>19</v>
      </c>
      <c r="F72" t="s">
        <v>141</v>
      </c>
      <c r="G72" t="s">
        <v>356</v>
      </c>
      <c r="H72">
        <v>6331</v>
      </c>
    </row>
    <row r="73" spans="1:8" x14ac:dyDescent="0.25">
      <c r="A73">
        <v>1262</v>
      </c>
      <c r="B73" t="s">
        <v>19</v>
      </c>
      <c r="C73">
        <v>49829</v>
      </c>
      <c r="D73">
        <v>6</v>
      </c>
      <c r="E73" t="s">
        <v>19</v>
      </c>
      <c r="F73" t="s">
        <v>141</v>
      </c>
      <c r="G73" t="s">
        <v>356</v>
      </c>
      <c r="H73">
        <v>6340</v>
      </c>
    </row>
    <row r="74" spans="1:8" x14ac:dyDescent="0.25">
      <c r="A74">
        <v>1262</v>
      </c>
      <c r="B74" t="s">
        <v>19</v>
      </c>
      <c r="C74">
        <v>49900</v>
      </c>
      <c r="D74">
        <v>6</v>
      </c>
      <c r="E74" t="s">
        <v>19</v>
      </c>
      <c r="F74" t="s">
        <v>141</v>
      </c>
      <c r="G74" t="s">
        <v>356</v>
      </c>
      <c r="H74">
        <v>6340</v>
      </c>
    </row>
    <row r="75" spans="1:8" x14ac:dyDescent="0.25">
      <c r="A75">
        <v>1262</v>
      </c>
      <c r="B75" t="s">
        <v>19</v>
      </c>
      <c r="C75">
        <v>49974</v>
      </c>
      <c r="D75">
        <v>6</v>
      </c>
      <c r="E75" t="s">
        <v>19</v>
      </c>
      <c r="F75" t="s">
        <v>141</v>
      </c>
      <c r="G75" t="s">
        <v>356</v>
      </c>
      <c r="H75">
        <v>6331</v>
      </c>
    </row>
    <row r="76" spans="1:8" x14ac:dyDescent="0.25">
      <c r="A76">
        <v>1262</v>
      </c>
      <c r="B76" t="s">
        <v>19</v>
      </c>
      <c r="C76">
        <v>49977</v>
      </c>
      <c r="D76">
        <v>6</v>
      </c>
      <c r="E76" t="s">
        <v>19</v>
      </c>
      <c r="F76" t="s">
        <v>141</v>
      </c>
      <c r="G76" t="s">
        <v>356</v>
      </c>
      <c r="H76">
        <v>6394</v>
      </c>
    </row>
    <row r="77" spans="1:8" x14ac:dyDescent="0.25">
      <c r="A77">
        <v>1262</v>
      </c>
      <c r="B77" t="s">
        <v>19</v>
      </c>
      <c r="C77">
        <v>52757</v>
      </c>
      <c r="D77">
        <v>6</v>
      </c>
      <c r="E77" t="s">
        <v>19</v>
      </c>
      <c r="F77" t="s">
        <v>141</v>
      </c>
      <c r="G77" t="s">
        <v>356</v>
      </c>
      <c r="H77">
        <v>6343</v>
      </c>
    </row>
    <row r="78" spans="1:8" x14ac:dyDescent="0.25">
      <c r="A78">
        <v>1262</v>
      </c>
      <c r="B78" t="s">
        <v>19</v>
      </c>
      <c r="C78">
        <v>52765</v>
      </c>
      <c r="D78">
        <v>6</v>
      </c>
      <c r="E78" t="s">
        <v>19</v>
      </c>
      <c r="F78" t="s">
        <v>141</v>
      </c>
      <c r="G78" t="s">
        <v>356</v>
      </c>
      <c r="H78">
        <v>6331</v>
      </c>
    </row>
    <row r="79" spans="1:8" x14ac:dyDescent="0.25">
      <c r="A79">
        <v>1384</v>
      </c>
      <c r="B79" t="s">
        <v>19</v>
      </c>
      <c r="C79" t="s">
        <v>5</v>
      </c>
      <c r="D79">
        <v>1</v>
      </c>
      <c r="E79" t="s">
        <v>19</v>
      </c>
      <c r="F79" t="s">
        <v>141</v>
      </c>
      <c r="G79" t="s">
        <v>356</v>
      </c>
      <c r="H79" t="s">
        <v>260</v>
      </c>
    </row>
    <row r="80" spans="1:8" x14ac:dyDescent="0.25">
      <c r="A80">
        <v>1384</v>
      </c>
      <c r="B80" t="s">
        <v>19</v>
      </c>
      <c r="C80" t="s">
        <v>11</v>
      </c>
      <c r="D80">
        <v>1</v>
      </c>
      <c r="E80" t="s">
        <v>19</v>
      </c>
      <c r="F80" t="s">
        <v>141</v>
      </c>
      <c r="G80" t="s">
        <v>356</v>
      </c>
      <c r="H80" t="s">
        <v>260</v>
      </c>
    </row>
    <row r="81" spans="1:8" x14ac:dyDescent="0.25">
      <c r="A81">
        <v>1384</v>
      </c>
      <c r="B81" t="s">
        <v>19</v>
      </c>
      <c r="C81">
        <v>79685</v>
      </c>
      <c r="D81">
        <v>3</v>
      </c>
      <c r="E81" t="s">
        <v>19</v>
      </c>
      <c r="F81" t="s">
        <v>141</v>
      </c>
      <c r="G81" t="s">
        <v>356</v>
      </c>
      <c r="H81">
        <v>616</v>
      </c>
    </row>
    <row r="82" spans="1:8" x14ac:dyDescent="0.25">
      <c r="A82">
        <v>1384</v>
      </c>
      <c r="B82" t="s">
        <v>19</v>
      </c>
      <c r="C82">
        <v>86916</v>
      </c>
      <c r="D82">
        <v>4</v>
      </c>
      <c r="E82" t="s">
        <v>19</v>
      </c>
      <c r="F82" t="s">
        <v>141</v>
      </c>
      <c r="G82" t="s">
        <v>356</v>
      </c>
      <c r="H82">
        <v>504</v>
      </c>
    </row>
    <row r="83" spans="1:8" x14ac:dyDescent="0.25">
      <c r="A83">
        <v>1384</v>
      </c>
      <c r="B83" t="s">
        <v>19</v>
      </c>
      <c r="C83">
        <v>50860</v>
      </c>
      <c r="D83">
        <v>4</v>
      </c>
      <c r="E83" t="s">
        <v>19</v>
      </c>
      <c r="F83" t="s">
        <v>141</v>
      </c>
      <c r="G83" t="s">
        <v>356</v>
      </c>
      <c r="H83">
        <v>504</v>
      </c>
    </row>
    <row r="84" spans="1:8" x14ac:dyDescent="0.25">
      <c r="A84">
        <v>1384</v>
      </c>
      <c r="B84" t="s">
        <v>19</v>
      </c>
      <c r="C84">
        <v>79707</v>
      </c>
      <c r="D84">
        <v>6</v>
      </c>
      <c r="E84" t="s">
        <v>19</v>
      </c>
      <c r="F84" t="s">
        <v>141</v>
      </c>
      <c r="G84" t="s">
        <v>356</v>
      </c>
      <c r="H84">
        <v>6361</v>
      </c>
    </row>
    <row r="85" spans="1:8" x14ac:dyDescent="0.25">
      <c r="A85">
        <v>1384</v>
      </c>
      <c r="B85" t="s">
        <v>19</v>
      </c>
      <c r="C85">
        <v>86730</v>
      </c>
      <c r="D85">
        <v>6</v>
      </c>
      <c r="E85" t="s">
        <v>19</v>
      </c>
      <c r="F85" t="s">
        <v>141</v>
      </c>
      <c r="G85" t="s">
        <v>356</v>
      </c>
      <c r="H85">
        <v>6350</v>
      </c>
    </row>
    <row r="86" spans="1:8" x14ac:dyDescent="0.25">
      <c r="A86">
        <v>1384</v>
      </c>
      <c r="B86" t="s">
        <v>19</v>
      </c>
      <c r="C86">
        <v>86731</v>
      </c>
      <c r="D86">
        <v>6</v>
      </c>
      <c r="E86" t="s">
        <v>19</v>
      </c>
      <c r="F86" t="s">
        <v>141</v>
      </c>
      <c r="G86" t="s">
        <v>356</v>
      </c>
      <c r="H86">
        <v>6315</v>
      </c>
    </row>
    <row r="87" spans="1:8" x14ac:dyDescent="0.25">
      <c r="A87">
        <v>1384</v>
      </c>
      <c r="B87" t="s">
        <v>19</v>
      </c>
      <c r="C87">
        <v>87616</v>
      </c>
      <c r="D87">
        <v>6</v>
      </c>
      <c r="E87" t="s">
        <v>19</v>
      </c>
      <c r="F87" t="s">
        <v>141</v>
      </c>
      <c r="G87" t="s">
        <v>356</v>
      </c>
      <c r="H87">
        <v>6320</v>
      </c>
    </row>
    <row r="88" spans="1:8" x14ac:dyDescent="0.25">
      <c r="A88">
        <v>1384</v>
      </c>
      <c r="B88" t="s">
        <v>19</v>
      </c>
      <c r="C88">
        <v>45147</v>
      </c>
      <c r="D88">
        <v>6</v>
      </c>
      <c r="E88" t="s">
        <v>19</v>
      </c>
      <c r="F88" t="s">
        <v>141</v>
      </c>
      <c r="G88" t="s">
        <v>356</v>
      </c>
      <c r="H88">
        <v>6394</v>
      </c>
    </row>
    <row r="89" spans="1:8" x14ac:dyDescent="0.25">
      <c r="A89">
        <v>1384</v>
      </c>
      <c r="B89" t="s">
        <v>19</v>
      </c>
      <c r="C89">
        <v>49807</v>
      </c>
      <c r="D89">
        <v>6</v>
      </c>
      <c r="E89" t="s">
        <v>19</v>
      </c>
      <c r="F89" t="s">
        <v>141</v>
      </c>
      <c r="G89" t="s">
        <v>356</v>
      </c>
      <c r="H89">
        <v>6331</v>
      </c>
    </row>
    <row r="90" spans="1:8" x14ac:dyDescent="0.25">
      <c r="A90">
        <v>1384</v>
      </c>
      <c r="B90" t="s">
        <v>19</v>
      </c>
      <c r="C90">
        <v>49829</v>
      </c>
      <c r="D90">
        <v>6</v>
      </c>
      <c r="E90" t="s">
        <v>19</v>
      </c>
      <c r="F90" t="s">
        <v>141</v>
      </c>
      <c r="G90" t="s">
        <v>356</v>
      </c>
      <c r="H90">
        <v>6340</v>
      </c>
    </row>
    <row r="91" spans="1:8" x14ac:dyDescent="0.25">
      <c r="A91">
        <v>1384</v>
      </c>
      <c r="B91" t="s">
        <v>19</v>
      </c>
      <c r="C91">
        <v>49900</v>
      </c>
      <c r="D91">
        <v>6</v>
      </c>
      <c r="E91" t="s">
        <v>19</v>
      </c>
      <c r="F91" t="s">
        <v>141</v>
      </c>
      <c r="G91" t="s">
        <v>356</v>
      </c>
      <c r="H91">
        <v>6340</v>
      </c>
    </row>
    <row r="92" spans="1:8" x14ac:dyDescent="0.25">
      <c r="A92">
        <v>1384</v>
      </c>
      <c r="B92" t="s">
        <v>19</v>
      </c>
      <c r="C92">
        <v>49974</v>
      </c>
      <c r="D92">
        <v>6</v>
      </c>
      <c r="E92" t="s">
        <v>19</v>
      </c>
      <c r="F92" t="s">
        <v>141</v>
      </c>
      <c r="G92" t="s">
        <v>356</v>
      </c>
      <c r="H92">
        <v>6331</v>
      </c>
    </row>
    <row r="93" spans="1:8" x14ac:dyDescent="0.25">
      <c r="A93">
        <v>1384</v>
      </c>
      <c r="B93" t="s">
        <v>19</v>
      </c>
      <c r="C93">
        <v>49977</v>
      </c>
      <c r="D93">
        <v>6</v>
      </c>
      <c r="E93" t="s">
        <v>19</v>
      </c>
      <c r="F93" t="s">
        <v>141</v>
      </c>
      <c r="G93" t="s">
        <v>356</v>
      </c>
      <c r="H93">
        <v>6394</v>
      </c>
    </row>
    <row r="94" spans="1:8" x14ac:dyDescent="0.25">
      <c r="A94">
        <v>1384</v>
      </c>
      <c r="B94" t="s">
        <v>19</v>
      </c>
      <c r="C94">
        <v>52757</v>
      </c>
      <c r="D94">
        <v>6</v>
      </c>
      <c r="E94" t="s">
        <v>19</v>
      </c>
      <c r="F94" t="s">
        <v>141</v>
      </c>
      <c r="G94" t="s">
        <v>356</v>
      </c>
      <c r="H94">
        <v>6343</v>
      </c>
    </row>
    <row r="95" spans="1:8" x14ac:dyDescent="0.25">
      <c r="A95">
        <v>1384</v>
      </c>
      <c r="B95" t="s">
        <v>19</v>
      </c>
      <c r="C95">
        <v>52765</v>
      </c>
      <c r="D95">
        <v>6</v>
      </c>
      <c r="E95" t="s">
        <v>19</v>
      </c>
      <c r="F95" t="s">
        <v>141</v>
      </c>
      <c r="G95" t="s">
        <v>356</v>
      </c>
      <c r="H95">
        <v>6331</v>
      </c>
    </row>
    <row r="96" spans="1:8" x14ac:dyDescent="0.25">
      <c r="A96">
        <v>3630</v>
      </c>
      <c r="B96" t="s">
        <v>54</v>
      </c>
      <c r="C96" t="s">
        <v>62</v>
      </c>
      <c r="D96">
        <v>1</v>
      </c>
      <c r="E96" t="s">
        <v>54</v>
      </c>
      <c r="F96" t="s">
        <v>136</v>
      </c>
      <c r="G96" t="s">
        <v>354</v>
      </c>
      <c r="H96" t="s">
        <v>260</v>
      </c>
    </row>
    <row r="97" spans="1:8" x14ac:dyDescent="0.25">
      <c r="A97">
        <v>3630</v>
      </c>
      <c r="B97" t="s">
        <v>54</v>
      </c>
      <c r="C97" t="s">
        <v>63</v>
      </c>
      <c r="D97">
        <v>1</v>
      </c>
      <c r="E97" t="s">
        <v>54</v>
      </c>
      <c r="F97" t="s">
        <v>136</v>
      </c>
      <c r="G97" t="s">
        <v>354</v>
      </c>
      <c r="H97" t="s">
        <v>260</v>
      </c>
    </row>
    <row r="98" spans="1:8" x14ac:dyDescent="0.25">
      <c r="A98">
        <v>3630</v>
      </c>
      <c r="B98" t="s">
        <v>54</v>
      </c>
      <c r="C98">
        <v>81962</v>
      </c>
      <c r="D98">
        <v>4</v>
      </c>
      <c r="E98" t="s">
        <v>54</v>
      </c>
      <c r="F98" t="s">
        <v>136</v>
      </c>
      <c r="G98" t="s">
        <v>354</v>
      </c>
      <c r="H98">
        <v>5050</v>
      </c>
    </row>
    <row r="99" spans="1:8" x14ac:dyDescent="0.25">
      <c r="A99">
        <v>3630</v>
      </c>
      <c r="B99" t="s">
        <v>54</v>
      </c>
      <c r="C99">
        <v>86916</v>
      </c>
      <c r="D99">
        <v>4</v>
      </c>
      <c r="E99" t="s">
        <v>54</v>
      </c>
      <c r="F99" t="s">
        <v>136</v>
      </c>
      <c r="G99" t="s">
        <v>354</v>
      </c>
      <c r="H99">
        <v>504</v>
      </c>
    </row>
    <row r="100" spans="1:8" x14ac:dyDescent="0.25">
      <c r="A100">
        <v>3630</v>
      </c>
      <c r="B100" t="s">
        <v>54</v>
      </c>
      <c r="C100">
        <v>50860</v>
      </c>
      <c r="D100">
        <v>4</v>
      </c>
      <c r="E100" t="s">
        <v>54</v>
      </c>
      <c r="F100" t="s">
        <v>136</v>
      </c>
      <c r="G100" t="s">
        <v>354</v>
      </c>
      <c r="H100">
        <v>504</v>
      </c>
    </row>
    <row r="101" spans="1:8" x14ac:dyDescent="0.25">
      <c r="A101">
        <v>3630</v>
      </c>
      <c r="B101" t="s">
        <v>54</v>
      </c>
      <c r="C101">
        <v>86478</v>
      </c>
      <c r="D101">
        <v>6</v>
      </c>
      <c r="E101" t="s">
        <v>54</v>
      </c>
      <c r="F101" t="s">
        <v>136</v>
      </c>
      <c r="G101" t="s">
        <v>354</v>
      </c>
      <c r="H101">
        <v>6315</v>
      </c>
    </row>
    <row r="102" spans="1:8" x14ac:dyDescent="0.25">
      <c r="A102">
        <v>3630</v>
      </c>
      <c r="B102" t="s">
        <v>54</v>
      </c>
      <c r="C102">
        <v>88780</v>
      </c>
      <c r="D102">
        <v>6</v>
      </c>
      <c r="E102" t="s">
        <v>54</v>
      </c>
      <c r="F102" t="s">
        <v>136</v>
      </c>
      <c r="G102" t="s">
        <v>354</v>
      </c>
      <c r="H102">
        <v>6361</v>
      </c>
    </row>
    <row r="103" spans="1:8" x14ac:dyDescent="0.25">
      <c r="A103">
        <v>3630</v>
      </c>
      <c r="B103" t="s">
        <v>54</v>
      </c>
      <c r="C103">
        <v>45147</v>
      </c>
      <c r="D103">
        <v>6</v>
      </c>
      <c r="E103" t="s">
        <v>54</v>
      </c>
      <c r="F103" t="s">
        <v>136</v>
      </c>
      <c r="G103" t="s">
        <v>354</v>
      </c>
      <c r="H103">
        <v>6394</v>
      </c>
    </row>
    <row r="104" spans="1:8" x14ac:dyDescent="0.25">
      <c r="A104">
        <v>3630</v>
      </c>
      <c r="B104" t="s">
        <v>54</v>
      </c>
      <c r="C104">
        <v>49807</v>
      </c>
      <c r="D104">
        <v>6</v>
      </c>
      <c r="E104" t="s">
        <v>54</v>
      </c>
      <c r="F104" t="s">
        <v>136</v>
      </c>
      <c r="G104" t="s">
        <v>354</v>
      </c>
      <c r="H104">
        <v>6331</v>
      </c>
    </row>
    <row r="105" spans="1:8" x14ac:dyDescent="0.25">
      <c r="A105">
        <v>3630</v>
      </c>
      <c r="B105" t="s">
        <v>54</v>
      </c>
      <c r="C105">
        <v>49829</v>
      </c>
      <c r="D105">
        <v>6</v>
      </c>
      <c r="E105" t="s">
        <v>54</v>
      </c>
      <c r="F105" t="s">
        <v>136</v>
      </c>
      <c r="G105" t="s">
        <v>354</v>
      </c>
      <c r="H105">
        <v>6340</v>
      </c>
    </row>
    <row r="106" spans="1:8" x14ac:dyDescent="0.25">
      <c r="A106">
        <v>3630</v>
      </c>
      <c r="B106" t="s">
        <v>54</v>
      </c>
      <c r="C106">
        <v>49974</v>
      </c>
      <c r="D106">
        <v>6</v>
      </c>
      <c r="E106" t="s">
        <v>54</v>
      </c>
      <c r="F106" t="s">
        <v>136</v>
      </c>
      <c r="G106" t="s">
        <v>354</v>
      </c>
      <c r="H106">
        <v>6331</v>
      </c>
    </row>
    <row r="107" spans="1:8" x14ac:dyDescent="0.25">
      <c r="A107">
        <v>3630</v>
      </c>
      <c r="B107" t="s">
        <v>54</v>
      </c>
      <c r="C107">
        <v>49977</v>
      </c>
      <c r="D107">
        <v>6</v>
      </c>
      <c r="E107" t="s">
        <v>54</v>
      </c>
      <c r="F107" t="s">
        <v>136</v>
      </c>
      <c r="G107" t="s">
        <v>354</v>
      </c>
      <c r="H107">
        <v>6394</v>
      </c>
    </row>
    <row r="108" spans="1:8" x14ac:dyDescent="0.25">
      <c r="A108">
        <v>3630</v>
      </c>
      <c r="B108" t="s">
        <v>54</v>
      </c>
      <c r="C108">
        <v>52701</v>
      </c>
      <c r="D108">
        <v>6</v>
      </c>
      <c r="E108" t="s">
        <v>54</v>
      </c>
      <c r="F108" t="s">
        <v>136</v>
      </c>
      <c r="G108" t="s">
        <v>354</v>
      </c>
      <c r="H108">
        <v>6340</v>
      </c>
    </row>
    <row r="109" spans="1:8" x14ac:dyDescent="0.25">
      <c r="A109">
        <v>3630</v>
      </c>
      <c r="B109" t="s">
        <v>54</v>
      </c>
      <c r="C109">
        <v>52757</v>
      </c>
      <c r="D109">
        <v>6</v>
      </c>
      <c r="E109" t="s">
        <v>54</v>
      </c>
      <c r="F109" t="s">
        <v>136</v>
      </c>
      <c r="G109" t="s">
        <v>354</v>
      </c>
      <c r="H109">
        <v>6343</v>
      </c>
    </row>
    <row r="110" spans="1:8" x14ac:dyDescent="0.25">
      <c r="A110">
        <v>3630</v>
      </c>
      <c r="B110" t="s">
        <v>54</v>
      </c>
      <c r="C110">
        <v>52765</v>
      </c>
      <c r="D110">
        <v>6</v>
      </c>
      <c r="E110" t="s">
        <v>54</v>
      </c>
      <c r="F110" t="s">
        <v>136</v>
      </c>
      <c r="G110" t="s">
        <v>354</v>
      </c>
      <c r="H110">
        <v>6331</v>
      </c>
    </row>
    <row r="111" spans="1:8" x14ac:dyDescent="0.25">
      <c r="A111">
        <v>72967</v>
      </c>
      <c r="B111" t="s">
        <v>18</v>
      </c>
      <c r="C111" t="s">
        <v>62</v>
      </c>
      <c r="D111">
        <v>1</v>
      </c>
      <c r="E111" t="s">
        <v>18</v>
      </c>
      <c r="F111" t="s">
        <v>136</v>
      </c>
      <c r="G111" t="s">
        <v>354</v>
      </c>
      <c r="H111" t="s">
        <v>260</v>
      </c>
    </row>
    <row r="112" spans="1:8" x14ac:dyDescent="0.25">
      <c r="A112">
        <v>72967</v>
      </c>
      <c r="B112" t="s">
        <v>18</v>
      </c>
      <c r="C112" t="s">
        <v>63</v>
      </c>
      <c r="D112">
        <v>1</v>
      </c>
      <c r="E112" t="s">
        <v>18</v>
      </c>
      <c r="F112" t="s">
        <v>136</v>
      </c>
      <c r="G112" t="s">
        <v>354</v>
      </c>
      <c r="H112" t="s">
        <v>260</v>
      </c>
    </row>
    <row r="113" spans="1:8" x14ac:dyDescent="0.25">
      <c r="A113">
        <v>72967</v>
      </c>
      <c r="B113" t="s">
        <v>18</v>
      </c>
      <c r="C113">
        <v>81962</v>
      </c>
      <c r="D113">
        <v>4</v>
      </c>
      <c r="E113" t="s">
        <v>18</v>
      </c>
      <c r="F113" t="s">
        <v>136</v>
      </c>
      <c r="G113" t="s">
        <v>354</v>
      </c>
      <c r="H113">
        <v>5050</v>
      </c>
    </row>
    <row r="114" spans="1:8" x14ac:dyDescent="0.25">
      <c r="A114">
        <v>72967</v>
      </c>
      <c r="B114" t="s">
        <v>18</v>
      </c>
      <c r="C114">
        <v>86916</v>
      </c>
      <c r="D114">
        <v>4</v>
      </c>
      <c r="E114" t="s">
        <v>18</v>
      </c>
      <c r="F114" t="s">
        <v>136</v>
      </c>
      <c r="G114" t="s">
        <v>354</v>
      </c>
      <c r="H114">
        <v>504</v>
      </c>
    </row>
    <row r="115" spans="1:8" x14ac:dyDescent="0.25">
      <c r="A115">
        <v>72967</v>
      </c>
      <c r="B115" t="s">
        <v>18</v>
      </c>
      <c r="C115">
        <v>50860</v>
      </c>
      <c r="D115">
        <v>4</v>
      </c>
      <c r="E115" t="s">
        <v>18</v>
      </c>
      <c r="F115" t="s">
        <v>136</v>
      </c>
      <c r="G115" t="s">
        <v>354</v>
      </c>
      <c r="H115">
        <v>504</v>
      </c>
    </row>
    <row r="116" spans="1:8" x14ac:dyDescent="0.25">
      <c r="A116">
        <v>72967</v>
      </c>
      <c r="B116" t="s">
        <v>18</v>
      </c>
      <c r="C116">
        <v>86520</v>
      </c>
      <c r="D116">
        <v>6</v>
      </c>
      <c r="E116" t="s">
        <v>18</v>
      </c>
      <c r="F116" t="s">
        <v>136</v>
      </c>
      <c r="G116" t="s">
        <v>354</v>
      </c>
      <c r="H116">
        <v>6320</v>
      </c>
    </row>
    <row r="117" spans="1:8" x14ac:dyDescent="0.25">
      <c r="A117">
        <v>72967</v>
      </c>
      <c r="B117" t="s">
        <v>18</v>
      </c>
      <c r="C117">
        <v>86571</v>
      </c>
      <c r="D117">
        <v>6</v>
      </c>
      <c r="E117" t="s">
        <v>18</v>
      </c>
      <c r="F117" t="s">
        <v>136</v>
      </c>
      <c r="G117" t="s">
        <v>354</v>
      </c>
      <c r="H117">
        <v>6315</v>
      </c>
    </row>
    <row r="118" spans="1:8" x14ac:dyDescent="0.25">
      <c r="A118">
        <v>72967</v>
      </c>
      <c r="B118" t="s">
        <v>18</v>
      </c>
      <c r="C118">
        <v>92598</v>
      </c>
      <c r="D118">
        <v>6</v>
      </c>
      <c r="E118" t="s">
        <v>18</v>
      </c>
      <c r="F118" t="s">
        <v>136</v>
      </c>
      <c r="G118" t="s">
        <v>354</v>
      </c>
      <c r="H118">
        <v>6361</v>
      </c>
    </row>
    <row r="119" spans="1:8" x14ac:dyDescent="0.25">
      <c r="A119">
        <v>72967</v>
      </c>
      <c r="B119" t="s">
        <v>18</v>
      </c>
      <c r="C119">
        <v>45147</v>
      </c>
      <c r="D119">
        <v>6</v>
      </c>
      <c r="E119" t="s">
        <v>18</v>
      </c>
      <c r="F119" t="s">
        <v>136</v>
      </c>
      <c r="G119" t="s">
        <v>354</v>
      </c>
      <c r="H119">
        <v>6394</v>
      </c>
    </row>
    <row r="120" spans="1:8" x14ac:dyDescent="0.25">
      <c r="A120">
        <v>72967</v>
      </c>
      <c r="B120" t="s">
        <v>18</v>
      </c>
      <c r="C120">
        <v>49807</v>
      </c>
      <c r="D120">
        <v>6</v>
      </c>
      <c r="E120" t="s">
        <v>18</v>
      </c>
      <c r="F120" t="s">
        <v>136</v>
      </c>
      <c r="G120" t="s">
        <v>354</v>
      </c>
      <c r="H120">
        <v>6331</v>
      </c>
    </row>
    <row r="121" spans="1:8" x14ac:dyDescent="0.25">
      <c r="A121">
        <v>72967</v>
      </c>
      <c r="B121" t="s">
        <v>18</v>
      </c>
      <c r="C121">
        <v>49829</v>
      </c>
      <c r="D121">
        <v>6</v>
      </c>
      <c r="E121" t="s">
        <v>18</v>
      </c>
      <c r="F121" t="s">
        <v>136</v>
      </c>
      <c r="G121" t="s">
        <v>354</v>
      </c>
      <c r="H121">
        <v>6340</v>
      </c>
    </row>
    <row r="122" spans="1:8" x14ac:dyDescent="0.25">
      <c r="A122">
        <v>72967</v>
      </c>
      <c r="B122" t="s">
        <v>18</v>
      </c>
      <c r="C122">
        <v>49974</v>
      </c>
      <c r="D122">
        <v>6</v>
      </c>
      <c r="E122" t="s">
        <v>18</v>
      </c>
      <c r="F122" t="s">
        <v>136</v>
      </c>
      <c r="G122" t="s">
        <v>354</v>
      </c>
      <c r="H122">
        <v>6331</v>
      </c>
    </row>
    <row r="123" spans="1:8" x14ac:dyDescent="0.25">
      <c r="A123">
        <v>72967</v>
      </c>
      <c r="B123" t="s">
        <v>18</v>
      </c>
      <c r="C123">
        <v>49977</v>
      </c>
      <c r="D123">
        <v>6</v>
      </c>
      <c r="E123" t="s">
        <v>18</v>
      </c>
      <c r="F123" t="s">
        <v>136</v>
      </c>
      <c r="G123" t="s">
        <v>354</v>
      </c>
      <c r="H123">
        <v>6394</v>
      </c>
    </row>
    <row r="124" spans="1:8" x14ac:dyDescent="0.25">
      <c r="A124">
        <v>72967</v>
      </c>
      <c r="B124" t="s">
        <v>18</v>
      </c>
      <c r="C124">
        <v>52701</v>
      </c>
      <c r="D124">
        <v>6</v>
      </c>
      <c r="E124" t="s">
        <v>18</v>
      </c>
      <c r="F124" t="s">
        <v>136</v>
      </c>
      <c r="G124" t="s">
        <v>354</v>
      </c>
      <c r="H124">
        <v>6340</v>
      </c>
    </row>
    <row r="125" spans="1:8" x14ac:dyDescent="0.25">
      <c r="A125">
        <v>72967</v>
      </c>
      <c r="B125" t="s">
        <v>18</v>
      </c>
      <c r="C125">
        <v>52757</v>
      </c>
      <c r="D125">
        <v>6</v>
      </c>
      <c r="E125" t="s">
        <v>18</v>
      </c>
      <c r="F125" t="s">
        <v>136</v>
      </c>
      <c r="G125" t="s">
        <v>354</v>
      </c>
      <c r="H125">
        <v>6343</v>
      </c>
    </row>
    <row r="126" spans="1:8" x14ac:dyDescent="0.25">
      <c r="A126">
        <v>72967</v>
      </c>
      <c r="B126" t="s">
        <v>18</v>
      </c>
      <c r="C126">
        <v>52765</v>
      </c>
      <c r="D126">
        <v>6</v>
      </c>
      <c r="E126" t="s">
        <v>18</v>
      </c>
      <c r="F126" t="s">
        <v>136</v>
      </c>
      <c r="G126" t="s">
        <v>354</v>
      </c>
      <c r="H126">
        <v>6331</v>
      </c>
    </row>
    <row r="127" spans="1:8" x14ac:dyDescent="0.25">
      <c r="A127" t="s">
        <v>23</v>
      </c>
      <c r="B127" t="s">
        <v>4</v>
      </c>
      <c r="C127" t="s">
        <v>5</v>
      </c>
      <c r="D127">
        <v>1</v>
      </c>
      <c r="E127" t="s">
        <v>4</v>
      </c>
      <c r="F127" t="s">
        <v>173</v>
      </c>
      <c r="G127" t="s">
        <v>329</v>
      </c>
      <c r="H127" t="s">
        <v>260</v>
      </c>
    </row>
    <row r="128" spans="1:8" x14ac:dyDescent="0.25">
      <c r="A128" t="s">
        <v>23</v>
      </c>
      <c r="B128" t="s">
        <v>4</v>
      </c>
      <c r="C128">
        <v>43776</v>
      </c>
      <c r="D128">
        <v>4</v>
      </c>
      <c r="E128" t="s">
        <v>4</v>
      </c>
      <c r="F128" t="s">
        <v>173</v>
      </c>
      <c r="G128" t="s">
        <v>329</v>
      </c>
      <c r="H128">
        <v>504</v>
      </c>
    </row>
    <row r="129" spans="1:8" x14ac:dyDescent="0.25">
      <c r="A129" t="s">
        <v>23</v>
      </c>
      <c r="B129" t="s">
        <v>4</v>
      </c>
      <c r="C129">
        <v>46027</v>
      </c>
      <c r="D129">
        <v>4</v>
      </c>
      <c r="E129" t="s">
        <v>4</v>
      </c>
      <c r="F129" t="s">
        <v>173</v>
      </c>
      <c r="G129" t="s">
        <v>329</v>
      </c>
      <c r="H129">
        <v>504</v>
      </c>
    </row>
    <row r="130" spans="1:8" x14ac:dyDescent="0.25">
      <c r="A130" t="s">
        <v>23</v>
      </c>
      <c r="B130" t="s">
        <v>4</v>
      </c>
      <c r="C130">
        <v>78117</v>
      </c>
      <c r="D130">
        <v>5</v>
      </c>
      <c r="E130" t="s">
        <v>4</v>
      </c>
      <c r="F130" t="s">
        <v>173</v>
      </c>
      <c r="G130" t="s">
        <v>329</v>
      </c>
      <c r="H130">
        <v>5081</v>
      </c>
    </row>
    <row r="131" spans="1:8" x14ac:dyDescent="0.25">
      <c r="A131" t="s">
        <v>28</v>
      </c>
      <c r="B131" t="s">
        <v>4</v>
      </c>
      <c r="C131" t="s">
        <v>5</v>
      </c>
      <c r="D131">
        <v>1</v>
      </c>
      <c r="E131" t="s">
        <v>4</v>
      </c>
      <c r="F131" t="s">
        <v>173</v>
      </c>
      <c r="G131" t="s">
        <v>329</v>
      </c>
      <c r="H131" t="s">
        <v>260</v>
      </c>
    </row>
    <row r="132" spans="1:8" x14ac:dyDescent="0.25">
      <c r="A132" t="s">
        <v>28</v>
      </c>
      <c r="B132" t="s">
        <v>4</v>
      </c>
      <c r="C132">
        <v>43776</v>
      </c>
      <c r="D132">
        <v>4</v>
      </c>
      <c r="E132" t="s">
        <v>4</v>
      </c>
      <c r="F132" t="s">
        <v>173</v>
      </c>
      <c r="G132" t="s">
        <v>329</v>
      </c>
      <c r="H132">
        <v>504</v>
      </c>
    </row>
    <row r="133" spans="1:8" x14ac:dyDescent="0.25">
      <c r="A133" t="s">
        <v>28</v>
      </c>
      <c r="B133" t="s">
        <v>4</v>
      </c>
      <c r="C133">
        <v>46027</v>
      </c>
      <c r="D133">
        <v>4</v>
      </c>
      <c r="E133" t="s">
        <v>4</v>
      </c>
      <c r="F133" t="s">
        <v>173</v>
      </c>
      <c r="G133" t="s">
        <v>329</v>
      </c>
      <c r="H133">
        <v>504</v>
      </c>
    </row>
    <row r="134" spans="1:8" x14ac:dyDescent="0.25">
      <c r="A134" t="s">
        <v>28</v>
      </c>
      <c r="B134" t="s">
        <v>4</v>
      </c>
      <c r="C134">
        <v>78117</v>
      </c>
      <c r="D134">
        <v>5</v>
      </c>
      <c r="E134" t="s">
        <v>4</v>
      </c>
      <c r="F134" t="s">
        <v>173</v>
      </c>
      <c r="G134" t="s">
        <v>329</v>
      </c>
      <c r="H134">
        <v>5081</v>
      </c>
    </row>
    <row r="135" spans="1:8" x14ac:dyDescent="0.25">
      <c r="A135" t="s">
        <v>28</v>
      </c>
      <c r="B135" t="s">
        <v>4</v>
      </c>
      <c r="C135">
        <v>83039</v>
      </c>
      <c r="D135">
        <v>6</v>
      </c>
      <c r="E135" t="s">
        <v>4</v>
      </c>
      <c r="F135" t="s">
        <v>173</v>
      </c>
      <c r="G135" t="s">
        <v>329</v>
      </c>
      <c r="H135">
        <v>6350</v>
      </c>
    </row>
    <row r="136" spans="1:8" x14ac:dyDescent="0.25">
      <c r="A136" t="s">
        <v>28</v>
      </c>
      <c r="B136" t="s">
        <v>4</v>
      </c>
      <c r="C136">
        <v>45147</v>
      </c>
      <c r="D136">
        <v>6</v>
      </c>
      <c r="E136" t="s">
        <v>4</v>
      </c>
      <c r="F136" t="s">
        <v>173</v>
      </c>
      <c r="G136" t="s">
        <v>329</v>
      </c>
      <c r="H136">
        <v>6394</v>
      </c>
    </row>
    <row r="137" spans="1:8" x14ac:dyDescent="0.25">
      <c r="A137" t="s">
        <v>28</v>
      </c>
      <c r="B137" t="s">
        <v>4</v>
      </c>
      <c r="C137" t="s">
        <v>29</v>
      </c>
      <c r="D137">
        <v>6</v>
      </c>
      <c r="E137" t="s">
        <v>4</v>
      </c>
      <c r="F137" t="s">
        <v>173</v>
      </c>
      <c r="G137" t="s">
        <v>329</v>
      </c>
      <c r="H137">
        <v>6315</v>
      </c>
    </row>
    <row r="138" spans="1:8" x14ac:dyDescent="0.25">
      <c r="A138" t="s">
        <v>28</v>
      </c>
      <c r="B138" t="s">
        <v>4</v>
      </c>
      <c r="C138">
        <v>49103</v>
      </c>
      <c r="D138">
        <v>6</v>
      </c>
      <c r="E138" t="s">
        <v>4</v>
      </c>
      <c r="F138" t="s">
        <v>173</v>
      </c>
      <c r="G138" t="s">
        <v>329</v>
      </c>
      <c r="H138">
        <v>6361</v>
      </c>
    </row>
    <row r="139" spans="1:8" x14ac:dyDescent="0.25">
      <c r="A139" t="s">
        <v>28</v>
      </c>
      <c r="B139" t="s">
        <v>4</v>
      </c>
      <c r="C139">
        <v>49807</v>
      </c>
      <c r="D139">
        <v>6</v>
      </c>
      <c r="E139" t="s">
        <v>4</v>
      </c>
      <c r="F139" t="s">
        <v>173</v>
      </c>
      <c r="G139" t="s">
        <v>329</v>
      </c>
      <c r="H139">
        <v>6331</v>
      </c>
    </row>
    <row r="140" spans="1:8" x14ac:dyDescent="0.25">
      <c r="A140" t="s">
        <v>28</v>
      </c>
      <c r="B140" t="s">
        <v>4</v>
      </c>
      <c r="C140">
        <v>49829</v>
      </c>
      <c r="D140">
        <v>6</v>
      </c>
      <c r="E140" t="s">
        <v>4</v>
      </c>
      <c r="F140" t="s">
        <v>173</v>
      </c>
      <c r="G140" t="s">
        <v>329</v>
      </c>
      <c r="H140">
        <v>6340</v>
      </c>
    </row>
    <row r="141" spans="1:8" x14ac:dyDescent="0.25">
      <c r="A141" t="s">
        <v>28</v>
      </c>
      <c r="B141" t="s">
        <v>4</v>
      </c>
      <c r="C141">
        <v>49951</v>
      </c>
      <c r="D141">
        <v>6</v>
      </c>
      <c r="E141" t="s">
        <v>4</v>
      </c>
      <c r="F141" t="s">
        <v>173</v>
      </c>
      <c r="G141" t="s">
        <v>329</v>
      </c>
      <c r="H141">
        <v>6340</v>
      </c>
    </row>
    <row r="142" spans="1:8" x14ac:dyDescent="0.25">
      <c r="A142" t="s">
        <v>28</v>
      </c>
      <c r="B142" t="s">
        <v>4</v>
      </c>
      <c r="C142">
        <v>52765</v>
      </c>
      <c r="D142">
        <v>6</v>
      </c>
      <c r="E142" t="s">
        <v>4</v>
      </c>
      <c r="F142" t="s">
        <v>173</v>
      </c>
      <c r="G142" t="s">
        <v>329</v>
      </c>
      <c r="H142">
        <v>6331</v>
      </c>
    </row>
    <row r="143" spans="1:8" x14ac:dyDescent="0.25">
      <c r="A143" t="s">
        <v>30</v>
      </c>
      <c r="B143" t="s">
        <v>4</v>
      </c>
      <c r="C143" t="s">
        <v>5</v>
      </c>
      <c r="D143">
        <v>1</v>
      </c>
      <c r="E143" t="s">
        <v>4</v>
      </c>
      <c r="F143" t="s">
        <v>173</v>
      </c>
      <c r="G143" t="s">
        <v>329</v>
      </c>
      <c r="H143" t="s">
        <v>260</v>
      </c>
    </row>
    <row r="144" spans="1:8" x14ac:dyDescent="0.25">
      <c r="A144" t="s">
        <v>30</v>
      </c>
      <c r="B144" t="s">
        <v>4</v>
      </c>
      <c r="C144">
        <v>43776</v>
      </c>
      <c r="D144">
        <v>4</v>
      </c>
      <c r="E144" t="s">
        <v>4</v>
      </c>
      <c r="F144" t="s">
        <v>173</v>
      </c>
      <c r="G144" t="s">
        <v>329</v>
      </c>
      <c r="H144">
        <v>504</v>
      </c>
    </row>
    <row r="145" spans="1:8" x14ac:dyDescent="0.25">
      <c r="A145" t="s">
        <v>30</v>
      </c>
      <c r="B145" t="s">
        <v>4</v>
      </c>
      <c r="C145">
        <v>46027</v>
      </c>
      <c r="D145">
        <v>4</v>
      </c>
      <c r="E145" t="s">
        <v>4</v>
      </c>
      <c r="F145" t="s">
        <v>173</v>
      </c>
      <c r="G145" t="s">
        <v>329</v>
      </c>
      <c r="H145">
        <v>504</v>
      </c>
    </row>
    <row r="146" spans="1:8" x14ac:dyDescent="0.25">
      <c r="A146" t="s">
        <v>30</v>
      </c>
      <c r="B146" t="s">
        <v>4</v>
      </c>
      <c r="C146">
        <v>78117</v>
      </c>
      <c r="D146">
        <v>5</v>
      </c>
      <c r="E146" t="s">
        <v>4</v>
      </c>
      <c r="F146" t="s">
        <v>173</v>
      </c>
      <c r="G146" t="s">
        <v>329</v>
      </c>
      <c r="H146">
        <v>5081</v>
      </c>
    </row>
    <row r="147" spans="1:8" x14ac:dyDescent="0.25">
      <c r="A147" t="s">
        <v>30</v>
      </c>
      <c r="B147" t="s">
        <v>4</v>
      </c>
      <c r="C147">
        <v>83041</v>
      </c>
      <c r="D147">
        <v>6</v>
      </c>
      <c r="E147" t="s">
        <v>4</v>
      </c>
      <c r="F147" t="s">
        <v>173</v>
      </c>
      <c r="G147" t="s">
        <v>329</v>
      </c>
      <c r="H147">
        <v>6350</v>
      </c>
    </row>
    <row r="148" spans="1:8" x14ac:dyDescent="0.25">
      <c r="A148" t="s">
        <v>30</v>
      </c>
      <c r="B148" t="s">
        <v>4</v>
      </c>
      <c r="C148">
        <v>45147</v>
      </c>
      <c r="D148">
        <v>6</v>
      </c>
      <c r="E148" t="s">
        <v>4</v>
      </c>
      <c r="F148" t="s">
        <v>173</v>
      </c>
      <c r="G148" t="s">
        <v>329</v>
      </c>
      <c r="H148">
        <v>6394</v>
      </c>
    </row>
    <row r="149" spans="1:8" x14ac:dyDescent="0.25">
      <c r="A149" t="s">
        <v>30</v>
      </c>
      <c r="B149" t="s">
        <v>4</v>
      </c>
      <c r="C149" t="s">
        <v>29</v>
      </c>
      <c r="D149">
        <v>6</v>
      </c>
      <c r="E149" t="s">
        <v>4</v>
      </c>
      <c r="F149" t="s">
        <v>173</v>
      </c>
      <c r="G149" t="s">
        <v>329</v>
      </c>
      <c r="H149">
        <v>6315</v>
      </c>
    </row>
    <row r="150" spans="1:8" x14ac:dyDescent="0.25">
      <c r="A150" t="s">
        <v>30</v>
      </c>
      <c r="B150" t="s">
        <v>4</v>
      </c>
      <c r="C150">
        <v>49103</v>
      </c>
      <c r="D150">
        <v>6</v>
      </c>
      <c r="E150" t="s">
        <v>4</v>
      </c>
      <c r="F150" t="s">
        <v>173</v>
      </c>
      <c r="G150" t="s">
        <v>329</v>
      </c>
      <c r="H150">
        <v>6361</v>
      </c>
    </row>
    <row r="151" spans="1:8" x14ac:dyDescent="0.25">
      <c r="A151" t="s">
        <v>30</v>
      </c>
      <c r="B151" t="s">
        <v>4</v>
      </c>
      <c r="C151">
        <v>49807</v>
      </c>
      <c r="D151">
        <v>6</v>
      </c>
      <c r="E151" t="s">
        <v>4</v>
      </c>
      <c r="F151" t="s">
        <v>173</v>
      </c>
      <c r="G151" t="s">
        <v>329</v>
      </c>
      <c r="H151">
        <v>6331</v>
      </c>
    </row>
    <row r="152" spans="1:8" x14ac:dyDescent="0.25">
      <c r="A152" t="s">
        <v>30</v>
      </c>
      <c r="B152" t="s">
        <v>4</v>
      </c>
      <c r="C152">
        <v>49829</v>
      </c>
      <c r="D152">
        <v>6</v>
      </c>
      <c r="E152" t="s">
        <v>4</v>
      </c>
      <c r="F152" t="s">
        <v>173</v>
      </c>
      <c r="G152" t="s">
        <v>329</v>
      </c>
      <c r="H152">
        <v>6340</v>
      </c>
    </row>
    <row r="153" spans="1:8" x14ac:dyDescent="0.25">
      <c r="A153" t="s">
        <v>30</v>
      </c>
      <c r="B153" t="s">
        <v>4</v>
      </c>
      <c r="C153">
        <v>49951</v>
      </c>
      <c r="D153">
        <v>6</v>
      </c>
      <c r="E153" t="s">
        <v>4</v>
      </c>
      <c r="F153" t="s">
        <v>173</v>
      </c>
      <c r="G153" t="s">
        <v>329</v>
      </c>
      <c r="H153">
        <v>6340</v>
      </c>
    </row>
    <row r="154" spans="1:8" x14ac:dyDescent="0.25">
      <c r="A154" t="s">
        <v>30</v>
      </c>
      <c r="B154" t="s">
        <v>4</v>
      </c>
      <c r="C154">
        <v>52765</v>
      </c>
      <c r="D154">
        <v>6</v>
      </c>
      <c r="E154" t="s">
        <v>4</v>
      </c>
      <c r="F154" t="s">
        <v>173</v>
      </c>
      <c r="G154" t="s">
        <v>329</v>
      </c>
      <c r="H154">
        <v>6331</v>
      </c>
    </row>
    <row r="155" spans="1:8" x14ac:dyDescent="0.25">
      <c r="A155" t="s">
        <v>31</v>
      </c>
      <c r="B155" t="s">
        <v>4</v>
      </c>
      <c r="C155" t="s">
        <v>5</v>
      </c>
      <c r="D155">
        <v>1</v>
      </c>
      <c r="E155" t="s">
        <v>4</v>
      </c>
      <c r="F155" t="s">
        <v>173</v>
      </c>
      <c r="G155" t="s">
        <v>329</v>
      </c>
      <c r="H155" t="s">
        <v>260</v>
      </c>
    </row>
    <row r="156" spans="1:8" x14ac:dyDescent="0.25">
      <c r="A156" t="s">
        <v>31</v>
      </c>
      <c r="B156" t="s">
        <v>4</v>
      </c>
      <c r="C156">
        <v>43776</v>
      </c>
      <c r="D156">
        <v>4</v>
      </c>
      <c r="E156" t="s">
        <v>4</v>
      </c>
      <c r="F156" t="s">
        <v>173</v>
      </c>
      <c r="G156" t="s">
        <v>329</v>
      </c>
      <c r="H156">
        <v>504</v>
      </c>
    </row>
    <row r="157" spans="1:8" x14ac:dyDescent="0.25">
      <c r="A157" t="s">
        <v>31</v>
      </c>
      <c r="B157" t="s">
        <v>4</v>
      </c>
      <c r="C157">
        <v>46027</v>
      </c>
      <c r="D157">
        <v>4</v>
      </c>
      <c r="E157" t="s">
        <v>4</v>
      </c>
      <c r="F157" t="s">
        <v>173</v>
      </c>
      <c r="G157" t="s">
        <v>329</v>
      </c>
      <c r="H157">
        <v>504</v>
      </c>
    </row>
    <row r="158" spans="1:8" x14ac:dyDescent="0.25">
      <c r="A158" t="s">
        <v>31</v>
      </c>
      <c r="B158" t="s">
        <v>4</v>
      </c>
      <c r="C158">
        <v>78117</v>
      </c>
      <c r="D158">
        <v>5</v>
      </c>
      <c r="E158" t="s">
        <v>4</v>
      </c>
      <c r="F158" t="s">
        <v>173</v>
      </c>
      <c r="G158" t="s">
        <v>329</v>
      </c>
      <c r="H158">
        <v>5081</v>
      </c>
    </row>
    <row r="159" spans="1:8" x14ac:dyDescent="0.25">
      <c r="A159" t="s">
        <v>31</v>
      </c>
      <c r="B159" t="s">
        <v>4</v>
      </c>
      <c r="C159">
        <v>83042</v>
      </c>
      <c r="D159">
        <v>6</v>
      </c>
      <c r="E159" t="s">
        <v>4</v>
      </c>
      <c r="F159" t="s">
        <v>173</v>
      </c>
      <c r="G159" t="s">
        <v>329</v>
      </c>
      <c r="H159">
        <v>6350</v>
      </c>
    </row>
    <row r="160" spans="1:8" x14ac:dyDescent="0.25">
      <c r="A160" t="s">
        <v>31</v>
      </c>
      <c r="B160" t="s">
        <v>4</v>
      </c>
      <c r="C160">
        <v>45147</v>
      </c>
      <c r="D160">
        <v>6</v>
      </c>
      <c r="E160" t="s">
        <v>4</v>
      </c>
      <c r="F160" t="s">
        <v>173</v>
      </c>
      <c r="G160" t="s">
        <v>329</v>
      </c>
      <c r="H160">
        <v>6394</v>
      </c>
    </row>
    <row r="161" spans="1:8" x14ac:dyDescent="0.25">
      <c r="A161" t="s">
        <v>31</v>
      </c>
      <c r="B161" t="s">
        <v>4</v>
      </c>
      <c r="C161" t="s">
        <v>29</v>
      </c>
      <c r="D161">
        <v>6</v>
      </c>
      <c r="E161" t="s">
        <v>4</v>
      </c>
      <c r="F161" t="s">
        <v>173</v>
      </c>
      <c r="G161" t="s">
        <v>329</v>
      </c>
      <c r="H161">
        <v>6315</v>
      </c>
    </row>
    <row r="162" spans="1:8" x14ac:dyDescent="0.25">
      <c r="A162" t="s">
        <v>31</v>
      </c>
      <c r="B162" t="s">
        <v>4</v>
      </c>
      <c r="C162">
        <v>49103</v>
      </c>
      <c r="D162">
        <v>6</v>
      </c>
      <c r="E162" t="s">
        <v>4</v>
      </c>
      <c r="F162" t="s">
        <v>173</v>
      </c>
      <c r="G162" t="s">
        <v>329</v>
      </c>
      <c r="H162">
        <v>6361</v>
      </c>
    </row>
    <row r="163" spans="1:8" x14ac:dyDescent="0.25">
      <c r="A163" t="s">
        <v>31</v>
      </c>
      <c r="B163" t="s">
        <v>4</v>
      </c>
      <c r="C163">
        <v>49807</v>
      </c>
      <c r="D163">
        <v>6</v>
      </c>
      <c r="E163" t="s">
        <v>4</v>
      </c>
      <c r="F163" t="s">
        <v>173</v>
      </c>
      <c r="G163" t="s">
        <v>329</v>
      </c>
      <c r="H163">
        <v>6331</v>
      </c>
    </row>
    <row r="164" spans="1:8" x14ac:dyDescent="0.25">
      <c r="A164" t="s">
        <v>31</v>
      </c>
      <c r="B164" t="s">
        <v>4</v>
      </c>
      <c r="C164">
        <v>49829</v>
      </c>
      <c r="D164">
        <v>6</v>
      </c>
      <c r="E164" t="s">
        <v>4</v>
      </c>
      <c r="F164" t="s">
        <v>173</v>
      </c>
      <c r="G164" t="s">
        <v>329</v>
      </c>
      <c r="H164">
        <v>6340</v>
      </c>
    </row>
    <row r="165" spans="1:8" x14ac:dyDescent="0.25">
      <c r="A165" t="s">
        <v>31</v>
      </c>
      <c r="B165" t="s">
        <v>4</v>
      </c>
      <c r="C165">
        <v>49951</v>
      </c>
      <c r="D165">
        <v>6</v>
      </c>
      <c r="E165" t="s">
        <v>4</v>
      </c>
      <c r="F165" t="s">
        <v>173</v>
      </c>
      <c r="G165" t="s">
        <v>329</v>
      </c>
      <c r="H165">
        <v>6340</v>
      </c>
    </row>
    <row r="166" spans="1:8" x14ac:dyDescent="0.25">
      <c r="A166" t="s">
        <v>31</v>
      </c>
      <c r="B166" t="s">
        <v>4</v>
      </c>
      <c r="C166">
        <v>52765</v>
      </c>
      <c r="D166">
        <v>6</v>
      </c>
      <c r="E166" t="s">
        <v>4</v>
      </c>
      <c r="F166" t="s">
        <v>173</v>
      </c>
      <c r="G166" t="s">
        <v>329</v>
      </c>
      <c r="H166">
        <v>6331</v>
      </c>
    </row>
    <row r="167" spans="1:8" x14ac:dyDescent="0.25">
      <c r="A167">
        <v>51757</v>
      </c>
      <c r="B167" t="s">
        <v>67</v>
      </c>
      <c r="C167" t="s">
        <v>5</v>
      </c>
      <c r="D167">
        <v>1</v>
      </c>
      <c r="E167" t="s">
        <v>67</v>
      </c>
      <c r="F167" t="s">
        <v>173</v>
      </c>
      <c r="G167" t="s">
        <v>329</v>
      </c>
      <c r="H167" t="s">
        <v>260</v>
      </c>
    </row>
    <row r="168" spans="1:8" x14ac:dyDescent="0.25">
      <c r="A168">
        <v>51757</v>
      </c>
      <c r="B168" t="s">
        <v>67</v>
      </c>
      <c r="C168">
        <v>43776</v>
      </c>
      <c r="D168">
        <v>4</v>
      </c>
      <c r="E168" t="s">
        <v>67</v>
      </c>
      <c r="F168" t="s">
        <v>173</v>
      </c>
      <c r="G168" t="s">
        <v>329</v>
      </c>
      <c r="H168">
        <v>504</v>
      </c>
    </row>
    <row r="169" spans="1:8" x14ac:dyDescent="0.25">
      <c r="A169">
        <v>51757</v>
      </c>
      <c r="B169" t="s">
        <v>67</v>
      </c>
      <c r="C169">
        <v>46027</v>
      </c>
      <c r="D169">
        <v>4</v>
      </c>
      <c r="E169" t="s">
        <v>67</v>
      </c>
      <c r="F169" t="s">
        <v>173</v>
      </c>
      <c r="G169" t="s">
        <v>329</v>
      </c>
      <c r="H169">
        <v>504</v>
      </c>
    </row>
    <row r="170" spans="1:8" x14ac:dyDescent="0.25">
      <c r="A170">
        <v>51757</v>
      </c>
      <c r="B170" t="s">
        <v>67</v>
      </c>
      <c r="C170">
        <v>78117</v>
      </c>
      <c r="D170">
        <v>5</v>
      </c>
      <c r="E170" t="s">
        <v>67</v>
      </c>
      <c r="F170" t="s">
        <v>173</v>
      </c>
      <c r="G170" t="s">
        <v>329</v>
      </c>
      <c r="H170">
        <v>5081</v>
      </c>
    </row>
    <row r="171" spans="1:8" x14ac:dyDescent="0.25">
      <c r="A171">
        <v>51757</v>
      </c>
      <c r="B171" t="s">
        <v>67</v>
      </c>
      <c r="C171">
        <v>83229</v>
      </c>
      <c r="D171">
        <v>6</v>
      </c>
      <c r="E171" t="s">
        <v>67</v>
      </c>
      <c r="F171" t="s">
        <v>173</v>
      </c>
      <c r="G171" t="s">
        <v>329</v>
      </c>
      <c r="H171">
        <v>6350</v>
      </c>
    </row>
    <row r="172" spans="1:8" x14ac:dyDescent="0.25">
      <c r="A172">
        <v>51757</v>
      </c>
      <c r="B172" t="s">
        <v>67</v>
      </c>
      <c r="C172">
        <v>45147</v>
      </c>
      <c r="D172">
        <v>6</v>
      </c>
      <c r="E172" t="s">
        <v>67</v>
      </c>
      <c r="F172" t="s">
        <v>173</v>
      </c>
      <c r="G172" t="s">
        <v>329</v>
      </c>
      <c r="H172">
        <v>6394</v>
      </c>
    </row>
    <row r="173" spans="1:8" x14ac:dyDescent="0.25">
      <c r="A173">
        <v>51757</v>
      </c>
      <c r="B173" t="s">
        <v>67</v>
      </c>
      <c r="C173" t="s">
        <v>29</v>
      </c>
      <c r="D173">
        <v>6</v>
      </c>
      <c r="E173" t="s">
        <v>67</v>
      </c>
      <c r="F173" t="s">
        <v>173</v>
      </c>
      <c r="G173" t="s">
        <v>329</v>
      </c>
      <c r="H173">
        <v>6315</v>
      </c>
    </row>
    <row r="174" spans="1:8" x14ac:dyDescent="0.25">
      <c r="A174">
        <v>51757</v>
      </c>
      <c r="B174" t="s">
        <v>67</v>
      </c>
      <c r="C174">
        <v>49103</v>
      </c>
      <c r="D174">
        <v>6</v>
      </c>
      <c r="E174" t="s">
        <v>67</v>
      </c>
      <c r="F174" t="s">
        <v>173</v>
      </c>
      <c r="G174" t="s">
        <v>329</v>
      </c>
      <c r="H174">
        <v>6361</v>
      </c>
    </row>
    <row r="175" spans="1:8" x14ac:dyDescent="0.25">
      <c r="A175">
        <v>51757</v>
      </c>
      <c r="B175" t="s">
        <v>67</v>
      </c>
      <c r="C175">
        <v>49807</v>
      </c>
      <c r="D175">
        <v>6</v>
      </c>
      <c r="E175" t="s">
        <v>67</v>
      </c>
      <c r="F175" t="s">
        <v>173</v>
      </c>
      <c r="G175" t="s">
        <v>329</v>
      </c>
      <c r="H175">
        <v>6331</v>
      </c>
    </row>
    <row r="176" spans="1:8" x14ac:dyDescent="0.25">
      <c r="A176">
        <v>51757</v>
      </c>
      <c r="B176" t="s">
        <v>67</v>
      </c>
      <c r="C176">
        <v>49829</v>
      </c>
      <c r="D176">
        <v>6</v>
      </c>
      <c r="E176" t="s">
        <v>67</v>
      </c>
      <c r="F176" t="s">
        <v>173</v>
      </c>
      <c r="G176" t="s">
        <v>329</v>
      </c>
      <c r="H176">
        <v>6340</v>
      </c>
    </row>
    <row r="177" spans="1:8" x14ac:dyDescent="0.25">
      <c r="A177">
        <v>51757</v>
      </c>
      <c r="B177" t="s">
        <v>67</v>
      </c>
      <c r="C177">
        <v>49951</v>
      </c>
      <c r="D177">
        <v>6</v>
      </c>
      <c r="E177" t="s">
        <v>67</v>
      </c>
      <c r="F177" t="s">
        <v>173</v>
      </c>
      <c r="G177" t="s">
        <v>329</v>
      </c>
      <c r="H177">
        <v>6340</v>
      </c>
    </row>
    <row r="178" spans="1:8" x14ac:dyDescent="0.25">
      <c r="A178">
        <v>51757</v>
      </c>
      <c r="B178" t="s">
        <v>67</v>
      </c>
      <c r="C178">
        <v>49974</v>
      </c>
      <c r="D178">
        <v>6</v>
      </c>
      <c r="E178" t="s">
        <v>67</v>
      </c>
      <c r="F178" t="s">
        <v>173</v>
      </c>
      <c r="G178" t="s">
        <v>329</v>
      </c>
      <c r="H178">
        <v>6331</v>
      </c>
    </row>
    <row r="179" spans="1:8" x14ac:dyDescent="0.25">
      <c r="A179">
        <v>51757</v>
      </c>
      <c r="B179" t="s">
        <v>67</v>
      </c>
      <c r="C179">
        <v>49977</v>
      </c>
      <c r="D179">
        <v>6</v>
      </c>
      <c r="E179" t="s">
        <v>67</v>
      </c>
      <c r="F179" t="s">
        <v>173</v>
      </c>
      <c r="G179" t="s">
        <v>329</v>
      </c>
      <c r="H179">
        <v>6394</v>
      </c>
    </row>
    <row r="180" spans="1:8" x14ac:dyDescent="0.25">
      <c r="A180">
        <v>51757</v>
      </c>
      <c r="B180" t="s">
        <v>67</v>
      </c>
      <c r="C180">
        <v>52757</v>
      </c>
      <c r="D180">
        <v>6</v>
      </c>
      <c r="E180" t="s">
        <v>67</v>
      </c>
      <c r="F180" t="s">
        <v>173</v>
      </c>
      <c r="G180" t="s">
        <v>329</v>
      </c>
      <c r="H180">
        <v>6343</v>
      </c>
    </row>
    <row r="181" spans="1:8" x14ac:dyDescent="0.25">
      <c r="A181">
        <v>51757</v>
      </c>
      <c r="B181" t="s">
        <v>67</v>
      </c>
      <c r="C181">
        <v>52765</v>
      </c>
      <c r="D181">
        <v>6</v>
      </c>
      <c r="E181" t="s">
        <v>67</v>
      </c>
      <c r="F181" t="s">
        <v>173</v>
      </c>
      <c r="G181" t="s">
        <v>329</v>
      </c>
      <c r="H181">
        <v>6331</v>
      </c>
    </row>
    <row r="182" spans="1:8" x14ac:dyDescent="0.25">
      <c r="A182">
        <v>51757</v>
      </c>
      <c r="B182" t="s">
        <v>67</v>
      </c>
      <c r="C182">
        <v>78356</v>
      </c>
      <c r="D182">
        <v>6</v>
      </c>
      <c r="E182" t="s">
        <v>67</v>
      </c>
      <c r="F182" t="s">
        <v>173</v>
      </c>
      <c r="G182" t="s">
        <v>329</v>
      </c>
      <c r="H182">
        <v>6394</v>
      </c>
    </row>
    <row r="183" spans="1:8" x14ac:dyDescent="0.25">
      <c r="A183">
        <v>51935</v>
      </c>
      <c r="B183" t="s">
        <v>67</v>
      </c>
      <c r="C183" t="s">
        <v>5</v>
      </c>
      <c r="D183">
        <v>1</v>
      </c>
      <c r="E183" t="s">
        <v>67</v>
      </c>
      <c r="F183" t="s">
        <v>173</v>
      </c>
      <c r="G183" t="s">
        <v>329</v>
      </c>
      <c r="H183" t="s">
        <v>260</v>
      </c>
    </row>
    <row r="184" spans="1:8" x14ac:dyDescent="0.25">
      <c r="A184">
        <v>51935</v>
      </c>
      <c r="B184" t="s">
        <v>67</v>
      </c>
      <c r="C184">
        <v>43776</v>
      </c>
      <c r="D184">
        <v>4</v>
      </c>
      <c r="E184" t="s">
        <v>67</v>
      </c>
      <c r="F184" t="s">
        <v>173</v>
      </c>
      <c r="G184" t="s">
        <v>329</v>
      </c>
      <c r="H184">
        <v>504</v>
      </c>
    </row>
    <row r="185" spans="1:8" x14ac:dyDescent="0.25">
      <c r="A185">
        <v>51935</v>
      </c>
      <c r="B185" t="s">
        <v>67</v>
      </c>
      <c r="C185">
        <v>46027</v>
      </c>
      <c r="D185">
        <v>4</v>
      </c>
      <c r="E185" t="s">
        <v>67</v>
      </c>
      <c r="F185" t="s">
        <v>173</v>
      </c>
      <c r="G185" t="s">
        <v>329</v>
      </c>
      <c r="H185">
        <v>504</v>
      </c>
    </row>
    <row r="186" spans="1:8" x14ac:dyDescent="0.25">
      <c r="A186">
        <v>51935</v>
      </c>
      <c r="B186" t="s">
        <v>67</v>
      </c>
      <c r="C186">
        <v>78117</v>
      </c>
      <c r="D186">
        <v>5</v>
      </c>
      <c r="E186" t="s">
        <v>67</v>
      </c>
      <c r="F186" t="s">
        <v>173</v>
      </c>
      <c r="G186" t="s">
        <v>329</v>
      </c>
      <c r="H186">
        <v>5081</v>
      </c>
    </row>
    <row r="187" spans="1:8" x14ac:dyDescent="0.25">
      <c r="A187">
        <v>51935</v>
      </c>
      <c r="B187" t="s">
        <v>67</v>
      </c>
      <c r="C187">
        <v>83236</v>
      </c>
      <c r="D187">
        <v>6</v>
      </c>
      <c r="E187" t="s">
        <v>67</v>
      </c>
      <c r="F187" t="s">
        <v>173</v>
      </c>
      <c r="G187" t="s">
        <v>329</v>
      </c>
      <c r="H187">
        <v>6350</v>
      </c>
    </row>
    <row r="188" spans="1:8" x14ac:dyDescent="0.25">
      <c r="A188">
        <v>51935</v>
      </c>
      <c r="B188" t="s">
        <v>67</v>
      </c>
      <c r="C188">
        <v>45147</v>
      </c>
      <c r="D188">
        <v>6</v>
      </c>
      <c r="E188" t="s">
        <v>67</v>
      </c>
      <c r="F188" t="s">
        <v>173</v>
      </c>
      <c r="G188" t="s">
        <v>329</v>
      </c>
      <c r="H188">
        <v>6394</v>
      </c>
    </row>
    <row r="189" spans="1:8" x14ac:dyDescent="0.25">
      <c r="A189">
        <v>51935</v>
      </c>
      <c r="B189" t="s">
        <v>67</v>
      </c>
      <c r="C189" t="s">
        <v>29</v>
      </c>
      <c r="D189">
        <v>6</v>
      </c>
      <c r="E189" t="s">
        <v>67</v>
      </c>
      <c r="F189" t="s">
        <v>173</v>
      </c>
      <c r="G189" t="s">
        <v>329</v>
      </c>
      <c r="H189">
        <v>6315</v>
      </c>
    </row>
    <row r="190" spans="1:8" x14ac:dyDescent="0.25">
      <c r="A190">
        <v>51935</v>
      </c>
      <c r="B190" t="s">
        <v>67</v>
      </c>
      <c r="C190">
        <v>49103</v>
      </c>
      <c r="D190">
        <v>6</v>
      </c>
      <c r="E190" t="s">
        <v>67</v>
      </c>
      <c r="F190" t="s">
        <v>173</v>
      </c>
      <c r="G190" t="s">
        <v>329</v>
      </c>
      <c r="H190">
        <v>6361</v>
      </c>
    </row>
    <row r="191" spans="1:8" x14ac:dyDescent="0.25">
      <c r="A191">
        <v>51935</v>
      </c>
      <c r="B191" t="s">
        <v>67</v>
      </c>
      <c r="C191">
        <v>49807</v>
      </c>
      <c r="D191">
        <v>6</v>
      </c>
      <c r="E191" t="s">
        <v>67</v>
      </c>
      <c r="F191" t="s">
        <v>173</v>
      </c>
      <c r="G191" t="s">
        <v>329</v>
      </c>
      <c r="H191">
        <v>6331</v>
      </c>
    </row>
    <row r="192" spans="1:8" x14ac:dyDescent="0.25">
      <c r="A192">
        <v>51935</v>
      </c>
      <c r="B192" t="s">
        <v>67</v>
      </c>
      <c r="C192">
        <v>49829</v>
      </c>
      <c r="D192">
        <v>6</v>
      </c>
      <c r="E192" t="s">
        <v>67</v>
      </c>
      <c r="F192" t="s">
        <v>173</v>
      </c>
      <c r="G192" t="s">
        <v>329</v>
      </c>
      <c r="H192">
        <v>6340</v>
      </c>
    </row>
    <row r="193" spans="1:8" x14ac:dyDescent="0.25">
      <c r="A193">
        <v>51935</v>
      </c>
      <c r="B193" t="s">
        <v>67</v>
      </c>
      <c r="C193">
        <v>49951</v>
      </c>
      <c r="D193">
        <v>6</v>
      </c>
      <c r="E193" t="s">
        <v>67</v>
      </c>
      <c r="F193" t="s">
        <v>173</v>
      </c>
      <c r="G193" t="s">
        <v>329</v>
      </c>
      <c r="H193">
        <v>6340</v>
      </c>
    </row>
    <row r="194" spans="1:8" x14ac:dyDescent="0.25">
      <c r="A194">
        <v>51935</v>
      </c>
      <c r="B194" t="s">
        <v>67</v>
      </c>
      <c r="C194">
        <v>49974</v>
      </c>
      <c r="D194">
        <v>6</v>
      </c>
      <c r="E194" t="s">
        <v>67</v>
      </c>
      <c r="F194" t="s">
        <v>173</v>
      </c>
      <c r="G194" t="s">
        <v>329</v>
      </c>
      <c r="H194">
        <v>6331</v>
      </c>
    </row>
    <row r="195" spans="1:8" x14ac:dyDescent="0.25">
      <c r="A195">
        <v>51935</v>
      </c>
      <c r="B195" t="s">
        <v>67</v>
      </c>
      <c r="C195">
        <v>49977</v>
      </c>
      <c r="D195">
        <v>6</v>
      </c>
      <c r="E195" t="s">
        <v>67</v>
      </c>
      <c r="F195" t="s">
        <v>173</v>
      </c>
      <c r="G195" t="s">
        <v>329</v>
      </c>
      <c r="H195">
        <v>6394</v>
      </c>
    </row>
    <row r="196" spans="1:8" x14ac:dyDescent="0.25">
      <c r="A196">
        <v>51935</v>
      </c>
      <c r="B196" t="s">
        <v>67</v>
      </c>
      <c r="C196">
        <v>52757</v>
      </c>
      <c r="D196">
        <v>6</v>
      </c>
      <c r="E196" t="s">
        <v>67</v>
      </c>
      <c r="F196" t="s">
        <v>173</v>
      </c>
      <c r="G196" t="s">
        <v>329</v>
      </c>
      <c r="H196">
        <v>6343</v>
      </c>
    </row>
    <row r="197" spans="1:8" x14ac:dyDescent="0.25">
      <c r="A197">
        <v>51935</v>
      </c>
      <c r="B197" t="s">
        <v>67</v>
      </c>
      <c r="C197">
        <v>52765</v>
      </c>
      <c r="D197">
        <v>6</v>
      </c>
      <c r="E197" t="s">
        <v>67</v>
      </c>
      <c r="F197" t="s">
        <v>173</v>
      </c>
      <c r="G197" t="s">
        <v>329</v>
      </c>
      <c r="H197">
        <v>6331</v>
      </c>
    </row>
    <row r="198" spans="1:8" x14ac:dyDescent="0.25">
      <c r="A198">
        <v>51935</v>
      </c>
      <c r="B198" t="s">
        <v>67</v>
      </c>
      <c r="C198">
        <v>78356</v>
      </c>
      <c r="D198">
        <v>6</v>
      </c>
      <c r="E198" t="s">
        <v>67</v>
      </c>
      <c r="F198" t="s">
        <v>173</v>
      </c>
      <c r="G198" t="s">
        <v>329</v>
      </c>
      <c r="H198">
        <v>6394</v>
      </c>
    </row>
    <row r="199" spans="1:8" x14ac:dyDescent="0.25">
      <c r="A199">
        <v>52474</v>
      </c>
      <c r="B199" t="s">
        <v>4</v>
      </c>
      <c r="C199" t="s">
        <v>5</v>
      </c>
      <c r="D199">
        <v>1</v>
      </c>
      <c r="E199" t="s">
        <v>4</v>
      </c>
      <c r="F199" t="s">
        <v>173</v>
      </c>
      <c r="G199" t="s">
        <v>329</v>
      </c>
      <c r="H199" t="s">
        <v>260</v>
      </c>
    </row>
    <row r="200" spans="1:8" x14ac:dyDescent="0.25">
      <c r="A200">
        <v>52474</v>
      </c>
      <c r="B200" t="s">
        <v>4</v>
      </c>
      <c r="C200">
        <v>43776</v>
      </c>
      <c r="D200">
        <v>4</v>
      </c>
      <c r="E200" t="s">
        <v>4</v>
      </c>
      <c r="F200" t="s">
        <v>173</v>
      </c>
      <c r="G200" t="s">
        <v>329</v>
      </c>
      <c r="H200">
        <v>504</v>
      </c>
    </row>
    <row r="201" spans="1:8" x14ac:dyDescent="0.25">
      <c r="A201">
        <v>52474</v>
      </c>
      <c r="B201" t="s">
        <v>4</v>
      </c>
      <c r="C201">
        <v>46027</v>
      </c>
      <c r="D201">
        <v>4</v>
      </c>
      <c r="E201" t="s">
        <v>4</v>
      </c>
      <c r="F201" t="s">
        <v>173</v>
      </c>
      <c r="G201" t="s">
        <v>329</v>
      </c>
      <c r="H201">
        <v>504</v>
      </c>
    </row>
    <row r="202" spans="1:8" x14ac:dyDescent="0.25">
      <c r="A202">
        <v>52474</v>
      </c>
      <c r="B202" t="s">
        <v>4</v>
      </c>
      <c r="C202">
        <v>78117</v>
      </c>
      <c r="D202">
        <v>5</v>
      </c>
      <c r="E202" t="s">
        <v>4</v>
      </c>
      <c r="F202" t="s">
        <v>173</v>
      </c>
      <c r="G202" t="s">
        <v>329</v>
      </c>
      <c r="H202">
        <v>5081</v>
      </c>
    </row>
    <row r="203" spans="1:8" x14ac:dyDescent="0.25">
      <c r="A203">
        <v>52474</v>
      </c>
      <c r="B203" t="s">
        <v>4</v>
      </c>
      <c r="C203">
        <v>80507</v>
      </c>
      <c r="D203">
        <v>6</v>
      </c>
      <c r="E203" t="s">
        <v>4</v>
      </c>
      <c r="F203" t="s">
        <v>173</v>
      </c>
      <c r="G203" t="s">
        <v>329</v>
      </c>
      <c r="H203">
        <v>6350</v>
      </c>
    </row>
    <row r="204" spans="1:8" x14ac:dyDescent="0.25">
      <c r="A204">
        <v>52474</v>
      </c>
      <c r="B204" t="s">
        <v>4</v>
      </c>
      <c r="C204">
        <v>45147</v>
      </c>
      <c r="D204">
        <v>6</v>
      </c>
      <c r="E204" t="s">
        <v>4</v>
      </c>
      <c r="F204" t="s">
        <v>173</v>
      </c>
      <c r="G204" t="s">
        <v>329</v>
      </c>
      <c r="H204">
        <v>6394</v>
      </c>
    </row>
    <row r="205" spans="1:8" x14ac:dyDescent="0.25">
      <c r="A205">
        <v>52474</v>
      </c>
      <c r="B205" t="s">
        <v>4</v>
      </c>
      <c r="C205" t="s">
        <v>29</v>
      </c>
      <c r="D205">
        <v>6</v>
      </c>
      <c r="E205" t="s">
        <v>4</v>
      </c>
      <c r="F205" t="s">
        <v>173</v>
      </c>
      <c r="G205" t="s">
        <v>329</v>
      </c>
      <c r="H205">
        <v>6315</v>
      </c>
    </row>
    <row r="206" spans="1:8" x14ac:dyDescent="0.25">
      <c r="A206">
        <v>52474</v>
      </c>
      <c r="B206" t="s">
        <v>4</v>
      </c>
      <c r="C206">
        <v>49103</v>
      </c>
      <c r="D206">
        <v>6</v>
      </c>
      <c r="E206" t="s">
        <v>4</v>
      </c>
      <c r="F206" t="s">
        <v>173</v>
      </c>
      <c r="G206" t="s">
        <v>329</v>
      </c>
      <c r="H206">
        <v>6361</v>
      </c>
    </row>
    <row r="207" spans="1:8" x14ac:dyDescent="0.25">
      <c r="A207">
        <v>52474</v>
      </c>
      <c r="B207" t="s">
        <v>4</v>
      </c>
      <c r="C207">
        <v>49537</v>
      </c>
      <c r="D207">
        <v>6</v>
      </c>
      <c r="E207" t="s">
        <v>4</v>
      </c>
      <c r="F207" t="s">
        <v>173</v>
      </c>
      <c r="G207" t="s">
        <v>329</v>
      </c>
      <c r="H207">
        <v>6340</v>
      </c>
    </row>
    <row r="208" spans="1:8" x14ac:dyDescent="0.25">
      <c r="A208">
        <v>52474</v>
      </c>
      <c r="B208" t="s">
        <v>4</v>
      </c>
      <c r="C208">
        <v>49807</v>
      </c>
      <c r="D208">
        <v>6</v>
      </c>
      <c r="E208" t="s">
        <v>4</v>
      </c>
      <c r="F208" t="s">
        <v>173</v>
      </c>
      <c r="G208" t="s">
        <v>329</v>
      </c>
      <c r="H208">
        <v>6331</v>
      </c>
    </row>
    <row r="209" spans="1:8" x14ac:dyDescent="0.25">
      <c r="A209">
        <v>52474</v>
      </c>
      <c r="B209" t="s">
        <v>4</v>
      </c>
      <c r="C209">
        <v>49829</v>
      </c>
      <c r="D209">
        <v>6</v>
      </c>
      <c r="E209" t="s">
        <v>4</v>
      </c>
      <c r="F209" t="s">
        <v>173</v>
      </c>
      <c r="G209" t="s">
        <v>329</v>
      </c>
      <c r="H209">
        <v>6340</v>
      </c>
    </row>
    <row r="210" spans="1:8" x14ac:dyDescent="0.25">
      <c r="A210">
        <v>52474</v>
      </c>
      <c r="B210" t="s">
        <v>4</v>
      </c>
      <c r="C210">
        <v>49974</v>
      </c>
      <c r="D210">
        <v>6</v>
      </c>
      <c r="E210" t="s">
        <v>4</v>
      </c>
      <c r="F210" t="s">
        <v>173</v>
      </c>
      <c r="G210" t="s">
        <v>329</v>
      </c>
      <c r="H210">
        <v>6331</v>
      </c>
    </row>
    <row r="211" spans="1:8" x14ac:dyDescent="0.25">
      <c r="A211">
        <v>52474</v>
      </c>
      <c r="B211" t="s">
        <v>4</v>
      </c>
      <c r="C211">
        <v>49977</v>
      </c>
      <c r="D211">
        <v>6</v>
      </c>
      <c r="E211" t="s">
        <v>4</v>
      </c>
      <c r="F211" t="s">
        <v>173</v>
      </c>
      <c r="G211" t="s">
        <v>329</v>
      </c>
      <c r="H211">
        <v>6394</v>
      </c>
    </row>
    <row r="212" spans="1:8" x14ac:dyDescent="0.25">
      <c r="A212">
        <v>52474</v>
      </c>
      <c r="B212" t="s">
        <v>4</v>
      </c>
      <c r="C212">
        <v>52757</v>
      </c>
      <c r="D212">
        <v>6</v>
      </c>
      <c r="E212" t="s">
        <v>4</v>
      </c>
      <c r="F212" t="s">
        <v>173</v>
      </c>
      <c r="G212" t="s">
        <v>329</v>
      </c>
      <c r="H212">
        <v>6343</v>
      </c>
    </row>
    <row r="213" spans="1:8" x14ac:dyDescent="0.25">
      <c r="A213">
        <v>52474</v>
      </c>
      <c r="B213" t="s">
        <v>4</v>
      </c>
      <c r="C213">
        <v>52765</v>
      </c>
      <c r="D213">
        <v>6</v>
      </c>
      <c r="E213" t="s">
        <v>4</v>
      </c>
      <c r="F213" t="s">
        <v>173</v>
      </c>
      <c r="G213" t="s">
        <v>329</v>
      </c>
      <c r="H213">
        <v>6331</v>
      </c>
    </row>
    <row r="214" spans="1:8" x14ac:dyDescent="0.25">
      <c r="A214">
        <v>52474</v>
      </c>
      <c r="B214" t="s">
        <v>4</v>
      </c>
      <c r="C214">
        <v>78356</v>
      </c>
      <c r="D214">
        <v>6</v>
      </c>
      <c r="E214" t="s">
        <v>4</v>
      </c>
      <c r="F214" t="s">
        <v>173</v>
      </c>
      <c r="G214" t="s">
        <v>329</v>
      </c>
      <c r="H214">
        <v>6394</v>
      </c>
    </row>
    <row r="215" spans="1:8" x14ac:dyDescent="0.25">
      <c r="A215">
        <v>70993</v>
      </c>
      <c r="B215" t="s">
        <v>67</v>
      </c>
      <c r="C215" t="s">
        <v>5</v>
      </c>
      <c r="D215">
        <v>1</v>
      </c>
      <c r="E215" t="s">
        <v>67</v>
      </c>
      <c r="F215" t="s">
        <v>173</v>
      </c>
      <c r="G215" t="s">
        <v>329</v>
      </c>
      <c r="H215" t="s">
        <v>260</v>
      </c>
    </row>
    <row r="216" spans="1:8" x14ac:dyDescent="0.25">
      <c r="A216">
        <v>70993</v>
      </c>
      <c r="B216" t="s">
        <v>67</v>
      </c>
      <c r="C216">
        <v>43776</v>
      </c>
      <c r="D216">
        <v>4</v>
      </c>
      <c r="E216" t="s">
        <v>67</v>
      </c>
      <c r="F216" t="s">
        <v>173</v>
      </c>
      <c r="G216" t="s">
        <v>329</v>
      </c>
      <c r="H216">
        <v>504</v>
      </c>
    </row>
    <row r="217" spans="1:8" x14ac:dyDescent="0.25">
      <c r="A217">
        <v>70993</v>
      </c>
      <c r="B217" t="s">
        <v>67</v>
      </c>
      <c r="C217">
        <v>46027</v>
      </c>
      <c r="D217">
        <v>4</v>
      </c>
      <c r="E217" t="s">
        <v>67</v>
      </c>
      <c r="F217" t="s">
        <v>173</v>
      </c>
      <c r="G217" t="s">
        <v>329</v>
      </c>
      <c r="H217">
        <v>504</v>
      </c>
    </row>
    <row r="218" spans="1:8" x14ac:dyDescent="0.25">
      <c r="A218">
        <v>70993</v>
      </c>
      <c r="B218" t="s">
        <v>67</v>
      </c>
      <c r="C218">
        <v>78117</v>
      </c>
      <c r="D218">
        <v>5</v>
      </c>
      <c r="E218" t="s">
        <v>67</v>
      </c>
      <c r="F218" t="s">
        <v>173</v>
      </c>
      <c r="G218" t="s">
        <v>329</v>
      </c>
      <c r="H218">
        <v>5081</v>
      </c>
    </row>
    <row r="219" spans="1:8" x14ac:dyDescent="0.25">
      <c r="A219">
        <v>70993</v>
      </c>
      <c r="B219" t="s">
        <v>67</v>
      </c>
      <c r="C219">
        <v>83240</v>
      </c>
      <c r="D219">
        <v>6</v>
      </c>
      <c r="E219" t="s">
        <v>67</v>
      </c>
      <c r="F219" t="s">
        <v>173</v>
      </c>
      <c r="G219" t="s">
        <v>329</v>
      </c>
      <c r="H219">
        <v>6350</v>
      </c>
    </row>
    <row r="220" spans="1:8" x14ac:dyDescent="0.25">
      <c r="A220">
        <v>70993</v>
      </c>
      <c r="B220" t="s">
        <v>67</v>
      </c>
      <c r="C220">
        <v>45147</v>
      </c>
      <c r="D220">
        <v>6</v>
      </c>
      <c r="E220" t="s">
        <v>67</v>
      </c>
      <c r="F220" t="s">
        <v>173</v>
      </c>
      <c r="G220" t="s">
        <v>329</v>
      </c>
      <c r="H220">
        <v>6394</v>
      </c>
    </row>
    <row r="221" spans="1:8" x14ac:dyDescent="0.25">
      <c r="A221">
        <v>70993</v>
      </c>
      <c r="B221" t="s">
        <v>67</v>
      </c>
      <c r="C221" t="s">
        <v>29</v>
      </c>
      <c r="D221">
        <v>6</v>
      </c>
      <c r="E221" t="s">
        <v>67</v>
      </c>
      <c r="F221" t="s">
        <v>173</v>
      </c>
      <c r="G221" t="s">
        <v>329</v>
      </c>
      <c r="H221">
        <v>6315</v>
      </c>
    </row>
    <row r="222" spans="1:8" x14ac:dyDescent="0.25">
      <c r="A222">
        <v>70993</v>
      </c>
      <c r="B222" t="s">
        <v>67</v>
      </c>
      <c r="C222">
        <v>49103</v>
      </c>
      <c r="D222">
        <v>6</v>
      </c>
      <c r="E222" t="s">
        <v>67</v>
      </c>
      <c r="F222" t="s">
        <v>173</v>
      </c>
      <c r="G222" t="s">
        <v>329</v>
      </c>
      <c r="H222">
        <v>6361</v>
      </c>
    </row>
    <row r="223" spans="1:8" x14ac:dyDescent="0.25">
      <c r="A223">
        <v>70993</v>
      </c>
      <c r="B223" t="s">
        <v>67</v>
      </c>
      <c r="C223">
        <v>49807</v>
      </c>
      <c r="D223">
        <v>6</v>
      </c>
      <c r="E223" t="s">
        <v>67</v>
      </c>
      <c r="F223" t="s">
        <v>173</v>
      </c>
      <c r="G223" t="s">
        <v>329</v>
      </c>
      <c r="H223">
        <v>6331</v>
      </c>
    </row>
    <row r="224" spans="1:8" x14ac:dyDescent="0.25">
      <c r="A224">
        <v>70993</v>
      </c>
      <c r="B224" t="s">
        <v>67</v>
      </c>
      <c r="C224">
        <v>49829</v>
      </c>
      <c r="D224">
        <v>6</v>
      </c>
      <c r="E224" t="s">
        <v>67</v>
      </c>
      <c r="F224" t="s">
        <v>173</v>
      </c>
      <c r="G224" t="s">
        <v>329</v>
      </c>
      <c r="H224">
        <v>6340</v>
      </c>
    </row>
    <row r="225" spans="1:8" x14ac:dyDescent="0.25">
      <c r="A225">
        <v>70993</v>
      </c>
      <c r="B225" t="s">
        <v>67</v>
      </c>
      <c r="C225">
        <v>49951</v>
      </c>
      <c r="D225">
        <v>6</v>
      </c>
      <c r="E225" t="s">
        <v>67</v>
      </c>
      <c r="F225" t="s">
        <v>173</v>
      </c>
      <c r="G225" t="s">
        <v>329</v>
      </c>
      <c r="H225">
        <v>6340</v>
      </c>
    </row>
    <row r="226" spans="1:8" x14ac:dyDescent="0.25">
      <c r="A226">
        <v>70993</v>
      </c>
      <c r="B226" t="s">
        <v>67</v>
      </c>
      <c r="C226">
        <v>49974</v>
      </c>
      <c r="D226">
        <v>6</v>
      </c>
      <c r="E226" t="s">
        <v>67</v>
      </c>
      <c r="F226" t="s">
        <v>173</v>
      </c>
      <c r="G226" t="s">
        <v>329</v>
      </c>
      <c r="H226">
        <v>6331</v>
      </c>
    </row>
    <row r="227" spans="1:8" x14ac:dyDescent="0.25">
      <c r="A227">
        <v>70993</v>
      </c>
      <c r="B227" t="s">
        <v>67</v>
      </c>
      <c r="C227">
        <v>49977</v>
      </c>
      <c r="D227">
        <v>6</v>
      </c>
      <c r="E227" t="s">
        <v>67</v>
      </c>
      <c r="F227" t="s">
        <v>173</v>
      </c>
      <c r="G227" t="s">
        <v>329</v>
      </c>
      <c r="H227">
        <v>6394</v>
      </c>
    </row>
    <row r="228" spans="1:8" x14ac:dyDescent="0.25">
      <c r="A228">
        <v>70993</v>
      </c>
      <c r="B228" t="s">
        <v>67</v>
      </c>
      <c r="C228">
        <v>52757</v>
      </c>
      <c r="D228">
        <v>6</v>
      </c>
      <c r="E228" t="s">
        <v>67</v>
      </c>
      <c r="F228" t="s">
        <v>173</v>
      </c>
      <c r="G228" t="s">
        <v>329</v>
      </c>
      <c r="H228">
        <v>6343</v>
      </c>
    </row>
    <row r="229" spans="1:8" x14ac:dyDescent="0.25">
      <c r="A229">
        <v>70993</v>
      </c>
      <c r="B229" t="s">
        <v>67</v>
      </c>
      <c r="C229">
        <v>52765</v>
      </c>
      <c r="D229">
        <v>6</v>
      </c>
      <c r="E229" t="s">
        <v>67</v>
      </c>
      <c r="F229" t="s">
        <v>173</v>
      </c>
      <c r="G229" t="s">
        <v>329</v>
      </c>
      <c r="H229">
        <v>6331</v>
      </c>
    </row>
    <row r="230" spans="1:8" x14ac:dyDescent="0.25">
      <c r="A230">
        <v>70993</v>
      </c>
      <c r="B230" t="s">
        <v>67</v>
      </c>
      <c r="C230">
        <v>78356</v>
      </c>
      <c r="D230">
        <v>6</v>
      </c>
      <c r="E230" t="s">
        <v>67</v>
      </c>
      <c r="F230" t="s">
        <v>173</v>
      </c>
      <c r="G230" t="s">
        <v>329</v>
      </c>
      <c r="H230">
        <v>6394</v>
      </c>
    </row>
    <row r="231" spans="1:8" x14ac:dyDescent="0.25">
      <c r="A231">
        <v>72806</v>
      </c>
      <c r="B231" t="s">
        <v>4</v>
      </c>
      <c r="C231" t="s">
        <v>5</v>
      </c>
      <c r="D231">
        <v>1</v>
      </c>
      <c r="E231" t="s">
        <v>4</v>
      </c>
      <c r="F231" t="s">
        <v>173</v>
      </c>
      <c r="G231" t="s">
        <v>329</v>
      </c>
      <c r="H231" t="s">
        <v>260</v>
      </c>
    </row>
    <row r="232" spans="1:8" x14ac:dyDescent="0.25">
      <c r="A232">
        <v>72806</v>
      </c>
      <c r="B232" t="s">
        <v>4</v>
      </c>
      <c r="C232">
        <v>43776</v>
      </c>
      <c r="D232">
        <v>4</v>
      </c>
      <c r="E232" t="s">
        <v>4</v>
      </c>
      <c r="F232" t="s">
        <v>173</v>
      </c>
      <c r="G232" t="s">
        <v>329</v>
      </c>
      <c r="H232">
        <v>504</v>
      </c>
    </row>
    <row r="233" spans="1:8" x14ac:dyDescent="0.25">
      <c r="A233">
        <v>72806</v>
      </c>
      <c r="B233" t="s">
        <v>4</v>
      </c>
      <c r="C233">
        <v>46027</v>
      </c>
      <c r="D233">
        <v>4</v>
      </c>
      <c r="E233" t="s">
        <v>4</v>
      </c>
      <c r="F233" t="s">
        <v>173</v>
      </c>
      <c r="G233" t="s">
        <v>329</v>
      </c>
      <c r="H233">
        <v>504</v>
      </c>
    </row>
    <row r="234" spans="1:8" x14ac:dyDescent="0.25">
      <c r="A234">
        <v>72806</v>
      </c>
      <c r="B234" t="s">
        <v>4</v>
      </c>
      <c r="C234">
        <v>78117</v>
      </c>
      <c r="D234">
        <v>5</v>
      </c>
      <c r="E234" t="s">
        <v>4</v>
      </c>
      <c r="F234" t="s">
        <v>173</v>
      </c>
      <c r="G234" t="s">
        <v>329</v>
      </c>
      <c r="H234">
        <v>5081</v>
      </c>
    </row>
    <row r="235" spans="1:8" x14ac:dyDescent="0.25">
      <c r="A235">
        <v>72806</v>
      </c>
      <c r="B235" t="s">
        <v>4</v>
      </c>
      <c r="C235">
        <v>80508</v>
      </c>
      <c r="D235">
        <v>6</v>
      </c>
      <c r="E235" t="s">
        <v>4</v>
      </c>
      <c r="F235" t="s">
        <v>173</v>
      </c>
      <c r="G235" t="s">
        <v>329</v>
      </c>
      <c r="H235">
        <v>6350</v>
      </c>
    </row>
    <row r="236" spans="1:8" x14ac:dyDescent="0.25">
      <c r="A236">
        <v>72806</v>
      </c>
      <c r="B236" t="s">
        <v>4</v>
      </c>
      <c r="C236">
        <v>45147</v>
      </c>
      <c r="D236">
        <v>6</v>
      </c>
      <c r="E236" t="s">
        <v>4</v>
      </c>
      <c r="F236" t="s">
        <v>173</v>
      </c>
      <c r="G236" t="s">
        <v>329</v>
      </c>
      <c r="H236">
        <v>6394</v>
      </c>
    </row>
    <row r="237" spans="1:8" x14ac:dyDescent="0.25">
      <c r="A237">
        <v>72806</v>
      </c>
      <c r="B237" t="s">
        <v>4</v>
      </c>
      <c r="C237" t="s">
        <v>29</v>
      </c>
      <c r="D237">
        <v>6</v>
      </c>
      <c r="E237" t="s">
        <v>4</v>
      </c>
      <c r="F237" t="s">
        <v>173</v>
      </c>
      <c r="G237" t="s">
        <v>329</v>
      </c>
      <c r="H237">
        <v>6315</v>
      </c>
    </row>
    <row r="238" spans="1:8" x14ac:dyDescent="0.25">
      <c r="A238">
        <v>72806</v>
      </c>
      <c r="B238" t="s">
        <v>4</v>
      </c>
      <c r="C238">
        <v>49103</v>
      </c>
      <c r="D238">
        <v>6</v>
      </c>
      <c r="E238" t="s">
        <v>4</v>
      </c>
      <c r="F238" t="s">
        <v>173</v>
      </c>
      <c r="G238" t="s">
        <v>329</v>
      </c>
      <c r="H238">
        <v>6361</v>
      </c>
    </row>
    <row r="239" spans="1:8" x14ac:dyDescent="0.25">
      <c r="A239">
        <v>72806</v>
      </c>
      <c r="B239" t="s">
        <v>4</v>
      </c>
      <c r="C239">
        <v>49537</v>
      </c>
      <c r="D239">
        <v>6</v>
      </c>
      <c r="E239" t="s">
        <v>4</v>
      </c>
      <c r="F239" t="s">
        <v>173</v>
      </c>
      <c r="G239" t="s">
        <v>329</v>
      </c>
      <c r="H239">
        <v>6340</v>
      </c>
    </row>
    <row r="240" spans="1:8" x14ac:dyDescent="0.25">
      <c r="A240">
        <v>72806</v>
      </c>
      <c r="B240" t="s">
        <v>4</v>
      </c>
      <c r="C240">
        <v>49807</v>
      </c>
      <c r="D240">
        <v>6</v>
      </c>
      <c r="E240" t="s">
        <v>4</v>
      </c>
      <c r="F240" t="s">
        <v>173</v>
      </c>
      <c r="G240" t="s">
        <v>329</v>
      </c>
      <c r="H240">
        <v>6331</v>
      </c>
    </row>
    <row r="241" spans="1:8" x14ac:dyDescent="0.25">
      <c r="A241">
        <v>72806</v>
      </c>
      <c r="B241" t="s">
        <v>4</v>
      </c>
      <c r="C241">
        <v>49829</v>
      </c>
      <c r="D241">
        <v>6</v>
      </c>
      <c r="E241" t="s">
        <v>4</v>
      </c>
      <c r="F241" t="s">
        <v>173</v>
      </c>
      <c r="G241" t="s">
        <v>329</v>
      </c>
      <c r="H241">
        <v>6340</v>
      </c>
    </row>
    <row r="242" spans="1:8" x14ac:dyDescent="0.25">
      <c r="A242">
        <v>72806</v>
      </c>
      <c r="B242" t="s">
        <v>4</v>
      </c>
      <c r="C242">
        <v>49974</v>
      </c>
      <c r="D242">
        <v>6</v>
      </c>
      <c r="E242" t="s">
        <v>4</v>
      </c>
      <c r="F242" t="s">
        <v>173</v>
      </c>
      <c r="G242" t="s">
        <v>329</v>
      </c>
      <c r="H242">
        <v>6331</v>
      </c>
    </row>
    <row r="243" spans="1:8" x14ac:dyDescent="0.25">
      <c r="A243">
        <v>72806</v>
      </c>
      <c r="B243" t="s">
        <v>4</v>
      </c>
      <c r="C243">
        <v>49977</v>
      </c>
      <c r="D243">
        <v>6</v>
      </c>
      <c r="E243" t="s">
        <v>4</v>
      </c>
      <c r="F243" t="s">
        <v>173</v>
      </c>
      <c r="G243" t="s">
        <v>329</v>
      </c>
      <c r="H243">
        <v>6394</v>
      </c>
    </row>
    <row r="244" spans="1:8" x14ac:dyDescent="0.25">
      <c r="A244">
        <v>72806</v>
      </c>
      <c r="B244" t="s">
        <v>4</v>
      </c>
      <c r="C244">
        <v>52757</v>
      </c>
      <c r="D244">
        <v>6</v>
      </c>
      <c r="E244" t="s">
        <v>4</v>
      </c>
      <c r="F244" t="s">
        <v>173</v>
      </c>
      <c r="G244" t="s">
        <v>329</v>
      </c>
      <c r="H244">
        <v>6343</v>
      </c>
    </row>
    <row r="245" spans="1:8" x14ac:dyDescent="0.25">
      <c r="A245">
        <v>72806</v>
      </c>
      <c r="B245" t="s">
        <v>4</v>
      </c>
      <c r="C245">
        <v>52765</v>
      </c>
      <c r="D245">
        <v>6</v>
      </c>
      <c r="E245" t="s">
        <v>4</v>
      </c>
      <c r="F245" t="s">
        <v>173</v>
      </c>
      <c r="G245" t="s">
        <v>329</v>
      </c>
      <c r="H245">
        <v>6331</v>
      </c>
    </row>
    <row r="246" spans="1:8" x14ac:dyDescent="0.25">
      <c r="A246">
        <v>72806</v>
      </c>
      <c r="B246" t="s">
        <v>4</v>
      </c>
      <c r="C246">
        <v>78356</v>
      </c>
      <c r="D246">
        <v>6</v>
      </c>
      <c r="E246" t="s">
        <v>4</v>
      </c>
      <c r="F246" t="s">
        <v>173</v>
      </c>
      <c r="G246" t="s">
        <v>329</v>
      </c>
      <c r="H246">
        <v>6394</v>
      </c>
    </row>
    <row r="247" spans="1:8" x14ac:dyDescent="0.25">
      <c r="A247">
        <v>73528</v>
      </c>
      <c r="B247" t="s">
        <v>4</v>
      </c>
      <c r="C247" t="s">
        <v>5</v>
      </c>
      <c r="D247">
        <v>1</v>
      </c>
      <c r="E247" t="s">
        <v>4</v>
      </c>
      <c r="F247" t="s">
        <v>173</v>
      </c>
      <c r="G247" t="s">
        <v>329</v>
      </c>
      <c r="H247" t="s">
        <v>260</v>
      </c>
    </row>
    <row r="248" spans="1:8" x14ac:dyDescent="0.25">
      <c r="A248">
        <v>73528</v>
      </c>
      <c r="B248" t="s">
        <v>4</v>
      </c>
      <c r="C248">
        <v>43776</v>
      </c>
      <c r="D248">
        <v>4</v>
      </c>
      <c r="E248" t="s">
        <v>4</v>
      </c>
      <c r="F248" t="s">
        <v>173</v>
      </c>
      <c r="G248" t="s">
        <v>329</v>
      </c>
      <c r="H248">
        <v>504</v>
      </c>
    </row>
    <row r="249" spans="1:8" x14ac:dyDescent="0.25">
      <c r="A249">
        <v>73528</v>
      </c>
      <c r="B249" t="s">
        <v>4</v>
      </c>
      <c r="C249">
        <v>46027</v>
      </c>
      <c r="D249">
        <v>4</v>
      </c>
      <c r="E249" t="s">
        <v>4</v>
      </c>
      <c r="F249" t="s">
        <v>173</v>
      </c>
      <c r="G249" t="s">
        <v>329</v>
      </c>
      <c r="H249">
        <v>504</v>
      </c>
    </row>
    <row r="250" spans="1:8" x14ac:dyDescent="0.25">
      <c r="A250">
        <v>73528</v>
      </c>
      <c r="B250" t="s">
        <v>4</v>
      </c>
      <c r="C250">
        <v>78117</v>
      </c>
      <c r="D250">
        <v>5</v>
      </c>
      <c r="E250" t="s">
        <v>4</v>
      </c>
      <c r="F250" t="s">
        <v>173</v>
      </c>
      <c r="G250" t="s">
        <v>329</v>
      </c>
      <c r="H250">
        <v>5081</v>
      </c>
    </row>
    <row r="251" spans="1:8" x14ac:dyDescent="0.25">
      <c r="A251">
        <v>73528</v>
      </c>
      <c r="B251" t="s">
        <v>4</v>
      </c>
      <c r="C251">
        <v>80510</v>
      </c>
      <c r="D251">
        <v>6</v>
      </c>
      <c r="E251" t="s">
        <v>4</v>
      </c>
      <c r="F251" t="s">
        <v>173</v>
      </c>
      <c r="G251" t="s">
        <v>329</v>
      </c>
      <c r="H251">
        <v>6350</v>
      </c>
    </row>
    <row r="252" spans="1:8" x14ac:dyDescent="0.25">
      <c r="A252">
        <v>73528</v>
      </c>
      <c r="B252" t="s">
        <v>4</v>
      </c>
      <c r="C252">
        <v>45147</v>
      </c>
      <c r="D252">
        <v>6</v>
      </c>
      <c r="E252" t="s">
        <v>4</v>
      </c>
      <c r="F252" t="s">
        <v>173</v>
      </c>
      <c r="G252" t="s">
        <v>329</v>
      </c>
      <c r="H252">
        <v>6394</v>
      </c>
    </row>
    <row r="253" spans="1:8" x14ac:dyDescent="0.25">
      <c r="A253">
        <v>73528</v>
      </c>
      <c r="B253" t="s">
        <v>4</v>
      </c>
      <c r="C253" t="s">
        <v>29</v>
      </c>
      <c r="D253">
        <v>6</v>
      </c>
      <c r="E253" t="s">
        <v>4</v>
      </c>
      <c r="F253" t="s">
        <v>173</v>
      </c>
      <c r="G253" t="s">
        <v>329</v>
      </c>
      <c r="H253">
        <v>6315</v>
      </c>
    </row>
    <row r="254" spans="1:8" x14ac:dyDescent="0.25">
      <c r="A254">
        <v>73528</v>
      </c>
      <c r="B254" t="s">
        <v>4</v>
      </c>
      <c r="C254">
        <v>49103</v>
      </c>
      <c r="D254">
        <v>6</v>
      </c>
      <c r="E254" t="s">
        <v>4</v>
      </c>
      <c r="F254" t="s">
        <v>173</v>
      </c>
      <c r="G254" t="s">
        <v>329</v>
      </c>
      <c r="H254">
        <v>6361</v>
      </c>
    </row>
    <row r="255" spans="1:8" x14ac:dyDescent="0.25">
      <c r="A255">
        <v>73528</v>
      </c>
      <c r="B255" t="s">
        <v>4</v>
      </c>
      <c r="C255">
        <v>49537</v>
      </c>
      <c r="D255">
        <v>6</v>
      </c>
      <c r="E255" t="s">
        <v>4</v>
      </c>
      <c r="F255" t="s">
        <v>173</v>
      </c>
      <c r="G255" t="s">
        <v>329</v>
      </c>
      <c r="H255">
        <v>6340</v>
      </c>
    </row>
    <row r="256" spans="1:8" x14ac:dyDescent="0.25">
      <c r="A256">
        <v>73528</v>
      </c>
      <c r="B256" t="s">
        <v>4</v>
      </c>
      <c r="C256">
        <v>49807</v>
      </c>
      <c r="D256">
        <v>6</v>
      </c>
      <c r="E256" t="s">
        <v>4</v>
      </c>
      <c r="F256" t="s">
        <v>173</v>
      </c>
      <c r="G256" t="s">
        <v>329</v>
      </c>
      <c r="H256">
        <v>6331</v>
      </c>
    </row>
    <row r="257" spans="1:8" x14ac:dyDescent="0.25">
      <c r="A257">
        <v>73528</v>
      </c>
      <c r="B257" t="s">
        <v>4</v>
      </c>
      <c r="C257">
        <v>49829</v>
      </c>
      <c r="D257">
        <v>6</v>
      </c>
      <c r="E257" t="s">
        <v>4</v>
      </c>
      <c r="F257" t="s">
        <v>173</v>
      </c>
      <c r="G257" t="s">
        <v>329</v>
      </c>
      <c r="H257">
        <v>6340</v>
      </c>
    </row>
    <row r="258" spans="1:8" x14ac:dyDescent="0.25">
      <c r="A258">
        <v>73528</v>
      </c>
      <c r="B258" t="s">
        <v>4</v>
      </c>
      <c r="C258">
        <v>49974</v>
      </c>
      <c r="D258">
        <v>6</v>
      </c>
      <c r="E258" t="s">
        <v>4</v>
      </c>
      <c r="F258" t="s">
        <v>173</v>
      </c>
      <c r="G258" t="s">
        <v>329</v>
      </c>
      <c r="H258">
        <v>6331</v>
      </c>
    </row>
    <row r="259" spans="1:8" x14ac:dyDescent="0.25">
      <c r="A259">
        <v>73528</v>
      </c>
      <c r="B259" t="s">
        <v>4</v>
      </c>
      <c r="C259">
        <v>49977</v>
      </c>
      <c r="D259">
        <v>6</v>
      </c>
      <c r="E259" t="s">
        <v>4</v>
      </c>
      <c r="F259" t="s">
        <v>173</v>
      </c>
      <c r="G259" t="s">
        <v>329</v>
      </c>
      <c r="H259">
        <v>6394</v>
      </c>
    </row>
    <row r="260" spans="1:8" x14ac:dyDescent="0.25">
      <c r="A260">
        <v>73528</v>
      </c>
      <c r="B260" t="s">
        <v>4</v>
      </c>
      <c r="C260">
        <v>52757</v>
      </c>
      <c r="D260">
        <v>6</v>
      </c>
      <c r="E260" t="s">
        <v>4</v>
      </c>
      <c r="F260" t="s">
        <v>173</v>
      </c>
      <c r="G260" t="s">
        <v>329</v>
      </c>
      <c r="H260">
        <v>6343</v>
      </c>
    </row>
    <row r="261" spans="1:8" x14ac:dyDescent="0.25">
      <c r="A261">
        <v>73528</v>
      </c>
      <c r="B261" t="s">
        <v>4</v>
      </c>
      <c r="C261">
        <v>52765</v>
      </c>
      <c r="D261">
        <v>6</v>
      </c>
      <c r="E261" t="s">
        <v>4</v>
      </c>
      <c r="F261" t="s">
        <v>173</v>
      </c>
      <c r="G261" t="s">
        <v>329</v>
      </c>
      <c r="H261">
        <v>6331</v>
      </c>
    </row>
    <row r="262" spans="1:8" x14ac:dyDescent="0.25">
      <c r="A262">
        <v>73528</v>
      </c>
      <c r="B262" t="s">
        <v>4</v>
      </c>
      <c r="C262">
        <v>78356</v>
      </c>
      <c r="D262">
        <v>6</v>
      </c>
      <c r="E262" t="s">
        <v>4</v>
      </c>
      <c r="F262" t="s">
        <v>173</v>
      </c>
      <c r="G262" t="s">
        <v>329</v>
      </c>
      <c r="H262">
        <v>6394</v>
      </c>
    </row>
    <row r="263" spans="1:8" x14ac:dyDescent="0.25">
      <c r="A263">
        <v>73529</v>
      </c>
      <c r="B263" t="s">
        <v>4</v>
      </c>
      <c r="C263" t="s">
        <v>5</v>
      </c>
      <c r="D263">
        <v>1</v>
      </c>
      <c r="E263" t="s">
        <v>4</v>
      </c>
      <c r="F263" t="s">
        <v>173</v>
      </c>
      <c r="G263" t="s">
        <v>329</v>
      </c>
      <c r="H263" t="s">
        <v>260</v>
      </c>
    </row>
    <row r="264" spans="1:8" x14ac:dyDescent="0.25">
      <c r="A264">
        <v>73529</v>
      </c>
      <c r="B264" t="s">
        <v>4</v>
      </c>
      <c r="C264">
        <v>43776</v>
      </c>
      <c r="D264">
        <v>4</v>
      </c>
      <c r="E264" t="s">
        <v>4</v>
      </c>
      <c r="F264" t="s">
        <v>173</v>
      </c>
      <c r="G264" t="s">
        <v>329</v>
      </c>
      <c r="H264">
        <v>504</v>
      </c>
    </row>
    <row r="265" spans="1:8" x14ac:dyDescent="0.25">
      <c r="A265">
        <v>73529</v>
      </c>
      <c r="B265" t="s">
        <v>4</v>
      </c>
      <c r="C265">
        <v>46027</v>
      </c>
      <c r="D265">
        <v>4</v>
      </c>
      <c r="E265" t="s">
        <v>4</v>
      </c>
      <c r="F265" t="s">
        <v>173</v>
      </c>
      <c r="G265" t="s">
        <v>329</v>
      </c>
      <c r="H265">
        <v>504</v>
      </c>
    </row>
    <row r="266" spans="1:8" x14ac:dyDescent="0.25">
      <c r="A266">
        <v>73529</v>
      </c>
      <c r="B266" t="s">
        <v>4</v>
      </c>
      <c r="C266">
        <v>78117</v>
      </c>
      <c r="D266">
        <v>5</v>
      </c>
      <c r="E266" t="s">
        <v>4</v>
      </c>
      <c r="F266" t="s">
        <v>173</v>
      </c>
      <c r="G266" t="s">
        <v>329</v>
      </c>
      <c r="H266">
        <v>5081</v>
      </c>
    </row>
    <row r="267" spans="1:8" x14ac:dyDescent="0.25">
      <c r="A267">
        <v>73529</v>
      </c>
      <c r="B267" t="s">
        <v>4</v>
      </c>
      <c r="C267">
        <v>80497</v>
      </c>
      <c r="D267">
        <v>6</v>
      </c>
      <c r="E267" t="s">
        <v>4</v>
      </c>
      <c r="F267" t="s">
        <v>173</v>
      </c>
      <c r="G267" t="s">
        <v>329</v>
      </c>
      <c r="H267">
        <v>6350</v>
      </c>
    </row>
    <row r="268" spans="1:8" x14ac:dyDescent="0.25">
      <c r="A268">
        <v>73529</v>
      </c>
      <c r="B268" t="s">
        <v>4</v>
      </c>
      <c r="C268">
        <v>45147</v>
      </c>
      <c r="D268">
        <v>6</v>
      </c>
      <c r="E268" t="s">
        <v>4</v>
      </c>
      <c r="F268" t="s">
        <v>173</v>
      </c>
      <c r="G268" t="s">
        <v>329</v>
      </c>
      <c r="H268">
        <v>6394</v>
      </c>
    </row>
    <row r="269" spans="1:8" x14ac:dyDescent="0.25">
      <c r="A269">
        <v>73529</v>
      </c>
      <c r="B269" t="s">
        <v>4</v>
      </c>
      <c r="C269" t="s">
        <v>29</v>
      </c>
      <c r="D269">
        <v>6</v>
      </c>
      <c r="E269" t="s">
        <v>4</v>
      </c>
      <c r="F269" t="s">
        <v>173</v>
      </c>
      <c r="G269" t="s">
        <v>329</v>
      </c>
      <c r="H269">
        <v>6315</v>
      </c>
    </row>
    <row r="270" spans="1:8" x14ac:dyDescent="0.25">
      <c r="A270">
        <v>73529</v>
      </c>
      <c r="B270" t="s">
        <v>4</v>
      </c>
      <c r="C270">
        <v>49103</v>
      </c>
      <c r="D270">
        <v>6</v>
      </c>
      <c r="E270" t="s">
        <v>4</v>
      </c>
      <c r="F270" t="s">
        <v>173</v>
      </c>
      <c r="G270" t="s">
        <v>329</v>
      </c>
      <c r="H270">
        <v>6361</v>
      </c>
    </row>
    <row r="271" spans="1:8" x14ac:dyDescent="0.25">
      <c r="A271">
        <v>73529</v>
      </c>
      <c r="B271" t="s">
        <v>4</v>
      </c>
      <c r="C271">
        <v>49537</v>
      </c>
      <c r="D271">
        <v>6</v>
      </c>
      <c r="E271" t="s">
        <v>4</v>
      </c>
      <c r="F271" t="s">
        <v>173</v>
      </c>
      <c r="G271" t="s">
        <v>329</v>
      </c>
      <c r="H271">
        <v>6340</v>
      </c>
    </row>
    <row r="272" spans="1:8" x14ac:dyDescent="0.25">
      <c r="A272">
        <v>73529</v>
      </c>
      <c r="B272" t="s">
        <v>4</v>
      </c>
      <c r="C272">
        <v>49807</v>
      </c>
      <c r="D272">
        <v>6</v>
      </c>
      <c r="E272" t="s">
        <v>4</v>
      </c>
      <c r="F272" t="s">
        <v>173</v>
      </c>
      <c r="G272" t="s">
        <v>329</v>
      </c>
      <c r="H272">
        <v>6331</v>
      </c>
    </row>
    <row r="273" spans="1:8" x14ac:dyDescent="0.25">
      <c r="A273">
        <v>73529</v>
      </c>
      <c r="B273" t="s">
        <v>4</v>
      </c>
      <c r="C273">
        <v>49829</v>
      </c>
      <c r="D273">
        <v>6</v>
      </c>
      <c r="E273" t="s">
        <v>4</v>
      </c>
      <c r="F273" t="s">
        <v>173</v>
      </c>
      <c r="G273" t="s">
        <v>329</v>
      </c>
      <c r="H273">
        <v>6340</v>
      </c>
    </row>
    <row r="274" spans="1:8" x14ac:dyDescent="0.25">
      <c r="A274">
        <v>73529</v>
      </c>
      <c r="B274" t="s">
        <v>4</v>
      </c>
      <c r="C274">
        <v>49974</v>
      </c>
      <c r="D274">
        <v>6</v>
      </c>
      <c r="E274" t="s">
        <v>4</v>
      </c>
      <c r="F274" t="s">
        <v>173</v>
      </c>
      <c r="G274" t="s">
        <v>329</v>
      </c>
      <c r="H274">
        <v>6331</v>
      </c>
    </row>
    <row r="275" spans="1:8" x14ac:dyDescent="0.25">
      <c r="A275">
        <v>73529</v>
      </c>
      <c r="B275" t="s">
        <v>4</v>
      </c>
      <c r="C275">
        <v>49977</v>
      </c>
      <c r="D275">
        <v>6</v>
      </c>
      <c r="E275" t="s">
        <v>4</v>
      </c>
      <c r="F275" t="s">
        <v>173</v>
      </c>
      <c r="G275" t="s">
        <v>329</v>
      </c>
      <c r="H275">
        <v>6394</v>
      </c>
    </row>
    <row r="276" spans="1:8" x14ac:dyDescent="0.25">
      <c r="A276">
        <v>73529</v>
      </c>
      <c r="B276" t="s">
        <v>4</v>
      </c>
      <c r="C276">
        <v>52757</v>
      </c>
      <c r="D276">
        <v>6</v>
      </c>
      <c r="E276" t="s">
        <v>4</v>
      </c>
      <c r="F276" t="s">
        <v>173</v>
      </c>
      <c r="G276" t="s">
        <v>329</v>
      </c>
      <c r="H276">
        <v>6343</v>
      </c>
    </row>
    <row r="277" spans="1:8" x14ac:dyDescent="0.25">
      <c r="A277">
        <v>73529</v>
      </c>
      <c r="B277" t="s">
        <v>4</v>
      </c>
      <c r="C277">
        <v>52765</v>
      </c>
      <c r="D277">
        <v>6</v>
      </c>
      <c r="E277" t="s">
        <v>4</v>
      </c>
      <c r="F277" t="s">
        <v>173</v>
      </c>
      <c r="G277" t="s">
        <v>329</v>
      </c>
      <c r="H277">
        <v>6331</v>
      </c>
    </row>
    <row r="278" spans="1:8" x14ac:dyDescent="0.25">
      <c r="A278">
        <v>73529</v>
      </c>
      <c r="B278" t="s">
        <v>4</v>
      </c>
      <c r="C278">
        <v>78356</v>
      </c>
      <c r="D278">
        <v>6</v>
      </c>
      <c r="E278" t="s">
        <v>4</v>
      </c>
      <c r="F278" t="s">
        <v>173</v>
      </c>
      <c r="G278" t="s">
        <v>329</v>
      </c>
      <c r="H278">
        <v>6394</v>
      </c>
    </row>
    <row r="279" spans="1:8" x14ac:dyDescent="0.25">
      <c r="A279">
        <v>74201</v>
      </c>
      <c r="B279" t="s">
        <v>4</v>
      </c>
      <c r="C279" t="s">
        <v>5</v>
      </c>
      <c r="D279">
        <v>1</v>
      </c>
      <c r="E279" t="s">
        <v>4</v>
      </c>
      <c r="F279" t="s">
        <v>173</v>
      </c>
      <c r="G279" t="s">
        <v>329</v>
      </c>
      <c r="H279" t="s">
        <v>260</v>
      </c>
    </row>
    <row r="280" spans="1:8" x14ac:dyDescent="0.25">
      <c r="A280">
        <v>74201</v>
      </c>
      <c r="B280" t="s">
        <v>4</v>
      </c>
      <c r="C280">
        <v>43776</v>
      </c>
      <c r="D280">
        <v>4</v>
      </c>
      <c r="E280" t="s">
        <v>4</v>
      </c>
      <c r="F280" t="s">
        <v>173</v>
      </c>
      <c r="G280" t="s">
        <v>329</v>
      </c>
      <c r="H280">
        <v>504</v>
      </c>
    </row>
    <row r="281" spans="1:8" x14ac:dyDescent="0.25">
      <c r="A281">
        <v>74201</v>
      </c>
      <c r="B281" t="s">
        <v>4</v>
      </c>
      <c r="C281">
        <v>46027</v>
      </c>
      <c r="D281">
        <v>4</v>
      </c>
      <c r="E281" t="s">
        <v>4</v>
      </c>
      <c r="F281" t="s">
        <v>173</v>
      </c>
      <c r="G281" t="s">
        <v>329</v>
      </c>
      <c r="H281">
        <v>504</v>
      </c>
    </row>
    <row r="282" spans="1:8" x14ac:dyDescent="0.25">
      <c r="A282">
        <v>74201</v>
      </c>
      <c r="B282" t="s">
        <v>4</v>
      </c>
      <c r="C282">
        <v>78117</v>
      </c>
      <c r="D282">
        <v>5</v>
      </c>
      <c r="E282" t="s">
        <v>4</v>
      </c>
      <c r="F282" t="s">
        <v>173</v>
      </c>
      <c r="G282" t="s">
        <v>329</v>
      </c>
      <c r="H282">
        <v>5081</v>
      </c>
    </row>
    <row r="283" spans="1:8" x14ac:dyDescent="0.25">
      <c r="A283">
        <v>74201</v>
      </c>
      <c r="B283" t="s">
        <v>4</v>
      </c>
      <c r="C283">
        <v>45147</v>
      </c>
      <c r="D283">
        <v>6</v>
      </c>
      <c r="E283" t="s">
        <v>4</v>
      </c>
      <c r="F283" t="s">
        <v>173</v>
      </c>
      <c r="G283" t="s">
        <v>329</v>
      </c>
      <c r="H283">
        <v>6394</v>
      </c>
    </row>
    <row r="284" spans="1:8" x14ac:dyDescent="0.25">
      <c r="A284">
        <v>74201</v>
      </c>
      <c r="B284" t="s">
        <v>4</v>
      </c>
      <c r="C284" t="s">
        <v>29</v>
      </c>
      <c r="D284">
        <v>6</v>
      </c>
      <c r="E284" t="s">
        <v>4</v>
      </c>
      <c r="F284" t="s">
        <v>173</v>
      </c>
      <c r="G284" t="s">
        <v>329</v>
      </c>
      <c r="H284">
        <v>6315</v>
      </c>
    </row>
    <row r="285" spans="1:8" x14ac:dyDescent="0.25">
      <c r="A285">
        <v>74201</v>
      </c>
      <c r="B285" t="s">
        <v>4</v>
      </c>
      <c r="C285">
        <v>49103</v>
      </c>
      <c r="D285">
        <v>6</v>
      </c>
      <c r="E285" t="s">
        <v>4</v>
      </c>
      <c r="F285" t="s">
        <v>173</v>
      </c>
      <c r="G285" t="s">
        <v>329</v>
      </c>
      <c r="H285">
        <v>6361</v>
      </c>
    </row>
    <row r="286" spans="1:8" x14ac:dyDescent="0.25">
      <c r="A286">
        <v>74201</v>
      </c>
      <c r="B286" t="s">
        <v>4</v>
      </c>
      <c r="C286">
        <v>49537</v>
      </c>
      <c r="D286">
        <v>6</v>
      </c>
      <c r="E286" t="s">
        <v>4</v>
      </c>
      <c r="F286" t="s">
        <v>173</v>
      </c>
      <c r="G286" t="s">
        <v>329</v>
      </c>
      <c r="H286">
        <v>6340</v>
      </c>
    </row>
    <row r="287" spans="1:8" x14ac:dyDescent="0.25">
      <c r="A287">
        <v>74201</v>
      </c>
      <c r="B287" t="s">
        <v>4</v>
      </c>
      <c r="C287">
        <v>49807</v>
      </c>
      <c r="D287">
        <v>6</v>
      </c>
      <c r="E287" t="s">
        <v>4</v>
      </c>
      <c r="F287" t="s">
        <v>173</v>
      </c>
      <c r="G287" t="s">
        <v>329</v>
      </c>
      <c r="H287">
        <v>6331</v>
      </c>
    </row>
    <row r="288" spans="1:8" x14ac:dyDescent="0.25">
      <c r="A288">
        <v>74201</v>
      </c>
      <c r="B288" t="s">
        <v>4</v>
      </c>
      <c r="C288">
        <v>49829</v>
      </c>
      <c r="D288">
        <v>6</v>
      </c>
      <c r="E288" t="s">
        <v>4</v>
      </c>
      <c r="F288" t="s">
        <v>173</v>
      </c>
      <c r="G288" t="s">
        <v>329</v>
      </c>
      <c r="H288">
        <v>6340</v>
      </c>
    </row>
    <row r="289" spans="1:8" x14ac:dyDescent="0.25">
      <c r="A289">
        <v>74201</v>
      </c>
      <c r="B289" t="s">
        <v>4</v>
      </c>
      <c r="C289">
        <v>49974</v>
      </c>
      <c r="D289">
        <v>6</v>
      </c>
      <c r="E289" t="s">
        <v>4</v>
      </c>
      <c r="F289" t="s">
        <v>173</v>
      </c>
      <c r="G289" t="s">
        <v>329</v>
      </c>
      <c r="H289">
        <v>6331</v>
      </c>
    </row>
    <row r="290" spans="1:8" x14ac:dyDescent="0.25">
      <c r="A290">
        <v>74201</v>
      </c>
      <c r="B290" t="s">
        <v>4</v>
      </c>
      <c r="C290">
        <v>49977</v>
      </c>
      <c r="D290">
        <v>6</v>
      </c>
      <c r="E290" t="s">
        <v>4</v>
      </c>
      <c r="F290" t="s">
        <v>173</v>
      </c>
      <c r="G290" t="s">
        <v>329</v>
      </c>
      <c r="H290">
        <v>6394</v>
      </c>
    </row>
    <row r="291" spans="1:8" x14ac:dyDescent="0.25">
      <c r="A291">
        <v>74201</v>
      </c>
      <c r="B291" t="s">
        <v>4</v>
      </c>
      <c r="C291">
        <v>52757</v>
      </c>
      <c r="D291">
        <v>6</v>
      </c>
      <c r="E291" t="s">
        <v>4</v>
      </c>
      <c r="F291" t="s">
        <v>173</v>
      </c>
      <c r="G291" t="s">
        <v>329</v>
      </c>
      <c r="H291">
        <v>6343</v>
      </c>
    </row>
    <row r="292" spans="1:8" x14ac:dyDescent="0.25">
      <c r="A292">
        <v>74201</v>
      </c>
      <c r="B292" t="s">
        <v>4</v>
      </c>
      <c r="C292">
        <v>52765</v>
      </c>
      <c r="D292">
        <v>6</v>
      </c>
      <c r="E292" t="s">
        <v>4</v>
      </c>
      <c r="F292" t="s">
        <v>173</v>
      </c>
      <c r="G292" t="s">
        <v>329</v>
      </c>
      <c r="H292">
        <v>6331</v>
      </c>
    </row>
    <row r="293" spans="1:8" x14ac:dyDescent="0.25">
      <c r="A293">
        <v>74201</v>
      </c>
      <c r="B293" t="s">
        <v>4</v>
      </c>
      <c r="C293">
        <v>53096</v>
      </c>
      <c r="D293">
        <v>6</v>
      </c>
      <c r="E293" t="s">
        <v>4</v>
      </c>
      <c r="F293" t="s">
        <v>173</v>
      </c>
      <c r="G293" t="s">
        <v>329</v>
      </c>
      <c r="H293">
        <v>6350</v>
      </c>
    </row>
    <row r="294" spans="1:8" x14ac:dyDescent="0.25">
      <c r="A294">
        <v>74201</v>
      </c>
      <c r="B294" t="s">
        <v>4</v>
      </c>
      <c r="C294">
        <v>78356</v>
      </c>
      <c r="D294">
        <v>6</v>
      </c>
      <c r="E294" t="s">
        <v>4</v>
      </c>
      <c r="F294" t="s">
        <v>173</v>
      </c>
      <c r="G294" t="s">
        <v>329</v>
      </c>
      <c r="H294">
        <v>6394</v>
      </c>
    </row>
    <row r="295" spans="1:8" x14ac:dyDescent="0.25">
      <c r="A295">
        <v>75974</v>
      </c>
      <c r="B295" t="s">
        <v>67</v>
      </c>
      <c r="C295" t="s">
        <v>5</v>
      </c>
      <c r="D295">
        <v>1</v>
      </c>
      <c r="E295" t="s">
        <v>67</v>
      </c>
      <c r="F295" t="s">
        <v>173</v>
      </c>
      <c r="G295" t="s">
        <v>329</v>
      </c>
      <c r="H295" t="s">
        <v>260</v>
      </c>
    </row>
    <row r="296" spans="1:8" x14ac:dyDescent="0.25">
      <c r="A296">
        <v>75974</v>
      </c>
      <c r="B296" t="s">
        <v>67</v>
      </c>
      <c r="C296">
        <v>43776</v>
      </c>
      <c r="D296">
        <v>4</v>
      </c>
      <c r="E296" t="s">
        <v>67</v>
      </c>
      <c r="F296" t="s">
        <v>173</v>
      </c>
      <c r="G296" t="s">
        <v>329</v>
      </c>
      <c r="H296">
        <v>504</v>
      </c>
    </row>
    <row r="297" spans="1:8" x14ac:dyDescent="0.25">
      <c r="A297">
        <v>75974</v>
      </c>
      <c r="B297" t="s">
        <v>67</v>
      </c>
      <c r="C297">
        <v>46027</v>
      </c>
      <c r="D297">
        <v>4</v>
      </c>
      <c r="E297" t="s">
        <v>67</v>
      </c>
      <c r="F297" t="s">
        <v>173</v>
      </c>
      <c r="G297" t="s">
        <v>329</v>
      </c>
      <c r="H297">
        <v>504</v>
      </c>
    </row>
    <row r="298" spans="1:8" x14ac:dyDescent="0.25">
      <c r="A298">
        <v>75974</v>
      </c>
      <c r="B298" t="s">
        <v>67</v>
      </c>
      <c r="C298">
        <v>78117</v>
      </c>
      <c r="D298">
        <v>5</v>
      </c>
      <c r="E298" t="s">
        <v>67</v>
      </c>
      <c r="F298" t="s">
        <v>173</v>
      </c>
      <c r="G298" t="s">
        <v>329</v>
      </c>
      <c r="H298">
        <v>5081</v>
      </c>
    </row>
    <row r="299" spans="1:8" x14ac:dyDescent="0.25">
      <c r="A299">
        <v>75974</v>
      </c>
      <c r="B299" t="s">
        <v>67</v>
      </c>
      <c r="C299">
        <v>83217</v>
      </c>
      <c r="D299">
        <v>6</v>
      </c>
      <c r="E299" t="s">
        <v>67</v>
      </c>
      <c r="F299" t="s">
        <v>173</v>
      </c>
      <c r="G299" t="s">
        <v>329</v>
      </c>
      <c r="H299">
        <v>6350</v>
      </c>
    </row>
    <row r="300" spans="1:8" x14ac:dyDescent="0.25">
      <c r="A300">
        <v>75974</v>
      </c>
      <c r="B300" t="s">
        <v>67</v>
      </c>
      <c r="C300">
        <v>45147</v>
      </c>
      <c r="D300">
        <v>6</v>
      </c>
      <c r="E300" t="s">
        <v>67</v>
      </c>
      <c r="F300" t="s">
        <v>173</v>
      </c>
      <c r="G300" t="s">
        <v>329</v>
      </c>
      <c r="H300">
        <v>6394</v>
      </c>
    </row>
    <row r="301" spans="1:8" x14ac:dyDescent="0.25">
      <c r="A301">
        <v>75974</v>
      </c>
      <c r="B301" t="s">
        <v>67</v>
      </c>
      <c r="C301" t="s">
        <v>29</v>
      </c>
      <c r="D301">
        <v>6</v>
      </c>
      <c r="E301" t="s">
        <v>67</v>
      </c>
      <c r="F301" t="s">
        <v>173</v>
      </c>
      <c r="G301" t="s">
        <v>329</v>
      </c>
      <c r="H301">
        <v>6315</v>
      </c>
    </row>
    <row r="302" spans="1:8" x14ac:dyDescent="0.25">
      <c r="A302">
        <v>75974</v>
      </c>
      <c r="B302" t="s">
        <v>67</v>
      </c>
      <c r="C302">
        <v>49103</v>
      </c>
      <c r="D302">
        <v>6</v>
      </c>
      <c r="E302" t="s">
        <v>67</v>
      </c>
      <c r="F302" t="s">
        <v>173</v>
      </c>
      <c r="G302" t="s">
        <v>329</v>
      </c>
      <c r="H302">
        <v>6361</v>
      </c>
    </row>
    <row r="303" spans="1:8" x14ac:dyDescent="0.25">
      <c r="A303">
        <v>75974</v>
      </c>
      <c r="B303" t="s">
        <v>67</v>
      </c>
      <c r="C303">
        <v>49807</v>
      </c>
      <c r="D303">
        <v>6</v>
      </c>
      <c r="E303" t="s">
        <v>67</v>
      </c>
      <c r="F303" t="s">
        <v>173</v>
      </c>
      <c r="G303" t="s">
        <v>329</v>
      </c>
      <c r="H303">
        <v>6331</v>
      </c>
    </row>
    <row r="304" spans="1:8" x14ac:dyDescent="0.25">
      <c r="A304">
        <v>75974</v>
      </c>
      <c r="B304" t="s">
        <v>67</v>
      </c>
      <c r="C304">
        <v>49829</v>
      </c>
      <c r="D304">
        <v>6</v>
      </c>
      <c r="E304" t="s">
        <v>67</v>
      </c>
      <c r="F304" t="s">
        <v>173</v>
      </c>
      <c r="G304" t="s">
        <v>329</v>
      </c>
      <c r="H304">
        <v>6340</v>
      </c>
    </row>
    <row r="305" spans="1:8" x14ac:dyDescent="0.25">
      <c r="A305">
        <v>75974</v>
      </c>
      <c r="B305" t="s">
        <v>67</v>
      </c>
      <c r="C305">
        <v>49951</v>
      </c>
      <c r="D305">
        <v>6</v>
      </c>
      <c r="E305" t="s">
        <v>67</v>
      </c>
      <c r="F305" t="s">
        <v>173</v>
      </c>
      <c r="G305" t="s">
        <v>329</v>
      </c>
      <c r="H305">
        <v>6340</v>
      </c>
    </row>
    <row r="306" spans="1:8" x14ac:dyDescent="0.25">
      <c r="A306">
        <v>75974</v>
      </c>
      <c r="B306" t="s">
        <v>67</v>
      </c>
      <c r="C306">
        <v>49974</v>
      </c>
      <c r="D306">
        <v>6</v>
      </c>
      <c r="E306" t="s">
        <v>67</v>
      </c>
      <c r="F306" t="s">
        <v>173</v>
      </c>
      <c r="G306" t="s">
        <v>329</v>
      </c>
      <c r="H306">
        <v>6331</v>
      </c>
    </row>
    <row r="307" spans="1:8" x14ac:dyDescent="0.25">
      <c r="A307">
        <v>75974</v>
      </c>
      <c r="B307" t="s">
        <v>67</v>
      </c>
      <c r="C307">
        <v>49977</v>
      </c>
      <c r="D307">
        <v>6</v>
      </c>
      <c r="E307" t="s">
        <v>67</v>
      </c>
      <c r="F307" t="s">
        <v>173</v>
      </c>
      <c r="G307" t="s">
        <v>329</v>
      </c>
      <c r="H307">
        <v>6394</v>
      </c>
    </row>
    <row r="308" spans="1:8" x14ac:dyDescent="0.25">
      <c r="A308">
        <v>75974</v>
      </c>
      <c r="B308" t="s">
        <v>67</v>
      </c>
      <c r="C308">
        <v>52757</v>
      </c>
      <c r="D308">
        <v>6</v>
      </c>
      <c r="E308" t="s">
        <v>67</v>
      </c>
      <c r="F308" t="s">
        <v>173</v>
      </c>
      <c r="G308" t="s">
        <v>329</v>
      </c>
      <c r="H308">
        <v>6343</v>
      </c>
    </row>
    <row r="309" spans="1:8" x14ac:dyDescent="0.25">
      <c r="A309">
        <v>75974</v>
      </c>
      <c r="B309" t="s">
        <v>67</v>
      </c>
      <c r="C309">
        <v>52765</v>
      </c>
      <c r="D309">
        <v>6</v>
      </c>
      <c r="E309" t="s">
        <v>67</v>
      </c>
      <c r="F309" t="s">
        <v>173</v>
      </c>
      <c r="G309" t="s">
        <v>329</v>
      </c>
      <c r="H309">
        <v>6331</v>
      </c>
    </row>
    <row r="310" spans="1:8" x14ac:dyDescent="0.25">
      <c r="A310">
        <v>75974</v>
      </c>
      <c r="B310" t="s">
        <v>67</v>
      </c>
      <c r="C310">
        <v>78356</v>
      </c>
      <c r="D310">
        <v>6</v>
      </c>
      <c r="E310" t="s">
        <v>67</v>
      </c>
      <c r="F310" t="s">
        <v>173</v>
      </c>
      <c r="G310" t="s">
        <v>329</v>
      </c>
      <c r="H310">
        <v>6394</v>
      </c>
    </row>
    <row r="311" spans="1:8" x14ac:dyDescent="0.25">
      <c r="A311">
        <v>75976</v>
      </c>
      <c r="B311" t="s">
        <v>67</v>
      </c>
      <c r="C311" t="s">
        <v>5</v>
      </c>
      <c r="D311">
        <v>1</v>
      </c>
      <c r="E311" t="s">
        <v>67</v>
      </c>
      <c r="F311" t="s">
        <v>173</v>
      </c>
      <c r="G311" t="s">
        <v>329</v>
      </c>
      <c r="H311" t="s">
        <v>260</v>
      </c>
    </row>
    <row r="312" spans="1:8" x14ac:dyDescent="0.25">
      <c r="A312">
        <v>75976</v>
      </c>
      <c r="B312" t="s">
        <v>67</v>
      </c>
      <c r="C312">
        <v>43776</v>
      </c>
      <c r="D312">
        <v>4</v>
      </c>
      <c r="E312" t="s">
        <v>67</v>
      </c>
      <c r="F312" t="s">
        <v>173</v>
      </c>
      <c r="G312" t="s">
        <v>329</v>
      </c>
      <c r="H312">
        <v>504</v>
      </c>
    </row>
    <row r="313" spans="1:8" x14ac:dyDescent="0.25">
      <c r="A313">
        <v>75976</v>
      </c>
      <c r="B313" t="s">
        <v>67</v>
      </c>
      <c r="C313">
        <v>46027</v>
      </c>
      <c r="D313">
        <v>4</v>
      </c>
      <c r="E313" t="s">
        <v>67</v>
      </c>
      <c r="F313" t="s">
        <v>173</v>
      </c>
      <c r="G313" t="s">
        <v>329</v>
      </c>
      <c r="H313">
        <v>504</v>
      </c>
    </row>
    <row r="314" spans="1:8" x14ac:dyDescent="0.25">
      <c r="A314">
        <v>75976</v>
      </c>
      <c r="B314" t="s">
        <v>67</v>
      </c>
      <c r="C314">
        <v>78117</v>
      </c>
      <c r="D314">
        <v>5</v>
      </c>
      <c r="E314" t="s">
        <v>67</v>
      </c>
      <c r="F314" t="s">
        <v>173</v>
      </c>
      <c r="G314" t="s">
        <v>329</v>
      </c>
      <c r="H314">
        <v>5081</v>
      </c>
    </row>
    <row r="315" spans="1:8" x14ac:dyDescent="0.25">
      <c r="A315">
        <v>75976</v>
      </c>
      <c r="B315" t="s">
        <v>67</v>
      </c>
      <c r="C315">
        <v>83220</v>
      </c>
      <c r="D315">
        <v>6</v>
      </c>
      <c r="E315" t="s">
        <v>67</v>
      </c>
      <c r="F315" t="s">
        <v>173</v>
      </c>
      <c r="G315" t="s">
        <v>329</v>
      </c>
      <c r="H315">
        <v>6350</v>
      </c>
    </row>
    <row r="316" spans="1:8" x14ac:dyDescent="0.25">
      <c r="A316">
        <v>75976</v>
      </c>
      <c r="B316" t="s">
        <v>67</v>
      </c>
      <c r="C316">
        <v>45147</v>
      </c>
      <c r="D316">
        <v>6</v>
      </c>
      <c r="E316" t="s">
        <v>67</v>
      </c>
      <c r="F316" t="s">
        <v>173</v>
      </c>
      <c r="G316" t="s">
        <v>329</v>
      </c>
      <c r="H316">
        <v>6394</v>
      </c>
    </row>
    <row r="317" spans="1:8" x14ac:dyDescent="0.25">
      <c r="A317">
        <v>75976</v>
      </c>
      <c r="B317" t="s">
        <v>67</v>
      </c>
      <c r="C317" t="s">
        <v>29</v>
      </c>
      <c r="D317">
        <v>6</v>
      </c>
      <c r="E317" t="s">
        <v>67</v>
      </c>
      <c r="F317" t="s">
        <v>173</v>
      </c>
      <c r="G317" t="s">
        <v>329</v>
      </c>
      <c r="H317">
        <v>6315</v>
      </c>
    </row>
    <row r="318" spans="1:8" x14ac:dyDescent="0.25">
      <c r="A318">
        <v>75976</v>
      </c>
      <c r="B318" t="s">
        <v>67</v>
      </c>
      <c r="C318">
        <v>49103</v>
      </c>
      <c r="D318">
        <v>6</v>
      </c>
      <c r="E318" t="s">
        <v>67</v>
      </c>
      <c r="F318" t="s">
        <v>173</v>
      </c>
      <c r="G318" t="s">
        <v>329</v>
      </c>
      <c r="H318">
        <v>6361</v>
      </c>
    </row>
    <row r="319" spans="1:8" x14ac:dyDescent="0.25">
      <c r="A319">
        <v>75976</v>
      </c>
      <c r="B319" t="s">
        <v>67</v>
      </c>
      <c r="C319">
        <v>49807</v>
      </c>
      <c r="D319">
        <v>6</v>
      </c>
      <c r="E319" t="s">
        <v>67</v>
      </c>
      <c r="F319" t="s">
        <v>173</v>
      </c>
      <c r="G319" t="s">
        <v>329</v>
      </c>
      <c r="H319">
        <v>6331</v>
      </c>
    </row>
    <row r="320" spans="1:8" x14ac:dyDescent="0.25">
      <c r="A320">
        <v>75976</v>
      </c>
      <c r="B320" t="s">
        <v>67</v>
      </c>
      <c r="C320">
        <v>49829</v>
      </c>
      <c r="D320">
        <v>6</v>
      </c>
      <c r="E320" t="s">
        <v>67</v>
      </c>
      <c r="F320" t="s">
        <v>173</v>
      </c>
      <c r="G320" t="s">
        <v>329</v>
      </c>
      <c r="H320">
        <v>6340</v>
      </c>
    </row>
    <row r="321" spans="1:8" x14ac:dyDescent="0.25">
      <c r="A321">
        <v>75976</v>
      </c>
      <c r="B321" t="s">
        <v>67</v>
      </c>
      <c r="C321">
        <v>49951</v>
      </c>
      <c r="D321">
        <v>6</v>
      </c>
      <c r="E321" t="s">
        <v>67</v>
      </c>
      <c r="F321" t="s">
        <v>173</v>
      </c>
      <c r="G321" t="s">
        <v>329</v>
      </c>
      <c r="H321">
        <v>6340</v>
      </c>
    </row>
    <row r="322" spans="1:8" x14ac:dyDescent="0.25">
      <c r="A322">
        <v>75976</v>
      </c>
      <c r="B322" t="s">
        <v>67</v>
      </c>
      <c r="C322">
        <v>49974</v>
      </c>
      <c r="D322">
        <v>6</v>
      </c>
      <c r="E322" t="s">
        <v>67</v>
      </c>
      <c r="F322" t="s">
        <v>173</v>
      </c>
      <c r="G322" t="s">
        <v>329</v>
      </c>
      <c r="H322">
        <v>6331</v>
      </c>
    </row>
    <row r="323" spans="1:8" x14ac:dyDescent="0.25">
      <c r="A323">
        <v>75976</v>
      </c>
      <c r="B323" t="s">
        <v>67</v>
      </c>
      <c r="C323">
        <v>49977</v>
      </c>
      <c r="D323">
        <v>6</v>
      </c>
      <c r="E323" t="s">
        <v>67</v>
      </c>
      <c r="F323" t="s">
        <v>173</v>
      </c>
      <c r="G323" t="s">
        <v>329</v>
      </c>
      <c r="H323">
        <v>6394</v>
      </c>
    </row>
    <row r="324" spans="1:8" x14ac:dyDescent="0.25">
      <c r="A324">
        <v>75976</v>
      </c>
      <c r="B324" t="s">
        <v>67</v>
      </c>
      <c r="C324">
        <v>52757</v>
      </c>
      <c r="D324">
        <v>6</v>
      </c>
      <c r="E324" t="s">
        <v>67</v>
      </c>
      <c r="F324" t="s">
        <v>173</v>
      </c>
      <c r="G324" t="s">
        <v>329</v>
      </c>
      <c r="H324">
        <v>6343</v>
      </c>
    </row>
    <row r="325" spans="1:8" x14ac:dyDescent="0.25">
      <c r="A325">
        <v>75976</v>
      </c>
      <c r="B325" t="s">
        <v>67</v>
      </c>
      <c r="C325">
        <v>52765</v>
      </c>
      <c r="D325">
        <v>6</v>
      </c>
      <c r="E325" t="s">
        <v>67</v>
      </c>
      <c r="F325" t="s">
        <v>173</v>
      </c>
      <c r="G325" t="s">
        <v>329</v>
      </c>
      <c r="H325">
        <v>6331</v>
      </c>
    </row>
    <row r="326" spans="1:8" x14ac:dyDescent="0.25">
      <c r="A326">
        <v>75976</v>
      </c>
      <c r="B326" t="s">
        <v>67</v>
      </c>
      <c r="C326">
        <v>78356</v>
      </c>
      <c r="D326">
        <v>6</v>
      </c>
      <c r="E326" t="s">
        <v>67</v>
      </c>
      <c r="F326" t="s">
        <v>173</v>
      </c>
      <c r="G326" t="s">
        <v>329</v>
      </c>
      <c r="H326">
        <v>6394</v>
      </c>
    </row>
    <row r="327" spans="1:8" x14ac:dyDescent="0.25">
      <c r="A327">
        <v>75977</v>
      </c>
      <c r="B327" t="s">
        <v>67</v>
      </c>
      <c r="C327" t="s">
        <v>5</v>
      </c>
      <c r="D327">
        <v>1</v>
      </c>
      <c r="E327" t="s">
        <v>67</v>
      </c>
      <c r="F327" t="s">
        <v>173</v>
      </c>
      <c r="G327" t="s">
        <v>329</v>
      </c>
      <c r="H327" t="s">
        <v>260</v>
      </c>
    </row>
    <row r="328" spans="1:8" x14ac:dyDescent="0.25">
      <c r="A328">
        <v>75977</v>
      </c>
      <c r="B328" t="s">
        <v>67</v>
      </c>
      <c r="C328">
        <v>43776</v>
      </c>
      <c r="D328">
        <v>4</v>
      </c>
      <c r="E328" t="s">
        <v>67</v>
      </c>
      <c r="F328" t="s">
        <v>173</v>
      </c>
      <c r="G328" t="s">
        <v>329</v>
      </c>
      <c r="H328">
        <v>504</v>
      </c>
    </row>
    <row r="329" spans="1:8" x14ac:dyDescent="0.25">
      <c r="A329">
        <v>75977</v>
      </c>
      <c r="B329" t="s">
        <v>67</v>
      </c>
      <c r="C329">
        <v>46027</v>
      </c>
      <c r="D329">
        <v>4</v>
      </c>
      <c r="E329" t="s">
        <v>67</v>
      </c>
      <c r="F329" t="s">
        <v>173</v>
      </c>
      <c r="G329" t="s">
        <v>329</v>
      </c>
      <c r="H329">
        <v>504</v>
      </c>
    </row>
    <row r="330" spans="1:8" x14ac:dyDescent="0.25">
      <c r="A330">
        <v>75977</v>
      </c>
      <c r="B330" t="s">
        <v>67</v>
      </c>
      <c r="C330">
        <v>78117</v>
      </c>
      <c r="D330">
        <v>5</v>
      </c>
      <c r="E330" t="s">
        <v>67</v>
      </c>
      <c r="F330" t="s">
        <v>173</v>
      </c>
      <c r="G330" t="s">
        <v>329</v>
      </c>
      <c r="H330">
        <v>5081</v>
      </c>
    </row>
    <row r="331" spans="1:8" x14ac:dyDescent="0.25">
      <c r="A331">
        <v>75977</v>
      </c>
      <c r="B331" t="s">
        <v>67</v>
      </c>
      <c r="C331">
        <v>83221</v>
      </c>
      <c r="D331">
        <v>6</v>
      </c>
      <c r="E331" t="s">
        <v>67</v>
      </c>
      <c r="F331" t="s">
        <v>173</v>
      </c>
      <c r="G331" t="s">
        <v>329</v>
      </c>
      <c r="H331">
        <v>6350</v>
      </c>
    </row>
    <row r="332" spans="1:8" x14ac:dyDescent="0.25">
      <c r="A332">
        <v>75977</v>
      </c>
      <c r="B332" t="s">
        <v>67</v>
      </c>
      <c r="C332">
        <v>45147</v>
      </c>
      <c r="D332">
        <v>6</v>
      </c>
      <c r="E332" t="s">
        <v>67</v>
      </c>
      <c r="F332" t="s">
        <v>173</v>
      </c>
      <c r="G332" t="s">
        <v>329</v>
      </c>
      <c r="H332">
        <v>6394</v>
      </c>
    </row>
    <row r="333" spans="1:8" x14ac:dyDescent="0.25">
      <c r="A333">
        <v>75977</v>
      </c>
      <c r="B333" t="s">
        <v>67</v>
      </c>
      <c r="C333" t="s">
        <v>29</v>
      </c>
      <c r="D333">
        <v>6</v>
      </c>
      <c r="E333" t="s">
        <v>67</v>
      </c>
      <c r="F333" t="s">
        <v>173</v>
      </c>
      <c r="G333" t="s">
        <v>329</v>
      </c>
      <c r="H333">
        <v>6315</v>
      </c>
    </row>
    <row r="334" spans="1:8" x14ac:dyDescent="0.25">
      <c r="A334">
        <v>75977</v>
      </c>
      <c r="B334" t="s">
        <v>67</v>
      </c>
      <c r="C334">
        <v>49103</v>
      </c>
      <c r="D334">
        <v>6</v>
      </c>
      <c r="E334" t="s">
        <v>67</v>
      </c>
      <c r="F334" t="s">
        <v>173</v>
      </c>
      <c r="G334" t="s">
        <v>329</v>
      </c>
      <c r="H334">
        <v>6361</v>
      </c>
    </row>
    <row r="335" spans="1:8" x14ac:dyDescent="0.25">
      <c r="A335">
        <v>75977</v>
      </c>
      <c r="B335" t="s">
        <v>67</v>
      </c>
      <c r="C335">
        <v>49807</v>
      </c>
      <c r="D335">
        <v>6</v>
      </c>
      <c r="E335" t="s">
        <v>67</v>
      </c>
      <c r="F335" t="s">
        <v>173</v>
      </c>
      <c r="G335" t="s">
        <v>329</v>
      </c>
      <c r="H335">
        <v>6331</v>
      </c>
    </row>
    <row r="336" spans="1:8" x14ac:dyDescent="0.25">
      <c r="A336">
        <v>75977</v>
      </c>
      <c r="B336" t="s">
        <v>67</v>
      </c>
      <c r="C336">
        <v>49829</v>
      </c>
      <c r="D336">
        <v>6</v>
      </c>
      <c r="E336" t="s">
        <v>67</v>
      </c>
      <c r="F336" t="s">
        <v>173</v>
      </c>
      <c r="G336" t="s">
        <v>329</v>
      </c>
      <c r="H336">
        <v>6340</v>
      </c>
    </row>
    <row r="337" spans="1:8" x14ac:dyDescent="0.25">
      <c r="A337">
        <v>75977</v>
      </c>
      <c r="B337" t="s">
        <v>67</v>
      </c>
      <c r="C337">
        <v>49951</v>
      </c>
      <c r="D337">
        <v>6</v>
      </c>
      <c r="E337" t="s">
        <v>67</v>
      </c>
      <c r="F337" t="s">
        <v>173</v>
      </c>
      <c r="G337" t="s">
        <v>329</v>
      </c>
      <c r="H337">
        <v>6340</v>
      </c>
    </row>
    <row r="338" spans="1:8" x14ac:dyDescent="0.25">
      <c r="A338">
        <v>75977</v>
      </c>
      <c r="B338" t="s">
        <v>67</v>
      </c>
      <c r="C338">
        <v>49974</v>
      </c>
      <c r="D338">
        <v>6</v>
      </c>
      <c r="E338" t="s">
        <v>67</v>
      </c>
      <c r="F338" t="s">
        <v>173</v>
      </c>
      <c r="G338" t="s">
        <v>329</v>
      </c>
      <c r="H338">
        <v>6331</v>
      </c>
    </row>
    <row r="339" spans="1:8" x14ac:dyDescent="0.25">
      <c r="A339">
        <v>75977</v>
      </c>
      <c r="B339" t="s">
        <v>67</v>
      </c>
      <c r="C339">
        <v>49977</v>
      </c>
      <c r="D339">
        <v>6</v>
      </c>
      <c r="E339" t="s">
        <v>67</v>
      </c>
      <c r="F339" t="s">
        <v>173</v>
      </c>
      <c r="G339" t="s">
        <v>329</v>
      </c>
      <c r="H339">
        <v>6394</v>
      </c>
    </row>
    <row r="340" spans="1:8" x14ac:dyDescent="0.25">
      <c r="A340">
        <v>75977</v>
      </c>
      <c r="B340" t="s">
        <v>67</v>
      </c>
      <c r="C340">
        <v>52757</v>
      </c>
      <c r="D340">
        <v>6</v>
      </c>
      <c r="E340" t="s">
        <v>67</v>
      </c>
      <c r="F340" t="s">
        <v>173</v>
      </c>
      <c r="G340" t="s">
        <v>329</v>
      </c>
      <c r="H340">
        <v>6343</v>
      </c>
    </row>
    <row r="341" spans="1:8" x14ac:dyDescent="0.25">
      <c r="A341">
        <v>75977</v>
      </c>
      <c r="B341" t="s">
        <v>67</v>
      </c>
      <c r="C341">
        <v>52765</v>
      </c>
      <c r="D341">
        <v>6</v>
      </c>
      <c r="E341" t="s">
        <v>67</v>
      </c>
      <c r="F341" t="s">
        <v>173</v>
      </c>
      <c r="G341" t="s">
        <v>329</v>
      </c>
      <c r="H341">
        <v>6331</v>
      </c>
    </row>
    <row r="342" spans="1:8" x14ac:dyDescent="0.25">
      <c r="A342">
        <v>75977</v>
      </c>
      <c r="B342" t="s">
        <v>67</v>
      </c>
      <c r="C342">
        <v>78356</v>
      </c>
      <c r="D342">
        <v>6</v>
      </c>
      <c r="E342" t="s">
        <v>67</v>
      </c>
      <c r="F342" t="s">
        <v>173</v>
      </c>
      <c r="G342" t="s">
        <v>329</v>
      </c>
      <c r="H342">
        <v>6394</v>
      </c>
    </row>
    <row r="343" spans="1:8" x14ac:dyDescent="0.25">
      <c r="A343">
        <v>78188</v>
      </c>
      <c r="B343" t="s">
        <v>67</v>
      </c>
      <c r="C343" t="s">
        <v>5</v>
      </c>
      <c r="D343">
        <v>1</v>
      </c>
      <c r="E343" t="s">
        <v>67</v>
      </c>
      <c r="F343" t="s">
        <v>173</v>
      </c>
      <c r="G343" t="s">
        <v>329</v>
      </c>
      <c r="H343" t="s">
        <v>260</v>
      </c>
    </row>
    <row r="344" spans="1:8" x14ac:dyDescent="0.25">
      <c r="A344">
        <v>78188</v>
      </c>
      <c r="B344" t="s">
        <v>67</v>
      </c>
      <c r="C344">
        <v>43776</v>
      </c>
      <c r="D344">
        <v>4</v>
      </c>
      <c r="E344" t="s">
        <v>67</v>
      </c>
      <c r="F344" t="s">
        <v>173</v>
      </c>
      <c r="G344" t="s">
        <v>329</v>
      </c>
      <c r="H344">
        <v>504</v>
      </c>
    </row>
    <row r="345" spans="1:8" x14ac:dyDescent="0.25">
      <c r="A345">
        <v>78188</v>
      </c>
      <c r="B345" t="s">
        <v>67</v>
      </c>
      <c r="C345">
        <v>46027</v>
      </c>
      <c r="D345">
        <v>4</v>
      </c>
      <c r="E345" t="s">
        <v>67</v>
      </c>
      <c r="F345" t="s">
        <v>173</v>
      </c>
      <c r="G345" t="s">
        <v>329</v>
      </c>
      <c r="H345">
        <v>504</v>
      </c>
    </row>
    <row r="346" spans="1:8" x14ac:dyDescent="0.25">
      <c r="A346">
        <v>78188</v>
      </c>
      <c r="B346" t="s">
        <v>67</v>
      </c>
      <c r="C346">
        <v>78117</v>
      </c>
      <c r="D346">
        <v>5</v>
      </c>
      <c r="E346" t="s">
        <v>67</v>
      </c>
      <c r="F346" t="s">
        <v>173</v>
      </c>
      <c r="G346" t="s">
        <v>329</v>
      </c>
      <c r="H346">
        <v>5081</v>
      </c>
    </row>
    <row r="347" spans="1:8" x14ac:dyDescent="0.25">
      <c r="A347">
        <v>78188</v>
      </c>
      <c r="B347" t="s">
        <v>67</v>
      </c>
      <c r="C347">
        <v>83232</v>
      </c>
      <c r="D347">
        <v>6</v>
      </c>
      <c r="E347" t="s">
        <v>67</v>
      </c>
      <c r="F347" t="s">
        <v>173</v>
      </c>
      <c r="G347" t="s">
        <v>329</v>
      </c>
      <c r="H347">
        <v>6350</v>
      </c>
    </row>
    <row r="348" spans="1:8" x14ac:dyDescent="0.25">
      <c r="A348">
        <v>78188</v>
      </c>
      <c r="B348" t="s">
        <v>67</v>
      </c>
      <c r="C348">
        <v>45147</v>
      </c>
      <c r="D348">
        <v>6</v>
      </c>
      <c r="E348" t="s">
        <v>67</v>
      </c>
      <c r="F348" t="s">
        <v>173</v>
      </c>
      <c r="G348" t="s">
        <v>329</v>
      </c>
      <c r="H348">
        <v>6394</v>
      </c>
    </row>
    <row r="349" spans="1:8" x14ac:dyDescent="0.25">
      <c r="A349">
        <v>78188</v>
      </c>
      <c r="B349" t="s">
        <v>67</v>
      </c>
      <c r="C349" t="s">
        <v>29</v>
      </c>
      <c r="D349">
        <v>6</v>
      </c>
      <c r="E349" t="s">
        <v>67</v>
      </c>
      <c r="F349" t="s">
        <v>173</v>
      </c>
      <c r="G349" t="s">
        <v>329</v>
      </c>
      <c r="H349">
        <v>6315</v>
      </c>
    </row>
    <row r="350" spans="1:8" x14ac:dyDescent="0.25">
      <c r="A350">
        <v>78188</v>
      </c>
      <c r="B350" t="s">
        <v>67</v>
      </c>
      <c r="C350">
        <v>49103</v>
      </c>
      <c r="D350">
        <v>6</v>
      </c>
      <c r="E350" t="s">
        <v>67</v>
      </c>
      <c r="F350" t="s">
        <v>173</v>
      </c>
      <c r="G350" t="s">
        <v>329</v>
      </c>
      <c r="H350">
        <v>6361</v>
      </c>
    </row>
    <row r="351" spans="1:8" x14ac:dyDescent="0.25">
      <c r="A351">
        <v>78188</v>
      </c>
      <c r="B351" t="s">
        <v>67</v>
      </c>
      <c r="C351">
        <v>49807</v>
      </c>
      <c r="D351">
        <v>6</v>
      </c>
      <c r="E351" t="s">
        <v>67</v>
      </c>
      <c r="F351" t="s">
        <v>173</v>
      </c>
      <c r="G351" t="s">
        <v>329</v>
      </c>
      <c r="H351">
        <v>6331</v>
      </c>
    </row>
    <row r="352" spans="1:8" x14ac:dyDescent="0.25">
      <c r="A352">
        <v>78188</v>
      </c>
      <c r="B352" t="s">
        <v>67</v>
      </c>
      <c r="C352">
        <v>49829</v>
      </c>
      <c r="D352">
        <v>6</v>
      </c>
      <c r="E352" t="s">
        <v>67</v>
      </c>
      <c r="F352" t="s">
        <v>173</v>
      </c>
      <c r="G352" t="s">
        <v>329</v>
      </c>
      <c r="H352">
        <v>6340</v>
      </c>
    </row>
    <row r="353" spans="1:8" x14ac:dyDescent="0.25">
      <c r="A353">
        <v>78188</v>
      </c>
      <c r="B353" t="s">
        <v>67</v>
      </c>
      <c r="C353">
        <v>49951</v>
      </c>
      <c r="D353">
        <v>6</v>
      </c>
      <c r="E353" t="s">
        <v>67</v>
      </c>
      <c r="F353" t="s">
        <v>173</v>
      </c>
      <c r="G353" t="s">
        <v>329</v>
      </c>
      <c r="H353">
        <v>6340</v>
      </c>
    </row>
    <row r="354" spans="1:8" x14ac:dyDescent="0.25">
      <c r="A354">
        <v>78188</v>
      </c>
      <c r="B354" t="s">
        <v>67</v>
      </c>
      <c r="C354">
        <v>49974</v>
      </c>
      <c r="D354">
        <v>6</v>
      </c>
      <c r="E354" t="s">
        <v>67</v>
      </c>
      <c r="F354" t="s">
        <v>173</v>
      </c>
      <c r="G354" t="s">
        <v>329</v>
      </c>
      <c r="H354">
        <v>6331</v>
      </c>
    </row>
    <row r="355" spans="1:8" x14ac:dyDescent="0.25">
      <c r="A355">
        <v>78188</v>
      </c>
      <c r="B355" t="s">
        <v>67</v>
      </c>
      <c r="C355">
        <v>49977</v>
      </c>
      <c r="D355">
        <v>6</v>
      </c>
      <c r="E355" t="s">
        <v>67</v>
      </c>
      <c r="F355" t="s">
        <v>173</v>
      </c>
      <c r="G355" t="s">
        <v>329</v>
      </c>
      <c r="H355">
        <v>6394</v>
      </c>
    </row>
    <row r="356" spans="1:8" x14ac:dyDescent="0.25">
      <c r="A356">
        <v>78188</v>
      </c>
      <c r="B356" t="s">
        <v>67</v>
      </c>
      <c r="C356">
        <v>52757</v>
      </c>
      <c r="D356">
        <v>6</v>
      </c>
      <c r="E356" t="s">
        <v>67</v>
      </c>
      <c r="F356" t="s">
        <v>173</v>
      </c>
      <c r="G356" t="s">
        <v>329</v>
      </c>
      <c r="H356">
        <v>6343</v>
      </c>
    </row>
    <row r="357" spans="1:8" x14ac:dyDescent="0.25">
      <c r="A357">
        <v>78188</v>
      </c>
      <c r="B357" t="s">
        <v>67</v>
      </c>
      <c r="C357">
        <v>52765</v>
      </c>
      <c r="D357">
        <v>6</v>
      </c>
      <c r="E357" t="s">
        <v>67</v>
      </c>
      <c r="F357" t="s">
        <v>173</v>
      </c>
      <c r="G357" t="s">
        <v>329</v>
      </c>
      <c r="H357">
        <v>6331</v>
      </c>
    </row>
    <row r="358" spans="1:8" x14ac:dyDescent="0.25">
      <c r="A358">
        <v>78188</v>
      </c>
      <c r="B358" t="s">
        <v>67</v>
      </c>
      <c r="C358">
        <v>78356</v>
      </c>
      <c r="D358">
        <v>6</v>
      </c>
      <c r="E358" t="s">
        <v>67</v>
      </c>
      <c r="F358" t="s">
        <v>173</v>
      </c>
      <c r="G358" t="s">
        <v>329</v>
      </c>
      <c r="H358">
        <v>6394</v>
      </c>
    </row>
    <row r="359" spans="1:8" x14ac:dyDescent="0.25">
      <c r="A359">
        <v>78827</v>
      </c>
      <c r="B359" t="s">
        <v>67</v>
      </c>
      <c r="C359" t="s">
        <v>5</v>
      </c>
      <c r="D359">
        <v>1</v>
      </c>
      <c r="E359" t="s">
        <v>67</v>
      </c>
      <c r="F359" t="s">
        <v>173</v>
      </c>
      <c r="G359" t="s">
        <v>329</v>
      </c>
      <c r="H359" t="s">
        <v>260</v>
      </c>
    </row>
    <row r="360" spans="1:8" x14ac:dyDescent="0.25">
      <c r="A360">
        <v>78827</v>
      </c>
      <c r="B360" t="s">
        <v>67</v>
      </c>
      <c r="C360">
        <v>43776</v>
      </c>
      <c r="D360">
        <v>4</v>
      </c>
      <c r="E360" t="s">
        <v>67</v>
      </c>
      <c r="F360" t="s">
        <v>173</v>
      </c>
      <c r="G360" t="s">
        <v>329</v>
      </c>
      <c r="H360">
        <v>504</v>
      </c>
    </row>
    <row r="361" spans="1:8" x14ac:dyDescent="0.25">
      <c r="A361">
        <v>78827</v>
      </c>
      <c r="B361" t="s">
        <v>67</v>
      </c>
      <c r="C361">
        <v>46027</v>
      </c>
      <c r="D361">
        <v>4</v>
      </c>
      <c r="E361" t="s">
        <v>67</v>
      </c>
      <c r="F361" t="s">
        <v>173</v>
      </c>
      <c r="G361" t="s">
        <v>329</v>
      </c>
      <c r="H361">
        <v>504</v>
      </c>
    </row>
    <row r="362" spans="1:8" x14ac:dyDescent="0.25">
      <c r="A362">
        <v>78827</v>
      </c>
      <c r="B362" t="s">
        <v>67</v>
      </c>
      <c r="C362">
        <v>78117</v>
      </c>
      <c r="D362">
        <v>5</v>
      </c>
      <c r="E362" t="s">
        <v>67</v>
      </c>
      <c r="F362" t="s">
        <v>173</v>
      </c>
      <c r="G362" t="s">
        <v>329</v>
      </c>
      <c r="H362">
        <v>5081</v>
      </c>
    </row>
    <row r="363" spans="1:8" x14ac:dyDescent="0.25">
      <c r="A363">
        <v>78827</v>
      </c>
      <c r="B363" t="s">
        <v>67</v>
      </c>
      <c r="C363">
        <v>83215</v>
      </c>
      <c r="D363">
        <v>6</v>
      </c>
      <c r="E363" t="s">
        <v>67</v>
      </c>
      <c r="F363" t="s">
        <v>173</v>
      </c>
      <c r="G363" t="s">
        <v>329</v>
      </c>
      <c r="H363">
        <v>6350</v>
      </c>
    </row>
    <row r="364" spans="1:8" x14ac:dyDescent="0.25">
      <c r="A364">
        <v>78827</v>
      </c>
      <c r="B364" t="s">
        <v>67</v>
      </c>
      <c r="C364">
        <v>45147</v>
      </c>
      <c r="D364">
        <v>6</v>
      </c>
      <c r="E364" t="s">
        <v>67</v>
      </c>
      <c r="F364" t="s">
        <v>173</v>
      </c>
      <c r="G364" t="s">
        <v>329</v>
      </c>
      <c r="H364">
        <v>6394</v>
      </c>
    </row>
    <row r="365" spans="1:8" x14ac:dyDescent="0.25">
      <c r="A365">
        <v>78827</v>
      </c>
      <c r="B365" t="s">
        <v>67</v>
      </c>
      <c r="C365" t="s">
        <v>29</v>
      </c>
      <c r="D365">
        <v>6</v>
      </c>
      <c r="E365" t="s">
        <v>67</v>
      </c>
      <c r="F365" t="s">
        <v>173</v>
      </c>
      <c r="G365" t="s">
        <v>329</v>
      </c>
      <c r="H365">
        <v>6315</v>
      </c>
    </row>
    <row r="366" spans="1:8" x14ac:dyDescent="0.25">
      <c r="A366">
        <v>78827</v>
      </c>
      <c r="B366" t="s">
        <v>67</v>
      </c>
      <c r="C366">
        <v>49103</v>
      </c>
      <c r="D366">
        <v>6</v>
      </c>
      <c r="E366" t="s">
        <v>67</v>
      </c>
      <c r="F366" t="s">
        <v>173</v>
      </c>
      <c r="G366" t="s">
        <v>329</v>
      </c>
      <c r="H366">
        <v>6361</v>
      </c>
    </row>
    <row r="367" spans="1:8" x14ac:dyDescent="0.25">
      <c r="A367">
        <v>78827</v>
      </c>
      <c r="B367" t="s">
        <v>67</v>
      </c>
      <c r="C367">
        <v>49807</v>
      </c>
      <c r="D367">
        <v>6</v>
      </c>
      <c r="E367" t="s">
        <v>67</v>
      </c>
      <c r="F367" t="s">
        <v>173</v>
      </c>
      <c r="G367" t="s">
        <v>329</v>
      </c>
      <c r="H367">
        <v>6331</v>
      </c>
    </row>
    <row r="368" spans="1:8" x14ac:dyDescent="0.25">
      <c r="A368">
        <v>78827</v>
      </c>
      <c r="B368" t="s">
        <v>67</v>
      </c>
      <c r="C368">
        <v>49829</v>
      </c>
      <c r="D368">
        <v>6</v>
      </c>
      <c r="E368" t="s">
        <v>67</v>
      </c>
      <c r="F368" t="s">
        <v>173</v>
      </c>
      <c r="G368" t="s">
        <v>329</v>
      </c>
      <c r="H368">
        <v>6340</v>
      </c>
    </row>
    <row r="369" spans="1:8" x14ac:dyDescent="0.25">
      <c r="A369">
        <v>78827</v>
      </c>
      <c r="B369" t="s">
        <v>67</v>
      </c>
      <c r="C369">
        <v>49951</v>
      </c>
      <c r="D369">
        <v>6</v>
      </c>
      <c r="E369" t="s">
        <v>67</v>
      </c>
      <c r="F369" t="s">
        <v>173</v>
      </c>
      <c r="G369" t="s">
        <v>329</v>
      </c>
      <c r="H369">
        <v>6340</v>
      </c>
    </row>
    <row r="370" spans="1:8" x14ac:dyDescent="0.25">
      <c r="A370">
        <v>78827</v>
      </c>
      <c r="B370" t="s">
        <v>67</v>
      </c>
      <c r="C370">
        <v>49974</v>
      </c>
      <c r="D370">
        <v>6</v>
      </c>
      <c r="E370" t="s">
        <v>67</v>
      </c>
      <c r="F370" t="s">
        <v>173</v>
      </c>
      <c r="G370" t="s">
        <v>329</v>
      </c>
      <c r="H370">
        <v>6331</v>
      </c>
    </row>
    <row r="371" spans="1:8" x14ac:dyDescent="0.25">
      <c r="A371">
        <v>78827</v>
      </c>
      <c r="B371" t="s">
        <v>67</v>
      </c>
      <c r="C371">
        <v>49977</v>
      </c>
      <c r="D371">
        <v>6</v>
      </c>
      <c r="E371" t="s">
        <v>67</v>
      </c>
      <c r="F371" t="s">
        <v>173</v>
      </c>
      <c r="G371" t="s">
        <v>329</v>
      </c>
      <c r="H371">
        <v>6394</v>
      </c>
    </row>
    <row r="372" spans="1:8" x14ac:dyDescent="0.25">
      <c r="A372">
        <v>78827</v>
      </c>
      <c r="B372" t="s">
        <v>67</v>
      </c>
      <c r="C372">
        <v>52757</v>
      </c>
      <c r="D372">
        <v>6</v>
      </c>
      <c r="E372" t="s">
        <v>67</v>
      </c>
      <c r="F372" t="s">
        <v>173</v>
      </c>
      <c r="G372" t="s">
        <v>329</v>
      </c>
      <c r="H372">
        <v>6343</v>
      </c>
    </row>
    <row r="373" spans="1:8" x14ac:dyDescent="0.25">
      <c r="A373">
        <v>78827</v>
      </c>
      <c r="B373" t="s">
        <v>67</v>
      </c>
      <c r="C373">
        <v>52765</v>
      </c>
      <c r="D373">
        <v>6</v>
      </c>
      <c r="E373" t="s">
        <v>67</v>
      </c>
      <c r="F373" t="s">
        <v>173</v>
      </c>
      <c r="G373" t="s">
        <v>329</v>
      </c>
      <c r="H373">
        <v>6331</v>
      </c>
    </row>
    <row r="374" spans="1:8" x14ac:dyDescent="0.25">
      <c r="A374">
        <v>78827</v>
      </c>
      <c r="B374" t="s">
        <v>67</v>
      </c>
      <c r="C374">
        <v>78356</v>
      </c>
      <c r="D374">
        <v>6</v>
      </c>
      <c r="E374" t="s">
        <v>67</v>
      </c>
      <c r="F374" t="s">
        <v>173</v>
      </c>
      <c r="G374" t="s">
        <v>329</v>
      </c>
      <c r="H374">
        <v>6394</v>
      </c>
    </row>
    <row r="375" spans="1:8" x14ac:dyDescent="0.25">
      <c r="A375">
        <v>79071</v>
      </c>
      <c r="B375" t="s">
        <v>67</v>
      </c>
      <c r="C375" t="s">
        <v>5</v>
      </c>
      <c r="D375">
        <v>1</v>
      </c>
      <c r="E375" t="s">
        <v>67</v>
      </c>
      <c r="F375" t="s">
        <v>173</v>
      </c>
      <c r="G375" t="s">
        <v>329</v>
      </c>
      <c r="H375" t="s">
        <v>260</v>
      </c>
    </row>
    <row r="376" spans="1:8" x14ac:dyDescent="0.25">
      <c r="A376">
        <v>79071</v>
      </c>
      <c r="B376" t="s">
        <v>67</v>
      </c>
      <c r="C376">
        <v>43776</v>
      </c>
      <c r="D376">
        <v>4</v>
      </c>
      <c r="E376" t="s">
        <v>67</v>
      </c>
      <c r="F376" t="s">
        <v>173</v>
      </c>
      <c r="G376" t="s">
        <v>329</v>
      </c>
      <c r="H376">
        <v>504</v>
      </c>
    </row>
    <row r="377" spans="1:8" x14ac:dyDescent="0.25">
      <c r="A377">
        <v>79071</v>
      </c>
      <c r="B377" t="s">
        <v>67</v>
      </c>
      <c r="C377">
        <v>46027</v>
      </c>
      <c r="D377">
        <v>4</v>
      </c>
      <c r="E377" t="s">
        <v>67</v>
      </c>
      <c r="F377" t="s">
        <v>173</v>
      </c>
      <c r="G377" t="s">
        <v>329</v>
      </c>
      <c r="H377">
        <v>504</v>
      </c>
    </row>
    <row r="378" spans="1:8" x14ac:dyDescent="0.25">
      <c r="A378">
        <v>79071</v>
      </c>
      <c r="B378" t="s">
        <v>67</v>
      </c>
      <c r="C378">
        <v>78117</v>
      </c>
      <c r="D378">
        <v>5</v>
      </c>
      <c r="E378" t="s">
        <v>67</v>
      </c>
      <c r="F378" t="s">
        <v>173</v>
      </c>
      <c r="G378" t="s">
        <v>329</v>
      </c>
      <c r="H378">
        <v>5081</v>
      </c>
    </row>
    <row r="379" spans="1:8" x14ac:dyDescent="0.25">
      <c r="A379">
        <v>79071</v>
      </c>
      <c r="B379" t="s">
        <v>67</v>
      </c>
      <c r="C379">
        <v>83210</v>
      </c>
      <c r="D379">
        <v>6</v>
      </c>
      <c r="E379" t="s">
        <v>67</v>
      </c>
      <c r="F379" t="s">
        <v>173</v>
      </c>
      <c r="G379" t="s">
        <v>329</v>
      </c>
      <c r="H379">
        <v>6350</v>
      </c>
    </row>
    <row r="380" spans="1:8" x14ac:dyDescent="0.25">
      <c r="A380">
        <v>79071</v>
      </c>
      <c r="B380" t="s">
        <v>67</v>
      </c>
      <c r="C380">
        <v>45147</v>
      </c>
      <c r="D380">
        <v>6</v>
      </c>
      <c r="E380" t="s">
        <v>67</v>
      </c>
      <c r="F380" t="s">
        <v>173</v>
      </c>
      <c r="G380" t="s">
        <v>329</v>
      </c>
      <c r="H380">
        <v>6394</v>
      </c>
    </row>
    <row r="381" spans="1:8" x14ac:dyDescent="0.25">
      <c r="A381">
        <v>79071</v>
      </c>
      <c r="B381" t="s">
        <v>67</v>
      </c>
      <c r="C381" t="s">
        <v>29</v>
      </c>
      <c r="D381">
        <v>6</v>
      </c>
      <c r="E381" t="s">
        <v>67</v>
      </c>
      <c r="F381" t="s">
        <v>173</v>
      </c>
      <c r="G381" t="s">
        <v>329</v>
      </c>
      <c r="H381">
        <v>6315</v>
      </c>
    </row>
    <row r="382" spans="1:8" x14ac:dyDescent="0.25">
      <c r="A382">
        <v>79071</v>
      </c>
      <c r="B382" t="s">
        <v>67</v>
      </c>
      <c r="C382">
        <v>49103</v>
      </c>
      <c r="D382">
        <v>6</v>
      </c>
      <c r="E382" t="s">
        <v>67</v>
      </c>
      <c r="F382" t="s">
        <v>173</v>
      </c>
      <c r="G382" t="s">
        <v>329</v>
      </c>
      <c r="H382">
        <v>6361</v>
      </c>
    </row>
    <row r="383" spans="1:8" x14ac:dyDescent="0.25">
      <c r="A383">
        <v>79071</v>
      </c>
      <c r="B383" t="s">
        <v>67</v>
      </c>
      <c r="C383">
        <v>49807</v>
      </c>
      <c r="D383">
        <v>6</v>
      </c>
      <c r="E383" t="s">
        <v>67</v>
      </c>
      <c r="F383" t="s">
        <v>173</v>
      </c>
      <c r="G383" t="s">
        <v>329</v>
      </c>
      <c r="H383">
        <v>6331</v>
      </c>
    </row>
    <row r="384" spans="1:8" x14ac:dyDescent="0.25">
      <c r="A384">
        <v>79071</v>
      </c>
      <c r="B384" t="s">
        <v>67</v>
      </c>
      <c r="C384">
        <v>49829</v>
      </c>
      <c r="D384">
        <v>6</v>
      </c>
      <c r="E384" t="s">
        <v>67</v>
      </c>
      <c r="F384" t="s">
        <v>173</v>
      </c>
      <c r="G384" t="s">
        <v>329</v>
      </c>
      <c r="H384">
        <v>6340</v>
      </c>
    </row>
    <row r="385" spans="1:8" x14ac:dyDescent="0.25">
      <c r="A385">
        <v>79071</v>
      </c>
      <c r="B385" t="s">
        <v>67</v>
      </c>
      <c r="C385">
        <v>49951</v>
      </c>
      <c r="D385">
        <v>6</v>
      </c>
      <c r="E385" t="s">
        <v>67</v>
      </c>
      <c r="F385" t="s">
        <v>173</v>
      </c>
      <c r="G385" t="s">
        <v>329</v>
      </c>
      <c r="H385">
        <v>6340</v>
      </c>
    </row>
    <row r="386" spans="1:8" x14ac:dyDescent="0.25">
      <c r="A386">
        <v>79071</v>
      </c>
      <c r="B386" t="s">
        <v>67</v>
      </c>
      <c r="C386">
        <v>49974</v>
      </c>
      <c r="D386">
        <v>6</v>
      </c>
      <c r="E386" t="s">
        <v>67</v>
      </c>
      <c r="F386" t="s">
        <v>173</v>
      </c>
      <c r="G386" t="s">
        <v>329</v>
      </c>
      <c r="H386">
        <v>6331</v>
      </c>
    </row>
    <row r="387" spans="1:8" x14ac:dyDescent="0.25">
      <c r="A387">
        <v>79071</v>
      </c>
      <c r="B387" t="s">
        <v>67</v>
      </c>
      <c r="C387">
        <v>49977</v>
      </c>
      <c r="D387">
        <v>6</v>
      </c>
      <c r="E387" t="s">
        <v>67</v>
      </c>
      <c r="F387" t="s">
        <v>173</v>
      </c>
      <c r="G387" t="s">
        <v>329</v>
      </c>
      <c r="H387">
        <v>6394</v>
      </c>
    </row>
    <row r="388" spans="1:8" x14ac:dyDescent="0.25">
      <c r="A388">
        <v>79071</v>
      </c>
      <c r="B388" t="s">
        <v>67</v>
      </c>
      <c r="C388">
        <v>52757</v>
      </c>
      <c r="D388">
        <v>6</v>
      </c>
      <c r="E388" t="s">
        <v>67</v>
      </c>
      <c r="F388" t="s">
        <v>173</v>
      </c>
      <c r="G388" t="s">
        <v>329</v>
      </c>
      <c r="H388">
        <v>6343</v>
      </c>
    </row>
    <row r="389" spans="1:8" x14ac:dyDescent="0.25">
      <c r="A389">
        <v>79071</v>
      </c>
      <c r="B389" t="s">
        <v>67</v>
      </c>
      <c r="C389">
        <v>52765</v>
      </c>
      <c r="D389">
        <v>6</v>
      </c>
      <c r="E389" t="s">
        <v>67</v>
      </c>
      <c r="F389" t="s">
        <v>173</v>
      </c>
      <c r="G389" t="s">
        <v>329</v>
      </c>
      <c r="H389">
        <v>6331</v>
      </c>
    </row>
    <row r="390" spans="1:8" x14ac:dyDescent="0.25">
      <c r="A390">
        <v>79071</v>
      </c>
      <c r="B390" t="s">
        <v>67</v>
      </c>
      <c r="C390">
        <v>78356</v>
      </c>
      <c r="D390">
        <v>6</v>
      </c>
      <c r="E390" t="s">
        <v>67</v>
      </c>
      <c r="F390" t="s">
        <v>173</v>
      </c>
      <c r="G390" t="s">
        <v>329</v>
      </c>
      <c r="H390">
        <v>6394</v>
      </c>
    </row>
    <row r="391" spans="1:8" x14ac:dyDescent="0.25">
      <c r="A391">
        <v>79072</v>
      </c>
      <c r="B391" t="s">
        <v>67</v>
      </c>
      <c r="C391" t="s">
        <v>5</v>
      </c>
      <c r="D391">
        <v>1</v>
      </c>
      <c r="E391" t="s">
        <v>67</v>
      </c>
      <c r="F391" t="s">
        <v>173</v>
      </c>
      <c r="G391" t="s">
        <v>329</v>
      </c>
      <c r="H391" t="s">
        <v>260</v>
      </c>
    </row>
    <row r="392" spans="1:8" x14ac:dyDescent="0.25">
      <c r="A392">
        <v>79072</v>
      </c>
      <c r="B392" t="s">
        <v>67</v>
      </c>
      <c r="C392">
        <v>43776</v>
      </c>
      <c r="D392">
        <v>4</v>
      </c>
      <c r="E392" t="s">
        <v>67</v>
      </c>
      <c r="F392" t="s">
        <v>173</v>
      </c>
      <c r="G392" t="s">
        <v>329</v>
      </c>
      <c r="H392">
        <v>504</v>
      </c>
    </row>
    <row r="393" spans="1:8" x14ac:dyDescent="0.25">
      <c r="A393">
        <v>79072</v>
      </c>
      <c r="B393" t="s">
        <v>67</v>
      </c>
      <c r="C393">
        <v>46027</v>
      </c>
      <c r="D393">
        <v>4</v>
      </c>
      <c r="E393" t="s">
        <v>67</v>
      </c>
      <c r="F393" t="s">
        <v>173</v>
      </c>
      <c r="G393" t="s">
        <v>329</v>
      </c>
      <c r="H393">
        <v>504</v>
      </c>
    </row>
    <row r="394" spans="1:8" x14ac:dyDescent="0.25">
      <c r="A394">
        <v>79072</v>
      </c>
      <c r="B394" t="s">
        <v>67</v>
      </c>
      <c r="C394">
        <v>78117</v>
      </c>
      <c r="D394">
        <v>5</v>
      </c>
      <c r="E394" t="s">
        <v>67</v>
      </c>
      <c r="F394" t="s">
        <v>173</v>
      </c>
      <c r="G394" t="s">
        <v>329</v>
      </c>
      <c r="H394">
        <v>5081</v>
      </c>
    </row>
    <row r="395" spans="1:8" x14ac:dyDescent="0.25">
      <c r="A395">
        <v>79072</v>
      </c>
      <c r="B395" t="s">
        <v>67</v>
      </c>
      <c r="C395">
        <v>79618</v>
      </c>
      <c r="D395">
        <v>6</v>
      </c>
      <c r="E395" t="s">
        <v>67</v>
      </c>
      <c r="F395" t="s">
        <v>173</v>
      </c>
      <c r="G395" t="s">
        <v>329</v>
      </c>
      <c r="H395">
        <v>6350</v>
      </c>
    </row>
    <row r="396" spans="1:8" x14ac:dyDescent="0.25">
      <c r="A396">
        <v>79072</v>
      </c>
      <c r="B396" t="s">
        <v>67</v>
      </c>
      <c r="C396">
        <v>45147</v>
      </c>
      <c r="D396">
        <v>6</v>
      </c>
      <c r="E396" t="s">
        <v>67</v>
      </c>
      <c r="F396" t="s">
        <v>173</v>
      </c>
      <c r="G396" t="s">
        <v>329</v>
      </c>
      <c r="H396">
        <v>6394</v>
      </c>
    </row>
    <row r="397" spans="1:8" x14ac:dyDescent="0.25">
      <c r="A397">
        <v>79072</v>
      </c>
      <c r="B397" t="s">
        <v>67</v>
      </c>
      <c r="C397" t="s">
        <v>29</v>
      </c>
      <c r="D397">
        <v>6</v>
      </c>
      <c r="E397" t="s">
        <v>67</v>
      </c>
      <c r="F397" t="s">
        <v>173</v>
      </c>
      <c r="G397" t="s">
        <v>329</v>
      </c>
      <c r="H397">
        <v>6315</v>
      </c>
    </row>
    <row r="398" spans="1:8" x14ac:dyDescent="0.25">
      <c r="A398">
        <v>79072</v>
      </c>
      <c r="B398" t="s">
        <v>67</v>
      </c>
      <c r="C398">
        <v>49103</v>
      </c>
      <c r="D398">
        <v>6</v>
      </c>
      <c r="E398" t="s">
        <v>67</v>
      </c>
      <c r="F398" t="s">
        <v>173</v>
      </c>
      <c r="G398" t="s">
        <v>329</v>
      </c>
      <c r="H398">
        <v>6361</v>
      </c>
    </row>
    <row r="399" spans="1:8" x14ac:dyDescent="0.25">
      <c r="A399">
        <v>79072</v>
      </c>
      <c r="B399" t="s">
        <v>67</v>
      </c>
      <c r="C399">
        <v>49807</v>
      </c>
      <c r="D399">
        <v>6</v>
      </c>
      <c r="E399" t="s">
        <v>67</v>
      </c>
      <c r="F399" t="s">
        <v>173</v>
      </c>
      <c r="G399" t="s">
        <v>329</v>
      </c>
      <c r="H399">
        <v>6331</v>
      </c>
    </row>
    <row r="400" spans="1:8" x14ac:dyDescent="0.25">
      <c r="A400">
        <v>79072</v>
      </c>
      <c r="B400" t="s">
        <v>67</v>
      </c>
      <c r="C400">
        <v>49829</v>
      </c>
      <c r="D400">
        <v>6</v>
      </c>
      <c r="E400" t="s">
        <v>67</v>
      </c>
      <c r="F400" t="s">
        <v>173</v>
      </c>
      <c r="G400" t="s">
        <v>329</v>
      </c>
      <c r="H400">
        <v>6340</v>
      </c>
    </row>
    <row r="401" spans="1:8" x14ac:dyDescent="0.25">
      <c r="A401">
        <v>79072</v>
      </c>
      <c r="B401" t="s">
        <v>67</v>
      </c>
      <c r="C401">
        <v>49951</v>
      </c>
      <c r="D401">
        <v>6</v>
      </c>
      <c r="E401" t="s">
        <v>67</v>
      </c>
      <c r="F401" t="s">
        <v>173</v>
      </c>
      <c r="G401" t="s">
        <v>329</v>
      </c>
      <c r="H401">
        <v>6340</v>
      </c>
    </row>
    <row r="402" spans="1:8" x14ac:dyDescent="0.25">
      <c r="A402">
        <v>79072</v>
      </c>
      <c r="B402" t="s">
        <v>67</v>
      </c>
      <c r="C402">
        <v>49974</v>
      </c>
      <c r="D402">
        <v>6</v>
      </c>
      <c r="E402" t="s">
        <v>67</v>
      </c>
      <c r="F402" t="s">
        <v>173</v>
      </c>
      <c r="G402" t="s">
        <v>329</v>
      </c>
      <c r="H402">
        <v>6331</v>
      </c>
    </row>
    <row r="403" spans="1:8" x14ac:dyDescent="0.25">
      <c r="A403">
        <v>79072</v>
      </c>
      <c r="B403" t="s">
        <v>67</v>
      </c>
      <c r="C403">
        <v>49977</v>
      </c>
      <c r="D403">
        <v>6</v>
      </c>
      <c r="E403" t="s">
        <v>67</v>
      </c>
      <c r="F403" t="s">
        <v>173</v>
      </c>
      <c r="G403" t="s">
        <v>329</v>
      </c>
      <c r="H403">
        <v>6394</v>
      </c>
    </row>
    <row r="404" spans="1:8" x14ac:dyDescent="0.25">
      <c r="A404">
        <v>79072</v>
      </c>
      <c r="B404" t="s">
        <v>67</v>
      </c>
      <c r="C404">
        <v>52757</v>
      </c>
      <c r="D404">
        <v>6</v>
      </c>
      <c r="E404" t="s">
        <v>67</v>
      </c>
      <c r="F404" t="s">
        <v>173</v>
      </c>
      <c r="G404" t="s">
        <v>329</v>
      </c>
      <c r="H404">
        <v>6343</v>
      </c>
    </row>
    <row r="405" spans="1:8" x14ac:dyDescent="0.25">
      <c r="A405">
        <v>79072</v>
      </c>
      <c r="B405" t="s">
        <v>67</v>
      </c>
      <c r="C405">
        <v>52765</v>
      </c>
      <c r="D405">
        <v>6</v>
      </c>
      <c r="E405" t="s">
        <v>67</v>
      </c>
      <c r="F405" t="s">
        <v>173</v>
      </c>
      <c r="G405" t="s">
        <v>329</v>
      </c>
      <c r="H405">
        <v>6331</v>
      </c>
    </row>
    <row r="406" spans="1:8" x14ac:dyDescent="0.25">
      <c r="A406">
        <v>79072</v>
      </c>
      <c r="B406" t="s">
        <v>67</v>
      </c>
      <c r="C406">
        <v>78356</v>
      </c>
      <c r="D406">
        <v>6</v>
      </c>
      <c r="E406" t="s">
        <v>67</v>
      </c>
      <c r="F406" t="s">
        <v>173</v>
      </c>
      <c r="G406" t="s">
        <v>329</v>
      </c>
      <c r="H406">
        <v>6394</v>
      </c>
    </row>
    <row r="407" spans="1:8" x14ac:dyDescent="0.25">
      <c r="A407">
        <v>79073</v>
      </c>
      <c r="B407" t="s">
        <v>67</v>
      </c>
      <c r="C407" t="s">
        <v>5</v>
      </c>
      <c r="D407">
        <v>1</v>
      </c>
      <c r="E407" t="s">
        <v>67</v>
      </c>
      <c r="F407" t="s">
        <v>173</v>
      </c>
      <c r="G407" t="s">
        <v>329</v>
      </c>
      <c r="H407" t="s">
        <v>260</v>
      </c>
    </row>
    <row r="408" spans="1:8" x14ac:dyDescent="0.25">
      <c r="A408">
        <v>79073</v>
      </c>
      <c r="B408" t="s">
        <v>67</v>
      </c>
      <c r="C408">
        <v>43776</v>
      </c>
      <c r="D408">
        <v>4</v>
      </c>
      <c r="E408" t="s">
        <v>67</v>
      </c>
      <c r="F408" t="s">
        <v>173</v>
      </c>
      <c r="G408" t="s">
        <v>329</v>
      </c>
      <c r="H408">
        <v>504</v>
      </c>
    </row>
    <row r="409" spans="1:8" x14ac:dyDescent="0.25">
      <c r="A409">
        <v>79073</v>
      </c>
      <c r="B409" t="s">
        <v>67</v>
      </c>
      <c r="C409">
        <v>46027</v>
      </c>
      <c r="D409">
        <v>4</v>
      </c>
      <c r="E409" t="s">
        <v>67</v>
      </c>
      <c r="F409" t="s">
        <v>173</v>
      </c>
      <c r="G409" t="s">
        <v>329</v>
      </c>
      <c r="H409">
        <v>504</v>
      </c>
    </row>
    <row r="410" spans="1:8" x14ac:dyDescent="0.25">
      <c r="A410">
        <v>79073</v>
      </c>
      <c r="B410" t="s">
        <v>67</v>
      </c>
      <c r="C410">
        <v>78117</v>
      </c>
      <c r="D410">
        <v>5</v>
      </c>
      <c r="E410" t="s">
        <v>67</v>
      </c>
      <c r="F410" t="s">
        <v>173</v>
      </c>
      <c r="G410" t="s">
        <v>329</v>
      </c>
      <c r="H410">
        <v>5081</v>
      </c>
    </row>
    <row r="411" spans="1:8" x14ac:dyDescent="0.25">
      <c r="A411">
        <v>79073</v>
      </c>
      <c r="B411" t="s">
        <v>67</v>
      </c>
      <c r="C411">
        <v>83212</v>
      </c>
      <c r="D411">
        <v>6</v>
      </c>
      <c r="E411" t="s">
        <v>67</v>
      </c>
      <c r="F411" t="s">
        <v>173</v>
      </c>
      <c r="G411" t="s">
        <v>329</v>
      </c>
      <c r="H411">
        <v>6350</v>
      </c>
    </row>
    <row r="412" spans="1:8" x14ac:dyDescent="0.25">
      <c r="A412">
        <v>79073</v>
      </c>
      <c r="B412" t="s">
        <v>67</v>
      </c>
      <c r="C412">
        <v>45147</v>
      </c>
      <c r="D412">
        <v>6</v>
      </c>
      <c r="E412" t="s">
        <v>67</v>
      </c>
      <c r="F412" t="s">
        <v>173</v>
      </c>
      <c r="G412" t="s">
        <v>329</v>
      </c>
      <c r="H412">
        <v>6394</v>
      </c>
    </row>
    <row r="413" spans="1:8" x14ac:dyDescent="0.25">
      <c r="A413">
        <v>79073</v>
      </c>
      <c r="B413" t="s">
        <v>67</v>
      </c>
      <c r="C413" t="s">
        <v>29</v>
      </c>
      <c r="D413">
        <v>6</v>
      </c>
      <c r="E413" t="s">
        <v>67</v>
      </c>
      <c r="F413" t="s">
        <v>173</v>
      </c>
      <c r="G413" t="s">
        <v>329</v>
      </c>
      <c r="H413">
        <v>6315</v>
      </c>
    </row>
    <row r="414" spans="1:8" x14ac:dyDescent="0.25">
      <c r="A414">
        <v>79073</v>
      </c>
      <c r="B414" t="s">
        <v>67</v>
      </c>
      <c r="C414">
        <v>49103</v>
      </c>
      <c r="D414">
        <v>6</v>
      </c>
      <c r="E414" t="s">
        <v>67</v>
      </c>
      <c r="F414" t="s">
        <v>173</v>
      </c>
      <c r="G414" t="s">
        <v>329</v>
      </c>
      <c r="H414">
        <v>6361</v>
      </c>
    </row>
    <row r="415" spans="1:8" x14ac:dyDescent="0.25">
      <c r="A415">
        <v>79073</v>
      </c>
      <c r="B415" t="s">
        <v>67</v>
      </c>
      <c r="C415">
        <v>49807</v>
      </c>
      <c r="D415">
        <v>6</v>
      </c>
      <c r="E415" t="s">
        <v>67</v>
      </c>
      <c r="F415" t="s">
        <v>173</v>
      </c>
      <c r="G415" t="s">
        <v>329</v>
      </c>
      <c r="H415">
        <v>6331</v>
      </c>
    </row>
    <row r="416" spans="1:8" x14ac:dyDescent="0.25">
      <c r="A416">
        <v>79073</v>
      </c>
      <c r="B416" t="s">
        <v>67</v>
      </c>
      <c r="C416">
        <v>49829</v>
      </c>
      <c r="D416">
        <v>6</v>
      </c>
      <c r="E416" t="s">
        <v>67</v>
      </c>
      <c r="F416" t="s">
        <v>173</v>
      </c>
      <c r="G416" t="s">
        <v>329</v>
      </c>
      <c r="H416">
        <v>6340</v>
      </c>
    </row>
    <row r="417" spans="1:8" x14ac:dyDescent="0.25">
      <c r="A417">
        <v>79073</v>
      </c>
      <c r="B417" t="s">
        <v>67</v>
      </c>
      <c r="C417">
        <v>49951</v>
      </c>
      <c r="D417">
        <v>6</v>
      </c>
      <c r="E417" t="s">
        <v>67</v>
      </c>
      <c r="F417" t="s">
        <v>173</v>
      </c>
      <c r="G417" t="s">
        <v>329</v>
      </c>
      <c r="H417">
        <v>6340</v>
      </c>
    </row>
    <row r="418" spans="1:8" x14ac:dyDescent="0.25">
      <c r="A418">
        <v>79073</v>
      </c>
      <c r="B418" t="s">
        <v>67</v>
      </c>
      <c r="C418">
        <v>49974</v>
      </c>
      <c r="D418">
        <v>6</v>
      </c>
      <c r="E418" t="s">
        <v>67</v>
      </c>
      <c r="F418" t="s">
        <v>173</v>
      </c>
      <c r="G418" t="s">
        <v>329</v>
      </c>
      <c r="H418">
        <v>6331</v>
      </c>
    </row>
    <row r="419" spans="1:8" x14ac:dyDescent="0.25">
      <c r="A419">
        <v>79073</v>
      </c>
      <c r="B419" t="s">
        <v>67</v>
      </c>
      <c r="C419">
        <v>49977</v>
      </c>
      <c r="D419">
        <v>6</v>
      </c>
      <c r="E419" t="s">
        <v>67</v>
      </c>
      <c r="F419" t="s">
        <v>173</v>
      </c>
      <c r="G419" t="s">
        <v>329</v>
      </c>
      <c r="H419">
        <v>6394</v>
      </c>
    </row>
    <row r="420" spans="1:8" x14ac:dyDescent="0.25">
      <c r="A420">
        <v>79073</v>
      </c>
      <c r="B420" t="s">
        <v>67</v>
      </c>
      <c r="C420">
        <v>52757</v>
      </c>
      <c r="D420">
        <v>6</v>
      </c>
      <c r="E420" t="s">
        <v>67</v>
      </c>
      <c r="F420" t="s">
        <v>173</v>
      </c>
      <c r="G420" t="s">
        <v>329</v>
      </c>
      <c r="H420">
        <v>6343</v>
      </c>
    </row>
    <row r="421" spans="1:8" x14ac:dyDescent="0.25">
      <c r="A421">
        <v>79073</v>
      </c>
      <c r="B421" t="s">
        <v>67</v>
      </c>
      <c r="C421">
        <v>52765</v>
      </c>
      <c r="D421">
        <v>6</v>
      </c>
      <c r="E421" t="s">
        <v>67</v>
      </c>
      <c r="F421" t="s">
        <v>173</v>
      </c>
      <c r="G421" t="s">
        <v>329</v>
      </c>
      <c r="H421">
        <v>6331</v>
      </c>
    </row>
    <row r="422" spans="1:8" x14ac:dyDescent="0.25">
      <c r="A422">
        <v>79073</v>
      </c>
      <c r="B422" t="s">
        <v>67</v>
      </c>
      <c r="C422">
        <v>78356</v>
      </c>
      <c r="D422">
        <v>6</v>
      </c>
      <c r="E422" t="s">
        <v>67</v>
      </c>
      <c r="F422" t="s">
        <v>173</v>
      </c>
      <c r="G422" t="s">
        <v>329</v>
      </c>
      <c r="H422">
        <v>6394</v>
      </c>
    </row>
    <row r="423" spans="1:8" x14ac:dyDescent="0.25">
      <c r="A423">
        <v>79099</v>
      </c>
      <c r="B423" t="s">
        <v>4</v>
      </c>
      <c r="C423" t="s">
        <v>5</v>
      </c>
      <c r="D423">
        <v>1</v>
      </c>
      <c r="E423" t="s">
        <v>4</v>
      </c>
      <c r="F423" t="s">
        <v>173</v>
      </c>
      <c r="G423" t="s">
        <v>329</v>
      </c>
      <c r="H423" t="s">
        <v>260</v>
      </c>
    </row>
    <row r="424" spans="1:8" x14ac:dyDescent="0.25">
      <c r="A424">
        <v>79099</v>
      </c>
      <c r="B424" t="s">
        <v>4</v>
      </c>
      <c r="C424">
        <v>43776</v>
      </c>
      <c r="D424">
        <v>4</v>
      </c>
      <c r="E424" t="s">
        <v>4</v>
      </c>
      <c r="F424" t="s">
        <v>173</v>
      </c>
      <c r="G424" t="s">
        <v>329</v>
      </c>
      <c r="H424">
        <v>504</v>
      </c>
    </row>
    <row r="425" spans="1:8" x14ac:dyDescent="0.25">
      <c r="A425">
        <v>79099</v>
      </c>
      <c r="B425" t="s">
        <v>4</v>
      </c>
      <c r="C425">
        <v>46027</v>
      </c>
      <c r="D425">
        <v>4</v>
      </c>
      <c r="E425" t="s">
        <v>4</v>
      </c>
      <c r="F425" t="s">
        <v>173</v>
      </c>
      <c r="G425" t="s">
        <v>329</v>
      </c>
      <c r="H425">
        <v>504</v>
      </c>
    </row>
    <row r="426" spans="1:8" x14ac:dyDescent="0.25">
      <c r="A426">
        <v>79099</v>
      </c>
      <c r="B426" t="s">
        <v>4</v>
      </c>
      <c r="C426">
        <v>78117</v>
      </c>
      <c r="D426">
        <v>5</v>
      </c>
      <c r="E426" t="s">
        <v>4</v>
      </c>
      <c r="F426" t="s">
        <v>173</v>
      </c>
      <c r="G426" t="s">
        <v>329</v>
      </c>
      <c r="H426">
        <v>5081</v>
      </c>
    </row>
    <row r="427" spans="1:8" x14ac:dyDescent="0.25">
      <c r="A427">
        <v>79099</v>
      </c>
      <c r="B427" t="s">
        <v>4</v>
      </c>
      <c r="C427">
        <v>83205</v>
      </c>
      <c r="D427">
        <v>6</v>
      </c>
      <c r="E427" t="s">
        <v>4</v>
      </c>
      <c r="F427" t="s">
        <v>173</v>
      </c>
      <c r="G427" t="s">
        <v>329</v>
      </c>
      <c r="H427">
        <v>6350</v>
      </c>
    </row>
    <row r="428" spans="1:8" x14ac:dyDescent="0.25">
      <c r="A428">
        <v>79099</v>
      </c>
      <c r="B428" t="s">
        <v>4</v>
      </c>
      <c r="C428">
        <v>45147</v>
      </c>
      <c r="D428">
        <v>6</v>
      </c>
      <c r="E428" t="s">
        <v>4</v>
      </c>
      <c r="F428" t="s">
        <v>173</v>
      </c>
      <c r="G428" t="s">
        <v>329</v>
      </c>
      <c r="H428">
        <v>6394</v>
      </c>
    </row>
    <row r="429" spans="1:8" x14ac:dyDescent="0.25">
      <c r="A429">
        <v>79099</v>
      </c>
      <c r="B429" t="s">
        <v>4</v>
      </c>
      <c r="C429" t="s">
        <v>29</v>
      </c>
      <c r="D429">
        <v>6</v>
      </c>
      <c r="E429" t="s">
        <v>4</v>
      </c>
      <c r="F429" t="s">
        <v>173</v>
      </c>
      <c r="G429" t="s">
        <v>329</v>
      </c>
      <c r="H429">
        <v>6315</v>
      </c>
    </row>
    <row r="430" spans="1:8" x14ac:dyDescent="0.25">
      <c r="A430">
        <v>79099</v>
      </c>
      <c r="B430" t="s">
        <v>4</v>
      </c>
      <c r="C430">
        <v>49103</v>
      </c>
      <c r="D430">
        <v>6</v>
      </c>
      <c r="E430" t="s">
        <v>4</v>
      </c>
      <c r="F430" t="s">
        <v>173</v>
      </c>
      <c r="G430" t="s">
        <v>329</v>
      </c>
      <c r="H430">
        <v>6361</v>
      </c>
    </row>
    <row r="431" spans="1:8" x14ac:dyDescent="0.25">
      <c r="A431">
        <v>79099</v>
      </c>
      <c r="B431" t="s">
        <v>4</v>
      </c>
      <c r="C431">
        <v>49537</v>
      </c>
      <c r="D431">
        <v>6</v>
      </c>
      <c r="E431" t="s">
        <v>4</v>
      </c>
      <c r="F431" t="s">
        <v>173</v>
      </c>
      <c r="G431" t="s">
        <v>329</v>
      </c>
      <c r="H431">
        <v>6340</v>
      </c>
    </row>
    <row r="432" spans="1:8" x14ac:dyDescent="0.25">
      <c r="A432">
        <v>79099</v>
      </c>
      <c r="B432" t="s">
        <v>4</v>
      </c>
      <c r="C432">
        <v>49807</v>
      </c>
      <c r="D432">
        <v>6</v>
      </c>
      <c r="E432" t="s">
        <v>4</v>
      </c>
      <c r="F432" t="s">
        <v>173</v>
      </c>
      <c r="G432" t="s">
        <v>329</v>
      </c>
      <c r="H432">
        <v>6331</v>
      </c>
    </row>
    <row r="433" spans="1:8" x14ac:dyDescent="0.25">
      <c r="A433">
        <v>79099</v>
      </c>
      <c r="B433" t="s">
        <v>4</v>
      </c>
      <c r="C433">
        <v>49829</v>
      </c>
      <c r="D433">
        <v>6</v>
      </c>
      <c r="E433" t="s">
        <v>4</v>
      </c>
      <c r="F433" t="s">
        <v>173</v>
      </c>
      <c r="G433" t="s">
        <v>329</v>
      </c>
      <c r="H433">
        <v>6340</v>
      </c>
    </row>
    <row r="434" spans="1:8" x14ac:dyDescent="0.25">
      <c r="A434">
        <v>79099</v>
      </c>
      <c r="B434" t="s">
        <v>4</v>
      </c>
      <c r="C434">
        <v>49974</v>
      </c>
      <c r="D434">
        <v>6</v>
      </c>
      <c r="E434" t="s">
        <v>4</v>
      </c>
      <c r="F434" t="s">
        <v>173</v>
      </c>
      <c r="G434" t="s">
        <v>329</v>
      </c>
      <c r="H434">
        <v>6331</v>
      </c>
    </row>
    <row r="435" spans="1:8" x14ac:dyDescent="0.25">
      <c r="A435">
        <v>79099</v>
      </c>
      <c r="B435" t="s">
        <v>4</v>
      </c>
      <c r="C435">
        <v>49977</v>
      </c>
      <c r="D435">
        <v>6</v>
      </c>
      <c r="E435" t="s">
        <v>4</v>
      </c>
      <c r="F435" t="s">
        <v>173</v>
      </c>
      <c r="G435" t="s">
        <v>329</v>
      </c>
      <c r="H435">
        <v>6394</v>
      </c>
    </row>
    <row r="436" spans="1:8" x14ac:dyDescent="0.25">
      <c r="A436">
        <v>79099</v>
      </c>
      <c r="B436" t="s">
        <v>4</v>
      </c>
      <c r="C436">
        <v>52757</v>
      </c>
      <c r="D436">
        <v>6</v>
      </c>
      <c r="E436" t="s">
        <v>4</v>
      </c>
      <c r="F436" t="s">
        <v>173</v>
      </c>
      <c r="G436" t="s">
        <v>329</v>
      </c>
      <c r="H436">
        <v>6343</v>
      </c>
    </row>
    <row r="437" spans="1:8" x14ac:dyDescent="0.25">
      <c r="A437">
        <v>79099</v>
      </c>
      <c r="B437" t="s">
        <v>4</v>
      </c>
      <c r="C437">
        <v>52765</v>
      </c>
      <c r="D437">
        <v>6</v>
      </c>
      <c r="E437" t="s">
        <v>4</v>
      </c>
      <c r="F437" t="s">
        <v>173</v>
      </c>
      <c r="G437" t="s">
        <v>329</v>
      </c>
      <c r="H437">
        <v>6331</v>
      </c>
    </row>
    <row r="438" spans="1:8" x14ac:dyDescent="0.25">
      <c r="A438">
        <v>79099</v>
      </c>
      <c r="B438" t="s">
        <v>4</v>
      </c>
      <c r="C438">
        <v>78356</v>
      </c>
      <c r="D438">
        <v>6</v>
      </c>
      <c r="E438" t="s">
        <v>4</v>
      </c>
      <c r="F438" t="s">
        <v>173</v>
      </c>
      <c r="G438" t="s">
        <v>329</v>
      </c>
      <c r="H438">
        <v>6394</v>
      </c>
    </row>
    <row r="439" spans="1:8" x14ac:dyDescent="0.25">
      <c r="A439">
        <v>80620</v>
      </c>
      <c r="B439" t="s">
        <v>67</v>
      </c>
      <c r="C439" t="s">
        <v>5</v>
      </c>
      <c r="D439">
        <v>1</v>
      </c>
      <c r="E439" t="s">
        <v>67</v>
      </c>
      <c r="F439" t="s">
        <v>173</v>
      </c>
      <c r="G439" t="s">
        <v>329</v>
      </c>
      <c r="H439" t="s">
        <v>260</v>
      </c>
    </row>
    <row r="440" spans="1:8" x14ac:dyDescent="0.25">
      <c r="A440">
        <v>80620</v>
      </c>
      <c r="B440" t="s">
        <v>67</v>
      </c>
      <c r="C440">
        <v>43776</v>
      </c>
      <c r="D440">
        <v>4</v>
      </c>
      <c r="E440" t="s">
        <v>67</v>
      </c>
      <c r="F440" t="s">
        <v>173</v>
      </c>
      <c r="G440" t="s">
        <v>329</v>
      </c>
      <c r="H440">
        <v>504</v>
      </c>
    </row>
    <row r="441" spans="1:8" x14ac:dyDescent="0.25">
      <c r="A441">
        <v>80620</v>
      </c>
      <c r="B441" t="s">
        <v>67</v>
      </c>
      <c r="C441">
        <v>46027</v>
      </c>
      <c r="D441">
        <v>4</v>
      </c>
      <c r="E441" t="s">
        <v>67</v>
      </c>
      <c r="F441" t="s">
        <v>173</v>
      </c>
      <c r="G441" t="s">
        <v>329</v>
      </c>
      <c r="H441">
        <v>504</v>
      </c>
    </row>
    <row r="442" spans="1:8" x14ac:dyDescent="0.25">
      <c r="A442">
        <v>80620</v>
      </c>
      <c r="B442" t="s">
        <v>67</v>
      </c>
      <c r="C442">
        <v>78117</v>
      </c>
      <c r="D442">
        <v>5</v>
      </c>
      <c r="E442" t="s">
        <v>67</v>
      </c>
      <c r="F442" t="s">
        <v>173</v>
      </c>
      <c r="G442" t="s">
        <v>329</v>
      </c>
      <c r="H442">
        <v>5081</v>
      </c>
    </row>
    <row r="443" spans="1:8" x14ac:dyDescent="0.25">
      <c r="A443">
        <v>80620</v>
      </c>
      <c r="B443" t="s">
        <v>67</v>
      </c>
      <c r="C443">
        <v>83222</v>
      </c>
      <c r="D443">
        <v>6</v>
      </c>
      <c r="E443" t="s">
        <v>67</v>
      </c>
      <c r="F443" t="s">
        <v>173</v>
      </c>
      <c r="G443" t="s">
        <v>329</v>
      </c>
      <c r="H443">
        <v>6350</v>
      </c>
    </row>
    <row r="444" spans="1:8" x14ac:dyDescent="0.25">
      <c r="A444">
        <v>80620</v>
      </c>
      <c r="B444" t="s">
        <v>67</v>
      </c>
      <c r="C444">
        <v>45147</v>
      </c>
      <c r="D444">
        <v>6</v>
      </c>
      <c r="E444" t="s">
        <v>67</v>
      </c>
      <c r="F444" t="s">
        <v>173</v>
      </c>
      <c r="G444" t="s">
        <v>329</v>
      </c>
      <c r="H444">
        <v>6394</v>
      </c>
    </row>
    <row r="445" spans="1:8" x14ac:dyDescent="0.25">
      <c r="A445">
        <v>80620</v>
      </c>
      <c r="B445" t="s">
        <v>67</v>
      </c>
      <c r="C445" t="s">
        <v>29</v>
      </c>
      <c r="D445">
        <v>6</v>
      </c>
      <c r="E445" t="s">
        <v>67</v>
      </c>
      <c r="F445" t="s">
        <v>173</v>
      </c>
      <c r="G445" t="s">
        <v>329</v>
      </c>
      <c r="H445">
        <v>6315</v>
      </c>
    </row>
    <row r="446" spans="1:8" x14ac:dyDescent="0.25">
      <c r="A446">
        <v>80620</v>
      </c>
      <c r="B446" t="s">
        <v>67</v>
      </c>
      <c r="C446">
        <v>49103</v>
      </c>
      <c r="D446">
        <v>6</v>
      </c>
      <c r="E446" t="s">
        <v>67</v>
      </c>
      <c r="F446" t="s">
        <v>173</v>
      </c>
      <c r="G446" t="s">
        <v>329</v>
      </c>
      <c r="H446">
        <v>6361</v>
      </c>
    </row>
    <row r="447" spans="1:8" x14ac:dyDescent="0.25">
      <c r="A447">
        <v>80620</v>
      </c>
      <c r="B447" t="s">
        <v>67</v>
      </c>
      <c r="C447">
        <v>49807</v>
      </c>
      <c r="D447">
        <v>6</v>
      </c>
      <c r="E447" t="s">
        <v>67</v>
      </c>
      <c r="F447" t="s">
        <v>173</v>
      </c>
      <c r="G447" t="s">
        <v>329</v>
      </c>
      <c r="H447">
        <v>6331</v>
      </c>
    </row>
    <row r="448" spans="1:8" x14ac:dyDescent="0.25">
      <c r="A448">
        <v>80620</v>
      </c>
      <c r="B448" t="s">
        <v>67</v>
      </c>
      <c r="C448">
        <v>49829</v>
      </c>
      <c r="D448">
        <v>6</v>
      </c>
      <c r="E448" t="s">
        <v>67</v>
      </c>
      <c r="F448" t="s">
        <v>173</v>
      </c>
      <c r="G448" t="s">
        <v>329</v>
      </c>
      <c r="H448">
        <v>6340</v>
      </c>
    </row>
    <row r="449" spans="1:8" x14ac:dyDescent="0.25">
      <c r="A449">
        <v>80620</v>
      </c>
      <c r="B449" t="s">
        <v>67</v>
      </c>
      <c r="C449">
        <v>49951</v>
      </c>
      <c r="D449">
        <v>6</v>
      </c>
      <c r="E449" t="s">
        <v>67</v>
      </c>
      <c r="F449" t="s">
        <v>173</v>
      </c>
      <c r="G449" t="s">
        <v>329</v>
      </c>
      <c r="H449">
        <v>6340</v>
      </c>
    </row>
    <row r="450" spans="1:8" x14ac:dyDescent="0.25">
      <c r="A450">
        <v>80620</v>
      </c>
      <c r="B450" t="s">
        <v>67</v>
      </c>
      <c r="C450">
        <v>49974</v>
      </c>
      <c r="D450">
        <v>6</v>
      </c>
      <c r="E450" t="s">
        <v>67</v>
      </c>
      <c r="F450" t="s">
        <v>173</v>
      </c>
      <c r="G450" t="s">
        <v>329</v>
      </c>
      <c r="H450">
        <v>6331</v>
      </c>
    </row>
    <row r="451" spans="1:8" x14ac:dyDescent="0.25">
      <c r="A451">
        <v>80620</v>
      </c>
      <c r="B451" t="s">
        <v>67</v>
      </c>
      <c r="C451">
        <v>49977</v>
      </c>
      <c r="D451">
        <v>6</v>
      </c>
      <c r="E451" t="s">
        <v>67</v>
      </c>
      <c r="F451" t="s">
        <v>173</v>
      </c>
      <c r="G451" t="s">
        <v>329</v>
      </c>
      <c r="H451">
        <v>6394</v>
      </c>
    </row>
    <row r="452" spans="1:8" x14ac:dyDescent="0.25">
      <c r="A452">
        <v>80620</v>
      </c>
      <c r="B452" t="s">
        <v>67</v>
      </c>
      <c r="C452">
        <v>52757</v>
      </c>
      <c r="D452">
        <v>6</v>
      </c>
      <c r="E452" t="s">
        <v>67</v>
      </c>
      <c r="F452" t="s">
        <v>173</v>
      </c>
      <c r="G452" t="s">
        <v>329</v>
      </c>
      <c r="H452">
        <v>6343</v>
      </c>
    </row>
    <row r="453" spans="1:8" x14ac:dyDescent="0.25">
      <c r="A453">
        <v>80620</v>
      </c>
      <c r="B453" t="s">
        <v>67</v>
      </c>
      <c r="C453">
        <v>52765</v>
      </c>
      <c r="D453">
        <v>6</v>
      </c>
      <c r="E453" t="s">
        <v>67</v>
      </c>
      <c r="F453" t="s">
        <v>173</v>
      </c>
      <c r="G453" t="s">
        <v>329</v>
      </c>
      <c r="H453">
        <v>6331</v>
      </c>
    </row>
    <row r="454" spans="1:8" x14ac:dyDescent="0.25">
      <c r="A454">
        <v>80620</v>
      </c>
      <c r="B454" t="s">
        <v>67</v>
      </c>
      <c r="C454">
        <v>78356</v>
      </c>
      <c r="D454">
        <v>6</v>
      </c>
      <c r="E454" t="s">
        <v>67</v>
      </c>
      <c r="F454" t="s">
        <v>173</v>
      </c>
      <c r="G454" t="s">
        <v>329</v>
      </c>
      <c r="H454">
        <v>6394</v>
      </c>
    </row>
    <row r="455" spans="1:8" x14ac:dyDescent="0.25">
      <c r="A455">
        <v>83660</v>
      </c>
      <c r="B455" t="s">
        <v>4</v>
      </c>
      <c r="C455" t="s">
        <v>5</v>
      </c>
      <c r="D455">
        <v>1</v>
      </c>
      <c r="E455" t="s">
        <v>4</v>
      </c>
      <c r="F455" t="s">
        <v>173</v>
      </c>
      <c r="G455" t="s">
        <v>329</v>
      </c>
      <c r="H455" t="s">
        <v>260</v>
      </c>
    </row>
    <row r="456" spans="1:8" x14ac:dyDescent="0.25">
      <c r="A456">
        <v>83660</v>
      </c>
      <c r="B456" t="s">
        <v>4</v>
      </c>
      <c r="C456">
        <v>43776</v>
      </c>
      <c r="D456">
        <v>4</v>
      </c>
      <c r="E456" t="s">
        <v>4</v>
      </c>
      <c r="F456" t="s">
        <v>173</v>
      </c>
      <c r="G456" t="s">
        <v>329</v>
      </c>
      <c r="H456">
        <v>504</v>
      </c>
    </row>
    <row r="457" spans="1:8" x14ac:dyDescent="0.25">
      <c r="A457">
        <v>83660</v>
      </c>
      <c r="B457" t="s">
        <v>4</v>
      </c>
      <c r="C457">
        <v>46027</v>
      </c>
      <c r="D457">
        <v>4</v>
      </c>
      <c r="E457" t="s">
        <v>4</v>
      </c>
      <c r="F457" t="s">
        <v>173</v>
      </c>
      <c r="G457" t="s">
        <v>329</v>
      </c>
      <c r="H457">
        <v>504</v>
      </c>
    </row>
    <row r="458" spans="1:8" x14ac:dyDescent="0.25">
      <c r="A458">
        <v>83660</v>
      </c>
      <c r="B458" t="s">
        <v>4</v>
      </c>
      <c r="C458">
        <v>78117</v>
      </c>
      <c r="D458">
        <v>5</v>
      </c>
      <c r="E458" t="s">
        <v>4</v>
      </c>
      <c r="F458" t="s">
        <v>173</v>
      </c>
      <c r="G458" t="s">
        <v>329</v>
      </c>
      <c r="H458">
        <v>5081</v>
      </c>
    </row>
    <row r="459" spans="1:8" x14ac:dyDescent="0.25">
      <c r="A459">
        <v>83660</v>
      </c>
      <c r="B459" t="s">
        <v>4</v>
      </c>
      <c r="C459">
        <v>83167</v>
      </c>
      <c r="D459">
        <v>6</v>
      </c>
      <c r="E459" t="s">
        <v>4</v>
      </c>
      <c r="F459" t="s">
        <v>173</v>
      </c>
      <c r="G459" t="s">
        <v>329</v>
      </c>
      <c r="H459">
        <v>6350</v>
      </c>
    </row>
    <row r="460" spans="1:8" x14ac:dyDescent="0.25">
      <c r="A460">
        <v>83660</v>
      </c>
      <c r="B460" t="s">
        <v>4</v>
      </c>
      <c r="C460">
        <v>45147</v>
      </c>
      <c r="D460">
        <v>6</v>
      </c>
      <c r="E460" t="s">
        <v>4</v>
      </c>
      <c r="F460" t="s">
        <v>173</v>
      </c>
      <c r="G460" t="s">
        <v>329</v>
      </c>
      <c r="H460">
        <v>6394</v>
      </c>
    </row>
    <row r="461" spans="1:8" x14ac:dyDescent="0.25">
      <c r="A461">
        <v>83660</v>
      </c>
      <c r="B461" t="s">
        <v>4</v>
      </c>
      <c r="C461" t="s">
        <v>29</v>
      </c>
      <c r="D461">
        <v>6</v>
      </c>
      <c r="E461" t="s">
        <v>4</v>
      </c>
      <c r="F461" t="s">
        <v>173</v>
      </c>
      <c r="G461" t="s">
        <v>329</v>
      </c>
      <c r="H461">
        <v>6315</v>
      </c>
    </row>
    <row r="462" spans="1:8" x14ac:dyDescent="0.25">
      <c r="A462">
        <v>83660</v>
      </c>
      <c r="B462" t="s">
        <v>4</v>
      </c>
      <c r="C462">
        <v>49103</v>
      </c>
      <c r="D462">
        <v>6</v>
      </c>
      <c r="E462" t="s">
        <v>4</v>
      </c>
      <c r="F462" t="s">
        <v>173</v>
      </c>
      <c r="G462" t="s">
        <v>329</v>
      </c>
      <c r="H462">
        <v>6361</v>
      </c>
    </row>
    <row r="463" spans="1:8" x14ac:dyDescent="0.25">
      <c r="A463">
        <v>83660</v>
      </c>
      <c r="B463" t="s">
        <v>4</v>
      </c>
      <c r="C463">
        <v>49537</v>
      </c>
      <c r="D463">
        <v>6</v>
      </c>
      <c r="E463" t="s">
        <v>4</v>
      </c>
      <c r="F463" t="s">
        <v>173</v>
      </c>
      <c r="G463" t="s">
        <v>329</v>
      </c>
      <c r="H463">
        <v>6340</v>
      </c>
    </row>
    <row r="464" spans="1:8" x14ac:dyDescent="0.25">
      <c r="A464">
        <v>83660</v>
      </c>
      <c r="B464" t="s">
        <v>4</v>
      </c>
      <c r="C464">
        <v>49807</v>
      </c>
      <c r="D464">
        <v>6</v>
      </c>
      <c r="E464" t="s">
        <v>4</v>
      </c>
      <c r="F464" t="s">
        <v>173</v>
      </c>
      <c r="G464" t="s">
        <v>329</v>
      </c>
      <c r="H464">
        <v>6331</v>
      </c>
    </row>
    <row r="465" spans="1:8" x14ac:dyDescent="0.25">
      <c r="A465">
        <v>83660</v>
      </c>
      <c r="B465" t="s">
        <v>4</v>
      </c>
      <c r="C465">
        <v>49829</v>
      </c>
      <c r="D465">
        <v>6</v>
      </c>
      <c r="E465" t="s">
        <v>4</v>
      </c>
      <c r="F465" t="s">
        <v>173</v>
      </c>
      <c r="G465" t="s">
        <v>329</v>
      </c>
      <c r="H465">
        <v>6340</v>
      </c>
    </row>
    <row r="466" spans="1:8" x14ac:dyDescent="0.25">
      <c r="A466">
        <v>83660</v>
      </c>
      <c r="B466" t="s">
        <v>4</v>
      </c>
      <c r="C466">
        <v>49974</v>
      </c>
      <c r="D466">
        <v>6</v>
      </c>
      <c r="E466" t="s">
        <v>4</v>
      </c>
      <c r="F466" t="s">
        <v>173</v>
      </c>
      <c r="G466" t="s">
        <v>329</v>
      </c>
      <c r="H466">
        <v>6331</v>
      </c>
    </row>
    <row r="467" spans="1:8" x14ac:dyDescent="0.25">
      <c r="A467">
        <v>83660</v>
      </c>
      <c r="B467" t="s">
        <v>4</v>
      </c>
      <c r="C467">
        <v>49977</v>
      </c>
      <c r="D467">
        <v>6</v>
      </c>
      <c r="E467" t="s">
        <v>4</v>
      </c>
      <c r="F467" t="s">
        <v>173</v>
      </c>
      <c r="G467" t="s">
        <v>329</v>
      </c>
      <c r="H467">
        <v>6394</v>
      </c>
    </row>
    <row r="468" spans="1:8" x14ac:dyDescent="0.25">
      <c r="A468">
        <v>83660</v>
      </c>
      <c r="B468" t="s">
        <v>4</v>
      </c>
      <c r="C468">
        <v>52757</v>
      </c>
      <c r="D468">
        <v>6</v>
      </c>
      <c r="E468" t="s">
        <v>4</v>
      </c>
      <c r="F468" t="s">
        <v>173</v>
      </c>
      <c r="G468" t="s">
        <v>329</v>
      </c>
      <c r="H468">
        <v>6343</v>
      </c>
    </row>
    <row r="469" spans="1:8" x14ac:dyDescent="0.25">
      <c r="A469">
        <v>83660</v>
      </c>
      <c r="B469" t="s">
        <v>4</v>
      </c>
      <c r="C469">
        <v>52765</v>
      </c>
      <c r="D469">
        <v>6</v>
      </c>
      <c r="E469" t="s">
        <v>4</v>
      </c>
      <c r="F469" t="s">
        <v>173</v>
      </c>
      <c r="G469" t="s">
        <v>329</v>
      </c>
      <c r="H469">
        <v>6331</v>
      </c>
    </row>
    <row r="470" spans="1:8" x14ac:dyDescent="0.25">
      <c r="A470">
        <v>83660</v>
      </c>
      <c r="B470" t="s">
        <v>4</v>
      </c>
      <c r="C470">
        <v>78356</v>
      </c>
      <c r="D470">
        <v>6</v>
      </c>
      <c r="E470" t="s">
        <v>4</v>
      </c>
      <c r="F470" t="s">
        <v>173</v>
      </c>
      <c r="G470" t="s">
        <v>329</v>
      </c>
      <c r="H470">
        <v>6394</v>
      </c>
    </row>
    <row r="471" spans="1:8" x14ac:dyDescent="0.25">
      <c r="A471">
        <v>84668</v>
      </c>
      <c r="B471" t="s">
        <v>4</v>
      </c>
      <c r="C471" t="s">
        <v>5</v>
      </c>
      <c r="D471">
        <v>1</v>
      </c>
      <c r="E471" t="s">
        <v>4</v>
      </c>
      <c r="F471" t="s">
        <v>173</v>
      </c>
      <c r="G471" t="s">
        <v>329</v>
      </c>
      <c r="H471" t="s">
        <v>260</v>
      </c>
    </row>
    <row r="472" spans="1:8" x14ac:dyDescent="0.25">
      <c r="A472">
        <v>84668</v>
      </c>
      <c r="B472" t="s">
        <v>4</v>
      </c>
      <c r="C472">
        <v>43776</v>
      </c>
      <c r="D472">
        <v>4</v>
      </c>
      <c r="E472" t="s">
        <v>4</v>
      </c>
      <c r="F472" t="s">
        <v>173</v>
      </c>
      <c r="G472" t="s">
        <v>329</v>
      </c>
      <c r="H472">
        <v>504</v>
      </c>
    </row>
    <row r="473" spans="1:8" x14ac:dyDescent="0.25">
      <c r="A473">
        <v>84668</v>
      </c>
      <c r="B473" t="s">
        <v>4</v>
      </c>
      <c r="C473">
        <v>46027</v>
      </c>
      <c r="D473">
        <v>4</v>
      </c>
      <c r="E473" t="s">
        <v>4</v>
      </c>
      <c r="F473" t="s">
        <v>173</v>
      </c>
      <c r="G473" t="s">
        <v>329</v>
      </c>
      <c r="H473">
        <v>504</v>
      </c>
    </row>
    <row r="474" spans="1:8" x14ac:dyDescent="0.25">
      <c r="A474">
        <v>84668</v>
      </c>
      <c r="B474" t="s">
        <v>4</v>
      </c>
      <c r="C474">
        <v>78117</v>
      </c>
      <c r="D474">
        <v>5</v>
      </c>
      <c r="E474" t="s">
        <v>4</v>
      </c>
      <c r="F474" t="s">
        <v>173</v>
      </c>
      <c r="G474" t="s">
        <v>329</v>
      </c>
      <c r="H474">
        <v>5081</v>
      </c>
    </row>
    <row r="475" spans="1:8" x14ac:dyDescent="0.25">
      <c r="A475">
        <v>84668</v>
      </c>
      <c r="B475" t="s">
        <v>4</v>
      </c>
      <c r="C475">
        <v>83171</v>
      </c>
      <c r="D475">
        <v>6</v>
      </c>
      <c r="E475" t="s">
        <v>4</v>
      </c>
      <c r="F475" t="s">
        <v>173</v>
      </c>
      <c r="G475" t="s">
        <v>329</v>
      </c>
      <c r="H475">
        <v>6350</v>
      </c>
    </row>
    <row r="476" spans="1:8" x14ac:dyDescent="0.25">
      <c r="A476">
        <v>84668</v>
      </c>
      <c r="B476" t="s">
        <v>4</v>
      </c>
      <c r="C476">
        <v>45147</v>
      </c>
      <c r="D476">
        <v>6</v>
      </c>
      <c r="E476" t="s">
        <v>4</v>
      </c>
      <c r="F476" t="s">
        <v>173</v>
      </c>
      <c r="G476" t="s">
        <v>329</v>
      </c>
      <c r="H476">
        <v>6394</v>
      </c>
    </row>
    <row r="477" spans="1:8" x14ac:dyDescent="0.25">
      <c r="A477">
        <v>84668</v>
      </c>
      <c r="B477" t="s">
        <v>4</v>
      </c>
      <c r="C477" t="s">
        <v>29</v>
      </c>
      <c r="D477">
        <v>6</v>
      </c>
      <c r="E477" t="s">
        <v>4</v>
      </c>
      <c r="F477" t="s">
        <v>173</v>
      </c>
      <c r="G477" t="s">
        <v>329</v>
      </c>
      <c r="H477">
        <v>6315</v>
      </c>
    </row>
    <row r="478" spans="1:8" x14ac:dyDescent="0.25">
      <c r="A478">
        <v>84668</v>
      </c>
      <c r="B478" t="s">
        <v>4</v>
      </c>
      <c r="C478">
        <v>49103</v>
      </c>
      <c r="D478">
        <v>6</v>
      </c>
      <c r="E478" t="s">
        <v>4</v>
      </c>
      <c r="F478" t="s">
        <v>173</v>
      </c>
      <c r="G478" t="s">
        <v>329</v>
      </c>
      <c r="H478">
        <v>6361</v>
      </c>
    </row>
    <row r="479" spans="1:8" x14ac:dyDescent="0.25">
      <c r="A479">
        <v>84668</v>
      </c>
      <c r="B479" t="s">
        <v>4</v>
      </c>
      <c r="C479">
        <v>49807</v>
      </c>
      <c r="D479">
        <v>6</v>
      </c>
      <c r="E479" t="s">
        <v>4</v>
      </c>
      <c r="F479" t="s">
        <v>173</v>
      </c>
      <c r="G479" t="s">
        <v>329</v>
      </c>
      <c r="H479">
        <v>6331</v>
      </c>
    </row>
    <row r="480" spans="1:8" x14ac:dyDescent="0.25">
      <c r="A480">
        <v>84668</v>
      </c>
      <c r="B480" t="s">
        <v>4</v>
      </c>
      <c r="C480">
        <v>49829</v>
      </c>
      <c r="D480">
        <v>6</v>
      </c>
      <c r="E480" t="s">
        <v>4</v>
      </c>
      <c r="F480" t="s">
        <v>173</v>
      </c>
      <c r="G480" t="s">
        <v>329</v>
      </c>
      <c r="H480">
        <v>6340</v>
      </c>
    </row>
    <row r="481" spans="1:8" x14ac:dyDescent="0.25">
      <c r="A481">
        <v>84668</v>
      </c>
      <c r="B481" t="s">
        <v>4</v>
      </c>
      <c r="C481">
        <v>49951</v>
      </c>
      <c r="D481">
        <v>6</v>
      </c>
      <c r="E481" t="s">
        <v>4</v>
      </c>
      <c r="F481" t="s">
        <v>173</v>
      </c>
      <c r="G481" t="s">
        <v>329</v>
      </c>
      <c r="H481">
        <v>6340</v>
      </c>
    </row>
    <row r="482" spans="1:8" x14ac:dyDescent="0.25">
      <c r="A482">
        <v>84668</v>
      </c>
      <c r="B482" t="s">
        <v>4</v>
      </c>
      <c r="C482">
        <v>49974</v>
      </c>
      <c r="D482">
        <v>6</v>
      </c>
      <c r="E482" t="s">
        <v>4</v>
      </c>
      <c r="F482" t="s">
        <v>173</v>
      </c>
      <c r="G482" t="s">
        <v>329</v>
      </c>
      <c r="H482">
        <v>6331</v>
      </c>
    </row>
    <row r="483" spans="1:8" x14ac:dyDescent="0.25">
      <c r="A483">
        <v>84668</v>
      </c>
      <c r="B483" t="s">
        <v>4</v>
      </c>
      <c r="C483">
        <v>49977</v>
      </c>
      <c r="D483">
        <v>6</v>
      </c>
      <c r="E483" t="s">
        <v>4</v>
      </c>
      <c r="F483" t="s">
        <v>173</v>
      </c>
      <c r="G483" t="s">
        <v>329</v>
      </c>
      <c r="H483">
        <v>6394</v>
      </c>
    </row>
    <row r="484" spans="1:8" x14ac:dyDescent="0.25">
      <c r="A484">
        <v>84668</v>
      </c>
      <c r="B484" t="s">
        <v>4</v>
      </c>
      <c r="C484">
        <v>52757</v>
      </c>
      <c r="D484">
        <v>6</v>
      </c>
      <c r="E484" t="s">
        <v>4</v>
      </c>
      <c r="F484" t="s">
        <v>173</v>
      </c>
      <c r="G484" t="s">
        <v>329</v>
      </c>
      <c r="H484">
        <v>6343</v>
      </c>
    </row>
    <row r="485" spans="1:8" x14ac:dyDescent="0.25">
      <c r="A485">
        <v>84668</v>
      </c>
      <c r="B485" t="s">
        <v>4</v>
      </c>
      <c r="C485">
        <v>52765</v>
      </c>
      <c r="D485">
        <v>6</v>
      </c>
      <c r="E485" t="s">
        <v>4</v>
      </c>
      <c r="F485" t="s">
        <v>173</v>
      </c>
      <c r="G485" t="s">
        <v>329</v>
      </c>
      <c r="H485">
        <v>6331</v>
      </c>
    </row>
    <row r="486" spans="1:8" x14ac:dyDescent="0.25">
      <c r="A486">
        <v>84668</v>
      </c>
      <c r="B486" t="s">
        <v>4</v>
      </c>
      <c r="C486">
        <v>78356</v>
      </c>
      <c r="D486">
        <v>6</v>
      </c>
      <c r="E486" t="s">
        <v>4</v>
      </c>
      <c r="F486" t="s">
        <v>173</v>
      </c>
      <c r="G486" t="s">
        <v>329</v>
      </c>
      <c r="H486">
        <v>6394</v>
      </c>
    </row>
    <row r="487" spans="1:8" x14ac:dyDescent="0.25">
      <c r="A487">
        <v>84669</v>
      </c>
      <c r="B487" t="s">
        <v>4</v>
      </c>
      <c r="C487" t="s">
        <v>5</v>
      </c>
      <c r="D487">
        <v>1</v>
      </c>
      <c r="E487" t="s">
        <v>4</v>
      </c>
      <c r="F487" t="s">
        <v>173</v>
      </c>
      <c r="G487" t="s">
        <v>329</v>
      </c>
      <c r="H487" t="s">
        <v>260</v>
      </c>
    </row>
    <row r="488" spans="1:8" x14ac:dyDescent="0.25">
      <c r="A488">
        <v>84669</v>
      </c>
      <c r="B488" t="s">
        <v>4</v>
      </c>
      <c r="C488">
        <v>43776</v>
      </c>
      <c r="D488">
        <v>4</v>
      </c>
      <c r="E488" t="s">
        <v>4</v>
      </c>
      <c r="F488" t="s">
        <v>173</v>
      </c>
      <c r="G488" t="s">
        <v>329</v>
      </c>
      <c r="H488">
        <v>504</v>
      </c>
    </row>
    <row r="489" spans="1:8" x14ac:dyDescent="0.25">
      <c r="A489">
        <v>84669</v>
      </c>
      <c r="B489" t="s">
        <v>4</v>
      </c>
      <c r="C489">
        <v>46027</v>
      </c>
      <c r="D489">
        <v>4</v>
      </c>
      <c r="E489" t="s">
        <v>4</v>
      </c>
      <c r="F489" t="s">
        <v>173</v>
      </c>
      <c r="G489" t="s">
        <v>329</v>
      </c>
      <c r="H489">
        <v>504</v>
      </c>
    </row>
    <row r="490" spans="1:8" x14ac:dyDescent="0.25">
      <c r="A490">
        <v>84669</v>
      </c>
      <c r="B490" t="s">
        <v>4</v>
      </c>
      <c r="C490">
        <v>78117</v>
      </c>
      <c r="D490">
        <v>5</v>
      </c>
      <c r="E490" t="s">
        <v>4</v>
      </c>
      <c r="F490" t="s">
        <v>173</v>
      </c>
      <c r="G490" t="s">
        <v>329</v>
      </c>
      <c r="H490">
        <v>5081</v>
      </c>
    </row>
    <row r="491" spans="1:8" x14ac:dyDescent="0.25">
      <c r="A491">
        <v>84669</v>
      </c>
      <c r="B491" t="s">
        <v>4</v>
      </c>
      <c r="C491">
        <v>83173</v>
      </c>
      <c r="D491">
        <v>6</v>
      </c>
      <c r="E491" t="s">
        <v>4</v>
      </c>
      <c r="F491" t="s">
        <v>173</v>
      </c>
      <c r="G491" t="s">
        <v>329</v>
      </c>
      <c r="H491">
        <v>6350</v>
      </c>
    </row>
    <row r="492" spans="1:8" x14ac:dyDescent="0.25">
      <c r="A492">
        <v>84669</v>
      </c>
      <c r="B492" t="s">
        <v>4</v>
      </c>
      <c r="C492">
        <v>45147</v>
      </c>
      <c r="D492">
        <v>6</v>
      </c>
      <c r="E492" t="s">
        <v>4</v>
      </c>
      <c r="F492" t="s">
        <v>173</v>
      </c>
      <c r="G492" t="s">
        <v>329</v>
      </c>
      <c r="H492">
        <v>6394</v>
      </c>
    </row>
    <row r="493" spans="1:8" x14ac:dyDescent="0.25">
      <c r="A493">
        <v>84669</v>
      </c>
      <c r="B493" t="s">
        <v>4</v>
      </c>
      <c r="C493" t="s">
        <v>29</v>
      </c>
      <c r="D493">
        <v>6</v>
      </c>
      <c r="E493" t="s">
        <v>4</v>
      </c>
      <c r="F493" t="s">
        <v>173</v>
      </c>
      <c r="G493" t="s">
        <v>329</v>
      </c>
      <c r="H493">
        <v>6315</v>
      </c>
    </row>
    <row r="494" spans="1:8" x14ac:dyDescent="0.25">
      <c r="A494">
        <v>84669</v>
      </c>
      <c r="B494" t="s">
        <v>4</v>
      </c>
      <c r="C494">
        <v>49103</v>
      </c>
      <c r="D494">
        <v>6</v>
      </c>
      <c r="E494" t="s">
        <v>4</v>
      </c>
      <c r="F494" t="s">
        <v>173</v>
      </c>
      <c r="G494" t="s">
        <v>329</v>
      </c>
      <c r="H494">
        <v>6361</v>
      </c>
    </row>
    <row r="495" spans="1:8" x14ac:dyDescent="0.25">
      <c r="A495">
        <v>84669</v>
      </c>
      <c r="B495" t="s">
        <v>4</v>
      </c>
      <c r="C495">
        <v>49807</v>
      </c>
      <c r="D495">
        <v>6</v>
      </c>
      <c r="E495" t="s">
        <v>4</v>
      </c>
      <c r="F495" t="s">
        <v>173</v>
      </c>
      <c r="G495" t="s">
        <v>329</v>
      </c>
      <c r="H495">
        <v>6331</v>
      </c>
    </row>
    <row r="496" spans="1:8" x14ac:dyDescent="0.25">
      <c r="A496">
        <v>84669</v>
      </c>
      <c r="B496" t="s">
        <v>4</v>
      </c>
      <c r="C496">
        <v>49829</v>
      </c>
      <c r="D496">
        <v>6</v>
      </c>
      <c r="E496" t="s">
        <v>4</v>
      </c>
      <c r="F496" t="s">
        <v>173</v>
      </c>
      <c r="G496" t="s">
        <v>329</v>
      </c>
      <c r="H496">
        <v>6340</v>
      </c>
    </row>
    <row r="497" spans="1:8" x14ac:dyDescent="0.25">
      <c r="A497">
        <v>84669</v>
      </c>
      <c r="B497" t="s">
        <v>4</v>
      </c>
      <c r="C497">
        <v>49951</v>
      </c>
      <c r="D497">
        <v>6</v>
      </c>
      <c r="E497" t="s">
        <v>4</v>
      </c>
      <c r="F497" t="s">
        <v>173</v>
      </c>
      <c r="G497" t="s">
        <v>329</v>
      </c>
      <c r="H497">
        <v>6340</v>
      </c>
    </row>
    <row r="498" spans="1:8" x14ac:dyDescent="0.25">
      <c r="A498">
        <v>84669</v>
      </c>
      <c r="B498" t="s">
        <v>4</v>
      </c>
      <c r="C498">
        <v>49974</v>
      </c>
      <c r="D498">
        <v>6</v>
      </c>
      <c r="E498" t="s">
        <v>4</v>
      </c>
      <c r="F498" t="s">
        <v>173</v>
      </c>
      <c r="G498" t="s">
        <v>329</v>
      </c>
      <c r="H498">
        <v>6331</v>
      </c>
    </row>
    <row r="499" spans="1:8" x14ac:dyDescent="0.25">
      <c r="A499">
        <v>84669</v>
      </c>
      <c r="B499" t="s">
        <v>4</v>
      </c>
      <c r="C499">
        <v>49977</v>
      </c>
      <c r="D499">
        <v>6</v>
      </c>
      <c r="E499" t="s">
        <v>4</v>
      </c>
      <c r="F499" t="s">
        <v>173</v>
      </c>
      <c r="G499" t="s">
        <v>329</v>
      </c>
      <c r="H499">
        <v>6394</v>
      </c>
    </row>
    <row r="500" spans="1:8" x14ac:dyDescent="0.25">
      <c r="A500">
        <v>84669</v>
      </c>
      <c r="B500" t="s">
        <v>4</v>
      </c>
      <c r="C500">
        <v>52757</v>
      </c>
      <c r="D500">
        <v>6</v>
      </c>
      <c r="E500" t="s">
        <v>4</v>
      </c>
      <c r="F500" t="s">
        <v>173</v>
      </c>
      <c r="G500" t="s">
        <v>329</v>
      </c>
      <c r="H500">
        <v>6343</v>
      </c>
    </row>
    <row r="501" spans="1:8" x14ac:dyDescent="0.25">
      <c r="A501">
        <v>84669</v>
      </c>
      <c r="B501" t="s">
        <v>4</v>
      </c>
      <c r="C501">
        <v>52765</v>
      </c>
      <c r="D501">
        <v>6</v>
      </c>
      <c r="E501" t="s">
        <v>4</v>
      </c>
      <c r="F501" t="s">
        <v>173</v>
      </c>
      <c r="G501" t="s">
        <v>329</v>
      </c>
      <c r="H501">
        <v>6331</v>
      </c>
    </row>
    <row r="502" spans="1:8" x14ac:dyDescent="0.25">
      <c r="A502">
        <v>84669</v>
      </c>
      <c r="B502" t="s">
        <v>4</v>
      </c>
      <c r="C502">
        <v>78356</v>
      </c>
      <c r="D502">
        <v>6</v>
      </c>
      <c r="E502" t="s">
        <v>4</v>
      </c>
      <c r="F502" t="s">
        <v>173</v>
      </c>
      <c r="G502" t="s">
        <v>329</v>
      </c>
      <c r="H502">
        <v>6394</v>
      </c>
    </row>
    <row r="503" spans="1:8" x14ac:dyDescent="0.25">
      <c r="A503">
        <v>84670</v>
      </c>
      <c r="B503" t="s">
        <v>4</v>
      </c>
      <c r="C503" t="s">
        <v>5</v>
      </c>
      <c r="D503">
        <v>1</v>
      </c>
      <c r="E503" t="s">
        <v>4</v>
      </c>
      <c r="F503" t="s">
        <v>173</v>
      </c>
      <c r="G503" t="s">
        <v>329</v>
      </c>
      <c r="H503" t="s">
        <v>260</v>
      </c>
    </row>
    <row r="504" spans="1:8" x14ac:dyDescent="0.25">
      <c r="A504">
        <v>84670</v>
      </c>
      <c r="B504" t="s">
        <v>4</v>
      </c>
      <c r="C504">
        <v>43776</v>
      </c>
      <c r="D504">
        <v>4</v>
      </c>
      <c r="E504" t="s">
        <v>4</v>
      </c>
      <c r="F504" t="s">
        <v>173</v>
      </c>
      <c r="G504" t="s">
        <v>329</v>
      </c>
      <c r="H504">
        <v>504</v>
      </c>
    </row>
    <row r="505" spans="1:8" x14ac:dyDescent="0.25">
      <c r="A505">
        <v>84670</v>
      </c>
      <c r="B505" t="s">
        <v>4</v>
      </c>
      <c r="C505">
        <v>46027</v>
      </c>
      <c r="D505">
        <v>4</v>
      </c>
      <c r="E505" t="s">
        <v>4</v>
      </c>
      <c r="F505" t="s">
        <v>173</v>
      </c>
      <c r="G505" t="s">
        <v>329</v>
      </c>
      <c r="H505">
        <v>504</v>
      </c>
    </row>
    <row r="506" spans="1:8" x14ac:dyDescent="0.25">
      <c r="A506">
        <v>84670</v>
      </c>
      <c r="B506" t="s">
        <v>4</v>
      </c>
      <c r="C506">
        <v>78117</v>
      </c>
      <c r="D506">
        <v>5</v>
      </c>
      <c r="E506" t="s">
        <v>4</v>
      </c>
      <c r="F506" t="s">
        <v>173</v>
      </c>
      <c r="G506" t="s">
        <v>329</v>
      </c>
      <c r="H506">
        <v>5081</v>
      </c>
    </row>
    <row r="507" spans="1:8" x14ac:dyDescent="0.25">
      <c r="A507">
        <v>84670</v>
      </c>
      <c r="B507" t="s">
        <v>4</v>
      </c>
      <c r="C507">
        <v>83172</v>
      </c>
      <c r="D507">
        <v>6</v>
      </c>
      <c r="E507" t="s">
        <v>4</v>
      </c>
      <c r="F507" t="s">
        <v>173</v>
      </c>
      <c r="G507" t="s">
        <v>329</v>
      </c>
      <c r="H507">
        <v>6350</v>
      </c>
    </row>
    <row r="508" spans="1:8" x14ac:dyDescent="0.25">
      <c r="A508">
        <v>84670</v>
      </c>
      <c r="B508" t="s">
        <v>4</v>
      </c>
      <c r="C508">
        <v>45147</v>
      </c>
      <c r="D508">
        <v>6</v>
      </c>
      <c r="E508" t="s">
        <v>4</v>
      </c>
      <c r="F508" t="s">
        <v>173</v>
      </c>
      <c r="G508" t="s">
        <v>329</v>
      </c>
      <c r="H508">
        <v>6394</v>
      </c>
    </row>
    <row r="509" spans="1:8" x14ac:dyDescent="0.25">
      <c r="A509">
        <v>84670</v>
      </c>
      <c r="B509" t="s">
        <v>4</v>
      </c>
      <c r="C509" t="s">
        <v>29</v>
      </c>
      <c r="D509">
        <v>6</v>
      </c>
      <c r="E509" t="s">
        <v>4</v>
      </c>
      <c r="F509" t="s">
        <v>173</v>
      </c>
      <c r="G509" t="s">
        <v>329</v>
      </c>
      <c r="H509">
        <v>6315</v>
      </c>
    </row>
    <row r="510" spans="1:8" x14ac:dyDescent="0.25">
      <c r="A510">
        <v>84670</v>
      </c>
      <c r="B510" t="s">
        <v>4</v>
      </c>
      <c r="C510">
        <v>49103</v>
      </c>
      <c r="D510">
        <v>6</v>
      </c>
      <c r="E510" t="s">
        <v>4</v>
      </c>
      <c r="F510" t="s">
        <v>173</v>
      </c>
      <c r="G510" t="s">
        <v>329</v>
      </c>
      <c r="H510">
        <v>6361</v>
      </c>
    </row>
    <row r="511" spans="1:8" x14ac:dyDescent="0.25">
      <c r="A511">
        <v>84670</v>
      </c>
      <c r="B511" t="s">
        <v>4</v>
      </c>
      <c r="C511">
        <v>49807</v>
      </c>
      <c r="D511">
        <v>6</v>
      </c>
      <c r="E511" t="s">
        <v>4</v>
      </c>
      <c r="F511" t="s">
        <v>173</v>
      </c>
      <c r="G511" t="s">
        <v>329</v>
      </c>
      <c r="H511">
        <v>6331</v>
      </c>
    </row>
    <row r="512" spans="1:8" x14ac:dyDescent="0.25">
      <c r="A512">
        <v>84670</v>
      </c>
      <c r="B512" t="s">
        <v>4</v>
      </c>
      <c r="C512">
        <v>49829</v>
      </c>
      <c r="D512">
        <v>6</v>
      </c>
      <c r="E512" t="s">
        <v>4</v>
      </c>
      <c r="F512" t="s">
        <v>173</v>
      </c>
      <c r="G512" t="s">
        <v>329</v>
      </c>
      <c r="H512">
        <v>6340</v>
      </c>
    </row>
    <row r="513" spans="1:8" x14ac:dyDescent="0.25">
      <c r="A513">
        <v>84670</v>
      </c>
      <c r="B513" t="s">
        <v>4</v>
      </c>
      <c r="C513">
        <v>49951</v>
      </c>
      <c r="D513">
        <v>6</v>
      </c>
      <c r="E513" t="s">
        <v>4</v>
      </c>
      <c r="F513" t="s">
        <v>173</v>
      </c>
      <c r="G513" t="s">
        <v>329</v>
      </c>
      <c r="H513">
        <v>6340</v>
      </c>
    </row>
    <row r="514" spans="1:8" x14ac:dyDescent="0.25">
      <c r="A514">
        <v>84670</v>
      </c>
      <c r="B514" t="s">
        <v>4</v>
      </c>
      <c r="C514">
        <v>49974</v>
      </c>
      <c r="D514">
        <v>6</v>
      </c>
      <c r="E514" t="s">
        <v>4</v>
      </c>
      <c r="F514" t="s">
        <v>173</v>
      </c>
      <c r="G514" t="s">
        <v>329</v>
      </c>
      <c r="H514">
        <v>6331</v>
      </c>
    </row>
    <row r="515" spans="1:8" x14ac:dyDescent="0.25">
      <c r="A515">
        <v>84670</v>
      </c>
      <c r="B515" t="s">
        <v>4</v>
      </c>
      <c r="C515">
        <v>49977</v>
      </c>
      <c r="D515">
        <v>6</v>
      </c>
      <c r="E515" t="s">
        <v>4</v>
      </c>
      <c r="F515" t="s">
        <v>173</v>
      </c>
      <c r="G515" t="s">
        <v>329</v>
      </c>
      <c r="H515">
        <v>6394</v>
      </c>
    </row>
    <row r="516" spans="1:8" x14ac:dyDescent="0.25">
      <c r="A516">
        <v>84670</v>
      </c>
      <c r="B516" t="s">
        <v>4</v>
      </c>
      <c r="C516">
        <v>52757</v>
      </c>
      <c r="D516">
        <v>6</v>
      </c>
      <c r="E516" t="s">
        <v>4</v>
      </c>
      <c r="F516" t="s">
        <v>173</v>
      </c>
      <c r="G516" t="s">
        <v>329</v>
      </c>
      <c r="H516">
        <v>6343</v>
      </c>
    </row>
    <row r="517" spans="1:8" x14ac:dyDescent="0.25">
      <c r="A517">
        <v>84670</v>
      </c>
      <c r="B517" t="s">
        <v>4</v>
      </c>
      <c r="C517">
        <v>52765</v>
      </c>
      <c r="D517">
        <v>6</v>
      </c>
      <c r="E517" t="s">
        <v>4</v>
      </c>
      <c r="F517" t="s">
        <v>173</v>
      </c>
      <c r="G517" t="s">
        <v>329</v>
      </c>
      <c r="H517">
        <v>6331</v>
      </c>
    </row>
    <row r="518" spans="1:8" x14ac:dyDescent="0.25">
      <c r="A518">
        <v>84670</v>
      </c>
      <c r="B518" t="s">
        <v>4</v>
      </c>
      <c r="C518">
        <v>78356</v>
      </c>
      <c r="D518">
        <v>6</v>
      </c>
      <c r="E518" t="s">
        <v>4</v>
      </c>
      <c r="F518" t="s">
        <v>173</v>
      </c>
      <c r="G518" t="s">
        <v>329</v>
      </c>
      <c r="H518">
        <v>6394</v>
      </c>
    </row>
    <row r="519" spans="1:8" x14ac:dyDescent="0.25">
      <c r="A519">
        <v>85158</v>
      </c>
      <c r="B519" t="s">
        <v>4</v>
      </c>
      <c r="C519" t="s">
        <v>5</v>
      </c>
      <c r="D519">
        <v>1</v>
      </c>
      <c r="E519" t="s">
        <v>4</v>
      </c>
      <c r="F519" t="s">
        <v>173</v>
      </c>
      <c r="G519" t="s">
        <v>329</v>
      </c>
      <c r="H519" t="s">
        <v>260</v>
      </c>
    </row>
    <row r="520" spans="1:8" x14ac:dyDescent="0.25">
      <c r="A520">
        <v>85158</v>
      </c>
      <c r="B520" t="s">
        <v>4</v>
      </c>
      <c r="C520">
        <v>43776</v>
      </c>
      <c r="D520">
        <v>4</v>
      </c>
      <c r="E520" t="s">
        <v>4</v>
      </c>
      <c r="F520" t="s">
        <v>173</v>
      </c>
      <c r="G520" t="s">
        <v>329</v>
      </c>
      <c r="H520">
        <v>504</v>
      </c>
    </row>
    <row r="521" spans="1:8" x14ac:dyDescent="0.25">
      <c r="A521">
        <v>85158</v>
      </c>
      <c r="B521" t="s">
        <v>4</v>
      </c>
      <c r="C521">
        <v>46027</v>
      </c>
      <c r="D521">
        <v>4</v>
      </c>
      <c r="E521" t="s">
        <v>4</v>
      </c>
      <c r="F521" t="s">
        <v>173</v>
      </c>
      <c r="G521" t="s">
        <v>329</v>
      </c>
      <c r="H521">
        <v>504</v>
      </c>
    </row>
    <row r="522" spans="1:8" x14ac:dyDescent="0.25">
      <c r="A522">
        <v>85158</v>
      </c>
      <c r="B522" t="s">
        <v>4</v>
      </c>
      <c r="C522">
        <v>78117</v>
      </c>
      <c r="D522">
        <v>5</v>
      </c>
      <c r="E522" t="s">
        <v>4</v>
      </c>
      <c r="F522" t="s">
        <v>173</v>
      </c>
      <c r="G522" t="s">
        <v>329</v>
      </c>
      <c r="H522">
        <v>5081</v>
      </c>
    </row>
    <row r="523" spans="1:8" x14ac:dyDescent="0.25">
      <c r="A523">
        <v>85158</v>
      </c>
      <c r="B523" t="s">
        <v>4</v>
      </c>
      <c r="C523">
        <v>83169</v>
      </c>
      <c r="D523">
        <v>6</v>
      </c>
      <c r="E523" t="s">
        <v>4</v>
      </c>
      <c r="F523" t="s">
        <v>173</v>
      </c>
      <c r="G523" t="s">
        <v>329</v>
      </c>
      <c r="H523">
        <v>6350</v>
      </c>
    </row>
    <row r="524" spans="1:8" x14ac:dyDescent="0.25">
      <c r="A524">
        <v>85158</v>
      </c>
      <c r="B524" t="s">
        <v>4</v>
      </c>
      <c r="C524">
        <v>45147</v>
      </c>
      <c r="D524">
        <v>6</v>
      </c>
      <c r="E524" t="s">
        <v>4</v>
      </c>
      <c r="F524" t="s">
        <v>173</v>
      </c>
      <c r="G524" t="s">
        <v>329</v>
      </c>
      <c r="H524">
        <v>6394</v>
      </c>
    </row>
    <row r="525" spans="1:8" x14ac:dyDescent="0.25">
      <c r="A525">
        <v>85158</v>
      </c>
      <c r="B525" t="s">
        <v>4</v>
      </c>
      <c r="C525" t="s">
        <v>29</v>
      </c>
      <c r="D525">
        <v>6</v>
      </c>
      <c r="E525" t="s">
        <v>4</v>
      </c>
      <c r="F525" t="s">
        <v>173</v>
      </c>
      <c r="G525" t="s">
        <v>329</v>
      </c>
      <c r="H525">
        <v>6315</v>
      </c>
    </row>
    <row r="526" spans="1:8" x14ac:dyDescent="0.25">
      <c r="A526">
        <v>85158</v>
      </c>
      <c r="B526" t="s">
        <v>4</v>
      </c>
      <c r="C526">
        <v>49103</v>
      </c>
      <c r="D526">
        <v>6</v>
      </c>
      <c r="E526" t="s">
        <v>4</v>
      </c>
      <c r="F526" t="s">
        <v>173</v>
      </c>
      <c r="G526" t="s">
        <v>329</v>
      </c>
      <c r="H526">
        <v>6361</v>
      </c>
    </row>
    <row r="527" spans="1:8" x14ac:dyDescent="0.25">
      <c r="A527">
        <v>85158</v>
      </c>
      <c r="B527" t="s">
        <v>4</v>
      </c>
      <c r="C527">
        <v>49807</v>
      </c>
      <c r="D527">
        <v>6</v>
      </c>
      <c r="E527" t="s">
        <v>4</v>
      </c>
      <c r="F527" t="s">
        <v>173</v>
      </c>
      <c r="G527" t="s">
        <v>329</v>
      </c>
      <c r="H527">
        <v>6331</v>
      </c>
    </row>
    <row r="528" spans="1:8" x14ac:dyDescent="0.25">
      <c r="A528">
        <v>85158</v>
      </c>
      <c r="B528" t="s">
        <v>4</v>
      </c>
      <c r="C528">
        <v>49829</v>
      </c>
      <c r="D528">
        <v>6</v>
      </c>
      <c r="E528" t="s">
        <v>4</v>
      </c>
      <c r="F528" t="s">
        <v>173</v>
      </c>
      <c r="G528" t="s">
        <v>329</v>
      </c>
      <c r="H528">
        <v>6340</v>
      </c>
    </row>
    <row r="529" spans="1:8" x14ac:dyDescent="0.25">
      <c r="A529">
        <v>85158</v>
      </c>
      <c r="B529" t="s">
        <v>4</v>
      </c>
      <c r="C529">
        <v>49951</v>
      </c>
      <c r="D529">
        <v>6</v>
      </c>
      <c r="E529" t="s">
        <v>4</v>
      </c>
      <c r="F529" t="s">
        <v>173</v>
      </c>
      <c r="G529" t="s">
        <v>329</v>
      </c>
      <c r="H529">
        <v>6340</v>
      </c>
    </row>
    <row r="530" spans="1:8" x14ac:dyDescent="0.25">
      <c r="A530">
        <v>85158</v>
      </c>
      <c r="B530" t="s">
        <v>4</v>
      </c>
      <c r="C530">
        <v>49974</v>
      </c>
      <c r="D530">
        <v>6</v>
      </c>
      <c r="E530" t="s">
        <v>4</v>
      </c>
      <c r="F530" t="s">
        <v>173</v>
      </c>
      <c r="G530" t="s">
        <v>329</v>
      </c>
      <c r="H530">
        <v>6331</v>
      </c>
    </row>
    <row r="531" spans="1:8" x14ac:dyDescent="0.25">
      <c r="A531">
        <v>85158</v>
      </c>
      <c r="B531" t="s">
        <v>4</v>
      </c>
      <c r="C531">
        <v>49977</v>
      </c>
      <c r="D531">
        <v>6</v>
      </c>
      <c r="E531" t="s">
        <v>4</v>
      </c>
      <c r="F531" t="s">
        <v>173</v>
      </c>
      <c r="G531" t="s">
        <v>329</v>
      </c>
      <c r="H531">
        <v>6394</v>
      </c>
    </row>
    <row r="532" spans="1:8" x14ac:dyDescent="0.25">
      <c r="A532">
        <v>85158</v>
      </c>
      <c r="B532" t="s">
        <v>4</v>
      </c>
      <c r="C532">
        <v>52757</v>
      </c>
      <c r="D532">
        <v>6</v>
      </c>
      <c r="E532" t="s">
        <v>4</v>
      </c>
      <c r="F532" t="s">
        <v>173</v>
      </c>
      <c r="G532" t="s">
        <v>329</v>
      </c>
      <c r="H532">
        <v>6343</v>
      </c>
    </row>
    <row r="533" spans="1:8" x14ac:dyDescent="0.25">
      <c r="A533">
        <v>85158</v>
      </c>
      <c r="B533" t="s">
        <v>4</v>
      </c>
      <c r="C533">
        <v>52765</v>
      </c>
      <c r="D533">
        <v>6</v>
      </c>
      <c r="E533" t="s">
        <v>4</v>
      </c>
      <c r="F533" t="s">
        <v>173</v>
      </c>
      <c r="G533" t="s">
        <v>329</v>
      </c>
      <c r="H533">
        <v>6331</v>
      </c>
    </row>
    <row r="534" spans="1:8" x14ac:dyDescent="0.25">
      <c r="A534">
        <v>85158</v>
      </c>
      <c r="B534" t="s">
        <v>4</v>
      </c>
      <c r="C534">
        <v>78356</v>
      </c>
      <c r="D534">
        <v>6</v>
      </c>
      <c r="E534" t="s">
        <v>4</v>
      </c>
      <c r="F534" t="s">
        <v>173</v>
      </c>
      <c r="G534" t="s">
        <v>329</v>
      </c>
      <c r="H534">
        <v>6394</v>
      </c>
    </row>
    <row r="535" spans="1:8" x14ac:dyDescent="0.25">
      <c r="A535">
        <v>86792</v>
      </c>
      <c r="B535" t="s">
        <v>4</v>
      </c>
      <c r="C535" t="s">
        <v>5</v>
      </c>
      <c r="D535">
        <v>1</v>
      </c>
      <c r="E535" t="s">
        <v>4</v>
      </c>
      <c r="F535" t="s">
        <v>173</v>
      </c>
      <c r="G535" t="s">
        <v>329</v>
      </c>
      <c r="H535" t="s">
        <v>260</v>
      </c>
    </row>
    <row r="536" spans="1:8" x14ac:dyDescent="0.25">
      <c r="A536">
        <v>86792</v>
      </c>
      <c r="B536" t="s">
        <v>4</v>
      </c>
      <c r="C536">
        <v>43776</v>
      </c>
      <c r="D536">
        <v>4</v>
      </c>
      <c r="E536" t="s">
        <v>4</v>
      </c>
      <c r="F536" t="s">
        <v>173</v>
      </c>
      <c r="G536" t="s">
        <v>329</v>
      </c>
      <c r="H536">
        <v>504</v>
      </c>
    </row>
    <row r="537" spans="1:8" x14ac:dyDescent="0.25">
      <c r="A537">
        <v>86792</v>
      </c>
      <c r="B537" t="s">
        <v>4</v>
      </c>
      <c r="C537">
        <v>46027</v>
      </c>
      <c r="D537">
        <v>4</v>
      </c>
      <c r="E537" t="s">
        <v>4</v>
      </c>
      <c r="F537" t="s">
        <v>173</v>
      </c>
      <c r="G537" t="s">
        <v>329</v>
      </c>
      <c r="H537">
        <v>504</v>
      </c>
    </row>
    <row r="538" spans="1:8" x14ac:dyDescent="0.25">
      <c r="A538">
        <v>86792</v>
      </c>
      <c r="B538" t="s">
        <v>4</v>
      </c>
      <c r="C538">
        <v>78117</v>
      </c>
      <c r="D538">
        <v>5</v>
      </c>
      <c r="E538" t="s">
        <v>4</v>
      </c>
      <c r="F538" t="s">
        <v>173</v>
      </c>
      <c r="G538" t="s">
        <v>329</v>
      </c>
      <c r="H538">
        <v>5081</v>
      </c>
    </row>
    <row r="539" spans="1:8" x14ac:dyDescent="0.25">
      <c r="A539">
        <v>86792</v>
      </c>
      <c r="B539" t="s">
        <v>4</v>
      </c>
      <c r="C539">
        <v>86365</v>
      </c>
      <c r="D539">
        <v>6</v>
      </c>
      <c r="E539" t="s">
        <v>4</v>
      </c>
      <c r="F539" t="s">
        <v>173</v>
      </c>
      <c r="G539" t="s">
        <v>329</v>
      </c>
      <c r="H539">
        <v>6350</v>
      </c>
    </row>
    <row r="540" spans="1:8" x14ac:dyDescent="0.25">
      <c r="A540">
        <v>86792</v>
      </c>
      <c r="B540" t="s">
        <v>4</v>
      </c>
      <c r="C540">
        <v>45147</v>
      </c>
      <c r="D540">
        <v>6</v>
      </c>
      <c r="E540" t="s">
        <v>4</v>
      </c>
      <c r="F540" t="s">
        <v>173</v>
      </c>
      <c r="G540" t="s">
        <v>329</v>
      </c>
      <c r="H540">
        <v>6394</v>
      </c>
    </row>
    <row r="541" spans="1:8" x14ac:dyDescent="0.25">
      <c r="A541">
        <v>86792</v>
      </c>
      <c r="B541" t="s">
        <v>4</v>
      </c>
      <c r="C541" t="s">
        <v>29</v>
      </c>
      <c r="D541">
        <v>6</v>
      </c>
      <c r="E541" t="s">
        <v>4</v>
      </c>
      <c r="F541" t="s">
        <v>173</v>
      </c>
      <c r="G541" t="s">
        <v>329</v>
      </c>
      <c r="H541">
        <v>6315</v>
      </c>
    </row>
    <row r="542" spans="1:8" x14ac:dyDescent="0.25">
      <c r="A542">
        <v>86792</v>
      </c>
      <c r="B542" t="s">
        <v>4</v>
      </c>
      <c r="C542">
        <v>49103</v>
      </c>
      <c r="D542">
        <v>6</v>
      </c>
      <c r="E542" t="s">
        <v>4</v>
      </c>
      <c r="F542" t="s">
        <v>173</v>
      </c>
      <c r="G542" t="s">
        <v>329</v>
      </c>
      <c r="H542">
        <v>6361</v>
      </c>
    </row>
    <row r="543" spans="1:8" x14ac:dyDescent="0.25">
      <c r="A543">
        <v>86792</v>
      </c>
      <c r="B543" t="s">
        <v>4</v>
      </c>
      <c r="C543">
        <v>49807</v>
      </c>
      <c r="D543">
        <v>6</v>
      </c>
      <c r="E543" t="s">
        <v>4</v>
      </c>
      <c r="F543" t="s">
        <v>173</v>
      </c>
      <c r="G543" t="s">
        <v>329</v>
      </c>
      <c r="H543">
        <v>6331</v>
      </c>
    </row>
    <row r="544" spans="1:8" x14ac:dyDescent="0.25">
      <c r="A544">
        <v>86792</v>
      </c>
      <c r="B544" t="s">
        <v>4</v>
      </c>
      <c r="C544">
        <v>49829</v>
      </c>
      <c r="D544">
        <v>6</v>
      </c>
      <c r="E544" t="s">
        <v>4</v>
      </c>
      <c r="F544" t="s">
        <v>173</v>
      </c>
      <c r="G544" t="s">
        <v>329</v>
      </c>
      <c r="H544">
        <v>6340</v>
      </c>
    </row>
    <row r="545" spans="1:8" x14ac:dyDescent="0.25">
      <c r="A545">
        <v>86792</v>
      </c>
      <c r="B545" t="s">
        <v>4</v>
      </c>
      <c r="C545">
        <v>49951</v>
      </c>
      <c r="D545">
        <v>6</v>
      </c>
      <c r="E545" t="s">
        <v>4</v>
      </c>
      <c r="F545" t="s">
        <v>173</v>
      </c>
      <c r="G545" t="s">
        <v>329</v>
      </c>
      <c r="H545">
        <v>6340</v>
      </c>
    </row>
    <row r="546" spans="1:8" x14ac:dyDescent="0.25">
      <c r="A546">
        <v>86792</v>
      </c>
      <c r="B546" t="s">
        <v>4</v>
      </c>
      <c r="C546">
        <v>49974</v>
      </c>
      <c r="D546">
        <v>6</v>
      </c>
      <c r="E546" t="s">
        <v>4</v>
      </c>
      <c r="F546" t="s">
        <v>173</v>
      </c>
      <c r="G546" t="s">
        <v>329</v>
      </c>
      <c r="H546">
        <v>6331</v>
      </c>
    </row>
    <row r="547" spans="1:8" x14ac:dyDescent="0.25">
      <c r="A547">
        <v>86792</v>
      </c>
      <c r="B547" t="s">
        <v>4</v>
      </c>
      <c r="C547">
        <v>49977</v>
      </c>
      <c r="D547">
        <v>6</v>
      </c>
      <c r="E547" t="s">
        <v>4</v>
      </c>
      <c r="F547" t="s">
        <v>173</v>
      </c>
      <c r="G547" t="s">
        <v>329</v>
      </c>
      <c r="H547">
        <v>6394</v>
      </c>
    </row>
    <row r="548" spans="1:8" x14ac:dyDescent="0.25">
      <c r="A548">
        <v>86792</v>
      </c>
      <c r="B548" t="s">
        <v>4</v>
      </c>
      <c r="C548">
        <v>52757</v>
      </c>
      <c r="D548">
        <v>6</v>
      </c>
      <c r="E548" t="s">
        <v>4</v>
      </c>
      <c r="F548" t="s">
        <v>173</v>
      </c>
      <c r="G548" t="s">
        <v>329</v>
      </c>
      <c r="H548">
        <v>6343</v>
      </c>
    </row>
    <row r="549" spans="1:8" x14ac:dyDescent="0.25">
      <c r="A549">
        <v>86792</v>
      </c>
      <c r="B549" t="s">
        <v>4</v>
      </c>
      <c r="C549">
        <v>52765</v>
      </c>
      <c r="D549">
        <v>6</v>
      </c>
      <c r="E549" t="s">
        <v>4</v>
      </c>
      <c r="F549" t="s">
        <v>173</v>
      </c>
      <c r="G549" t="s">
        <v>329</v>
      </c>
      <c r="H549">
        <v>6331</v>
      </c>
    </row>
    <row r="550" spans="1:8" x14ac:dyDescent="0.25">
      <c r="A550">
        <v>86792</v>
      </c>
      <c r="B550" t="s">
        <v>4</v>
      </c>
      <c r="C550">
        <v>78356</v>
      </c>
      <c r="D550">
        <v>6</v>
      </c>
      <c r="E550" t="s">
        <v>4</v>
      </c>
      <c r="F550" t="s">
        <v>173</v>
      </c>
      <c r="G550" t="s">
        <v>329</v>
      </c>
      <c r="H550">
        <v>6394</v>
      </c>
    </row>
    <row r="551" spans="1:8" x14ac:dyDescent="0.25">
      <c r="A551">
        <v>86794</v>
      </c>
      <c r="B551" t="s">
        <v>4</v>
      </c>
      <c r="C551" t="s">
        <v>5</v>
      </c>
      <c r="D551">
        <v>1</v>
      </c>
      <c r="E551" t="s">
        <v>4</v>
      </c>
      <c r="F551" t="s">
        <v>173</v>
      </c>
      <c r="G551" t="s">
        <v>329</v>
      </c>
      <c r="H551" t="s">
        <v>260</v>
      </c>
    </row>
    <row r="552" spans="1:8" x14ac:dyDescent="0.25">
      <c r="A552">
        <v>86794</v>
      </c>
      <c r="B552" t="s">
        <v>4</v>
      </c>
      <c r="C552">
        <v>43776</v>
      </c>
      <c r="D552">
        <v>4</v>
      </c>
      <c r="E552" t="s">
        <v>4</v>
      </c>
      <c r="F552" t="s">
        <v>173</v>
      </c>
      <c r="G552" t="s">
        <v>329</v>
      </c>
      <c r="H552">
        <v>504</v>
      </c>
    </row>
    <row r="553" spans="1:8" x14ac:dyDescent="0.25">
      <c r="A553">
        <v>86794</v>
      </c>
      <c r="B553" t="s">
        <v>4</v>
      </c>
      <c r="C553">
        <v>46027</v>
      </c>
      <c r="D553">
        <v>4</v>
      </c>
      <c r="E553" t="s">
        <v>4</v>
      </c>
      <c r="F553" t="s">
        <v>173</v>
      </c>
      <c r="G553" t="s">
        <v>329</v>
      </c>
      <c r="H553">
        <v>504</v>
      </c>
    </row>
    <row r="554" spans="1:8" x14ac:dyDescent="0.25">
      <c r="A554">
        <v>86794</v>
      </c>
      <c r="B554" t="s">
        <v>4</v>
      </c>
      <c r="C554">
        <v>78117</v>
      </c>
      <c r="D554">
        <v>5</v>
      </c>
      <c r="E554" t="s">
        <v>4</v>
      </c>
      <c r="F554" t="s">
        <v>173</v>
      </c>
      <c r="G554" t="s">
        <v>329</v>
      </c>
      <c r="H554">
        <v>5081</v>
      </c>
    </row>
    <row r="555" spans="1:8" x14ac:dyDescent="0.25">
      <c r="A555">
        <v>86794</v>
      </c>
      <c r="B555" t="s">
        <v>4</v>
      </c>
      <c r="C555">
        <v>86366</v>
      </c>
      <c r="D555">
        <v>6</v>
      </c>
      <c r="E555" t="s">
        <v>4</v>
      </c>
      <c r="F555" t="s">
        <v>173</v>
      </c>
      <c r="G555" t="s">
        <v>329</v>
      </c>
      <c r="H555">
        <v>6350</v>
      </c>
    </row>
    <row r="556" spans="1:8" x14ac:dyDescent="0.25">
      <c r="A556">
        <v>86794</v>
      </c>
      <c r="B556" t="s">
        <v>4</v>
      </c>
      <c r="C556">
        <v>45147</v>
      </c>
      <c r="D556">
        <v>6</v>
      </c>
      <c r="E556" t="s">
        <v>4</v>
      </c>
      <c r="F556" t="s">
        <v>173</v>
      </c>
      <c r="G556" t="s">
        <v>329</v>
      </c>
      <c r="H556">
        <v>6394</v>
      </c>
    </row>
    <row r="557" spans="1:8" x14ac:dyDescent="0.25">
      <c r="A557">
        <v>86794</v>
      </c>
      <c r="B557" t="s">
        <v>4</v>
      </c>
      <c r="C557" t="s">
        <v>29</v>
      </c>
      <c r="D557">
        <v>6</v>
      </c>
      <c r="E557" t="s">
        <v>4</v>
      </c>
      <c r="F557" t="s">
        <v>173</v>
      </c>
      <c r="G557" t="s">
        <v>329</v>
      </c>
      <c r="H557">
        <v>6315</v>
      </c>
    </row>
    <row r="558" spans="1:8" x14ac:dyDescent="0.25">
      <c r="A558">
        <v>86794</v>
      </c>
      <c r="B558" t="s">
        <v>4</v>
      </c>
      <c r="C558">
        <v>49103</v>
      </c>
      <c r="D558">
        <v>6</v>
      </c>
      <c r="E558" t="s">
        <v>4</v>
      </c>
      <c r="F558" t="s">
        <v>173</v>
      </c>
      <c r="G558" t="s">
        <v>329</v>
      </c>
      <c r="H558">
        <v>6361</v>
      </c>
    </row>
    <row r="559" spans="1:8" x14ac:dyDescent="0.25">
      <c r="A559">
        <v>86794</v>
      </c>
      <c r="B559" t="s">
        <v>4</v>
      </c>
      <c r="C559">
        <v>49807</v>
      </c>
      <c r="D559">
        <v>6</v>
      </c>
      <c r="E559" t="s">
        <v>4</v>
      </c>
      <c r="F559" t="s">
        <v>173</v>
      </c>
      <c r="G559" t="s">
        <v>329</v>
      </c>
      <c r="H559">
        <v>6331</v>
      </c>
    </row>
    <row r="560" spans="1:8" x14ac:dyDescent="0.25">
      <c r="A560">
        <v>86794</v>
      </c>
      <c r="B560" t="s">
        <v>4</v>
      </c>
      <c r="C560">
        <v>49829</v>
      </c>
      <c r="D560">
        <v>6</v>
      </c>
      <c r="E560" t="s">
        <v>4</v>
      </c>
      <c r="F560" t="s">
        <v>173</v>
      </c>
      <c r="G560" t="s">
        <v>329</v>
      </c>
      <c r="H560">
        <v>6340</v>
      </c>
    </row>
    <row r="561" spans="1:8" x14ac:dyDescent="0.25">
      <c r="A561">
        <v>86794</v>
      </c>
      <c r="B561" t="s">
        <v>4</v>
      </c>
      <c r="C561">
        <v>49951</v>
      </c>
      <c r="D561">
        <v>6</v>
      </c>
      <c r="E561" t="s">
        <v>4</v>
      </c>
      <c r="F561" t="s">
        <v>173</v>
      </c>
      <c r="G561" t="s">
        <v>329</v>
      </c>
      <c r="H561">
        <v>6340</v>
      </c>
    </row>
    <row r="562" spans="1:8" x14ac:dyDescent="0.25">
      <c r="A562">
        <v>86794</v>
      </c>
      <c r="B562" t="s">
        <v>4</v>
      </c>
      <c r="C562">
        <v>49974</v>
      </c>
      <c r="D562">
        <v>6</v>
      </c>
      <c r="E562" t="s">
        <v>4</v>
      </c>
      <c r="F562" t="s">
        <v>173</v>
      </c>
      <c r="G562" t="s">
        <v>329</v>
      </c>
      <c r="H562">
        <v>6331</v>
      </c>
    </row>
    <row r="563" spans="1:8" x14ac:dyDescent="0.25">
      <c r="A563">
        <v>86794</v>
      </c>
      <c r="B563" t="s">
        <v>4</v>
      </c>
      <c r="C563">
        <v>49977</v>
      </c>
      <c r="D563">
        <v>6</v>
      </c>
      <c r="E563" t="s">
        <v>4</v>
      </c>
      <c r="F563" t="s">
        <v>173</v>
      </c>
      <c r="G563" t="s">
        <v>329</v>
      </c>
      <c r="H563">
        <v>6394</v>
      </c>
    </row>
    <row r="564" spans="1:8" x14ac:dyDescent="0.25">
      <c r="A564">
        <v>86794</v>
      </c>
      <c r="B564" t="s">
        <v>4</v>
      </c>
      <c r="C564">
        <v>52757</v>
      </c>
      <c r="D564">
        <v>6</v>
      </c>
      <c r="E564" t="s">
        <v>4</v>
      </c>
      <c r="F564" t="s">
        <v>173</v>
      </c>
      <c r="G564" t="s">
        <v>329</v>
      </c>
      <c r="H564">
        <v>6343</v>
      </c>
    </row>
    <row r="565" spans="1:8" x14ac:dyDescent="0.25">
      <c r="A565">
        <v>86794</v>
      </c>
      <c r="B565" t="s">
        <v>4</v>
      </c>
      <c r="C565">
        <v>52765</v>
      </c>
      <c r="D565">
        <v>6</v>
      </c>
      <c r="E565" t="s">
        <v>4</v>
      </c>
      <c r="F565" t="s">
        <v>173</v>
      </c>
      <c r="G565" t="s">
        <v>329</v>
      </c>
      <c r="H565">
        <v>6331</v>
      </c>
    </row>
    <row r="566" spans="1:8" x14ac:dyDescent="0.25">
      <c r="A566">
        <v>86794</v>
      </c>
      <c r="B566" t="s">
        <v>4</v>
      </c>
      <c r="C566">
        <v>78356</v>
      </c>
      <c r="D566">
        <v>6</v>
      </c>
      <c r="E566" t="s">
        <v>4</v>
      </c>
      <c r="F566" t="s">
        <v>173</v>
      </c>
      <c r="G566" t="s">
        <v>329</v>
      </c>
      <c r="H566">
        <v>6394</v>
      </c>
    </row>
    <row r="567" spans="1:8" x14ac:dyDescent="0.25">
      <c r="A567">
        <v>88957</v>
      </c>
      <c r="B567" t="s">
        <v>4</v>
      </c>
      <c r="C567" t="s">
        <v>5</v>
      </c>
      <c r="D567">
        <v>1</v>
      </c>
      <c r="E567" t="s">
        <v>4</v>
      </c>
      <c r="F567" t="s">
        <v>173</v>
      </c>
      <c r="G567" t="s">
        <v>329</v>
      </c>
      <c r="H567" t="s">
        <v>260</v>
      </c>
    </row>
    <row r="568" spans="1:8" x14ac:dyDescent="0.25">
      <c r="A568">
        <v>88957</v>
      </c>
      <c r="B568" t="s">
        <v>4</v>
      </c>
      <c r="C568">
        <v>43776</v>
      </c>
      <c r="D568">
        <v>4</v>
      </c>
      <c r="E568" t="s">
        <v>4</v>
      </c>
      <c r="F568" t="s">
        <v>173</v>
      </c>
      <c r="G568" t="s">
        <v>329</v>
      </c>
      <c r="H568">
        <v>504</v>
      </c>
    </row>
    <row r="569" spans="1:8" x14ac:dyDescent="0.25">
      <c r="A569">
        <v>88957</v>
      </c>
      <c r="B569" t="s">
        <v>4</v>
      </c>
      <c r="C569">
        <v>46027</v>
      </c>
      <c r="D569">
        <v>4</v>
      </c>
      <c r="E569" t="s">
        <v>4</v>
      </c>
      <c r="F569" t="s">
        <v>173</v>
      </c>
      <c r="G569" t="s">
        <v>329</v>
      </c>
      <c r="H569">
        <v>504</v>
      </c>
    </row>
    <row r="570" spans="1:8" x14ac:dyDescent="0.25">
      <c r="A570">
        <v>88957</v>
      </c>
      <c r="B570" t="s">
        <v>4</v>
      </c>
      <c r="C570">
        <v>78117</v>
      </c>
      <c r="D570">
        <v>5</v>
      </c>
      <c r="E570" t="s">
        <v>4</v>
      </c>
      <c r="F570" t="s">
        <v>173</v>
      </c>
      <c r="G570" t="s">
        <v>329</v>
      </c>
      <c r="H570">
        <v>5081</v>
      </c>
    </row>
    <row r="571" spans="1:8" x14ac:dyDescent="0.25">
      <c r="A571">
        <v>88957</v>
      </c>
      <c r="B571" t="s">
        <v>4</v>
      </c>
      <c r="C571">
        <v>91739</v>
      </c>
      <c r="D571">
        <v>6</v>
      </c>
      <c r="E571" t="s">
        <v>4</v>
      </c>
      <c r="F571" t="s">
        <v>173</v>
      </c>
      <c r="G571" t="s">
        <v>329</v>
      </c>
      <c r="H571">
        <v>6350</v>
      </c>
    </row>
    <row r="572" spans="1:8" x14ac:dyDescent="0.25">
      <c r="A572">
        <v>88957</v>
      </c>
      <c r="B572" t="s">
        <v>4</v>
      </c>
      <c r="C572">
        <v>45147</v>
      </c>
      <c r="D572">
        <v>6</v>
      </c>
      <c r="E572" t="s">
        <v>4</v>
      </c>
      <c r="F572" t="s">
        <v>173</v>
      </c>
      <c r="G572" t="s">
        <v>329</v>
      </c>
      <c r="H572">
        <v>6394</v>
      </c>
    </row>
    <row r="573" spans="1:8" x14ac:dyDescent="0.25">
      <c r="A573">
        <v>88957</v>
      </c>
      <c r="B573" t="s">
        <v>4</v>
      </c>
      <c r="C573" t="s">
        <v>29</v>
      </c>
      <c r="D573">
        <v>6</v>
      </c>
      <c r="E573" t="s">
        <v>4</v>
      </c>
      <c r="F573" t="s">
        <v>173</v>
      </c>
      <c r="G573" t="s">
        <v>329</v>
      </c>
      <c r="H573">
        <v>6315</v>
      </c>
    </row>
    <row r="574" spans="1:8" x14ac:dyDescent="0.25">
      <c r="A574">
        <v>88957</v>
      </c>
      <c r="B574" t="s">
        <v>4</v>
      </c>
      <c r="C574">
        <v>49103</v>
      </c>
      <c r="D574">
        <v>6</v>
      </c>
      <c r="E574" t="s">
        <v>4</v>
      </c>
      <c r="F574" t="s">
        <v>173</v>
      </c>
      <c r="G574" t="s">
        <v>329</v>
      </c>
      <c r="H574">
        <v>6361</v>
      </c>
    </row>
    <row r="575" spans="1:8" x14ac:dyDescent="0.25">
      <c r="A575">
        <v>88957</v>
      </c>
      <c r="B575" t="s">
        <v>4</v>
      </c>
      <c r="C575">
        <v>49807</v>
      </c>
      <c r="D575">
        <v>6</v>
      </c>
      <c r="E575" t="s">
        <v>4</v>
      </c>
      <c r="F575" t="s">
        <v>173</v>
      </c>
      <c r="G575" t="s">
        <v>329</v>
      </c>
      <c r="H575">
        <v>6331</v>
      </c>
    </row>
    <row r="576" spans="1:8" x14ac:dyDescent="0.25">
      <c r="A576">
        <v>88957</v>
      </c>
      <c r="B576" t="s">
        <v>4</v>
      </c>
      <c r="C576">
        <v>49829</v>
      </c>
      <c r="D576">
        <v>6</v>
      </c>
      <c r="E576" t="s">
        <v>4</v>
      </c>
      <c r="F576" t="s">
        <v>173</v>
      </c>
      <c r="G576" t="s">
        <v>329</v>
      </c>
      <c r="H576">
        <v>6340</v>
      </c>
    </row>
    <row r="577" spans="1:8" x14ac:dyDescent="0.25">
      <c r="A577">
        <v>88957</v>
      </c>
      <c r="B577" t="s">
        <v>4</v>
      </c>
      <c r="C577">
        <v>49951</v>
      </c>
      <c r="D577">
        <v>6</v>
      </c>
      <c r="E577" t="s">
        <v>4</v>
      </c>
      <c r="F577" t="s">
        <v>173</v>
      </c>
      <c r="G577" t="s">
        <v>329</v>
      </c>
      <c r="H577">
        <v>6340</v>
      </c>
    </row>
    <row r="578" spans="1:8" x14ac:dyDescent="0.25">
      <c r="A578">
        <v>88957</v>
      </c>
      <c r="B578" t="s">
        <v>4</v>
      </c>
      <c r="C578">
        <v>49974</v>
      </c>
      <c r="D578">
        <v>6</v>
      </c>
      <c r="E578" t="s">
        <v>4</v>
      </c>
      <c r="F578" t="s">
        <v>173</v>
      </c>
      <c r="G578" t="s">
        <v>329</v>
      </c>
      <c r="H578">
        <v>6331</v>
      </c>
    </row>
    <row r="579" spans="1:8" x14ac:dyDescent="0.25">
      <c r="A579">
        <v>88957</v>
      </c>
      <c r="B579" t="s">
        <v>4</v>
      </c>
      <c r="C579">
        <v>49977</v>
      </c>
      <c r="D579">
        <v>6</v>
      </c>
      <c r="E579" t="s">
        <v>4</v>
      </c>
      <c r="F579" t="s">
        <v>173</v>
      </c>
      <c r="G579" t="s">
        <v>329</v>
      </c>
      <c r="H579">
        <v>6394</v>
      </c>
    </row>
    <row r="580" spans="1:8" x14ac:dyDescent="0.25">
      <c r="A580">
        <v>88957</v>
      </c>
      <c r="B580" t="s">
        <v>4</v>
      </c>
      <c r="C580">
        <v>52757</v>
      </c>
      <c r="D580">
        <v>6</v>
      </c>
      <c r="E580" t="s">
        <v>4</v>
      </c>
      <c r="F580" t="s">
        <v>173</v>
      </c>
      <c r="G580" t="s">
        <v>329</v>
      </c>
      <c r="H580">
        <v>6343</v>
      </c>
    </row>
    <row r="581" spans="1:8" x14ac:dyDescent="0.25">
      <c r="A581">
        <v>88957</v>
      </c>
      <c r="B581" t="s">
        <v>4</v>
      </c>
      <c r="C581">
        <v>52765</v>
      </c>
      <c r="D581">
        <v>6</v>
      </c>
      <c r="E581" t="s">
        <v>4</v>
      </c>
      <c r="F581" t="s">
        <v>173</v>
      </c>
      <c r="G581" t="s">
        <v>329</v>
      </c>
      <c r="H581">
        <v>6331</v>
      </c>
    </row>
    <row r="582" spans="1:8" x14ac:dyDescent="0.25">
      <c r="A582">
        <v>88957</v>
      </c>
      <c r="B582" t="s">
        <v>4</v>
      </c>
      <c r="C582">
        <v>78356</v>
      </c>
      <c r="D582">
        <v>6</v>
      </c>
      <c r="E582" t="s">
        <v>4</v>
      </c>
      <c r="F582" t="s">
        <v>173</v>
      </c>
      <c r="G582" t="s">
        <v>329</v>
      </c>
      <c r="H582">
        <v>6394</v>
      </c>
    </row>
    <row r="583" spans="1:8" x14ac:dyDescent="0.25">
      <c r="A583">
        <v>88958</v>
      </c>
      <c r="B583" t="s">
        <v>4</v>
      </c>
      <c r="C583" t="s">
        <v>5</v>
      </c>
      <c r="D583">
        <v>1</v>
      </c>
      <c r="E583" t="s">
        <v>4</v>
      </c>
      <c r="F583" t="s">
        <v>173</v>
      </c>
      <c r="G583" t="s">
        <v>329</v>
      </c>
      <c r="H583" t="s">
        <v>260</v>
      </c>
    </row>
    <row r="584" spans="1:8" x14ac:dyDescent="0.25">
      <c r="A584">
        <v>88958</v>
      </c>
      <c r="B584" t="s">
        <v>4</v>
      </c>
      <c r="C584">
        <v>43776</v>
      </c>
      <c r="D584">
        <v>4</v>
      </c>
      <c r="E584" t="s">
        <v>4</v>
      </c>
      <c r="F584" t="s">
        <v>173</v>
      </c>
      <c r="G584" t="s">
        <v>329</v>
      </c>
      <c r="H584">
        <v>504</v>
      </c>
    </row>
    <row r="585" spans="1:8" x14ac:dyDescent="0.25">
      <c r="A585">
        <v>88958</v>
      </c>
      <c r="B585" t="s">
        <v>4</v>
      </c>
      <c r="C585">
        <v>46027</v>
      </c>
      <c r="D585">
        <v>4</v>
      </c>
      <c r="E585" t="s">
        <v>4</v>
      </c>
      <c r="F585" t="s">
        <v>173</v>
      </c>
      <c r="G585" t="s">
        <v>329</v>
      </c>
      <c r="H585">
        <v>504</v>
      </c>
    </row>
    <row r="586" spans="1:8" x14ac:dyDescent="0.25">
      <c r="A586">
        <v>88958</v>
      </c>
      <c r="B586" t="s">
        <v>4</v>
      </c>
      <c r="C586">
        <v>78117</v>
      </c>
      <c r="D586">
        <v>5</v>
      </c>
      <c r="E586" t="s">
        <v>4</v>
      </c>
      <c r="F586" t="s">
        <v>173</v>
      </c>
      <c r="G586" t="s">
        <v>329</v>
      </c>
      <c r="H586">
        <v>5081</v>
      </c>
    </row>
    <row r="587" spans="1:8" x14ac:dyDescent="0.25">
      <c r="A587">
        <v>88958</v>
      </c>
      <c r="B587" t="s">
        <v>4</v>
      </c>
      <c r="C587">
        <v>91738</v>
      </c>
      <c r="D587">
        <v>6</v>
      </c>
      <c r="E587" t="s">
        <v>4</v>
      </c>
      <c r="F587" t="s">
        <v>173</v>
      </c>
      <c r="G587" t="s">
        <v>329</v>
      </c>
      <c r="H587">
        <v>6350</v>
      </c>
    </row>
    <row r="588" spans="1:8" x14ac:dyDescent="0.25">
      <c r="A588">
        <v>88958</v>
      </c>
      <c r="B588" t="s">
        <v>4</v>
      </c>
      <c r="C588">
        <v>45147</v>
      </c>
      <c r="D588">
        <v>6</v>
      </c>
      <c r="E588" t="s">
        <v>4</v>
      </c>
      <c r="F588" t="s">
        <v>173</v>
      </c>
      <c r="G588" t="s">
        <v>329</v>
      </c>
      <c r="H588">
        <v>6394</v>
      </c>
    </row>
    <row r="589" spans="1:8" x14ac:dyDescent="0.25">
      <c r="A589">
        <v>88958</v>
      </c>
      <c r="B589" t="s">
        <v>4</v>
      </c>
      <c r="C589" t="s">
        <v>29</v>
      </c>
      <c r="D589">
        <v>6</v>
      </c>
      <c r="E589" t="s">
        <v>4</v>
      </c>
      <c r="F589" t="s">
        <v>173</v>
      </c>
      <c r="G589" t="s">
        <v>329</v>
      </c>
      <c r="H589">
        <v>6315</v>
      </c>
    </row>
    <row r="590" spans="1:8" x14ac:dyDescent="0.25">
      <c r="A590">
        <v>88958</v>
      </c>
      <c r="B590" t="s">
        <v>4</v>
      </c>
      <c r="C590">
        <v>49103</v>
      </c>
      <c r="D590">
        <v>6</v>
      </c>
      <c r="E590" t="s">
        <v>4</v>
      </c>
      <c r="F590" t="s">
        <v>173</v>
      </c>
      <c r="G590" t="s">
        <v>329</v>
      </c>
      <c r="H590">
        <v>6361</v>
      </c>
    </row>
    <row r="591" spans="1:8" x14ac:dyDescent="0.25">
      <c r="A591">
        <v>88958</v>
      </c>
      <c r="B591" t="s">
        <v>4</v>
      </c>
      <c r="C591">
        <v>49807</v>
      </c>
      <c r="D591">
        <v>6</v>
      </c>
      <c r="E591" t="s">
        <v>4</v>
      </c>
      <c r="F591" t="s">
        <v>173</v>
      </c>
      <c r="G591" t="s">
        <v>329</v>
      </c>
      <c r="H591">
        <v>6331</v>
      </c>
    </row>
    <row r="592" spans="1:8" x14ac:dyDescent="0.25">
      <c r="A592">
        <v>88958</v>
      </c>
      <c r="B592" t="s">
        <v>4</v>
      </c>
      <c r="C592">
        <v>49829</v>
      </c>
      <c r="D592">
        <v>6</v>
      </c>
      <c r="E592" t="s">
        <v>4</v>
      </c>
      <c r="F592" t="s">
        <v>173</v>
      </c>
      <c r="G592" t="s">
        <v>329</v>
      </c>
      <c r="H592">
        <v>6340</v>
      </c>
    </row>
    <row r="593" spans="1:8" x14ac:dyDescent="0.25">
      <c r="A593">
        <v>88958</v>
      </c>
      <c r="B593" t="s">
        <v>4</v>
      </c>
      <c r="C593">
        <v>49951</v>
      </c>
      <c r="D593">
        <v>6</v>
      </c>
      <c r="E593" t="s">
        <v>4</v>
      </c>
      <c r="F593" t="s">
        <v>173</v>
      </c>
      <c r="G593" t="s">
        <v>329</v>
      </c>
      <c r="H593">
        <v>6340</v>
      </c>
    </row>
    <row r="594" spans="1:8" x14ac:dyDescent="0.25">
      <c r="A594">
        <v>88958</v>
      </c>
      <c r="B594" t="s">
        <v>4</v>
      </c>
      <c r="C594">
        <v>49974</v>
      </c>
      <c r="D594">
        <v>6</v>
      </c>
      <c r="E594" t="s">
        <v>4</v>
      </c>
      <c r="F594" t="s">
        <v>173</v>
      </c>
      <c r="G594" t="s">
        <v>329</v>
      </c>
      <c r="H594">
        <v>6331</v>
      </c>
    </row>
    <row r="595" spans="1:8" x14ac:dyDescent="0.25">
      <c r="A595">
        <v>88958</v>
      </c>
      <c r="B595" t="s">
        <v>4</v>
      </c>
      <c r="C595">
        <v>49977</v>
      </c>
      <c r="D595">
        <v>6</v>
      </c>
      <c r="E595" t="s">
        <v>4</v>
      </c>
      <c r="F595" t="s">
        <v>173</v>
      </c>
      <c r="G595" t="s">
        <v>329</v>
      </c>
      <c r="H595">
        <v>6394</v>
      </c>
    </row>
    <row r="596" spans="1:8" x14ac:dyDescent="0.25">
      <c r="A596">
        <v>88958</v>
      </c>
      <c r="B596" t="s">
        <v>4</v>
      </c>
      <c r="C596">
        <v>52757</v>
      </c>
      <c r="D596">
        <v>6</v>
      </c>
      <c r="E596" t="s">
        <v>4</v>
      </c>
      <c r="F596" t="s">
        <v>173</v>
      </c>
      <c r="G596" t="s">
        <v>329</v>
      </c>
      <c r="H596">
        <v>6343</v>
      </c>
    </row>
    <row r="597" spans="1:8" x14ac:dyDescent="0.25">
      <c r="A597">
        <v>88958</v>
      </c>
      <c r="B597" t="s">
        <v>4</v>
      </c>
      <c r="C597">
        <v>52765</v>
      </c>
      <c r="D597">
        <v>6</v>
      </c>
      <c r="E597" t="s">
        <v>4</v>
      </c>
      <c r="F597" t="s">
        <v>173</v>
      </c>
      <c r="G597" t="s">
        <v>329</v>
      </c>
      <c r="H597">
        <v>6331</v>
      </c>
    </row>
    <row r="598" spans="1:8" x14ac:dyDescent="0.25">
      <c r="A598">
        <v>88958</v>
      </c>
      <c r="B598" t="s">
        <v>4</v>
      </c>
      <c r="C598">
        <v>78356</v>
      </c>
      <c r="D598">
        <v>6</v>
      </c>
      <c r="E598" t="s">
        <v>4</v>
      </c>
      <c r="F598" t="s">
        <v>173</v>
      </c>
      <c r="G598" t="s">
        <v>329</v>
      </c>
      <c r="H598">
        <v>6394</v>
      </c>
    </row>
    <row r="599" spans="1:8" x14ac:dyDescent="0.25">
      <c r="A599">
        <v>88959</v>
      </c>
      <c r="B599" t="s">
        <v>4</v>
      </c>
      <c r="C599" t="s">
        <v>5</v>
      </c>
      <c r="D599">
        <v>1</v>
      </c>
      <c r="E599" t="s">
        <v>4</v>
      </c>
      <c r="F599" t="s">
        <v>173</v>
      </c>
      <c r="G599" t="s">
        <v>329</v>
      </c>
      <c r="H599" t="s">
        <v>260</v>
      </c>
    </row>
    <row r="600" spans="1:8" x14ac:dyDescent="0.25">
      <c r="A600">
        <v>88959</v>
      </c>
      <c r="B600" t="s">
        <v>4</v>
      </c>
      <c r="C600">
        <v>43776</v>
      </c>
      <c r="D600">
        <v>4</v>
      </c>
      <c r="E600" t="s">
        <v>4</v>
      </c>
      <c r="F600" t="s">
        <v>173</v>
      </c>
      <c r="G600" t="s">
        <v>329</v>
      </c>
      <c r="H600">
        <v>504</v>
      </c>
    </row>
    <row r="601" spans="1:8" x14ac:dyDescent="0.25">
      <c r="A601">
        <v>88959</v>
      </c>
      <c r="B601" t="s">
        <v>4</v>
      </c>
      <c r="C601">
        <v>46027</v>
      </c>
      <c r="D601">
        <v>4</v>
      </c>
      <c r="E601" t="s">
        <v>4</v>
      </c>
      <c r="F601" t="s">
        <v>173</v>
      </c>
      <c r="G601" t="s">
        <v>329</v>
      </c>
      <c r="H601">
        <v>504</v>
      </c>
    </row>
    <row r="602" spans="1:8" x14ac:dyDescent="0.25">
      <c r="A602">
        <v>88959</v>
      </c>
      <c r="B602" t="s">
        <v>4</v>
      </c>
      <c r="C602">
        <v>78117</v>
      </c>
      <c r="D602">
        <v>5</v>
      </c>
      <c r="E602" t="s">
        <v>4</v>
      </c>
      <c r="F602" t="s">
        <v>173</v>
      </c>
      <c r="G602" t="s">
        <v>329</v>
      </c>
      <c r="H602">
        <v>5081</v>
      </c>
    </row>
    <row r="603" spans="1:8" x14ac:dyDescent="0.25">
      <c r="A603">
        <v>88959</v>
      </c>
      <c r="B603" t="s">
        <v>4</v>
      </c>
      <c r="C603">
        <v>91737</v>
      </c>
      <c r="D603">
        <v>6</v>
      </c>
      <c r="E603" t="s">
        <v>4</v>
      </c>
      <c r="F603" t="s">
        <v>173</v>
      </c>
      <c r="G603" t="s">
        <v>329</v>
      </c>
      <c r="H603">
        <v>6350</v>
      </c>
    </row>
    <row r="604" spans="1:8" x14ac:dyDescent="0.25">
      <c r="A604">
        <v>88959</v>
      </c>
      <c r="B604" t="s">
        <v>4</v>
      </c>
      <c r="C604">
        <v>45147</v>
      </c>
      <c r="D604">
        <v>6</v>
      </c>
      <c r="E604" t="s">
        <v>4</v>
      </c>
      <c r="F604" t="s">
        <v>173</v>
      </c>
      <c r="G604" t="s">
        <v>329</v>
      </c>
      <c r="H604">
        <v>6394</v>
      </c>
    </row>
    <row r="605" spans="1:8" x14ac:dyDescent="0.25">
      <c r="A605">
        <v>88959</v>
      </c>
      <c r="B605" t="s">
        <v>4</v>
      </c>
      <c r="C605" t="s">
        <v>29</v>
      </c>
      <c r="D605">
        <v>6</v>
      </c>
      <c r="E605" t="s">
        <v>4</v>
      </c>
      <c r="F605" t="s">
        <v>173</v>
      </c>
      <c r="G605" t="s">
        <v>329</v>
      </c>
      <c r="H605">
        <v>6315</v>
      </c>
    </row>
    <row r="606" spans="1:8" x14ac:dyDescent="0.25">
      <c r="A606">
        <v>88959</v>
      </c>
      <c r="B606" t="s">
        <v>4</v>
      </c>
      <c r="C606">
        <v>49103</v>
      </c>
      <c r="D606">
        <v>6</v>
      </c>
      <c r="E606" t="s">
        <v>4</v>
      </c>
      <c r="F606" t="s">
        <v>173</v>
      </c>
      <c r="G606" t="s">
        <v>329</v>
      </c>
      <c r="H606">
        <v>6361</v>
      </c>
    </row>
    <row r="607" spans="1:8" x14ac:dyDescent="0.25">
      <c r="A607">
        <v>88959</v>
      </c>
      <c r="B607" t="s">
        <v>4</v>
      </c>
      <c r="C607">
        <v>49807</v>
      </c>
      <c r="D607">
        <v>6</v>
      </c>
      <c r="E607" t="s">
        <v>4</v>
      </c>
      <c r="F607" t="s">
        <v>173</v>
      </c>
      <c r="G607" t="s">
        <v>329</v>
      </c>
      <c r="H607">
        <v>6331</v>
      </c>
    </row>
    <row r="608" spans="1:8" x14ac:dyDescent="0.25">
      <c r="A608">
        <v>88959</v>
      </c>
      <c r="B608" t="s">
        <v>4</v>
      </c>
      <c r="C608">
        <v>49829</v>
      </c>
      <c r="D608">
        <v>6</v>
      </c>
      <c r="E608" t="s">
        <v>4</v>
      </c>
      <c r="F608" t="s">
        <v>173</v>
      </c>
      <c r="G608" t="s">
        <v>329</v>
      </c>
      <c r="H608">
        <v>6340</v>
      </c>
    </row>
    <row r="609" spans="1:8" x14ac:dyDescent="0.25">
      <c r="A609">
        <v>88959</v>
      </c>
      <c r="B609" t="s">
        <v>4</v>
      </c>
      <c r="C609">
        <v>49951</v>
      </c>
      <c r="D609">
        <v>6</v>
      </c>
      <c r="E609" t="s">
        <v>4</v>
      </c>
      <c r="F609" t="s">
        <v>173</v>
      </c>
      <c r="G609" t="s">
        <v>329</v>
      </c>
      <c r="H609">
        <v>6340</v>
      </c>
    </row>
    <row r="610" spans="1:8" x14ac:dyDescent="0.25">
      <c r="A610">
        <v>88959</v>
      </c>
      <c r="B610" t="s">
        <v>4</v>
      </c>
      <c r="C610">
        <v>49974</v>
      </c>
      <c r="D610">
        <v>6</v>
      </c>
      <c r="E610" t="s">
        <v>4</v>
      </c>
      <c r="F610" t="s">
        <v>173</v>
      </c>
      <c r="G610" t="s">
        <v>329</v>
      </c>
      <c r="H610">
        <v>6331</v>
      </c>
    </row>
    <row r="611" spans="1:8" x14ac:dyDescent="0.25">
      <c r="A611">
        <v>88959</v>
      </c>
      <c r="B611" t="s">
        <v>4</v>
      </c>
      <c r="C611">
        <v>49977</v>
      </c>
      <c r="D611">
        <v>6</v>
      </c>
      <c r="E611" t="s">
        <v>4</v>
      </c>
      <c r="F611" t="s">
        <v>173</v>
      </c>
      <c r="G611" t="s">
        <v>329</v>
      </c>
      <c r="H611">
        <v>6394</v>
      </c>
    </row>
    <row r="612" spans="1:8" x14ac:dyDescent="0.25">
      <c r="A612">
        <v>88959</v>
      </c>
      <c r="B612" t="s">
        <v>4</v>
      </c>
      <c r="C612">
        <v>52757</v>
      </c>
      <c r="D612">
        <v>6</v>
      </c>
      <c r="E612" t="s">
        <v>4</v>
      </c>
      <c r="F612" t="s">
        <v>173</v>
      </c>
      <c r="G612" t="s">
        <v>329</v>
      </c>
      <c r="H612">
        <v>6343</v>
      </c>
    </row>
    <row r="613" spans="1:8" x14ac:dyDescent="0.25">
      <c r="A613">
        <v>88959</v>
      </c>
      <c r="B613" t="s">
        <v>4</v>
      </c>
      <c r="C613">
        <v>52765</v>
      </c>
      <c r="D613">
        <v>6</v>
      </c>
      <c r="E613" t="s">
        <v>4</v>
      </c>
      <c r="F613" t="s">
        <v>173</v>
      </c>
      <c r="G613" t="s">
        <v>329</v>
      </c>
      <c r="H613">
        <v>6331</v>
      </c>
    </row>
    <row r="614" spans="1:8" x14ac:dyDescent="0.25">
      <c r="A614">
        <v>88959</v>
      </c>
      <c r="B614" t="s">
        <v>4</v>
      </c>
      <c r="C614">
        <v>78356</v>
      </c>
      <c r="D614">
        <v>6</v>
      </c>
      <c r="E614" t="s">
        <v>4</v>
      </c>
      <c r="F614" t="s">
        <v>173</v>
      </c>
      <c r="G614" t="s">
        <v>329</v>
      </c>
      <c r="H614">
        <v>6394</v>
      </c>
    </row>
    <row r="615" spans="1:8" x14ac:dyDescent="0.25">
      <c r="A615">
        <v>90283</v>
      </c>
      <c r="B615" t="s">
        <v>4</v>
      </c>
      <c r="C615" t="s">
        <v>5</v>
      </c>
      <c r="D615">
        <v>1</v>
      </c>
      <c r="E615" t="s">
        <v>4</v>
      </c>
      <c r="F615" t="s">
        <v>173</v>
      </c>
      <c r="G615" t="s">
        <v>329</v>
      </c>
      <c r="H615" t="s">
        <v>260</v>
      </c>
    </row>
    <row r="616" spans="1:8" x14ac:dyDescent="0.25">
      <c r="A616">
        <v>90283</v>
      </c>
      <c r="B616" t="s">
        <v>4</v>
      </c>
      <c r="C616">
        <v>43776</v>
      </c>
      <c r="D616">
        <v>4</v>
      </c>
      <c r="E616" t="s">
        <v>4</v>
      </c>
      <c r="F616" t="s">
        <v>173</v>
      </c>
      <c r="G616" t="s">
        <v>329</v>
      </c>
      <c r="H616">
        <v>504</v>
      </c>
    </row>
    <row r="617" spans="1:8" x14ac:dyDescent="0.25">
      <c r="A617">
        <v>90283</v>
      </c>
      <c r="B617" t="s">
        <v>4</v>
      </c>
      <c r="C617">
        <v>46027</v>
      </c>
      <c r="D617">
        <v>4</v>
      </c>
      <c r="E617" t="s">
        <v>4</v>
      </c>
      <c r="F617" t="s">
        <v>173</v>
      </c>
      <c r="G617" t="s">
        <v>329</v>
      </c>
      <c r="H617">
        <v>504</v>
      </c>
    </row>
    <row r="618" spans="1:8" x14ac:dyDescent="0.25">
      <c r="A618">
        <v>90283</v>
      </c>
      <c r="B618" t="s">
        <v>4</v>
      </c>
      <c r="C618">
        <v>78117</v>
      </c>
      <c r="D618">
        <v>5</v>
      </c>
      <c r="E618" t="s">
        <v>4</v>
      </c>
      <c r="F618" t="s">
        <v>173</v>
      </c>
      <c r="G618" t="s">
        <v>329</v>
      </c>
      <c r="H618">
        <v>5081</v>
      </c>
    </row>
    <row r="619" spans="1:8" x14ac:dyDescent="0.25">
      <c r="A619">
        <v>90283</v>
      </c>
      <c r="B619" t="s">
        <v>4</v>
      </c>
      <c r="C619">
        <v>90635</v>
      </c>
      <c r="D619">
        <v>6</v>
      </c>
      <c r="E619" t="s">
        <v>4</v>
      </c>
      <c r="F619" t="s">
        <v>173</v>
      </c>
      <c r="G619" t="s">
        <v>329</v>
      </c>
      <c r="H619">
        <v>6350</v>
      </c>
    </row>
    <row r="620" spans="1:8" x14ac:dyDescent="0.25">
      <c r="A620">
        <v>90283</v>
      </c>
      <c r="B620" t="s">
        <v>4</v>
      </c>
      <c r="C620">
        <v>45147</v>
      </c>
      <c r="D620">
        <v>6</v>
      </c>
      <c r="E620" t="s">
        <v>4</v>
      </c>
      <c r="F620" t="s">
        <v>173</v>
      </c>
      <c r="G620" t="s">
        <v>329</v>
      </c>
      <c r="H620">
        <v>6394</v>
      </c>
    </row>
    <row r="621" spans="1:8" x14ac:dyDescent="0.25">
      <c r="A621">
        <v>90283</v>
      </c>
      <c r="B621" t="s">
        <v>4</v>
      </c>
      <c r="C621" t="s">
        <v>29</v>
      </c>
      <c r="D621">
        <v>6</v>
      </c>
      <c r="E621" t="s">
        <v>4</v>
      </c>
      <c r="F621" t="s">
        <v>173</v>
      </c>
      <c r="G621" t="s">
        <v>329</v>
      </c>
      <c r="H621">
        <v>6315</v>
      </c>
    </row>
    <row r="622" spans="1:8" x14ac:dyDescent="0.25">
      <c r="A622">
        <v>90283</v>
      </c>
      <c r="B622" t="s">
        <v>4</v>
      </c>
      <c r="C622">
        <v>49103</v>
      </c>
      <c r="D622">
        <v>6</v>
      </c>
      <c r="E622" t="s">
        <v>4</v>
      </c>
      <c r="F622" t="s">
        <v>173</v>
      </c>
      <c r="G622" t="s">
        <v>329</v>
      </c>
      <c r="H622">
        <v>6361</v>
      </c>
    </row>
    <row r="623" spans="1:8" x14ac:dyDescent="0.25">
      <c r="A623">
        <v>90283</v>
      </c>
      <c r="B623" t="s">
        <v>4</v>
      </c>
      <c r="C623">
        <v>49537</v>
      </c>
      <c r="D623">
        <v>6</v>
      </c>
      <c r="E623" t="s">
        <v>4</v>
      </c>
      <c r="F623" t="s">
        <v>173</v>
      </c>
      <c r="G623" t="s">
        <v>329</v>
      </c>
      <c r="H623">
        <v>6340</v>
      </c>
    </row>
    <row r="624" spans="1:8" x14ac:dyDescent="0.25">
      <c r="A624">
        <v>90283</v>
      </c>
      <c r="B624" t="s">
        <v>4</v>
      </c>
      <c r="C624">
        <v>49807</v>
      </c>
      <c r="D624">
        <v>6</v>
      </c>
      <c r="E624" t="s">
        <v>4</v>
      </c>
      <c r="F624" t="s">
        <v>173</v>
      </c>
      <c r="G624" t="s">
        <v>329</v>
      </c>
      <c r="H624">
        <v>6331</v>
      </c>
    </row>
    <row r="625" spans="1:8" x14ac:dyDescent="0.25">
      <c r="A625">
        <v>90283</v>
      </c>
      <c r="B625" t="s">
        <v>4</v>
      </c>
      <c r="C625">
        <v>49829</v>
      </c>
      <c r="D625">
        <v>6</v>
      </c>
      <c r="E625" t="s">
        <v>4</v>
      </c>
      <c r="F625" t="s">
        <v>173</v>
      </c>
      <c r="G625" t="s">
        <v>329</v>
      </c>
      <c r="H625">
        <v>6340</v>
      </c>
    </row>
    <row r="626" spans="1:8" x14ac:dyDescent="0.25">
      <c r="A626">
        <v>90283</v>
      </c>
      <c r="B626" t="s">
        <v>4</v>
      </c>
      <c r="C626">
        <v>49974</v>
      </c>
      <c r="D626">
        <v>6</v>
      </c>
      <c r="E626" t="s">
        <v>4</v>
      </c>
      <c r="F626" t="s">
        <v>173</v>
      </c>
      <c r="G626" t="s">
        <v>329</v>
      </c>
      <c r="H626">
        <v>6331</v>
      </c>
    </row>
    <row r="627" spans="1:8" x14ac:dyDescent="0.25">
      <c r="A627">
        <v>90283</v>
      </c>
      <c r="B627" t="s">
        <v>4</v>
      </c>
      <c r="C627">
        <v>49977</v>
      </c>
      <c r="D627">
        <v>6</v>
      </c>
      <c r="E627" t="s">
        <v>4</v>
      </c>
      <c r="F627" t="s">
        <v>173</v>
      </c>
      <c r="G627" t="s">
        <v>329</v>
      </c>
      <c r="H627">
        <v>6394</v>
      </c>
    </row>
    <row r="628" spans="1:8" x14ac:dyDescent="0.25">
      <c r="A628">
        <v>90283</v>
      </c>
      <c r="B628" t="s">
        <v>4</v>
      </c>
      <c r="C628">
        <v>52757</v>
      </c>
      <c r="D628">
        <v>6</v>
      </c>
      <c r="E628" t="s">
        <v>4</v>
      </c>
      <c r="F628" t="s">
        <v>173</v>
      </c>
      <c r="G628" t="s">
        <v>329</v>
      </c>
      <c r="H628">
        <v>6343</v>
      </c>
    </row>
    <row r="629" spans="1:8" x14ac:dyDescent="0.25">
      <c r="A629">
        <v>90283</v>
      </c>
      <c r="B629" t="s">
        <v>4</v>
      </c>
      <c r="C629">
        <v>52765</v>
      </c>
      <c r="D629">
        <v>6</v>
      </c>
      <c r="E629" t="s">
        <v>4</v>
      </c>
      <c r="F629" t="s">
        <v>173</v>
      </c>
      <c r="G629" t="s">
        <v>329</v>
      </c>
      <c r="H629">
        <v>6331</v>
      </c>
    </row>
    <row r="630" spans="1:8" x14ac:dyDescent="0.25">
      <c r="A630">
        <v>90283</v>
      </c>
      <c r="B630" t="s">
        <v>4</v>
      </c>
      <c r="C630">
        <v>78356</v>
      </c>
      <c r="D630">
        <v>6</v>
      </c>
      <c r="E630" t="s">
        <v>4</v>
      </c>
      <c r="F630" t="s">
        <v>173</v>
      </c>
      <c r="G630" t="s">
        <v>329</v>
      </c>
      <c r="H630">
        <v>6394</v>
      </c>
    </row>
    <row r="631" spans="1:8" x14ac:dyDescent="0.25">
      <c r="A631">
        <v>90284</v>
      </c>
      <c r="B631" t="s">
        <v>4</v>
      </c>
      <c r="C631" t="s">
        <v>5</v>
      </c>
      <c r="D631">
        <v>1</v>
      </c>
      <c r="E631" t="s">
        <v>4</v>
      </c>
      <c r="F631" t="s">
        <v>173</v>
      </c>
      <c r="G631" t="s">
        <v>329</v>
      </c>
      <c r="H631" t="s">
        <v>260</v>
      </c>
    </row>
    <row r="632" spans="1:8" x14ac:dyDescent="0.25">
      <c r="A632">
        <v>90284</v>
      </c>
      <c r="B632" t="s">
        <v>4</v>
      </c>
      <c r="C632">
        <v>43776</v>
      </c>
      <c r="D632">
        <v>4</v>
      </c>
      <c r="E632" t="s">
        <v>4</v>
      </c>
      <c r="F632" t="s">
        <v>173</v>
      </c>
      <c r="G632" t="s">
        <v>329</v>
      </c>
      <c r="H632">
        <v>504</v>
      </c>
    </row>
    <row r="633" spans="1:8" x14ac:dyDescent="0.25">
      <c r="A633">
        <v>90284</v>
      </c>
      <c r="B633" t="s">
        <v>4</v>
      </c>
      <c r="C633">
        <v>46027</v>
      </c>
      <c r="D633">
        <v>4</v>
      </c>
      <c r="E633" t="s">
        <v>4</v>
      </c>
      <c r="F633" t="s">
        <v>173</v>
      </c>
      <c r="G633" t="s">
        <v>329</v>
      </c>
      <c r="H633">
        <v>504</v>
      </c>
    </row>
    <row r="634" spans="1:8" x14ac:dyDescent="0.25">
      <c r="A634">
        <v>90284</v>
      </c>
      <c r="B634" t="s">
        <v>4</v>
      </c>
      <c r="C634">
        <v>78117</v>
      </c>
      <c r="D634">
        <v>5</v>
      </c>
      <c r="E634" t="s">
        <v>4</v>
      </c>
      <c r="F634" t="s">
        <v>173</v>
      </c>
      <c r="G634" t="s">
        <v>329</v>
      </c>
      <c r="H634">
        <v>5081</v>
      </c>
    </row>
    <row r="635" spans="1:8" x14ac:dyDescent="0.25">
      <c r="A635">
        <v>90284</v>
      </c>
      <c r="B635" t="s">
        <v>4</v>
      </c>
      <c r="C635">
        <v>90636</v>
      </c>
      <c r="D635">
        <v>6</v>
      </c>
      <c r="E635" t="s">
        <v>4</v>
      </c>
      <c r="F635" t="s">
        <v>173</v>
      </c>
      <c r="G635" t="s">
        <v>329</v>
      </c>
      <c r="H635">
        <v>6350</v>
      </c>
    </row>
    <row r="636" spans="1:8" x14ac:dyDescent="0.25">
      <c r="A636">
        <v>90284</v>
      </c>
      <c r="B636" t="s">
        <v>4</v>
      </c>
      <c r="C636">
        <v>45147</v>
      </c>
      <c r="D636">
        <v>6</v>
      </c>
      <c r="E636" t="s">
        <v>4</v>
      </c>
      <c r="F636" t="s">
        <v>173</v>
      </c>
      <c r="G636" t="s">
        <v>329</v>
      </c>
      <c r="H636">
        <v>6394</v>
      </c>
    </row>
    <row r="637" spans="1:8" x14ac:dyDescent="0.25">
      <c r="A637">
        <v>90284</v>
      </c>
      <c r="B637" t="s">
        <v>4</v>
      </c>
      <c r="C637" t="s">
        <v>29</v>
      </c>
      <c r="D637">
        <v>6</v>
      </c>
      <c r="E637" t="s">
        <v>4</v>
      </c>
      <c r="F637" t="s">
        <v>173</v>
      </c>
      <c r="G637" t="s">
        <v>329</v>
      </c>
      <c r="H637">
        <v>6315</v>
      </c>
    </row>
    <row r="638" spans="1:8" x14ac:dyDescent="0.25">
      <c r="A638">
        <v>90284</v>
      </c>
      <c r="B638" t="s">
        <v>4</v>
      </c>
      <c r="C638">
        <v>49103</v>
      </c>
      <c r="D638">
        <v>6</v>
      </c>
      <c r="E638" t="s">
        <v>4</v>
      </c>
      <c r="F638" t="s">
        <v>173</v>
      </c>
      <c r="G638" t="s">
        <v>329</v>
      </c>
      <c r="H638">
        <v>6361</v>
      </c>
    </row>
    <row r="639" spans="1:8" x14ac:dyDescent="0.25">
      <c r="A639">
        <v>90284</v>
      </c>
      <c r="B639" t="s">
        <v>4</v>
      </c>
      <c r="C639">
        <v>49537</v>
      </c>
      <c r="D639">
        <v>6</v>
      </c>
      <c r="E639" t="s">
        <v>4</v>
      </c>
      <c r="F639" t="s">
        <v>173</v>
      </c>
      <c r="G639" t="s">
        <v>329</v>
      </c>
      <c r="H639">
        <v>6340</v>
      </c>
    </row>
    <row r="640" spans="1:8" x14ac:dyDescent="0.25">
      <c r="A640">
        <v>90284</v>
      </c>
      <c r="B640" t="s">
        <v>4</v>
      </c>
      <c r="C640">
        <v>49807</v>
      </c>
      <c r="D640">
        <v>6</v>
      </c>
      <c r="E640" t="s">
        <v>4</v>
      </c>
      <c r="F640" t="s">
        <v>173</v>
      </c>
      <c r="G640" t="s">
        <v>329</v>
      </c>
      <c r="H640">
        <v>6331</v>
      </c>
    </row>
    <row r="641" spans="1:8" x14ac:dyDescent="0.25">
      <c r="A641">
        <v>90284</v>
      </c>
      <c r="B641" t="s">
        <v>4</v>
      </c>
      <c r="C641">
        <v>49829</v>
      </c>
      <c r="D641">
        <v>6</v>
      </c>
      <c r="E641" t="s">
        <v>4</v>
      </c>
      <c r="F641" t="s">
        <v>173</v>
      </c>
      <c r="G641" t="s">
        <v>329</v>
      </c>
      <c r="H641">
        <v>6340</v>
      </c>
    </row>
    <row r="642" spans="1:8" x14ac:dyDescent="0.25">
      <c r="A642">
        <v>90284</v>
      </c>
      <c r="B642" t="s">
        <v>4</v>
      </c>
      <c r="C642">
        <v>49974</v>
      </c>
      <c r="D642">
        <v>6</v>
      </c>
      <c r="E642" t="s">
        <v>4</v>
      </c>
      <c r="F642" t="s">
        <v>173</v>
      </c>
      <c r="G642" t="s">
        <v>329</v>
      </c>
      <c r="H642">
        <v>6331</v>
      </c>
    </row>
    <row r="643" spans="1:8" x14ac:dyDescent="0.25">
      <c r="A643">
        <v>90284</v>
      </c>
      <c r="B643" t="s">
        <v>4</v>
      </c>
      <c r="C643">
        <v>49977</v>
      </c>
      <c r="D643">
        <v>6</v>
      </c>
      <c r="E643" t="s">
        <v>4</v>
      </c>
      <c r="F643" t="s">
        <v>173</v>
      </c>
      <c r="G643" t="s">
        <v>329</v>
      </c>
      <c r="H643">
        <v>6394</v>
      </c>
    </row>
    <row r="644" spans="1:8" x14ac:dyDescent="0.25">
      <c r="A644">
        <v>90284</v>
      </c>
      <c r="B644" t="s">
        <v>4</v>
      </c>
      <c r="C644">
        <v>52757</v>
      </c>
      <c r="D644">
        <v>6</v>
      </c>
      <c r="E644" t="s">
        <v>4</v>
      </c>
      <c r="F644" t="s">
        <v>173</v>
      </c>
      <c r="G644" t="s">
        <v>329</v>
      </c>
      <c r="H644">
        <v>6343</v>
      </c>
    </row>
    <row r="645" spans="1:8" x14ac:dyDescent="0.25">
      <c r="A645">
        <v>90284</v>
      </c>
      <c r="B645" t="s">
        <v>4</v>
      </c>
      <c r="C645">
        <v>52765</v>
      </c>
      <c r="D645">
        <v>6</v>
      </c>
      <c r="E645" t="s">
        <v>4</v>
      </c>
      <c r="F645" t="s">
        <v>173</v>
      </c>
      <c r="G645" t="s">
        <v>329</v>
      </c>
      <c r="H645">
        <v>6331</v>
      </c>
    </row>
    <row r="646" spans="1:8" x14ac:dyDescent="0.25">
      <c r="A646">
        <v>90284</v>
      </c>
      <c r="B646" t="s">
        <v>4</v>
      </c>
      <c r="C646">
        <v>78356</v>
      </c>
      <c r="D646">
        <v>6</v>
      </c>
      <c r="E646" t="s">
        <v>4</v>
      </c>
      <c r="F646" t="s">
        <v>173</v>
      </c>
      <c r="G646" t="s">
        <v>329</v>
      </c>
      <c r="H646">
        <v>6394</v>
      </c>
    </row>
    <row r="647" spans="1:8" x14ac:dyDescent="0.25">
      <c r="A647">
        <v>90286</v>
      </c>
      <c r="B647" t="s">
        <v>4</v>
      </c>
      <c r="C647" t="s">
        <v>5</v>
      </c>
      <c r="D647">
        <v>1</v>
      </c>
      <c r="E647" t="s">
        <v>4</v>
      </c>
      <c r="F647" t="s">
        <v>173</v>
      </c>
      <c r="G647" t="s">
        <v>329</v>
      </c>
      <c r="H647" t="s">
        <v>260</v>
      </c>
    </row>
    <row r="648" spans="1:8" x14ac:dyDescent="0.25">
      <c r="A648">
        <v>90286</v>
      </c>
      <c r="B648" t="s">
        <v>4</v>
      </c>
      <c r="C648">
        <v>43776</v>
      </c>
      <c r="D648">
        <v>4</v>
      </c>
      <c r="E648" t="s">
        <v>4</v>
      </c>
      <c r="F648" t="s">
        <v>173</v>
      </c>
      <c r="G648" t="s">
        <v>329</v>
      </c>
      <c r="H648">
        <v>504</v>
      </c>
    </row>
    <row r="649" spans="1:8" x14ac:dyDescent="0.25">
      <c r="A649">
        <v>90286</v>
      </c>
      <c r="B649" t="s">
        <v>4</v>
      </c>
      <c r="C649">
        <v>46027</v>
      </c>
      <c r="D649">
        <v>4</v>
      </c>
      <c r="E649" t="s">
        <v>4</v>
      </c>
      <c r="F649" t="s">
        <v>173</v>
      </c>
      <c r="G649" t="s">
        <v>329</v>
      </c>
      <c r="H649">
        <v>504</v>
      </c>
    </row>
    <row r="650" spans="1:8" x14ac:dyDescent="0.25">
      <c r="A650">
        <v>90286</v>
      </c>
      <c r="B650" t="s">
        <v>4</v>
      </c>
      <c r="C650">
        <v>78117</v>
      </c>
      <c r="D650">
        <v>5</v>
      </c>
      <c r="E650" t="s">
        <v>4</v>
      </c>
      <c r="F650" t="s">
        <v>173</v>
      </c>
      <c r="G650" t="s">
        <v>329</v>
      </c>
      <c r="H650">
        <v>5081</v>
      </c>
    </row>
    <row r="651" spans="1:8" x14ac:dyDescent="0.25">
      <c r="A651">
        <v>90286</v>
      </c>
      <c r="B651" t="s">
        <v>4</v>
      </c>
      <c r="C651">
        <v>90638</v>
      </c>
      <c r="D651">
        <v>6</v>
      </c>
      <c r="E651" t="s">
        <v>4</v>
      </c>
      <c r="F651" t="s">
        <v>173</v>
      </c>
      <c r="G651" t="s">
        <v>329</v>
      </c>
      <c r="H651">
        <v>6350</v>
      </c>
    </row>
    <row r="652" spans="1:8" x14ac:dyDescent="0.25">
      <c r="A652">
        <v>90286</v>
      </c>
      <c r="B652" t="s">
        <v>4</v>
      </c>
      <c r="C652">
        <v>45147</v>
      </c>
      <c r="D652">
        <v>6</v>
      </c>
      <c r="E652" t="s">
        <v>4</v>
      </c>
      <c r="F652" t="s">
        <v>173</v>
      </c>
      <c r="G652" t="s">
        <v>329</v>
      </c>
      <c r="H652">
        <v>6394</v>
      </c>
    </row>
    <row r="653" spans="1:8" x14ac:dyDescent="0.25">
      <c r="A653">
        <v>90286</v>
      </c>
      <c r="B653" t="s">
        <v>4</v>
      </c>
      <c r="C653" t="s">
        <v>29</v>
      </c>
      <c r="D653">
        <v>6</v>
      </c>
      <c r="E653" t="s">
        <v>4</v>
      </c>
      <c r="F653" t="s">
        <v>173</v>
      </c>
      <c r="G653" t="s">
        <v>329</v>
      </c>
      <c r="H653">
        <v>6315</v>
      </c>
    </row>
    <row r="654" spans="1:8" x14ac:dyDescent="0.25">
      <c r="A654">
        <v>90286</v>
      </c>
      <c r="B654" t="s">
        <v>4</v>
      </c>
      <c r="C654">
        <v>49103</v>
      </c>
      <c r="D654">
        <v>6</v>
      </c>
      <c r="E654" t="s">
        <v>4</v>
      </c>
      <c r="F654" t="s">
        <v>173</v>
      </c>
      <c r="G654" t="s">
        <v>329</v>
      </c>
      <c r="H654">
        <v>6361</v>
      </c>
    </row>
    <row r="655" spans="1:8" x14ac:dyDescent="0.25">
      <c r="A655">
        <v>90286</v>
      </c>
      <c r="B655" t="s">
        <v>4</v>
      </c>
      <c r="C655">
        <v>49537</v>
      </c>
      <c r="D655">
        <v>6</v>
      </c>
      <c r="E655" t="s">
        <v>4</v>
      </c>
      <c r="F655" t="s">
        <v>173</v>
      </c>
      <c r="G655" t="s">
        <v>329</v>
      </c>
      <c r="H655">
        <v>6340</v>
      </c>
    </row>
    <row r="656" spans="1:8" x14ac:dyDescent="0.25">
      <c r="A656">
        <v>90286</v>
      </c>
      <c r="B656" t="s">
        <v>4</v>
      </c>
      <c r="C656">
        <v>49807</v>
      </c>
      <c r="D656">
        <v>6</v>
      </c>
      <c r="E656" t="s">
        <v>4</v>
      </c>
      <c r="F656" t="s">
        <v>173</v>
      </c>
      <c r="G656" t="s">
        <v>329</v>
      </c>
      <c r="H656">
        <v>6331</v>
      </c>
    </row>
    <row r="657" spans="1:8" x14ac:dyDescent="0.25">
      <c r="A657">
        <v>90286</v>
      </c>
      <c r="B657" t="s">
        <v>4</v>
      </c>
      <c r="C657">
        <v>49829</v>
      </c>
      <c r="D657">
        <v>6</v>
      </c>
      <c r="E657" t="s">
        <v>4</v>
      </c>
      <c r="F657" t="s">
        <v>173</v>
      </c>
      <c r="G657" t="s">
        <v>329</v>
      </c>
      <c r="H657">
        <v>6340</v>
      </c>
    </row>
    <row r="658" spans="1:8" x14ac:dyDescent="0.25">
      <c r="A658">
        <v>90286</v>
      </c>
      <c r="B658" t="s">
        <v>4</v>
      </c>
      <c r="C658">
        <v>49974</v>
      </c>
      <c r="D658">
        <v>6</v>
      </c>
      <c r="E658" t="s">
        <v>4</v>
      </c>
      <c r="F658" t="s">
        <v>173</v>
      </c>
      <c r="G658" t="s">
        <v>329</v>
      </c>
      <c r="H658">
        <v>6331</v>
      </c>
    </row>
    <row r="659" spans="1:8" x14ac:dyDescent="0.25">
      <c r="A659">
        <v>90286</v>
      </c>
      <c r="B659" t="s">
        <v>4</v>
      </c>
      <c r="C659">
        <v>49977</v>
      </c>
      <c r="D659">
        <v>6</v>
      </c>
      <c r="E659" t="s">
        <v>4</v>
      </c>
      <c r="F659" t="s">
        <v>173</v>
      </c>
      <c r="G659" t="s">
        <v>329</v>
      </c>
      <c r="H659">
        <v>6394</v>
      </c>
    </row>
    <row r="660" spans="1:8" x14ac:dyDescent="0.25">
      <c r="A660">
        <v>90286</v>
      </c>
      <c r="B660" t="s">
        <v>4</v>
      </c>
      <c r="C660">
        <v>52757</v>
      </c>
      <c r="D660">
        <v>6</v>
      </c>
      <c r="E660" t="s">
        <v>4</v>
      </c>
      <c r="F660" t="s">
        <v>173</v>
      </c>
      <c r="G660" t="s">
        <v>329</v>
      </c>
      <c r="H660">
        <v>6343</v>
      </c>
    </row>
    <row r="661" spans="1:8" x14ac:dyDescent="0.25">
      <c r="A661">
        <v>90286</v>
      </c>
      <c r="B661" t="s">
        <v>4</v>
      </c>
      <c r="C661">
        <v>52765</v>
      </c>
      <c r="D661">
        <v>6</v>
      </c>
      <c r="E661" t="s">
        <v>4</v>
      </c>
      <c r="F661" t="s">
        <v>173</v>
      </c>
      <c r="G661" t="s">
        <v>329</v>
      </c>
      <c r="H661">
        <v>6331</v>
      </c>
    </row>
    <row r="662" spans="1:8" x14ac:dyDescent="0.25">
      <c r="A662">
        <v>90286</v>
      </c>
      <c r="B662" t="s">
        <v>4</v>
      </c>
      <c r="C662">
        <v>78356</v>
      </c>
      <c r="D662">
        <v>6</v>
      </c>
      <c r="E662" t="s">
        <v>4</v>
      </c>
      <c r="F662" t="s">
        <v>173</v>
      </c>
      <c r="G662" t="s">
        <v>329</v>
      </c>
      <c r="H662">
        <v>6394</v>
      </c>
    </row>
    <row r="663" spans="1:8" x14ac:dyDescent="0.25">
      <c r="A663">
        <v>90288</v>
      </c>
      <c r="B663" t="s">
        <v>4</v>
      </c>
      <c r="C663" t="s">
        <v>5</v>
      </c>
      <c r="D663">
        <v>1</v>
      </c>
      <c r="E663" t="s">
        <v>4</v>
      </c>
      <c r="F663" t="s">
        <v>173</v>
      </c>
      <c r="G663" t="s">
        <v>329</v>
      </c>
      <c r="H663" t="s">
        <v>260</v>
      </c>
    </row>
    <row r="664" spans="1:8" x14ac:dyDescent="0.25">
      <c r="A664">
        <v>90288</v>
      </c>
      <c r="B664" t="s">
        <v>4</v>
      </c>
      <c r="C664">
        <v>43776</v>
      </c>
      <c r="D664">
        <v>4</v>
      </c>
      <c r="E664" t="s">
        <v>4</v>
      </c>
      <c r="F664" t="s">
        <v>173</v>
      </c>
      <c r="G664" t="s">
        <v>329</v>
      </c>
      <c r="H664">
        <v>504</v>
      </c>
    </row>
    <row r="665" spans="1:8" x14ac:dyDescent="0.25">
      <c r="A665">
        <v>90288</v>
      </c>
      <c r="B665" t="s">
        <v>4</v>
      </c>
      <c r="C665">
        <v>46027</v>
      </c>
      <c r="D665">
        <v>4</v>
      </c>
      <c r="E665" t="s">
        <v>4</v>
      </c>
      <c r="F665" t="s">
        <v>173</v>
      </c>
      <c r="G665" t="s">
        <v>329</v>
      </c>
      <c r="H665">
        <v>504</v>
      </c>
    </row>
    <row r="666" spans="1:8" x14ac:dyDescent="0.25">
      <c r="A666">
        <v>90288</v>
      </c>
      <c r="B666" t="s">
        <v>4</v>
      </c>
      <c r="C666">
        <v>78117</v>
      </c>
      <c r="D666">
        <v>5</v>
      </c>
      <c r="E666" t="s">
        <v>4</v>
      </c>
      <c r="F666" t="s">
        <v>173</v>
      </c>
      <c r="G666" t="s">
        <v>329</v>
      </c>
      <c r="H666">
        <v>5081</v>
      </c>
    </row>
    <row r="667" spans="1:8" x14ac:dyDescent="0.25">
      <c r="A667">
        <v>90288</v>
      </c>
      <c r="B667" t="s">
        <v>4</v>
      </c>
      <c r="C667">
        <v>90639</v>
      </c>
      <c r="D667">
        <v>6</v>
      </c>
      <c r="E667" t="s">
        <v>4</v>
      </c>
      <c r="F667" t="s">
        <v>173</v>
      </c>
      <c r="G667" t="s">
        <v>329</v>
      </c>
      <c r="H667">
        <v>6350</v>
      </c>
    </row>
    <row r="668" spans="1:8" x14ac:dyDescent="0.25">
      <c r="A668">
        <v>90288</v>
      </c>
      <c r="B668" t="s">
        <v>4</v>
      </c>
      <c r="C668">
        <v>45147</v>
      </c>
      <c r="D668">
        <v>6</v>
      </c>
      <c r="E668" t="s">
        <v>4</v>
      </c>
      <c r="F668" t="s">
        <v>173</v>
      </c>
      <c r="G668" t="s">
        <v>329</v>
      </c>
      <c r="H668">
        <v>6394</v>
      </c>
    </row>
    <row r="669" spans="1:8" x14ac:dyDescent="0.25">
      <c r="A669">
        <v>90288</v>
      </c>
      <c r="B669" t="s">
        <v>4</v>
      </c>
      <c r="C669" t="s">
        <v>29</v>
      </c>
      <c r="D669">
        <v>6</v>
      </c>
      <c r="E669" t="s">
        <v>4</v>
      </c>
      <c r="F669" t="s">
        <v>173</v>
      </c>
      <c r="G669" t="s">
        <v>329</v>
      </c>
      <c r="H669">
        <v>6315</v>
      </c>
    </row>
    <row r="670" spans="1:8" x14ac:dyDescent="0.25">
      <c r="A670">
        <v>90288</v>
      </c>
      <c r="B670" t="s">
        <v>4</v>
      </c>
      <c r="C670">
        <v>49103</v>
      </c>
      <c r="D670">
        <v>6</v>
      </c>
      <c r="E670" t="s">
        <v>4</v>
      </c>
      <c r="F670" t="s">
        <v>173</v>
      </c>
      <c r="G670" t="s">
        <v>329</v>
      </c>
      <c r="H670">
        <v>6361</v>
      </c>
    </row>
    <row r="671" spans="1:8" x14ac:dyDescent="0.25">
      <c r="A671">
        <v>90288</v>
      </c>
      <c r="B671" t="s">
        <v>4</v>
      </c>
      <c r="C671">
        <v>49537</v>
      </c>
      <c r="D671">
        <v>6</v>
      </c>
      <c r="E671" t="s">
        <v>4</v>
      </c>
      <c r="F671" t="s">
        <v>173</v>
      </c>
      <c r="G671" t="s">
        <v>329</v>
      </c>
      <c r="H671">
        <v>6340</v>
      </c>
    </row>
    <row r="672" spans="1:8" x14ac:dyDescent="0.25">
      <c r="A672">
        <v>90288</v>
      </c>
      <c r="B672" t="s">
        <v>4</v>
      </c>
      <c r="C672">
        <v>49807</v>
      </c>
      <c r="D672">
        <v>6</v>
      </c>
      <c r="E672" t="s">
        <v>4</v>
      </c>
      <c r="F672" t="s">
        <v>173</v>
      </c>
      <c r="G672" t="s">
        <v>329</v>
      </c>
      <c r="H672">
        <v>6331</v>
      </c>
    </row>
    <row r="673" spans="1:8" x14ac:dyDescent="0.25">
      <c r="A673">
        <v>90288</v>
      </c>
      <c r="B673" t="s">
        <v>4</v>
      </c>
      <c r="C673">
        <v>49829</v>
      </c>
      <c r="D673">
        <v>6</v>
      </c>
      <c r="E673" t="s">
        <v>4</v>
      </c>
      <c r="F673" t="s">
        <v>173</v>
      </c>
      <c r="G673" t="s">
        <v>329</v>
      </c>
      <c r="H673">
        <v>6340</v>
      </c>
    </row>
    <row r="674" spans="1:8" x14ac:dyDescent="0.25">
      <c r="A674">
        <v>90288</v>
      </c>
      <c r="B674" t="s">
        <v>4</v>
      </c>
      <c r="C674">
        <v>49974</v>
      </c>
      <c r="D674">
        <v>6</v>
      </c>
      <c r="E674" t="s">
        <v>4</v>
      </c>
      <c r="F674" t="s">
        <v>173</v>
      </c>
      <c r="G674" t="s">
        <v>329</v>
      </c>
      <c r="H674">
        <v>6331</v>
      </c>
    </row>
    <row r="675" spans="1:8" x14ac:dyDescent="0.25">
      <c r="A675">
        <v>90288</v>
      </c>
      <c r="B675" t="s">
        <v>4</v>
      </c>
      <c r="C675">
        <v>49977</v>
      </c>
      <c r="D675">
        <v>6</v>
      </c>
      <c r="E675" t="s">
        <v>4</v>
      </c>
      <c r="F675" t="s">
        <v>173</v>
      </c>
      <c r="G675" t="s">
        <v>329</v>
      </c>
      <c r="H675">
        <v>6394</v>
      </c>
    </row>
    <row r="676" spans="1:8" x14ac:dyDescent="0.25">
      <c r="A676">
        <v>90288</v>
      </c>
      <c r="B676" t="s">
        <v>4</v>
      </c>
      <c r="C676">
        <v>52757</v>
      </c>
      <c r="D676">
        <v>6</v>
      </c>
      <c r="E676" t="s">
        <v>4</v>
      </c>
      <c r="F676" t="s">
        <v>173</v>
      </c>
      <c r="G676" t="s">
        <v>329</v>
      </c>
      <c r="H676">
        <v>6343</v>
      </c>
    </row>
    <row r="677" spans="1:8" x14ac:dyDescent="0.25">
      <c r="A677">
        <v>90288</v>
      </c>
      <c r="B677" t="s">
        <v>4</v>
      </c>
      <c r="C677">
        <v>52765</v>
      </c>
      <c r="D677">
        <v>6</v>
      </c>
      <c r="E677" t="s">
        <v>4</v>
      </c>
      <c r="F677" t="s">
        <v>173</v>
      </c>
      <c r="G677" t="s">
        <v>329</v>
      </c>
      <c r="H677">
        <v>6331</v>
      </c>
    </row>
    <row r="678" spans="1:8" x14ac:dyDescent="0.25">
      <c r="A678">
        <v>90288</v>
      </c>
      <c r="B678" t="s">
        <v>4</v>
      </c>
      <c r="C678">
        <v>78356</v>
      </c>
      <c r="D678">
        <v>6</v>
      </c>
      <c r="E678" t="s">
        <v>4</v>
      </c>
      <c r="F678" t="s">
        <v>173</v>
      </c>
      <c r="G678" t="s">
        <v>329</v>
      </c>
      <c r="H678">
        <v>6394</v>
      </c>
    </row>
    <row r="679" spans="1:8" x14ac:dyDescent="0.25">
      <c r="A679">
        <v>90356</v>
      </c>
      <c r="B679" t="s">
        <v>4</v>
      </c>
      <c r="C679" t="s">
        <v>5</v>
      </c>
      <c r="D679">
        <v>1</v>
      </c>
      <c r="E679" t="s">
        <v>4</v>
      </c>
      <c r="F679" t="s">
        <v>173</v>
      </c>
      <c r="G679" t="s">
        <v>329</v>
      </c>
      <c r="H679" t="s">
        <v>260</v>
      </c>
    </row>
    <row r="680" spans="1:8" x14ac:dyDescent="0.25">
      <c r="A680">
        <v>90356</v>
      </c>
      <c r="B680" t="s">
        <v>4</v>
      </c>
      <c r="C680">
        <v>43776</v>
      </c>
      <c r="D680">
        <v>4</v>
      </c>
      <c r="E680" t="s">
        <v>4</v>
      </c>
      <c r="F680" t="s">
        <v>173</v>
      </c>
      <c r="G680" t="s">
        <v>329</v>
      </c>
      <c r="H680">
        <v>504</v>
      </c>
    </row>
    <row r="681" spans="1:8" x14ac:dyDescent="0.25">
      <c r="A681">
        <v>90356</v>
      </c>
      <c r="B681" t="s">
        <v>4</v>
      </c>
      <c r="C681">
        <v>46027</v>
      </c>
      <c r="D681">
        <v>4</v>
      </c>
      <c r="E681" t="s">
        <v>4</v>
      </c>
      <c r="F681" t="s">
        <v>173</v>
      </c>
      <c r="G681" t="s">
        <v>329</v>
      </c>
      <c r="H681">
        <v>504</v>
      </c>
    </row>
    <row r="682" spans="1:8" x14ac:dyDescent="0.25">
      <c r="A682">
        <v>90356</v>
      </c>
      <c r="B682" t="s">
        <v>4</v>
      </c>
      <c r="C682">
        <v>78117</v>
      </c>
      <c r="D682">
        <v>5</v>
      </c>
      <c r="E682" t="s">
        <v>4</v>
      </c>
      <c r="F682" t="s">
        <v>173</v>
      </c>
      <c r="G682" t="s">
        <v>329</v>
      </c>
      <c r="H682">
        <v>5081</v>
      </c>
    </row>
    <row r="683" spans="1:8" x14ac:dyDescent="0.25">
      <c r="A683">
        <v>90356</v>
      </c>
      <c r="B683" t="s">
        <v>4</v>
      </c>
      <c r="C683">
        <v>90637</v>
      </c>
      <c r="D683">
        <v>6</v>
      </c>
      <c r="E683" t="s">
        <v>4</v>
      </c>
      <c r="F683" t="s">
        <v>173</v>
      </c>
      <c r="G683" t="s">
        <v>329</v>
      </c>
      <c r="H683">
        <v>6350</v>
      </c>
    </row>
    <row r="684" spans="1:8" x14ac:dyDescent="0.25">
      <c r="A684">
        <v>90356</v>
      </c>
      <c r="B684" t="s">
        <v>4</v>
      </c>
      <c r="C684">
        <v>45147</v>
      </c>
      <c r="D684">
        <v>6</v>
      </c>
      <c r="E684" t="s">
        <v>4</v>
      </c>
      <c r="F684" t="s">
        <v>173</v>
      </c>
      <c r="G684" t="s">
        <v>329</v>
      </c>
      <c r="H684">
        <v>6394</v>
      </c>
    </row>
    <row r="685" spans="1:8" x14ac:dyDescent="0.25">
      <c r="A685">
        <v>90356</v>
      </c>
      <c r="B685" t="s">
        <v>4</v>
      </c>
      <c r="C685" t="s">
        <v>29</v>
      </c>
      <c r="D685">
        <v>6</v>
      </c>
      <c r="E685" t="s">
        <v>4</v>
      </c>
      <c r="F685" t="s">
        <v>173</v>
      </c>
      <c r="G685" t="s">
        <v>329</v>
      </c>
      <c r="H685">
        <v>6315</v>
      </c>
    </row>
    <row r="686" spans="1:8" x14ac:dyDescent="0.25">
      <c r="A686">
        <v>90356</v>
      </c>
      <c r="B686" t="s">
        <v>4</v>
      </c>
      <c r="C686">
        <v>49103</v>
      </c>
      <c r="D686">
        <v>6</v>
      </c>
      <c r="E686" t="s">
        <v>4</v>
      </c>
      <c r="F686" t="s">
        <v>173</v>
      </c>
      <c r="G686" t="s">
        <v>329</v>
      </c>
      <c r="H686">
        <v>6361</v>
      </c>
    </row>
    <row r="687" spans="1:8" x14ac:dyDescent="0.25">
      <c r="A687">
        <v>90356</v>
      </c>
      <c r="B687" t="s">
        <v>4</v>
      </c>
      <c r="C687">
        <v>49537</v>
      </c>
      <c r="D687">
        <v>6</v>
      </c>
      <c r="E687" t="s">
        <v>4</v>
      </c>
      <c r="F687" t="s">
        <v>173</v>
      </c>
      <c r="G687" t="s">
        <v>329</v>
      </c>
      <c r="H687">
        <v>6340</v>
      </c>
    </row>
    <row r="688" spans="1:8" x14ac:dyDescent="0.25">
      <c r="A688">
        <v>90356</v>
      </c>
      <c r="B688" t="s">
        <v>4</v>
      </c>
      <c r="C688">
        <v>49807</v>
      </c>
      <c r="D688">
        <v>6</v>
      </c>
      <c r="E688" t="s">
        <v>4</v>
      </c>
      <c r="F688" t="s">
        <v>173</v>
      </c>
      <c r="G688" t="s">
        <v>329</v>
      </c>
      <c r="H688">
        <v>6331</v>
      </c>
    </row>
    <row r="689" spans="1:8" x14ac:dyDescent="0.25">
      <c r="A689">
        <v>90356</v>
      </c>
      <c r="B689" t="s">
        <v>4</v>
      </c>
      <c r="C689">
        <v>49829</v>
      </c>
      <c r="D689">
        <v>6</v>
      </c>
      <c r="E689" t="s">
        <v>4</v>
      </c>
      <c r="F689" t="s">
        <v>173</v>
      </c>
      <c r="G689" t="s">
        <v>329</v>
      </c>
      <c r="H689">
        <v>6340</v>
      </c>
    </row>
    <row r="690" spans="1:8" x14ac:dyDescent="0.25">
      <c r="A690">
        <v>90356</v>
      </c>
      <c r="B690" t="s">
        <v>4</v>
      </c>
      <c r="C690">
        <v>49974</v>
      </c>
      <c r="D690">
        <v>6</v>
      </c>
      <c r="E690" t="s">
        <v>4</v>
      </c>
      <c r="F690" t="s">
        <v>173</v>
      </c>
      <c r="G690" t="s">
        <v>329</v>
      </c>
      <c r="H690">
        <v>6331</v>
      </c>
    </row>
    <row r="691" spans="1:8" x14ac:dyDescent="0.25">
      <c r="A691">
        <v>90356</v>
      </c>
      <c r="B691" t="s">
        <v>4</v>
      </c>
      <c r="C691">
        <v>49977</v>
      </c>
      <c r="D691">
        <v>6</v>
      </c>
      <c r="E691" t="s">
        <v>4</v>
      </c>
      <c r="F691" t="s">
        <v>173</v>
      </c>
      <c r="G691" t="s">
        <v>329</v>
      </c>
      <c r="H691">
        <v>6394</v>
      </c>
    </row>
    <row r="692" spans="1:8" x14ac:dyDescent="0.25">
      <c r="A692">
        <v>90356</v>
      </c>
      <c r="B692" t="s">
        <v>4</v>
      </c>
      <c r="C692">
        <v>52757</v>
      </c>
      <c r="D692">
        <v>6</v>
      </c>
      <c r="E692" t="s">
        <v>4</v>
      </c>
      <c r="F692" t="s">
        <v>173</v>
      </c>
      <c r="G692" t="s">
        <v>329</v>
      </c>
      <c r="H692">
        <v>6343</v>
      </c>
    </row>
    <row r="693" spans="1:8" x14ac:dyDescent="0.25">
      <c r="A693">
        <v>90356</v>
      </c>
      <c r="B693" t="s">
        <v>4</v>
      </c>
      <c r="C693">
        <v>52765</v>
      </c>
      <c r="D693">
        <v>6</v>
      </c>
      <c r="E693" t="s">
        <v>4</v>
      </c>
      <c r="F693" t="s">
        <v>173</v>
      </c>
      <c r="G693" t="s">
        <v>329</v>
      </c>
      <c r="H693">
        <v>6331</v>
      </c>
    </row>
    <row r="694" spans="1:8" x14ac:dyDescent="0.25">
      <c r="A694">
        <v>90356</v>
      </c>
      <c r="B694" t="s">
        <v>4</v>
      </c>
      <c r="C694">
        <v>78356</v>
      </c>
      <c r="D694">
        <v>6</v>
      </c>
      <c r="E694" t="s">
        <v>4</v>
      </c>
      <c r="F694" t="s">
        <v>173</v>
      </c>
      <c r="G694" t="s">
        <v>329</v>
      </c>
      <c r="H694">
        <v>6394</v>
      </c>
    </row>
    <row r="695" spans="1:8" x14ac:dyDescent="0.25">
      <c r="A695">
        <v>1394</v>
      </c>
      <c r="B695" t="s">
        <v>4</v>
      </c>
      <c r="C695" t="s">
        <v>5</v>
      </c>
      <c r="D695">
        <v>1</v>
      </c>
      <c r="E695" t="s">
        <v>4</v>
      </c>
      <c r="F695" t="s">
        <v>150</v>
      </c>
      <c r="G695" t="s">
        <v>334</v>
      </c>
      <c r="H695" t="s">
        <v>260</v>
      </c>
    </row>
    <row r="696" spans="1:8" x14ac:dyDescent="0.25">
      <c r="A696">
        <v>1394</v>
      </c>
      <c r="B696" t="s">
        <v>4</v>
      </c>
      <c r="C696" t="s">
        <v>7</v>
      </c>
      <c r="D696">
        <v>1</v>
      </c>
      <c r="E696" t="s">
        <v>4</v>
      </c>
      <c r="F696" t="s">
        <v>150</v>
      </c>
      <c r="G696" t="s">
        <v>334</v>
      </c>
      <c r="H696" t="s">
        <v>260</v>
      </c>
    </row>
    <row r="697" spans="1:8" x14ac:dyDescent="0.25">
      <c r="A697">
        <v>1394</v>
      </c>
      <c r="B697" t="s">
        <v>4</v>
      </c>
      <c r="C697">
        <v>43776</v>
      </c>
      <c r="D697">
        <v>4</v>
      </c>
      <c r="E697" t="s">
        <v>4</v>
      </c>
      <c r="F697" t="s">
        <v>150</v>
      </c>
      <c r="G697" t="s">
        <v>334</v>
      </c>
      <c r="H697">
        <v>504</v>
      </c>
    </row>
    <row r="698" spans="1:8" x14ac:dyDescent="0.25">
      <c r="A698">
        <v>1394</v>
      </c>
      <c r="B698" t="s">
        <v>4</v>
      </c>
      <c r="C698">
        <v>46027</v>
      </c>
      <c r="D698">
        <v>4</v>
      </c>
      <c r="E698" t="s">
        <v>4</v>
      </c>
      <c r="F698" t="s">
        <v>150</v>
      </c>
      <c r="G698" t="s">
        <v>334</v>
      </c>
      <c r="H698">
        <v>504</v>
      </c>
    </row>
    <row r="699" spans="1:8" x14ac:dyDescent="0.25">
      <c r="A699">
        <v>1394</v>
      </c>
      <c r="B699" t="s">
        <v>4</v>
      </c>
      <c r="C699">
        <v>81731</v>
      </c>
      <c r="D699">
        <v>6</v>
      </c>
      <c r="E699" t="s">
        <v>4</v>
      </c>
      <c r="F699" t="s">
        <v>150</v>
      </c>
      <c r="G699" t="s">
        <v>334</v>
      </c>
      <c r="H699">
        <v>6320</v>
      </c>
    </row>
    <row r="700" spans="1:8" x14ac:dyDescent="0.25">
      <c r="A700">
        <v>1394</v>
      </c>
      <c r="B700" t="s">
        <v>4</v>
      </c>
      <c r="C700">
        <v>84325</v>
      </c>
      <c r="D700">
        <v>6</v>
      </c>
      <c r="E700" t="s">
        <v>4</v>
      </c>
      <c r="F700" t="s">
        <v>150</v>
      </c>
      <c r="G700" t="s">
        <v>334</v>
      </c>
      <c r="H700">
        <v>6315</v>
      </c>
    </row>
    <row r="701" spans="1:8" x14ac:dyDescent="0.25">
      <c r="A701">
        <v>1394</v>
      </c>
      <c r="B701" t="s">
        <v>4</v>
      </c>
      <c r="C701">
        <v>45147</v>
      </c>
      <c r="D701">
        <v>6</v>
      </c>
      <c r="E701" t="s">
        <v>4</v>
      </c>
      <c r="F701" t="s">
        <v>150</v>
      </c>
      <c r="G701" t="s">
        <v>334</v>
      </c>
      <c r="H701">
        <v>6394</v>
      </c>
    </row>
    <row r="702" spans="1:8" x14ac:dyDescent="0.25">
      <c r="A702">
        <v>1394</v>
      </c>
      <c r="B702" t="s">
        <v>4</v>
      </c>
      <c r="C702">
        <v>49807</v>
      </c>
      <c r="D702">
        <v>6</v>
      </c>
      <c r="E702" t="s">
        <v>4</v>
      </c>
      <c r="F702" t="s">
        <v>150</v>
      </c>
      <c r="G702" t="s">
        <v>334</v>
      </c>
      <c r="H702">
        <v>6331</v>
      </c>
    </row>
    <row r="703" spans="1:8" x14ac:dyDescent="0.25">
      <c r="A703">
        <v>1394</v>
      </c>
      <c r="B703" t="s">
        <v>4</v>
      </c>
      <c r="C703">
        <v>49829</v>
      </c>
      <c r="D703">
        <v>6</v>
      </c>
      <c r="E703" t="s">
        <v>4</v>
      </c>
      <c r="F703" t="s">
        <v>150</v>
      </c>
      <c r="G703" t="s">
        <v>334</v>
      </c>
      <c r="H703">
        <v>6340</v>
      </c>
    </row>
    <row r="704" spans="1:8" x14ac:dyDescent="0.25">
      <c r="A704">
        <v>1394</v>
      </c>
      <c r="B704" t="s">
        <v>4</v>
      </c>
      <c r="C704">
        <v>49974</v>
      </c>
      <c r="D704">
        <v>6</v>
      </c>
      <c r="E704" t="s">
        <v>4</v>
      </c>
      <c r="F704" t="s">
        <v>150</v>
      </c>
      <c r="G704" t="s">
        <v>334</v>
      </c>
      <c r="H704">
        <v>6331</v>
      </c>
    </row>
    <row r="705" spans="1:8" x14ac:dyDescent="0.25">
      <c r="A705">
        <v>1394</v>
      </c>
      <c r="B705" t="s">
        <v>4</v>
      </c>
      <c r="C705">
        <v>49977</v>
      </c>
      <c r="D705">
        <v>6</v>
      </c>
      <c r="E705" t="s">
        <v>4</v>
      </c>
      <c r="F705" t="s">
        <v>150</v>
      </c>
      <c r="G705" t="s">
        <v>334</v>
      </c>
      <c r="H705">
        <v>6394</v>
      </c>
    </row>
    <row r="706" spans="1:8" x14ac:dyDescent="0.25">
      <c r="A706">
        <v>1394</v>
      </c>
      <c r="B706" t="s">
        <v>4</v>
      </c>
      <c r="C706">
        <v>52692</v>
      </c>
      <c r="D706">
        <v>6</v>
      </c>
      <c r="E706" t="s">
        <v>4</v>
      </c>
      <c r="F706" t="s">
        <v>150</v>
      </c>
      <c r="G706" t="s">
        <v>334</v>
      </c>
      <c r="H706">
        <v>6361</v>
      </c>
    </row>
    <row r="707" spans="1:8" x14ac:dyDescent="0.25">
      <c r="A707">
        <v>1394</v>
      </c>
      <c r="B707" t="s">
        <v>4</v>
      </c>
      <c r="C707">
        <v>52701</v>
      </c>
      <c r="D707">
        <v>6</v>
      </c>
      <c r="E707" t="s">
        <v>4</v>
      </c>
      <c r="F707" t="s">
        <v>150</v>
      </c>
      <c r="G707" t="s">
        <v>334</v>
      </c>
      <c r="H707">
        <v>6340</v>
      </c>
    </row>
    <row r="708" spans="1:8" x14ac:dyDescent="0.25">
      <c r="A708">
        <v>1394</v>
      </c>
      <c r="B708" t="s">
        <v>4</v>
      </c>
      <c r="C708">
        <v>52757</v>
      </c>
      <c r="D708">
        <v>6</v>
      </c>
      <c r="E708" t="s">
        <v>4</v>
      </c>
      <c r="F708" t="s">
        <v>150</v>
      </c>
      <c r="G708" t="s">
        <v>334</v>
      </c>
      <c r="H708">
        <v>6343</v>
      </c>
    </row>
    <row r="709" spans="1:8" x14ac:dyDescent="0.25">
      <c r="A709">
        <v>1394</v>
      </c>
      <c r="B709" t="s">
        <v>4</v>
      </c>
      <c r="C709">
        <v>52765</v>
      </c>
      <c r="D709">
        <v>6</v>
      </c>
      <c r="E709" t="s">
        <v>4</v>
      </c>
      <c r="F709" t="s">
        <v>150</v>
      </c>
      <c r="G709" t="s">
        <v>334</v>
      </c>
      <c r="H709">
        <v>6331</v>
      </c>
    </row>
    <row r="710" spans="1:8" x14ac:dyDescent="0.25">
      <c r="A710">
        <v>1793</v>
      </c>
      <c r="B710" t="s">
        <v>4</v>
      </c>
      <c r="C710" t="s">
        <v>5</v>
      </c>
      <c r="D710">
        <v>1</v>
      </c>
      <c r="E710" t="s">
        <v>4</v>
      </c>
      <c r="F710" t="s">
        <v>150</v>
      </c>
      <c r="G710" t="s">
        <v>334</v>
      </c>
      <c r="H710" t="s">
        <v>260</v>
      </c>
    </row>
    <row r="711" spans="1:8" x14ac:dyDescent="0.25">
      <c r="A711">
        <v>1793</v>
      </c>
      <c r="B711" t="s">
        <v>4</v>
      </c>
      <c r="C711" t="s">
        <v>7</v>
      </c>
      <c r="D711">
        <v>1</v>
      </c>
      <c r="E711" t="s">
        <v>4</v>
      </c>
      <c r="F711" t="s">
        <v>150</v>
      </c>
      <c r="G711" t="s">
        <v>334</v>
      </c>
      <c r="H711" t="s">
        <v>260</v>
      </c>
    </row>
    <row r="712" spans="1:8" x14ac:dyDescent="0.25">
      <c r="A712">
        <v>1793</v>
      </c>
      <c r="B712" t="s">
        <v>4</v>
      </c>
      <c r="C712">
        <v>43776</v>
      </c>
      <c r="D712">
        <v>4</v>
      </c>
      <c r="E712" t="s">
        <v>4</v>
      </c>
      <c r="F712" t="s">
        <v>150</v>
      </c>
      <c r="G712" t="s">
        <v>334</v>
      </c>
      <c r="H712">
        <v>504</v>
      </c>
    </row>
    <row r="713" spans="1:8" x14ac:dyDescent="0.25">
      <c r="A713">
        <v>1793</v>
      </c>
      <c r="B713" t="s">
        <v>4</v>
      </c>
      <c r="C713">
        <v>46027</v>
      </c>
      <c r="D713">
        <v>4</v>
      </c>
      <c r="E713" t="s">
        <v>4</v>
      </c>
      <c r="F713" t="s">
        <v>150</v>
      </c>
      <c r="G713" t="s">
        <v>334</v>
      </c>
      <c r="H713">
        <v>504</v>
      </c>
    </row>
    <row r="714" spans="1:8" x14ac:dyDescent="0.25">
      <c r="A714">
        <v>1793</v>
      </c>
      <c r="B714" t="s">
        <v>4</v>
      </c>
      <c r="C714">
        <v>87890</v>
      </c>
      <c r="D714">
        <v>6</v>
      </c>
      <c r="E714" t="s">
        <v>4</v>
      </c>
      <c r="F714" t="s">
        <v>150</v>
      </c>
      <c r="G714" t="s">
        <v>334</v>
      </c>
      <c r="H714">
        <v>6350</v>
      </c>
    </row>
    <row r="715" spans="1:8" x14ac:dyDescent="0.25">
      <c r="A715">
        <v>1793</v>
      </c>
      <c r="B715" t="s">
        <v>4</v>
      </c>
      <c r="C715">
        <v>87891</v>
      </c>
      <c r="D715">
        <v>6</v>
      </c>
      <c r="E715" t="s">
        <v>4</v>
      </c>
      <c r="F715" t="s">
        <v>150</v>
      </c>
      <c r="G715" t="s">
        <v>334</v>
      </c>
      <c r="H715">
        <v>6320</v>
      </c>
    </row>
    <row r="716" spans="1:8" x14ac:dyDescent="0.25">
      <c r="A716">
        <v>1793</v>
      </c>
      <c r="B716" t="s">
        <v>4</v>
      </c>
      <c r="C716">
        <v>87892</v>
      </c>
      <c r="D716">
        <v>6</v>
      </c>
      <c r="E716" t="s">
        <v>4</v>
      </c>
      <c r="F716" t="s">
        <v>150</v>
      </c>
      <c r="G716" t="s">
        <v>334</v>
      </c>
      <c r="H716">
        <v>6315</v>
      </c>
    </row>
    <row r="717" spans="1:8" x14ac:dyDescent="0.25">
      <c r="A717">
        <v>1793</v>
      </c>
      <c r="B717" t="s">
        <v>4</v>
      </c>
      <c r="C717">
        <v>45147</v>
      </c>
      <c r="D717">
        <v>6</v>
      </c>
      <c r="E717" t="s">
        <v>4</v>
      </c>
      <c r="F717" t="s">
        <v>150</v>
      </c>
      <c r="G717" t="s">
        <v>334</v>
      </c>
      <c r="H717">
        <v>6394</v>
      </c>
    </row>
    <row r="718" spans="1:8" x14ac:dyDescent="0.25">
      <c r="A718">
        <v>1793</v>
      </c>
      <c r="B718" t="s">
        <v>4</v>
      </c>
      <c r="C718">
        <v>49807</v>
      </c>
      <c r="D718">
        <v>6</v>
      </c>
      <c r="E718" t="s">
        <v>4</v>
      </c>
      <c r="F718" t="s">
        <v>150</v>
      </c>
      <c r="G718" t="s">
        <v>334</v>
      </c>
      <c r="H718">
        <v>6331</v>
      </c>
    </row>
    <row r="719" spans="1:8" x14ac:dyDescent="0.25">
      <c r="A719">
        <v>1793</v>
      </c>
      <c r="B719" t="s">
        <v>4</v>
      </c>
      <c r="C719">
        <v>49829</v>
      </c>
      <c r="D719">
        <v>6</v>
      </c>
      <c r="E719" t="s">
        <v>4</v>
      </c>
      <c r="F719" t="s">
        <v>150</v>
      </c>
      <c r="G719" t="s">
        <v>334</v>
      </c>
      <c r="H719">
        <v>6340</v>
      </c>
    </row>
    <row r="720" spans="1:8" x14ac:dyDescent="0.25">
      <c r="A720">
        <v>1793</v>
      </c>
      <c r="B720" t="s">
        <v>4</v>
      </c>
      <c r="C720">
        <v>49974</v>
      </c>
      <c r="D720">
        <v>6</v>
      </c>
      <c r="E720" t="s">
        <v>4</v>
      </c>
      <c r="F720" t="s">
        <v>150</v>
      </c>
      <c r="G720" t="s">
        <v>334</v>
      </c>
      <c r="H720">
        <v>6331</v>
      </c>
    </row>
    <row r="721" spans="1:8" x14ac:dyDescent="0.25">
      <c r="A721">
        <v>1793</v>
      </c>
      <c r="B721" t="s">
        <v>4</v>
      </c>
      <c r="C721">
        <v>49977</v>
      </c>
      <c r="D721">
        <v>6</v>
      </c>
      <c r="E721" t="s">
        <v>4</v>
      </c>
      <c r="F721" t="s">
        <v>150</v>
      </c>
      <c r="G721" t="s">
        <v>334</v>
      </c>
      <c r="H721">
        <v>6394</v>
      </c>
    </row>
    <row r="722" spans="1:8" x14ac:dyDescent="0.25">
      <c r="A722">
        <v>1793</v>
      </c>
      <c r="B722" t="s">
        <v>4</v>
      </c>
      <c r="C722">
        <v>52692</v>
      </c>
      <c r="D722">
        <v>6</v>
      </c>
      <c r="E722" t="s">
        <v>4</v>
      </c>
      <c r="F722" t="s">
        <v>150</v>
      </c>
      <c r="G722" t="s">
        <v>334</v>
      </c>
      <c r="H722">
        <v>6361</v>
      </c>
    </row>
    <row r="723" spans="1:8" x14ac:dyDescent="0.25">
      <c r="A723">
        <v>1793</v>
      </c>
      <c r="B723" t="s">
        <v>4</v>
      </c>
      <c r="C723">
        <v>52757</v>
      </c>
      <c r="D723">
        <v>6</v>
      </c>
      <c r="E723" t="s">
        <v>4</v>
      </c>
      <c r="F723" t="s">
        <v>150</v>
      </c>
      <c r="G723" t="s">
        <v>334</v>
      </c>
      <c r="H723">
        <v>6343</v>
      </c>
    </row>
    <row r="724" spans="1:8" x14ac:dyDescent="0.25">
      <c r="A724">
        <v>1793</v>
      </c>
      <c r="B724" t="s">
        <v>4</v>
      </c>
      <c r="C724">
        <v>52765</v>
      </c>
      <c r="D724">
        <v>6</v>
      </c>
      <c r="E724" t="s">
        <v>4</v>
      </c>
      <c r="F724" t="s">
        <v>150</v>
      </c>
      <c r="G724" t="s">
        <v>334</v>
      </c>
      <c r="H724">
        <v>6331</v>
      </c>
    </row>
    <row r="725" spans="1:8" x14ac:dyDescent="0.25">
      <c r="A725">
        <v>1793</v>
      </c>
      <c r="B725" t="s">
        <v>4</v>
      </c>
      <c r="C725">
        <v>53394</v>
      </c>
      <c r="D725">
        <v>6</v>
      </c>
      <c r="E725" t="s">
        <v>4</v>
      </c>
      <c r="F725" t="s">
        <v>150</v>
      </c>
      <c r="G725" t="s">
        <v>334</v>
      </c>
      <c r="H725">
        <v>6340</v>
      </c>
    </row>
    <row r="726" spans="1:8" x14ac:dyDescent="0.25">
      <c r="A726">
        <v>2697</v>
      </c>
      <c r="B726" t="s">
        <v>4</v>
      </c>
      <c r="C726" t="s">
        <v>5</v>
      </c>
      <c r="D726">
        <v>1</v>
      </c>
      <c r="E726" t="s">
        <v>4</v>
      </c>
      <c r="F726" t="s">
        <v>150</v>
      </c>
      <c r="G726" t="s">
        <v>334</v>
      </c>
      <c r="H726" t="s">
        <v>260</v>
      </c>
    </row>
    <row r="727" spans="1:8" x14ac:dyDescent="0.25">
      <c r="A727">
        <v>2697</v>
      </c>
      <c r="B727" t="s">
        <v>4</v>
      </c>
      <c r="C727" t="s">
        <v>7</v>
      </c>
      <c r="D727">
        <v>1</v>
      </c>
      <c r="E727" t="s">
        <v>4</v>
      </c>
      <c r="F727" t="s">
        <v>150</v>
      </c>
      <c r="G727" t="s">
        <v>334</v>
      </c>
      <c r="H727" t="s">
        <v>260</v>
      </c>
    </row>
    <row r="728" spans="1:8" x14ac:dyDescent="0.25">
      <c r="A728">
        <v>2697</v>
      </c>
      <c r="B728" t="s">
        <v>4</v>
      </c>
      <c r="C728">
        <v>43776</v>
      </c>
      <c r="D728">
        <v>4</v>
      </c>
      <c r="E728" t="s">
        <v>4</v>
      </c>
      <c r="F728" t="s">
        <v>150</v>
      </c>
      <c r="G728" t="s">
        <v>334</v>
      </c>
      <c r="H728">
        <v>504</v>
      </c>
    </row>
    <row r="729" spans="1:8" x14ac:dyDescent="0.25">
      <c r="A729">
        <v>2697</v>
      </c>
      <c r="B729" t="s">
        <v>4</v>
      </c>
      <c r="C729">
        <v>46027</v>
      </c>
      <c r="D729">
        <v>4</v>
      </c>
      <c r="E729" t="s">
        <v>4</v>
      </c>
      <c r="F729" t="s">
        <v>150</v>
      </c>
      <c r="G729" t="s">
        <v>334</v>
      </c>
      <c r="H729">
        <v>504</v>
      </c>
    </row>
    <row r="730" spans="1:8" x14ac:dyDescent="0.25">
      <c r="A730">
        <v>2697</v>
      </c>
      <c r="B730" t="s">
        <v>4</v>
      </c>
      <c r="C730">
        <v>86761</v>
      </c>
      <c r="D730">
        <v>6</v>
      </c>
      <c r="E730" t="s">
        <v>4</v>
      </c>
      <c r="F730" t="s">
        <v>150</v>
      </c>
      <c r="G730" t="s">
        <v>334</v>
      </c>
      <c r="H730">
        <v>6350</v>
      </c>
    </row>
    <row r="731" spans="1:8" x14ac:dyDescent="0.25">
      <c r="A731">
        <v>2697</v>
      </c>
      <c r="B731" t="s">
        <v>4</v>
      </c>
      <c r="C731">
        <v>86762</v>
      </c>
      <c r="D731">
        <v>6</v>
      </c>
      <c r="E731" t="s">
        <v>4</v>
      </c>
      <c r="F731" t="s">
        <v>150</v>
      </c>
      <c r="G731" t="s">
        <v>334</v>
      </c>
      <c r="H731">
        <v>6320</v>
      </c>
    </row>
    <row r="732" spans="1:8" x14ac:dyDescent="0.25">
      <c r="A732">
        <v>2697</v>
      </c>
      <c r="B732" t="s">
        <v>4</v>
      </c>
      <c r="C732">
        <v>86763</v>
      </c>
      <c r="D732">
        <v>6</v>
      </c>
      <c r="E732" t="s">
        <v>4</v>
      </c>
      <c r="F732" t="s">
        <v>150</v>
      </c>
      <c r="G732" t="s">
        <v>334</v>
      </c>
      <c r="H732">
        <v>6315</v>
      </c>
    </row>
    <row r="733" spans="1:8" x14ac:dyDescent="0.25">
      <c r="A733">
        <v>2697</v>
      </c>
      <c r="B733" t="s">
        <v>4</v>
      </c>
      <c r="C733">
        <v>45147</v>
      </c>
      <c r="D733">
        <v>6</v>
      </c>
      <c r="E733" t="s">
        <v>4</v>
      </c>
      <c r="F733" t="s">
        <v>150</v>
      </c>
      <c r="G733" t="s">
        <v>334</v>
      </c>
      <c r="H733">
        <v>6394</v>
      </c>
    </row>
    <row r="734" spans="1:8" x14ac:dyDescent="0.25">
      <c r="A734">
        <v>2697</v>
      </c>
      <c r="B734" t="s">
        <v>4</v>
      </c>
      <c r="C734">
        <v>49807</v>
      </c>
      <c r="D734">
        <v>6</v>
      </c>
      <c r="E734" t="s">
        <v>4</v>
      </c>
      <c r="F734" t="s">
        <v>150</v>
      </c>
      <c r="G734" t="s">
        <v>334</v>
      </c>
      <c r="H734">
        <v>6331</v>
      </c>
    </row>
    <row r="735" spans="1:8" x14ac:dyDescent="0.25">
      <c r="A735">
        <v>2697</v>
      </c>
      <c r="B735" t="s">
        <v>4</v>
      </c>
      <c r="C735">
        <v>49829</v>
      </c>
      <c r="D735">
        <v>6</v>
      </c>
      <c r="E735" t="s">
        <v>4</v>
      </c>
      <c r="F735" t="s">
        <v>150</v>
      </c>
      <c r="G735" t="s">
        <v>334</v>
      </c>
      <c r="H735">
        <v>6340</v>
      </c>
    </row>
    <row r="736" spans="1:8" x14ac:dyDescent="0.25">
      <c r="A736">
        <v>2697</v>
      </c>
      <c r="B736" t="s">
        <v>4</v>
      </c>
      <c r="C736">
        <v>49900</v>
      </c>
      <c r="D736">
        <v>6</v>
      </c>
      <c r="E736" t="s">
        <v>4</v>
      </c>
      <c r="F736" t="s">
        <v>150</v>
      </c>
      <c r="G736" t="s">
        <v>334</v>
      </c>
      <c r="H736">
        <v>6340</v>
      </c>
    </row>
    <row r="737" spans="1:8" x14ac:dyDescent="0.25">
      <c r="A737">
        <v>2697</v>
      </c>
      <c r="B737" t="s">
        <v>4</v>
      </c>
      <c r="C737">
        <v>49974</v>
      </c>
      <c r="D737">
        <v>6</v>
      </c>
      <c r="E737" t="s">
        <v>4</v>
      </c>
      <c r="F737" t="s">
        <v>150</v>
      </c>
      <c r="G737" t="s">
        <v>334</v>
      </c>
      <c r="H737">
        <v>6331</v>
      </c>
    </row>
    <row r="738" spans="1:8" x14ac:dyDescent="0.25">
      <c r="A738">
        <v>2697</v>
      </c>
      <c r="B738" t="s">
        <v>4</v>
      </c>
      <c r="C738">
        <v>49977</v>
      </c>
      <c r="D738">
        <v>6</v>
      </c>
      <c r="E738" t="s">
        <v>4</v>
      </c>
      <c r="F738" t="s">
        <v>150</v>
      </c>
      <c r="G738" t="s">
        <v>334</v>
      </c>
      <c r="H738">
        <v>6394</v>
      </c>
    </row>
    <row r="739" spans="1:8" x14ac:dyDescent="0.25">
      <c r="A739">
        <v>2697</v>
      </c>
      <c r="B739" t="s">
        <v>4</v>
      </c>
      <c r="C739">
        <v>52692</v>
      </c>
      <c r="D739">
        <v>6</v>
      </c>
      <c r="E739" t="s">
        <v>4</v>
      </c>
      <c r="F739" t="s">
        <v>150</v>
      </c>
      <c r="G739" t="s">
        <v>334</v>
      </c>
      <c r="H739">
        <v>6361</v>
      </c>
    </row>
    <row r="740" spans="1:8" x14ac:dyDescent="0.25">
      <c r="A740">
        <v>2697</v>
      </c>
      <c r="B740" t="s">
        <v>4</v>
      </c>
      <c r="C740">
        <v>52757</v>
      </c>
      <c r="D740">
        <v>6</v>
      </c>
      <c r="E740" t="s">
        <v>4</v>
      </c>
      <c r="F740" t="s">
        <v>150</v>
      </c>
      <c r="G740" t="s">
        <v>334</v>
      </c>
      <c r="H740">
        <v>6343</v>
      </c>
    </row>
    <row r="741" spans="1:8" x14ac:dyDescent="0.25">
      <c r="A741">
        <v>2697</v>
      </c>
      <c r="B741" t="s">
        <v>4</v>
      </c>
      <c r="C741">
        <v>52765</v>
      </c>
      <c r="D741">
        <v>6</v>
      </c>
      <c r="E741" t="s">
        <v>4</v>
      </c>
      <c r="F741" t="s">
        <v>150</v>
      </c>
      <c r="G741" t="s">
        <v>334</v>
      </c>
      <c r="H741">
        <v>6331</v>
      </c>
    </row>
    <row r="742" spans="1:8" x14ac:dyDescent="0.25">
      <c r="A742">
        <v>71913</v>
      </c>
      <c r="B742" t="s">
        <v>4</v>
      </c>
      <c r="C742" t="s">
        <v>5</v>
      </c>
      <c r="D742">
        <v>1</v>
      </c>
      <c r="E742" t="s">
        <v>4</v>
      </c>
      <c r="F742" t="s">
        <v>150</v>
      </c>
      <c r="G742" t="s">
        <v>334</v>
      </c>
      <c r="H742" t="s">
        <v>260</v>
      </c>
    </row>
    <row r="743" spans="1:8" x14ac:dyDescent="0.25">
      <c r="A743">
        <v>71913</v>
      </c>
      <c r="B743" t="s">
        <v>4</v>
      </c>
      <c r="C743" t="s">
        <v>7</v>
      </c>
      <c r="D743">
        <v>1</v>
      </c>
      <c r="E743" t="s">
        <v>4</v>
      </c>
      <c r="F743" t="s">
        <v>150</v>
      </c>
      <c r="G743" t="s">
        <v>334</v>
      </c>
      <c r="H743" t="s">
        <v>260</v>
      </c>
    </row>
    <row r="744" spans="1:8" x14ac:dyDescent="0.25">
      <c r="A744">
        <v>71913</v>
      </c>
      <c r="B744" t="s">
        <v>4</v>
      </c>
      <c r="C744">
        <v>43776</v>
      </c>
      <c r="D744">
        <v>4</v>
      </c>
      <c r="E744" t="s">
        <v>4</v>
      </c>
      <c r="F744" t="s">
        <v>150</v>
      </c>
      <c r="G744" t="s">
        <v>334</v>
      </c>
      <c r="H744">
        <v>504</v>
      </c>
    </row>
    <row r="745" spans="1:8" x14ac:dyDescent="0.25">
      <c r="A745">
        <v>71913</v>
      </c>
      <c r="B745" t="s">
        <v>4</v>
      </c>
      <c r="C745">
        <v>46027</v>
      </c>
      <c r="D745">
        <v>4</v>
      </c>
      <c r="E745" t="s">
        <v>4</v>
      </c>
      <c r="F745" t="s">
        <v>150</v>
      </c>
      <c r="G745" t="s">
        <v>334</v>
      </c>
      <c r="H745">
        <v>504</v>
      </c>
    </row>
    <row r="746" spans="1:8" x14ac:dyDescent="0.25">
      <c r="A746">
        <v>71913</v>
      </c>
      <c r="B746" t="s">
        <v>4</v>
      </c>
      <c r="C746">
        <v>80106</v>
      </c>
      <c r="D746">
        <v>6</v>
      </c>
      <c r="E746" t="s">
        <v>4</v>
      </c>
      <c r="F746" t="s">
        <v>150</v>
      </c>
      <c r="G746" t="s">
        <v>334</v>
      </c>
      <c r="H746">
        <v>6320</v>
      </c>
    </row>
    <row r="747" spans="1:8" x14ac:dyDescent="0.25">
      <c r="A747">
        <v>71913</v>
      </c>
      <c r="B747" t="s">
        <v>4</v>
      </c>
      <c r="C747">
        <v>88917</v>
      </c>
      <c r="D747">
        <v>6</v>
      </c>
      <c r="E747" t="s">
        <v>4</v>
      </c>
      <c r="F747" t="s">
        <v>150</v>
      </c>
      <c r="G747" t="s">
        <v>334</v>
      </c>
      <c r="H747">
        <v>6350</v>
      </c>
    </row>
    <row r="748" spans="1:8" x14ac:dyDescent="0.25">
      <c r="A748">
        <v>71913</v>
      </c>
      <c r="B748" t="s">
        <v>4</v>
      </c>
      <c r="C748">
        <v>45147</v>
      </c>
      <c r="D748">
        <v>6</v>
      </c>
      <c r="E748" t="s">
        <v>4</v>
      </c>
      <c r="F748" t="s">
        <v>150</v>
      </c>
      <c r="G748" t="s">
        <v>334</v>
      </c>
      <c r="H748">
        <v>6394</v>
      </c>
    </row>
    <row r="749" spans="1:8" x14ac:dyDescent="0.25">
      <c r="A749">
        <v>71913</v>
      </c>
      <c r="B749" t="s">
        <v>4</v>
      </c>
      <c r="C749">
        <v>49807</v>
      </c>
      <c r="D749">
        <v>6</v>
      </c>
      <c r="E749" t="s">
        <v>4</v>
      </c>
      <c r="F749" t="s">
        <v>150</v>
      </c>
      <c r="G749" t="s">
        <v>334</v>
      </c>
      <c r="H749">
        <v>6331</v>
      </c>
    </row>
    <row r="750" spans="1:8" x14ac:dyDescent="0.25">
      <c r="A750">
        <v>71913</v>
      </c>
      <c r="B750" t="s">
        <v>4</v>
      </c>
      <c r="C750">
        <v>49829</v>
      </c>
      <c r="D750">
        <v>6</v>
      </c>
      <c r="E750" t="s">
        <v>4</v>
      </c>
      <c r="F750" t="s">
        <v>150</v>
      </c>
      <c r="G750" t="s">
        <v>334</v>
      </c>
      <c r="H750">
        <v>6340</v>
      </c>
    </row>
    <row r="751" spans="1:8" x14ac:dyDescent="0.25">
      <c r="A751">
        <v>71913</v>
      </c>
      <c r="B751" t="s">
        <v>4</v>
      </c>
      <c r="C751">
        <v>49974</v>
      </c>
      <c r="D751">
        <v>6</v>
      </c>
      <c r="E751" t="s">
        <v>4</v>
      </c>
      <c r="F751" t="s">
        <v>150</v>
      </c>
      <c r="G751" t="s">
        <v>334</v>
      </c>
      <c r="H751">
        <v>6331</v>
      </c>
    </row>
    <row r="752" spans="1:8" x14ac:dyDescent="0.25">
      <c r="A752">
        <v>71913</v>
      </c>
      <c r="B752" t="s">
        <v>4</v>
      </c>
      <c r="C752">
        <v>49977</v>
      </c>
      <c r="D752">
        <v>6</v>
      </c>
      <c r="E752" t="s">
        <v>4</v>
      </c>
      <c r="F752" t="s">
        <v>150</v>
      </c>
      <c r="G752" t="s">
        <v>334</v>
      </c>
      <c r="H752">
        <v>6394</v>
      </c>
    </row>
    <row r="753" spans="1:8" x14ac:dyDescent="0.25">
      <c r="A753">
        <v>71913</v>
      </c>
      <c r="B753" t="s">
        <v>4</v>
      </c>
      <c r="C753" t="s">
        <v>72</v>
      </c>
      <c r="D753">
        <v>6</v>
      </c>
      <c r="E753" t="s">
        <v>4</v>
      </c>
      <c r="F753" t="s">
        <v>150</v>
      </c>
      <c r="G753" t="s">
        <v>334</v>
      </c>
      <c r="H753">
        <v>6315</v>
      </c>
    </row>
    <row r="754" spans="1:8" x14ac:dyDescent="0.25">
      <c r="A754">
        <v>71913</v>
      </c>
      <c r="B754" t="s">
        <v>4</v>
      </c>
      <c r="C754">
        <v>52692</v>
      </c>
      <c r="D754">
        <v>6</v>
      </c>
      <c r="E754" t="s">
        <v>4</v>
      </c>
      <c r="F754" t="s">
        <v>150</v>
      </c>
      <c r="G754" t="s">
        <v>334</v>
      </c>
      <c r="H754">
        <v>6361</v>
      </c>
    </row>
    <row r="755" spans="1:8" x14ac:dyDescent="0.25">
      <c r="A755">
        <v>71913</v>
      </c>
      <c r="B755" t="s">
        <v>4</v>
      </c>
      <c r="C755">
        <v>52701</v>
      </c>
      <c r="D755">
        <v>6</v>
      </c>
      <c r="E755" t="s">
        <v>4</v>
      </c>
      <c r="F755" t="s">
        <v>150</v>
      </c>
      <c r="G755" t="s">
        <v>334</v>
      </c>
      <c r="H755">
        <v>6340</v>
      </c>
    </row>
    <row r="756" spans="1:8" x14ac:dyDescent="0.25">
      <c r="A756">
        <v>71913</v>
      </c>
      <c r="B756" t="s">
        <v>4</v>
      </c>
      <c r="C756">
        <v>52757</v>
      </c>
      <c r="D756">
        <v>6</v>
      </c>
      <c r="E756" t="s">
        <v>4</v>
      </c>
      <c r="F756" t="s">
        <v>150</v>
      </c>
      <c r="G756" t="s">
        <v>334</v>
      </c>
      <c r="H756">
        <v>6343</v>
      </c>
    </row>
    <row r="757" spans="1:8" x14ac:dyDescent="0.25">
      <c r="A757">
        <v>71913</v>
      </c>
      <c r="B757" t="s">
        <v>4</v>
      </c>
      <c r="C757">
        <v>52765</v>
      </c>
      <c r="D757">
        <v>6</v>
      </c>
      <c r="E757" t="s">
        <v>4</v>
      </c>
      <c r="F757" t="s">
        <v>150</v>
      </c>
      <c r="G757" t="s">
        <v>334</v>
      </c>
      <c r="H757">
        <v>6331</v>
      </c>
    </row>
    <row r="758" spans="1:8" x14ac:dyDescent="0.25">
      <c r="A758">
        <v>75722</v>
      </c>
      <c r="B758" t="s">
        <v>4</v>
      </c>
      <c r="C758" t="s">
        <v>5</v>
      </c>
      <c r="D758">
        <v>1</v>
      </c>
      <c r="E758" t="s">
        <v>4</v>
      </c>
      <c r="F758" t="s">
        <v>150</v>
      </c>
      <c r="G758" t="s">
        <v>334</v>
      </c>
      <c r="H758" t="s">
        <v>260</v>
      </c>
    </row>
    <row r="759" spans="1:8" x14ac:dyDescent="0.25">
      <c r="A759">
        <v>75722</v>
      </c>
      <c r="B759" t="s">
        <v>4</v>
      </c>
      <c r="C759" t="s">
        <v>7</v>
      </c>
      <c r="D759">
        <v>1</v>
      </c>
      <c r="E759" t="s">
        <v>4</v>
      </c>
      <c r="F759" t="s">
        <v>150</v>
      </c>
      <c r="G759" t="s">
        <v>334</v>
      </c>
      <c r="H759" t="s">
        <v>260</v>
      </c>
    </row>
    <row r="760" spans="1:8" x14ac:dyDescent="0.25">
      <c r="A760">
        <v>75722</v>
      </c>
      <c r="B760" t="s">
        <v>4</v>
      </c>
      <c r="C760">
        <v>43776</v>
      </c>
      <c r="D760">
        <v>4</v>
      </c>
      <c r="E760" t="s">
        <v>4</v>
      </c>
      <c r="F760" t="s">
        <v>150</v>
      </c>
      <c r="G760" t="s">
        <v>334</v>
      </c>
      <c r="H760">
        <v>504</v>
      </c>
    </row>
    <row r="761" spans="1:8" x14ac:dyDescent="0.25">
      <c r="A761">
        <v>75722</v>
      </c>
      <c r="B761" t="s">
        <v>4</v>
      </c>
      <c r="C761">
        <v>46027</v>
      </c>
      <c r="D761">
        <v>4</v>
      </c>
      <c r="E761" t="s">
        <v>4</v>
      </c>
      <c r="F761" t="s">
        <v>150</v>
      </c>
      <c r="G761" t="s">
        <v>334</v>
      </c>
      <c r="H761">
        <v>504</v>
      </c>
    </row>
    <row r="762" spans="1:8" x14ac:dyDescent="0.25">
      <c r="A762">
        <v>75722</v>
      </c>
      <c r="B762" t="s">
        <v>4</v>
      </c>
      <c r="C762">
        <v>89351</v>
      </c>
      <c r="D762">
        <v>6</v>
      </c>
      <c r="E762" t="s">
        <v>4</v>
      </c>
      <c r="F762" t="s">
        <v>150</v>
      </c>
      <c r="G762" t="s">
        <v>334</v>
      </c>
      <c r="H762">
        <v>6315</v>
      </c>
    </row>
    <row r="763" spans="1:8" x14ac:dyDescent="0.25">
      <c r="A763">
        <v>75722</v>
      </c>
      <c r="B763" t="s">
        <v>4</v>
      </c>
      <c r="C763">
        <v>89363</v>
      </c>
      <c r="D763">
        <v>6</v>
      </c>
      <c r="E763" t="s">
        <v>4</v>
      </c>
      <c r="F763" t="s">
        <v>150</v>
      </c>
      <c r="G763" t="s">
        <v>334</v>
      </c>
      <c r="H763">
        <v>6320</v>
      </c>
    </row>
    <row r="764" spans="1:8" x14ac:dyDescent="0.25">
      <c r="A764">
        <v>75722</v>
      </c>
      <c r="B764" t="s">
        <v>4</v>
      </c>
      <c r="C764">
        <v>45147</v>
      </c>
      <c r="D764">
        <v>6</v>
      </c>
      <c r="E764" t="s">
        <v>4</v>
      </c>
      <c r="F764" t="s">
        <v>150</v>
      </c>
      <c r="G764" t="s">
        <v>334</v>
      </c>
      <c r="H764">
        <v>6394</v>
      </c>
    </row>
    <row r="765" spans="1:8" x14ac:dyDescent="0.25">
      <c r="A765">
        <v>75722</v>
      </c>
      <c r="B765" t="s">
        <v>4</v>
      </c>
      <c r="C765">
        <v>49807</v>
      </c>
      <c r="D765">
        <v>6</v>
      </c>
      <c r="E765" t="s">
        <v>4</v>
      </c>
      <c r="F765" t="s">
        <v>150</v>
      </c>
      <c r="G765" t="s">
        <v>334</v>
      </c>
      <c r="H765">
        <v>6331</v>
      </c>
    </row>
    <row r="766" spans="1:8" x14ac:dyDescent="0.25">
      <c r="A766">
        <v>75722</v>
      </c>
      <c r="B766" t="s">
        <v>4</v>
      </c>
      <c r="C766">
        <v>49829</v>
      </c>
      <c r="D766">
        <v>6</v>
      </c>
      <c r="E766" t="s">
        <v>4</v>
      </c>
      <c r="F766" t="s">
        <v>150</v>
      </c>
      <c r="G766" t="s">
        <v>334</v>
      </c>
      <c r="H766">
        <v>6340</v>
      </c>
    </row>
    <row r="767" spans="1:8" x14ac:dyDescent="0.25">
      <c r="A767">
        <v>75722</v>
      </c>
      <c r="B767" t="s">
        <v>4</v>
      </c>
      <c r="C767">
        <v>49900</v>
      </c>
      <c r="D767">
        <v>6</v>
      </c>
      <c r="E767" t="s">
        <v>4</v>
      </c>
      <c r="F767" t="s">
        <v>150</v>
      </c>
      <c r="G767" t="s">
        <v>334</v>
      </c>
      <c r="H767">
        <v>6340</v>
      </c>
    </row>
    <row r="768" spans="1:8" x14ac:dyDescent="0.25">
      <c r="A768">
        <v>75722</v>
      </c>
      <c r="B768" t="s">
        <v>4</v>
      </c>
      <c r="C768">
        <v>49974</v>
      </c>
      <c r="D768">
        <v>6</v>
      </c>
      <c r="E768" t="s">
        <v>4</v>
      </c>
      <c r="F768" t="s">
        <v>150</v>
      </c>
      <c r="G768" t="s">
        <v>334</v>
      </c>
      <c r="H768">
        <v>6331</v>
      </c>
    </row>
    <row r="769" spans="1:8" x14ac:dyDescent="0.25">
      <c r="A769">
        <v>75722</v>
      </c>
      <c r="B769" t="s">
        <v>4</v>
      </c>
      <c r="C769">
        <v>49977</v>
      </c>
      <c r="D769">
        <v>6</v>
      </c>
      <c r="E769" t="s">
        <v>4</v>
      </c>
      <c r="F769" t="s">
        <v>150</v>
      </c>
      <c r="G769" t="s">
        <v>334</v>
      </c>
      <c r="H769">
        <v>6394</v>
      </c>
    </row>
    <row r="770" spans="1:8" x14ac:dyDescent="0.25">
      <c r="A770">
        <v>75722</v>
      </c>
      <c r="B770" t="s">
        <v>4</v>
      </c>
      <c r="C770">
        <v>52692</v>
      </c>
      <c r="D770">
        <v>6</v>
      </c>
      <c r="E770" t="s">
        <v>4</v>
      </c>
      <c r="F770" t="s">
        <v>150</v>
      </c>
      <c r="G770" t="s">
        <v>334</v>
      </c>
      <c r="H770">
        <v>6361</v>
      </c>
    </row>
    <row r="771" spans="1:8" x14ac:dyDescent="0.25">
      <c r="A771">
        <v>75722</v>
      </c>
      <c r="B771" t="s">
        <v>4</v>
      </c>
      <c r="C771">
        <v>52757</v>
      </c>
      <c r="D771">
        <v>6</v>
      </c>
      <c r="E771" t="s">
        <v>4</v>
      </c>
      <c r="F771" t="s">
        <v>150</v>
      </c>
      <c r="G771" t="s">
        <v>334</v>
      </c>
      <c r="H771">
        <v>6343</v>
      </c>
    </row>
    <row r="772" spans="1:8" x14ac:dyDescent="0.25">
      <c r="A772">
        <v>75722</v>
      </c>
      <c r="B772" t="s">
        <v>4</v>
      </c>
      <c r="C772">
        <v>52765</v>
      </c>
      <c r="D772">
        <v>6</v>
      </c>
      <c r="E772" t="s">
        <v>4</v>
      </c>
      <c r="F772" t="s">
        <v>150</v>
      </c>
      <c r="G772" t="s">
        <v>334</v>
      </c>
      <c r="H772">
        <v>6331</v>
      </c>
    </row>
    <row r="773" spans="1:8" x14ac:dyDescent="0.25">
      <c r="A773">
        <v>79212</v>
      </c>
      <c r="B773" t="s">
        <v>4</v>
      </c>
      <c r="C773" t="s">
        <v>5</v>
      </c>
      <c r="D773">
        <v>1</v>
      </c>
      <c r="E773" t="s">
        <v>4</v>
      </c>
      <c r="F773" t="s">
        <v>150</v>
      </c>
      <c r="G773" t="s">
        <v>334</v>
      </c>
      <c r="H773" t="s">
        <v>260</v>
      </c>
    </row>
    <row r="774" spans="1:8" x14ac:dyDescent="0.25">
      <c r="A774">
        <v>79212</v>
      </c>
      <c r="B774" t="s">
        <v>4</v>
      </c>
      <c r="C774" t="s">
        <v>7</v>
      </c>
      <c r="D774">
        <v>1</v>
      </c>
      <c r="E774" t="s">
        <v>4</v>
      </c>
      <c r="F774" t="s">
        <v>150</v>
      </c>
      <c r="G774" t="s">
        <v>334</v>
      </c>
      <c r="H774" t="s">
        <v>260</v>
      </c>
    </row>
    <row r="775" spans="1:8" x14ac:dyDescent="0.25">
      <c r="A775">
        <v>79212</v>
      </c>
      <c r="B775" t="s">
        <v>4</v>
      </c>
      <c r="C775">
        <v>43776</v>
      </c>
      <c r="D775">
        <v>4</v>
      </c>
      <c r="E775" t="s">
        <v>4</v>
      </c>
      <c r="F775" t="s">
        <v>150</v>
      </c>
      <c r="G775" t="s">
        <v>334</v>
      </c>
      <c r="H775">
        <v>504</v>
      </c>
    </row>
    <row r="776" spans="1:8" x14ac:dyDescent="0.25">
      <c r="A776">
        <v>79212</v>
      </c>
      <c r="B776" t="s">
        <v>4</v>
      </c>
      <c r="C776">
        <v>46027</v>
      </c>
      <c r="D776">
        <v>4</v>
      </c>
      <c r="E776" t="s">
        <v>4</v>
      </c>
      <c r="F776" t="s">
        <v>150</v>
      </c>
      <c r="G776" t="s">
        <v>334</v>
      </c>
      <c r="H776">
        <v>504</v>
      </c>
    </row>
    <row r="777" spans="1:8" x14ac:dyDescent="0.25">
      <c r="A777">
        <v>79212</v>
      </c>
      <c r="B777" t="s">
        <v>4</v>
      </c>
      <c r="C777">
        <v>80745</v>
      </c>
      <c r="D777">
        <v>6</v>
      </c>
      <c r="E777" t="s">
        <v>4</v>
      </c>
      <c r="F777" t="s">
        <v>150</v>
      </c>
      <c r="G777" t="s">
        <v>334</v>
      </c>
      <c r="H777">
        <v>6350</v>
      </c>
    </row>
    <row r="778" spans="1:8" x14ac:dyDescent="0.25">
      <c r="A778">
        <v>79212</v>
      </c>
      <c r="B778" t="s">
        <v>4</v>
      </c>
      <c r="C778">
        <v>80765</v>
      </c>
      <c r="D778">
        <v>6</v>
      </c>
      <c r="E778" t="s">
        <v>4</v>
      </c>
      <c r="F778" t="s">
        <v>150</v>
      </c>
      <c r="G778" t="s">
        <v>334</v>
      </c>
      <c r="H778">
        <v>6340</v>
      </c>
    </row>
    <row r="779" spans="1:8" x14ac:dyDescent="0.25">
      <c r="A779">
        <v>79212</v>
      </c>
      <c r="B779" t="s">
        <v>4</v>
      </c>
      <c r="C779">
        <v>81043</v>
      </c>
      <c r="D779">
        <v>6</v>
      </c>
      <c r="E779" t="s">
        <v>4</v>
      </c>
      <c r="F779" t="s">
        <v>150</v>
      </c>
      <c r="G779" t="s">
        <v>334</v>
      </c>
      <c r="H779">
        <v>6320</v>
      </c>
    </row>
    <row r="780" spans="1:8" x14ac:dyDescent="0.25">
      <c r="A780">
        <v>79212</v>
      </c>
      <c r="B780" t="s">
        <v>4</v>
      </c>
      <c r="C780">
        <v>81046</v>
      </c>
      <c r="D780">
        <v>6</v>
      </c>
      <c r="E780" t="s">
        <v>4</v>
      </c>
      <c r="F780" t="s">
        <v>150</v>
      </c>
      <c r="G780" t="s">
        <v>334</v>
      </c>
      <c r="H780">
        <v>6315</v>
      </c>
    </row>
    <row r="781" spans="1:8" x14ac:dyDescent="0.25">
      <c r="A781">
        <v>79212</v>
      </c>
      <c r="B781" t="s">
        <v>4</v>
      </c>
      <c r="C781">
        <v>45147</v>
      </c>
      <c r="D781">
        <v>6</v>
      </c>
      <c r="E781" t="s">
        <v>4</v>
      </c>
      <c r="F781" t="s">
        <v>150</v>
      </c>
      <c r="G781" t="s">
        <v>334</v>
      </c>
      <c r="H781">
        <v>6394</v>
      </c>
    </row>
    <row r="782" spans="1:8" x14ac:dyDescent="0.25">
      <c r="A782">
        <v>79212</v>
      </c>
      <c r="B782" t="s">
        <v>4</v>
      </c>
      <c r="C782">
        <v>49807</v>
      </c>
      <c r="D782">
        <v>6</v>
      </c>
      <c r="E782" t="s">
        <v>4</v>
      </c>
      <c r="F782" t="s">
        <v>150</v>
      </c>
      <c r="G782" t="s">
        <v>334</v>
      </c>
      <c r="H782">
        <v>6331</v>
      </c>
    </row>
    <row r="783" spans="1:8" x14ac:dyDescent="0.25">
      <c r="A783">
        <v>79212</v>
      </c>
      <c r="B783" t="s">
        <v>4</v>
      </c>
      <c r="C783">
        <v>49829</v>
      </c>
      <c r="D783">
        <v>6</v>
      </c>
      <c r="E783" t="s">
        <v>4</v>
      </c>
      <c r="F783" t="s">
        <v>150</v>
      </c>
      <c r="G783" t="s">
        <v>334</v>
      </c>
      <c r="H783">
        <v>6340</v>
      </c>
    </row>
    <row r="784" spans="1:8" x14ac:dyDescent="0.25">
      <c r="A784">
        <v>79212</v>
      </c>
      <c r="B784" t="s">
        <v>4</v>
      </c>
      <c r="C784">
        <v>49974</v>
      </c>
      <c r="D784">
        <v>6</v>
      </c>
      <c r="E784" t="s">
        <v>4</v>
      </c>
      <c r="F784" t="s">
        <v>150</v>
      </c>
      <c r="G784" t="s">
        <v>334</v>
      </c>
      <c r="H784">
        <v>6331</v>
      </c>
    </row>
    <row r="785" spans="1:8" x14ac:dyDescent="0.25">
      <c r="A785">
        <v>79212</v>
      </c>
      <c r="B785" t="s">
        <v>4</v>
      </c>
      <c r="C785">
        <v>49977</v>
      </c>
      <c r="D785">
        <v>6</v>
      </c>
      <c r="E785" t="s">
        <v>4</v>
      </c>
      <c r="F785" t="s">
        <v>150</v>
      </c>
      <c r="G785" t="s">
        <v>334</v>
      </c>
      <c r="H785">
        <v>6394</v>
      </c>
    </row>
    <row r="786" spans="1:8" x14ac:dyDescent="0.25">
      <c r="A786">
        <v>79212</v>
      </c>
      <c r="B786" t="s">
        <v>4</v>
      </c>
      <c r="C786">
        <v>52692</v>
      </c>
      <c r="D786">
        <v>6</v>
      </c>
      <c r="E786" t="s">
        <v>4</v>
      </c>
      <c r="F786" t="s">
        <v>150</v>
      </c>
      <c r="G786" t="s">
        <v>334</v>
      </c>
      <c r="H786">
        <v>6361</v>
      </c>
    </row>
    <row r="787" spans="1:8" x14ac:dyDescent="0.25">
      <c r="A787">
        <v>79212</v>
      </c>
      <c r="B787" t="s">
        <v>4</v>
      </c>
      <c r="C787">
        <v>52757</v>
      </c>
      <c r="D787">
        <v>6</v>
      </c>
      <c r="E787" t="s">
        <v>4</v>
      </c>
      <c r="F787" t="s">
        <v>150</v>
      </c>
      <c r="G787" t="s">
        <v>334</v>
      </c>
      <c r="H787">
        <v>6343</v>
      </c>
    </row>
    <row r="788" spans="1:8" x14ac:dyDescent="0.25">
      <c r="A788">
        <v>79212</v>
      </c>
      <c r="B788" t="s">
        <v>4</v>
      </c>
      <c r="C788">
        <v>52765</v>
      </c>
      <c r="D788">
        <v>6</v>
      </c>
      <c r="E788" t="s">
        <v>4</v>
      </c>
      <c r="F788" t="s">
        <v>150</v>
      </c>
      <c r="G788" t="s">
        <v>334</v>
      </c>
      <c r="H788">
        <v>6331</v>
      </c>
    </row>
    <row r="789" spans="1:8" x14ac:dyDescent="0.25">
      <c r="A789">
        <v>79214</v>
      </c>
      <c r="B789" t="s">
        <v>4</v>
      </c>
      <c r="C789" t="s">
        <v>5</v>
      </c>
      <c r="D789">
        <v>1</v>
      </c>
      <c r="E789" t="s">
        <v>4</v>
      </c>
      <c r="F789" t="s">
        <v>150</v>
      </c>
      <c r="G789" t="s">
        <v>334</v>
      </c>
      <c r="H789" t="s">
        <v>260</v>
      </c>
    </row>
    <row r="790" spans="1:8" x14ac:dyDescent="0.25">
      <c r="A790">
        <v>79214</v>
      </c>
      <c r="B790" t="s">
        <v>4</v>
      </c>
      <c r="C790" t="s">
        <v>7</v>
      </c>
      <c r="D790">
        <v>1</v>
      </c>
      <c r="E790" t="s">
        <v>4</v>
      </c>
      <c r="F790" t="s">
        <v>150</v>
      </c>
      <c r="G790" t="s">
        <v>334</v>
      </c>
      <c r="H790" t="s">
        <v>260</v>
      </c>
    </row>
    <row r="791" spans="1:8" x14ac:dyDescent="0.25">
      <c r="A791">
        <v>79214</v>
      </c>
      <c r="B791" t="s">
        <v>4</v>
      </c>
      <c r="C791">
        <v>43776</v>
      </c>
      <c r="D791">
        <v>4</v>
      </c>
      <c r="E791" t="s">
        <v>4</v>
      </c>
      <c r="F791" t="s">
        <v>150</v>
      </c>
      <c r="G791" t="s">
        <v>334</v>
      </c>
      <c r="H791">
        <v>504</v>
      </c>
    </row>
    <row r="792" spans="1:8" x14ac:dyDescent="0.25">
      <c r="A792">
        <v>79214</v>
      </c>
      <c r="B792" t="s">
        <v>4</v>
      </c>
      <c r="C792">
        <v>46027</v>
      </c>
      <c r="D792">
        <v>4</v>
      </c>
      <c r="E792" t="s">
        <v>4</v>
      </c>
      <c r="F792" t="s">
        <v>150</v>
      </c>
      <c r="G792" t="s">
        <v>334</v>
      </c>
      <c r="H792">
        <v>504</v>
      </c>
    </row>
    <row r="793" spans="1:8" x14ac:dyDescent="0.25">
      <c r="A793">
        <v>79214</v>
      </c>
      <c r="B793" t="s">
        <v>4</v>
      </c>
      <c r="C793">
        <v>80744</v>
      </c>
      <c r="D793">
        <v>6</v>
      </c>
      <c r="E793" t="s">
        <v>4</v>
      </c>
      <c r="F793" t="s">
        <v>150</v>
      </c>
      <c r="G793" t="s">
        <v>334</v>
      </c>
      <c r="H793">
        <v>6350</v>
      </c>
    </row>
    <row r="794" spans="1:8" x14ac:dyDescent="0.25">
      <c r="A794">
        <v>79214</v>
      </c>
      <c r="B794" t="s">
        <v>4</v>
      </c>
      <c r="C794">
        <v>80765</v>
      </c>
      <c r="D794">
        <v>6</v>
      </c>
      <c r="E794" t="s">
        <v>4</v>
      </c>
      <c r="F794" t="s">
        <v>150</v>
      </c>
      <c r="G794" t="s">
        <v>334</v>
      </c>
      <c r="H794">
        <v>6340</v>
      </c>
    </row>
    <row r="795" spans="1:8" x14ac:dyDescent="0.25">
      <c r="A795">
        <v>79214</v>
      </c>
      <c r="B795" t="s">
        <v>4</v>
      </c>
      <c r="C795">
        <v>81045</v>
      </c>
      <c r="D795">
        <v>6</v>
      </c>
      <c r="E795" t="s">
        <v>4</v>
      </c>
      <c r="F795" t="s">
        <v>150</v>
      </c>
      <c r="G795" t="s">
        <v>334</v>
      </c>
      <c r="H795">
        <v>6320</v>
      </c>
    </row>
    <row r="796" spans="1:8" x14ac:dyDescent="0.25">
      <c r="A796">
        <v>79214</v>
      </c>
      <c r="B796" t="s">
        <v>4</v>
      </c>
      <c r="C796">
        <v>81046</v>
      </c>
      <c r="D796">
        <v>6</v>
      </c>
      <c r="E796" t="s">
        <v>4</v>
      </c>
      <c r="F796" t="s">
        <v>150</v>
      </c>
      <c r="G796" t="s">
        <v>334</v>
      </c>
      <c r="H796">
        <v>6315</v>
      </c>
    </row>
    <row r="797" spans="1:8" x14ac:dyDescent="0.25">
      <c r="A797">
        <v>79214</v>
      </c>
      <c r="B797" t="s">
        <v>4</v>
      </c>
      <c r="C797">
        <v>45147</v>
      </c>
      <c r="D797">
        <v>6</v>
      </c>
      <c r="E797" t="s">
        <v>4</v>
      </c>
      <c r="F797" t="s">
        <v>150</v>
      </c>
      <c r="G797" t="s">
        <v>334</v>
      </c>
      <c r="H797">
        <v>6394</v>
      </c>
    </row>
    <row r="798" spans="1:8" x14ac:dyDescent="0.25">
      <c r="A798">
        <v>79214</v>
      </c>
      <c r="B798" t="s">
        <v>4</v>
      </c>
      <c r="C798">
        <v>49807</v>
      </c>
      <c r="D798">
        <v>6</v>
      </c>
      <c r="E798" t="s">
        <v>4</v>
      </c>
      <c r="F798" t="s">
        <v>150</v>
      </c>
      <c r="G798" t="s">
        <v>334</v>
      </c>
      <c r="H798">
        <v>6331</v>
      </c>
    </row>
    <row r="799" spans="1:8" x14ac:dyDescent="0.25">
      <c r="A799">
        <v>79214</v>
      </c>
      <c r="B799" t="s">
        <v>4</v>
      </c>
      <c r="C799">
        <v>49829</v>
      </c>
      <c r="D799">
        <v>6</v>
      </c>
      <c r="E799" t="s">
        <v>4</v>
      </c>
      <c r="F799" t="s">
        <v>150</v>
      </c>
      <c r="G799" t="s">
        <v>334</v>
      </c>
      <c r="H799">
        <v>6340</v>
      </c>
    </row>
    <row r="800" spans="1:8" x14ac:dyDescent="0.25">
      <c r="A800">
        <v>79214</v>
      </c>
      <c r="B800" t="s">
        <v>4</v>
      </c>
      <c r="C800">
        <v>49974</v>
      </c>
      <c r="D800">
        <v>6</v>
      </c>
      <c r="E800" t="s">
        <v>4</v>
      </c>
      <c r="F800" t="s">
        <v>150</v>
      </c>
      <c r="G800" t="s">
        <v>334</v>
      </c>
      <c r="H800">
        <v>6331</v>
      </c>
    </row>
    <row r="801" spans="1:8" x14ac:dyDescent="0.25">
      <c r="A801">
        <v>79214</v>
      </c>
      <c r="B801" t="s">
        <v>4</v>
      </c>
      <c r="C801">
        <v>49977</v>
      </c>
      <c r="D801">
        <v>6</v>
      </c>
      <c r="E801" t="s">
        <v>4</v>
      </c>
      <c r="F801" t="s">
        <v>150</v>
      </c>
      <c r="G801" t="s">
        <v>334</v>
      </c>
      <c r="H801">
        <v>6394</v>
      </c>
    </row>
    <row r="802" spans="1:8" x14ac:dyDescent="0.25">
      <c r="A802">
        <v>79214</v>
      </c>
      <c r="B802" t="s">
        <v>4</v>
      </c>
      <c r="C802">
        <v>52692</v>
      </c>
      <c r="D802">
        <v>6</v>
      </c>
      <c r="E802" t="s">
        <v>4</v>
      </c>
      <c r="F802" t="s">
        <v>150</v>
      </c>
      <c r="G802" t="s">
        <v>334</v>
      </c>
      <c r="H802">
        <v>6361</v>
      </c>
    </row>
    <row r="803" spans="1:8" x14ac:dyDescent="0.25">
      <c r="A803">
        <v>79214</v>
      </c>
      <c r="B803" t="s">
        <v>4</v>
      </c>
      <c r="C803">
        <v>52757</v>
      </c>
      <c r="D803">
        <v>6</v>
      </c>
      <c r="E803" t="s">
        <v>4</v>
      </c>
      <c r="F803" t="s">
        <v>150</v>
      </c>
      <c r="G803" t="s">
        <v>334</v>
      </c>
      <c r="H803">
        <v>6343</v>
      </c>
    </row>
    <row r="804" spans="1:8" x14ac:dyDescent="0.25">
      <c r="A804">
        <v>79214</v>
      </c>
      <c r="B804" t="s">
        <v>4</v>
      </c>
      <c r="C804">
        <v>52765</v>
      </c>
      <c r="D804">
        <v>6</v>
      </c>
      <c r="E804" t="s">
        <v>4</v>
      </c>
      <c r="F804" t="s">
        <v>150</v>
      </c>
      <c r="G804" t="s">
        <v>334</v>
      </c>
      <c r="H804">
        <v>6331</v>
      </c>
    </row>
    <row r="805" spans="1:8" x14ac:dyDescent="0.25">
      <c r="A805">
        <v>82481</v>
      </c>
      <c r="B805" t="s">
        <v>4</v>
      </c>
      <c r="C805" t="s">
        <v>5</v>
      </c>
      <c r="D805">
        <v>1</v>
      </c>
      <c r="E805" t="s">
        <v>4</v>
      </c>
      <c r="F805" t="s">
        <v>150</v>
      </c>
      <c r="G805" t="s">
        <v>334</v>
      </c>
      <c r="H805" t="s">
        <v>260</v>
      </c>
    </row>
    <row r="806" spans="1:8" x14ac:dyDescent="0.25">
      <c r="A806">
        <v>82481</v>
      </c>
      <c r="B806" t="s">
        <v>4</v>
      </c>
      <c r="C806" t="s">
        <v>7</v>
      </c>
      <c r="D806">
        <v>1</v>
      </c>
      <c r="E806" t="s">
        <v>4</v>
      </c>
      <c r="F806" t="s">
        <v>150</v>
      </c>
      <c r="G806" t="s">
        <v>334</v>
      </c>
      <c r="H806" t="s">
        <v>260</v>
      </c>
    </row>
    <row r="807" spans="1:8" x14ac:dyDescent="0.25">
      <c r="A807">
        <v>82481</v>
      </c>
      <c r="B807" t="s">
        <v>4</v>
      </c>
      <c r="C807">
        <v>43776</v>
      </c>
      <c r="D807">
        <v>4</v>
      </c>
      <c r="E807" t="s">
        <v>4</v>
      </c>
      <c r="F807" t="s">
        <v>150</v>
      </c>
      <c r="G807" t="s">
        <v>334</v>
      </c>
      <c r="H807">
        <v>504</v>
      </c>
    </row>
    <row r="808" spans="1:8" x14ac:dyDescent="0.25">
      <c r="A808">
        <v>82481</v>
      </c>
      <c r="B808" t="s">
        <v>4</v>
      </c>
      <c r="C808">
        <v>46027</v>
      </c>
      <c r="D808">
        <v>4</v>
      </c>
      <c r="E808" t="s">
        <v>4</v>
      </c>
      <c r="F808" t="s">
        <v>150</v>
      </c>
      <c r="G808" t="s">
        <v>334</v>
      </c>
      <c r="H808">
        <v>504</v>
      </c>
    </row>
    <row r="809" spans="1:8" x14ac:dyDescent="0.25">
      <c r="A809">
        <v>82481</v>
      </c>
      <c r="B809" t="s">
        <v>4</v>
      </c>
      <c r="C809">
        <v>80764</v>
      </c>
      <c r="D809">
        <v>6</v>
      </c>
      <c r="E809" t="s">
        <v>4</v>
      </c>
      <c r="F809" t="s">
        <v>150</v>
      </c>
      <c r="G809" t="s">
        <v>334</v>
      </c>
      <c r="H809">
        <v>6340</v>
      </c>
    </row>
    <row r="810" spans="1:8" x14ac:dyDescent="0.25">
      <c r="A810">
        <v>82481</v>
      </c>
      <c r="B810" t="s">
        <v>4</v>
      </c>
      <c r="C810">
        <v>80766</v>
      </c>
      <c r="D810">
        <v>6</v>
      </c>
      <c r="E810" t="s">
        <v>4</v>
      </c>
      <c r="F810" t="s">
        <v>150</v>
      </c>
      <c r="G810" t="s">
        <v>334</v>
      </c>
      <c r="H810">
        <v>6350</v>
      </c>
    </row>
    <row r="811" spans="1:8" x14ac:dyDescent="0.25">
      <c r="A811">
        <v>82481</v>
      </c>
      <c r="B811" t="s">
        <v>4</v>
      </c>
      <c r="C811">
        <v>81041</v>
      </c>
      <c r="D811">
        <v>6</v>
      </c>
      <c r="E811" t="s">
        <v>4</v>
      </c>
      <c r="F811" t="s">
        <v>150</v>
      </c>
      <c r="G811" t="s">
        <v>334</v>
      </c>
      <c r="H811">
        <v>6320</v>
      </c>
    </row>
    <row r="812" spans="1:8" x14ac:dyDescent="0.25">
      <c r="A812">
        <v>82481</v>
      </c>
      <c r="B812" t="s">
        <v>4</v>
      </c>
      <c r="C812">
        <v>81046</v>
      </c>
      <c r="D812">
        <v>6</v>
      </c>
      <c r="E812" t="s">
        <v>4</v>
      </c>
      <c r="F812" t="s">
        <v>150</v>
      </c>
      <c r="G812" t="s">
        <v>334</v>
      </c>
      <c r="H812">
        <v>6315</v>
      </c>
    </row>
    <row r="813" spans="1:8" x14ac:dyDescent="0.25">
      <c r="A813">
        <v>82481</v>
      </c>
      <c r="B813" t="s">
        <v>4</v>
      </c>
      <c r="C813">
        <v>45147</v>
      </c>
      <c r="D813">
        <v>6</v>
      </c>
      <c r="E813" t="s">
        <v>4</v>
      </c>
      <c r="F813" t="s">
        <v>150</v>
      </c>
      <c r="G813" t="s">
        <v>334</v>
      </c>
      <c r="H813">
        <v>6394</v>
      </c>
    </row>
    <row r="814" spans="1:8" x14ac:dyDescent="0.25">
      <c r="A814">
        <v>82481</v>
      </c>
      <c r="B814" t="s">
        <v>4</v>
      </c>
      <c r="C814">
        <v>49807</v>
      </c>
      <c r="D814">
        <v>6</v>
      </c>
      <c r="E814" t="s">
        <v>4</v>
      </c>
      <c r="F814" t="s">
        <v>150</v>
      </c>
      <c r="G814" t="s">
        <v>334</v>
      </c>
      <c r="H814">
        <v>6331</v>
      </c>
    </row>
    <row r="815" spans="1:8" x14ac:dyDescent="0.25">
      <c r="A815">
        <v>82481</v>
      </c>
      <c r="B815" t="s">
        <v>4</v>
      </c>
      <c r="C815">
        <v>49829</v>
      </c>
      <c r="D815">
        <v>6</v>
      </c>
      <c r="E815" t="s">
        <v>4</v>
      </c>
      <c r="F815" t="s">
        <v>150</v>
      </c>
      <c r="G815" t="s">
        <v>334</v>
      </c>
      <c r="H815">
        <v>6340</v>
      </c>
    </row>
    <row r="816" spans="1:8" x14ac:dyDescent="0.25">
      <c r="A816">
        <v>82481</v>
      </c>
      <c r="B816" t="s">
        <v>4</v>
      </c>
      <c r="C816">
        <v>49974</v>
      </c>
      <c r="D816">
        <v>6</v>
      </c>
      <c r="E816" t="s">
        <v>4</v>
      </c>
      <c r="F816" t="s">
        <v>150</v>
      </c>
      <c r="G816" t="s">
        <v>334</v>
      </c>
      <c r="H816">
        <v>6331</v>
      </c>
    </row>
    <row r="817" spans="1:8" x14ac:dyDescent="0.25">
      <c r="A817">
        <v>82481</v>
      </c>
      <c r="B817" t="s">
        <v>4</v>
      </c>
      <c r="C817">
        <v>49977</v>
      </c>
      <c r="D817">
        <v>6</v>
      </c>
      <c r="E817" t="s">
        <v>4</v>
      </c>
      <c r="F817" t="s">
        <v>150</v>
      </c>
      <c r="G817" t="s">
        <v>334</v>
      </c>
      <c r="H817">
        <v>6394</v>
      </c>
    </row>
    <row r="818" spans="1:8" x14ac:dyDescent="0.25">
      <c r="A818">
        <v>82481</v>
      </c>
      <c r="B818" t="s">
        <v>4</v>
      </c>
      <c r="C818">
        <v>52692</v>
      </c>
      <c r="D818">
        <v>6</v>
      </c>
      <c r="E818" t="s">
        <v>4</v>
      </c>
      <c r="F818" t="s">
        <v>150</v>
      </c>
      <c r="G818" t="s">
        <v>334</v>
      </c>
      <c r="H818">
        <v>6361</v>
      </c>
    </row>
    <row r="819" spans="1:8" x14ac:dyDescent="0.25">
      <c r="A819">
        <v>82481</v>
      </c>
      <c r="B819" t="s">
        <v>4</v>
      </c>
      <c r="C819">
        <v>52757</v>
      </c>
      <c r="D819">
        <v>6</v>
      </c>
      <c r="E819" t="s">
        <v>4</v>
      </c>
      <c r="F819" t="s">
        <v>150</v>
      </c>
      <c r="G819" t="s">
        <v>334</v>
      </c>
      <c r="H819">
        <v>6343</v>
      </c>
    </row>
    <row r="820" spans="1:8" x14ac:dyDescent="0.25">
      <c r="A820">
        <v>82481</v>
      </c>
      <c r="B820" t="s">
        <v>4</v>
      </c>
      <c r="C820">
        <v>52765</v>
      </c>
      <c r="D820">
        <v>6</v>
      </c>
      <c r="E820" t="s">
        <v>4</v>
      </c>
      <c r="F820" t="s">
        <v>150</v>
      </c>
      <c r="G820" t="s">
        <v>334</v>
      </c>
      <c r="H820">
        <v>6331</v>
      </c>
    </row>
    <row r="821" spans="1:8" x14ac:dyDescent="0.25">
      <c r="A821">
        <v>83156</v>
      </c>
      <c r="B821" t="s">
        <v>4</v>
      </c>
      <c r="C821" t="s">
        <v>5</v>
      </c>
      <c r="D821">
        <v>1</v>
      </c>
      <c r="E821" t="s">
        <v>4</v>
      </c>
      <c r="F821" t="s">
        <v>150</v>
      </c>
      <c r="G821" t="s">
        <v>334</v>
      </c>
      <c r="H821" t="s">
        <v>260</v>
      </c>
    </row>
    <row r="822" spans="1:8" x14ac:dyDescent="0.25">
      <c r="A822">
        <v>83156</v>
      </c>
      <c r="B822" t="s">
        <v>4</v>
      </c>
      <c r="C822" t="s">
        <v>7</v>
      </c>
      <c r="D822">
        <v>1</v>
      </c>
      <c r="E822" t="s">
        <v>4</v>
      </c>
      <c r="F822" t="s">
        <v>150</v>
      </c>
      <c r="G822" t="s">
        <v>334</v>
      </c>
      <c r="H822" t="s">
        <v>260</v>
      </c>
    </row>
    <row r="823" spans="1:8" x14ac:dyDescent="0.25">
      <c r="A823">
        <v>83156</v>
      </c>
      <c r="B823" t="s">
        <v>4</v>
      </c>
      <c r="C823">
        <v>43776</v>
      </c>
      <c r="D823">
        <v>4</v>
      </c>
      <c r="E823" t="s">
        <v>4</v>
      </c>
      <c r="F823" t="s">
        <v>150</v>
      </c>
      <c r="G823" t="s">
        <v>334</v>
      </c>
      <c r="H823">
        <v>504</v>
      </c>
    </row>
    <row r="824" spans="1:8" x14ac:dyDescent="0.25">
      <c r="A824">
        <v>83156</v>
      </c>
      <c r="B824" t="s">
        <v>4</v>
      </c>
      <c r="C824">
        <v>46027</v>
      </c>
      <c r="D824">
        <v>4</v>
      </c>
      <c r="E824" t="s">
        <v>4</v>
      </c>
      <c r="F824" t="s">
        <v>150</v>
      </c>
      <c r="G824" t="s">
        <v>334</v>
      </c>
      <c r="H824">
        <v>504</v>
      </c>
    </row>
    <row r="825" spans="1:8" x14ac:dyDescent="0.25">
      <c r="A825">
        <v>83156</v>
      </c>
      <c r="B825" t="s">
        <v>4</v>
      </c>
      <c r="C825">
        <v>80746</v>
      </c>
      <c r="D825">
        <v>6</v>
      </c>
      <c r="E825" t="s">
        <v>4</v>
      </c>
      <c r="F825" t="s">
        <v>150</v>
      </c>
      <c r="G825" t="s">
        <v>334</v>
      </c>
      <c r="H825">
        <v>6350</v>
      </c>
    </row>
    <row r="826" spans="1:8" x14ac:dyDescent="0.25">
      <c r="A826">
        <v>83156</v>
      </c>
      <c r="B826" t="s">
        <v>4</v>
      </c>
      <c r="C826">
        <v>80755</v>
      </c>
      <c r="D826">
        <v>6</v>
      </c>
      <c r="E826" t="s">
        <v>4</v>
      </c>
      <c r="F826" t="s">
        <v>150</v>
      </c>
      <c r="G826" t="s">
        <v>334</v>
      </c>
      <c r="H826">
        <v>6320</v>
      </c>
    </row>
    <row r="827" spans="1:8" x14ac:dyDescent="0.25">
      <c r="A827">
        <v>83156</v>
      </c>
      <c r="B827" t="s">
        <v>4</v>
      </c>
      <c r="C827">
        <v>80765</v>
      </c>
      <c r="D827">
        <v>6</v>
      </c>
      <c r="E827" t="s">
        <v>4</v>
      </c>
      <c r="F827" t="s">
        <v>150</v>
      </c>
      <c r="G827" t="s">
        <v>334</v>
      </c>
      <c r="H827">
        <v>6340</v>
      </c>
    </row>
    <row r="828" spans="1:8" x14ac:dyDescent="0.25">
      <c r="A828">
        <v>83156</v>
      </c>
      <c r="B828" t="s">
        <v>4</v>
      </c>
      <c r="C828">
        <v>81046</v>
      </c>
      <c r="D828">
        <v>6</v>
      </c>
      <c r="E828" t="s">
        <v>4</v>
      </c>
      <c r="F828" t="s">
        <v>150</v>
      </c>
      <c r="G828" t="s">
        <v>334</v>
      </c>
      <c r="H828">
        <v>6315</v>
      </c>
    </row>
    <row r="829" spans="1:8" x14ac:dyDescent="0.25">
      <c r="A829">
        <v>83156</v>
      </c>
      <c r="B829" t="s">
        <v>4</v>
      </c>
      <c r="C829">
        <v>45147</v>
      </c>
      <c r="D829">
        <v>6</v>
      </c>
      <c r="E829" t="s">
        <v>4</v>
      </c>
      <c r="F829" t="s">
        <v>150</v>
      </c>
      <c r="G829" t="s">
        <v>334</v>
      </c>
      <c r="H829">
        <v>6394</v>
      </c>
    </row>
    <row r="830" spans="1:8" x14ac:dyDescent="0.25">
      <c r="A830">
        <v>83156</v>
      </c>
      <c r="B830" t="s">
        <v>4</v>
      </c>
      <c r="C830">
        <v>49807</v>
      </c>
      <c r="D830">
        <v>6</v>
      </c>
      <c r="E830" t="s">
        <v>4</v>
      </c>
      <c r="F830" t="s">
        <v>150</v>
      </c>
      <c r="G830" t="s">
        <v>334</v>
      </c>
      <c r="H830">
        <v>6331</v>
      </c>
    </row>
    <row r="831" spans="1:8" x14ac:dyDescent="0.25">
      <c r="A831">
        <v>83156</v>
      </c>
      <c r="B831" t="s">
        <v>4</v>
      </c>
      <c r="C831">
        <v>49829</v>
      </c>
      <c r="D831">
        <v>6</v>
      </c>
      <c r="E831" t="s">
        <v>4</v>
      </c>
      <c r="F831" t="s">
        <v>150</v>
      </c>
      <c r="G831" t="s">
        <v>334</v>
      </c>
      <c r="H831">
        <v>6340</v>
      </c>
    </row>
    <row r="832" spans="1:8" x14ac:dyDescent="0.25">
      <c r="A832">
        <v>83156</v>
      </c>
      <c r="B832" t="s">
        <v>4</v>
      </c>
      <c r="C832">
        <v>49974</v>
      </c>
      <c r="D832">
        <v>6</v>
      </c>
      <c r="E832" t="s">
        <v>4</v>
      </c>
      <c r="F832" t="s">
        <v>150</v>
      </c>
      <c r="G832" t="s">
        <v>334</v>
      </c>
      <c r="H832">
        <v>6331</v>
      </c>
    </row>
    <row r="833" spans="1:8" x14ac:dyDescent="0.25">
      <c r="A833">
        <v>83156</v>
      </c>
      <c r="B833" t="s">
        <v>4</v>
      </c>
      <c r="C833">
        <v>49977</v>
      </c>
      <c r="D833">
        <v>6</v>
      </c>
      <c r="E833" t="s">
        <v>4</v>
      </c>
      <c r="F833" t="s">
        <v>150</v>
      </c>
      <c r="G833" t="s">
        <v>334</v>
      </c>
      <c r="H833">
        <v>6394</v>
      </c>
    </row>
    <row r="834" spans="1:8" x14ac:dyDescent="0.25">
      <c r="A834">
        <v>83156</v>
      </c>
      <c r="B834" t="s">
        <v>4</v>
      </c>
      <c r="C834">
        <v>52692</v>
      </c>
      <c r="D834">
        <v>6</v>
      </c>
      <c r="E834" t="s">
        <v>4</v>
      </c>
      <c r="F834" t="s">
        <v>150</v>
      </c>
      <c r="G834" t="s">
        <v>334</v>
      </c>
      <c r="H834">
        <v>6361</v>
      </c>
    </row>
    <row r="835" spans="1:8" x14ac:dyDescent="0.25">
      <c r="A835">
        <v>83156</v>
      </c>
      <c r="B835" t="s">
        <v>4</v>
      </c>
      <c r="C835">
        <v>52757</v>
      </c>
      <c r="D835">
        <v>6</v>
      </c>
      <c r="E835" t="s">
        <v>4</v>
      </c>
      <c r="F835" t="s">
        <v>150</v>
      </c>
      <c r="G835" t="s">
        <v>334</v>
      </c>
      <c r="H835">
        <v>6343</v>
      </c>
    </row>
    <row r="836" spans="1:8" x14ac:dyDescent="0.25">
      <c r="A836">
        <v>83156</v>
      </c>
      <c r="B836" t="s">
        <v>4</v>
      </c>
      <c r="C836">
        <v>52765</v>
      </c>
      <c r="D836">
        <v>6</v>
      </c>
      <c r="E836" t="s">
        <v>4</v>
      </c>
      <c r="F836" t="s">
        <v>150</v>
      </c>
      <c r="G836" t="s">
        <v>334</v>
      </c>
      <c r="H836">
        <v>6331</v>
      </c>
    </row>
    <row r="837" spans="1:8" x14ac:dyDescent="0.25">
      <c r="A837">
        <v>83157</v>
      </c>
      <c r="B837" t="s">
        <v>4</v>
      </c>
      <c r="C837" t="s">
        <v>5</v>
      </c>
      <c r="D837">
        <v>1</v>
      </c>
      <c r="E837" t="s">
        <v>4</v>
      </c>
      <c r="F837" t="s">
        <v>150</v>
      </c>
      <c r="G837" t="s">
        <v>334</v>
      </c>
      <c r="H837" t="s">
        <v>260</v>
      </c>
    </row>
    <row r="838" spans="1:8" x14ac:dyDescent="0.25">
      <c r="A838">
        <v>83157</v>
      </c>
      <c r="B838" t="s">
        <v>4</v>
      </c>
      <c r="C838" t="s">
        <v>7</v>
      </c>
      <c r="D838">
        <v>1</v>
      </c>
      <c r="E838" t="s">
        <v>4</v>
      </c>
      <c r="F838" t="s">
        <v>150</v>
      </c>
      <c r="G838" t="s">
        <v>334</v>
      </c>
      <c r="H838" t="s">
        <v>260</v>
      </c>
    </row>
    <row r="839" spans="1:8" x14ac:dyDescent="0.25">
      <c r="A839">
        <v>83157</v>
      </c>
      <c r="B839" t="s">
        <v>4</v>
      </c>
      <c r="C839">
        <v>43776</v>
      </c>
      <c r="D839">
        <v>4</v>
      </c>
      <c r="E839" t="s">
        <v>4</v>
      </c>
      <c r="F839" t="s">
        <v>150</v>
      </c>
      <c r="G839" t="s">
        <v>334</v>
      </c>
      <c r="H839">
        <v>504</v>
      </c>
    </row>
    <row r="840" spans="1:8" x14ac:dyDescent="0.25">
      <c r="A840">
        <v>83157</v>
      </c>
      <c r="B840" t="s">
        <v>4</v>
      </c>
      <c r="C840">
        <v>46027</v>
      </c>
      <c r="D840">
        <v>4</v>
      </c>
      <c r="E840" t="s">
        <v>4</v>
      </c>
      <c r="F840" t="s">
        <v>150</v>
      </c>
      <c r="G840" t="s">
        <v>334</v>
      </c>
      <c r="H840">
        <v>504</v>
      </c>
    </row>
    <row r="841" spans="1:8" x14ac:dyDescent="0.25">
      <c r="A841">
        <v>83157</v>
      </c>
      <c r="B841" t="s">
        <v>4</v>
      </c>
      <c r="C841">
        <v>80747</v>
      </c>
      <c r="D841">
        <v>6</v>
      </c>
      <c r="E841" t="s">
        <v>4</v>
      </c>
      <c r="F841" t="s">
        <v>150</v>
      </c>
      <c r="G841" t="s">
        <v>334</v>
      </c>
      <c r="H841">
        <v>6350</v>
      </c>
    </row>
    <row r="842" spans="1:8" x14ac:dyDescent="0.25">
      <c r="A842">
        <v>83157</v>
      </c>
      <c r="B842" t="s">
        <v>4</v>
      </c>
      <c r="C842">
        <v>80758</v>
      </c>
      <c r="D842">
        <v>6</v>
      </c>
      <c r="E842" t="s">
        <v>4</v>
      </c>
      <c r="F842" t="s">
        <v>150</v>
      </c>
      <c r="G842" t="s">
        <v>334</v>
      </c>
      <c r="H842">
        <v>6320</v>
      </c>
    </row>
    <row r="843" spans="1:8" x14ac:dyDescent="0.25">
      <c r="A843">
        <v>83157</v>
      </c>
      <c r="B843" t="s">
        <v>4</v>
      </c>
      <c r="C843">
        <v>80765</v>
      </c>
      <c r="D843">
        <v>6</v>
      </c>
      <c r="E843" t="s">
        <v>4</v>
      </c>
      <c r="F843" t="s">
        <v>150</v>
      </c>
      <c r="G843" t="s">
        <v>334</v>
      </c>
      <c r="H843">
        <v>6340</v>
      </c>
    </row>
    <row r="844" spans="1:8" x14ac:dyDescent="0.25">
      <c r="A844">
        <v>83157</v>
      </c>
      <c r="B844" t="s">
        <v>4</v>
      </c>
      <c r="C844">
        <v>81046</v>
      </c>
      <c r="D844">
        <v>6</v>
      </c>
      <c r="E844" t="s">
        <v>4</v>
      </c>
      <c r="F844" t="s">
        <v>150</v>
      </c>
      <c r="G844" t="s">
        <v>334</v>
      </c>
      <c r="H844">
        <v>6315</v>
      </c>
    </row>
    <row r="845" spans="1:8" x14ac:dyDescent="0.25">
      <c r="A845">
        <v>83157</v>
      </c>
      <c r="B845" t="s">
        <v>4</v>
      </c>
      <c r="C845">
        <v>45147</v>
      </c>
      <c r="D845">
        <v>6</v>
      </c>
      <c r="E845" t="s">
        <v>4</v>
      </c>
      <c r="F845" t="s">
        <v>150</v>
      </c>
      <c r="G845" t="s">
        <v>334</v>
      </c>
      <c r="H845">
        <v>6394</v>
      </c>
    </row>
    <row r="846" spans="1:8" x14ac:dyDescent="0.25">
      <c r="A846">
        <v>83157</v>
      </c>
      <c r="B846" t="s">
        <v>4</v>
      </c>
      <c r="C846">
        <v>49807</v>
      </c>
      <c r="D846">
        <v>6</v>
      </c>
      <c r="E846" t="s">
        <v>4</v>
      </c>
      <c r="F846" t="s">
        <v>150</v>
      </c>
      <c r="G846" t="s">
        <v>334</v>
      </c>
      <c r="H846">
        <v>6331</v>
      </c>
    </row>
    <row r="847" spans="1:8" x14ac:dyDescent="0.25">
      <c r="A847">
        <v>83157</v>
      </c>
      <c r="B847" t="s">
        <v>4</v>
      </c>
      <c r="C847">
        <v>49829</v>
      </c>
      <c r="D847">
        <v>6</v>
      </c>
      <c r="E847" t="s">
        <v>4</v>
      </c>
      <c r="F847" t="s">
        <v>150</v>
      </c>
      <c r="G847" t="s">
        <v>334</v>
      </c>
      <c r="H847">
        <v>6340</v>
      </c>
    </row>
    <row r="848" spans="1:8" x14ac:dyDescent="0.25">
      <c r="A848">
        <v>83157</v>
      </c>
      <c r="B848" t="s">
        <v>4</v>
      </c>
      <c r="C848">
        <v>49974</v>
      </c>
      <c r="D848">
        <v>6</v>
      </c>
      <c r="E848" t="s">
        <v>4</v>
      </c>
      <c r="F848" t="s">
        <v>150</v>
      </c>
      <c r="G848" t="s">
        <v>334</v>
      </c>
      <c r="H848">
        <v>6331</v>
      </c>
    </row>
    <row r="849" spans="1:8" x14ac:dyDescent="0.25">
      <c r="A849">
        <v>83157</v>
      </c>
      <c r="B849" t="s">
        <v>4</v>
      </c>
      <c r="C849">
        <v>49977</v>
      </c>
      <c r="D849">
        <v>6</v>
      </c>
      <c r="E849" t="s">
        <v>4</v>
      </c>
      <c r="F849" t="s">
        <v>150</v>
      </c>
      <c r="G849" t="s">
        <v>334</v>
      </c>
      <c r="H849">
        <v>6394</v>
      </c>
    </row>
    <row r="850" spans="1:8" x14ac:dyDescent="0.25">
      <c r="A850">
        <v>83157</v>
      </c>
      <c r="B850" t="s">
        <v>4</v>
      </c>
      <c r="C850">
        <v>52692</v>
      </c>
      <c r="D850">
        <v>6</v>
      </c>
      <c r="E850" t="s">
        <v>4</v>
      </c>
      <c r="F850" t="s">
        <v>150</v>
      </c>
      <c r="G850" t="s">
        <v>334</v>
      </c>
      <c r="H850">
        <v>6361</v>
      </c>
    </row>
    <row r="851" spans="1:8" x14ac:dyDescent="0.25">
      <c r="A851">
        <v>83157</v>
      </c>
      <c r="B851" t="s">
        <v>4</v>
      </c>
      <c r="C851">
        <v>52757</v>
      </c>
      <c r="D851">
        <v>6</v>
      </c>
      <c r="E851" t="s">
        <v>4</v>
      </c>
      <c r="F851" t="s">
        <v>150</v>
      </c>
      <c r="G851" t="s">
        <v>334</v>
      </c>
      <c r="H851">
        <v>6343</v>
      </c>
    </row>
    <row r="852" spans="1:8" x14ac:dyDescent="0.25">
      <c r="A852">
        <v>83157</v>
      </c>
      <c r="B852" t="s">
        <v>4</v>
      </c>
      <c r="C852">
        <v>52765</v>
      </c>
      <c r="D852">
        <v>6</v>
      </c>
      <c r="E852" t="s">
        <v>4</v>
      </c>
      <c r="F852" t="s">
        <v>150</v>
      </c>
      <c r="G852" t="s">
        <v>334</v>
      </c>
      <c r="H852">
        <v>6331</v>
      </c>
    </row>
    <row r="853" spans="1:8" x14ac:dyDescent="0.25">
      <c r="A853">
        <v>85748</v>
      </c>
      <c r="B853" t="s">
        <v>4</v>
      </c>
      <c r="C853" t="s">
        <v>5</v>
      </c>
      <c r="D853">
        <v>1</v>
      </c>
      <c r="E853" t="s">
        <v>4</v>
      </c>
      <c r="F853" t="s">
        <v>150</v>
      </c>
      <c r="G853" t="s">
        <v>334</v>
      </c>
      <c r="H853" t="s">
        <v>260</v>
      </c>
    </row>
    <row r="854" spans="1:8" x14ac:dyDescent="0.25">
      <c r="A854">
        <v>85748</v>
      </c>
      <c r="B854" t="s">
        <v>4</v>
      </c>
      <c r="C854" t="s">
        <v>7</v>
      </c>
      <c r="D854">
        <v>1</v>
      </c>
      <c r="E854" t="s">
        <v>4</v>
      </c>
      <c r="F854" t="s">
        <v>150</v>
      </c>
      <c r="G854" t="s">
        <v>334</v>
      </c>
      <c r="H854" t="s">
        <v>260</v>
      </c>
    </row>
    <row r="855" spans="1:8" x14ac:dyDescent="0.25">
      <c r="A855">
        <v>85748</v>
      </c>
      <c r="B855" t="s">
        <v>4</v>
      </c>
      <c r="C855">
        <v>43776</v>
      </c>
      <c r="D855">
        <v>4</v>
      </c>
      <c r="E855" t="s">
        <v>4</v>
      </c>
      <c r="F855" t="s">
        <v>150</v>
      </c>
      <c r="G855" t="s">
        <v>334</v>
      </c>
      <c r="H855">
        <v>504</v>
      </c>
    </row>
    <row r="856" spans="1:8" x14ac:dyDescent="0.25">
      <c r="A856">
        <v>85748</v>
      </c>
      <c r="B856" t="s">
        <v>4</v>
      </c>
      <c r="C856">
        <v>46027</v>
      </c>
      <c r="D856">
        <v>4</v>
      </c>
      <c r="E856" t="s">
        <v>4</v>
      </c>
      <c r="F856" t="s">
        <v>150</v>
      </c>
      <c r="G856" t="s">
        <v>334</v>
      </c>
      <c r="H856">
        <v>504</v>
      </c>
    </row>
    <row r="857" spans="1:8" x14ac:dyDescent="0.25">
      <c r="A857">
        <v>85748</v>
      </c>
      <c r="B857" t="s">
        <v>4</v>
      </c>
      <c r="C857">
        <v>85574</v>
      </c>
      <c r="D857">
        <v>6</v>
      </c>
      <c r="E857" t="s">
        <v>4</v>
      </c>
      <c r="F857" t="s">
        <v>150</v>
      </c>
      <c r="G857" t="s">
        <v>334</v>
      </c>
      <c r="H857">
        <v>6350</v>
      </c>
    </row>
    <row r="858" spans="1:8" x14ac:dyDescent="0.25">
      <c r="A858">
        <v>85748</v>
      </c>
      <c r="B858" t="s">
        <v>4</v>
      </c>
      <c r="C858">
        <v>85575</v>
      </c>
      <c r="D858">
        <v>6</v>
      </c>
      <c r="E858" t="s">
        <v>4</v>
      </c>
      <c r="F858" t="s">
        <v>150</v>
      </c>
      <c r="G858" t="s">
        <v>334</v>
      </c>
      <c r="H858">
        <v>6320</v>
      </c>
    </row>
    <row r="859" spans="1:8" x14ac:dyDescent="0.25">
      <c r="A859">
        <v>85748</v>
      </c>
      <c r="B859" t="s">
        <v>4</v>
      </c>
      <c r="C859">
        <v>85576</v>
      </c>
      <c r="D859">
        <v>6</v>
      </c>
      <c r="E859" t="s">
        <v>4</v>
      </c>
      <c r="F859" t="s">
        <v>150</v>
      </c>
      <c r="G859" t="s">
        <v>334</v>
      </c>
      <c r="H859">
        <v>6315</v>
      </c>
    </row>
    <row r="860" spans="1:8" x14ac:dyDescent="0.25">
      <c r="A860">
        <v>85748</v>
      </c>
      <c r="B860" t="s">
        <v>4</v>
      </c>
      <c r="C860">
        <v>45147</v>
      </c>
      <c r="D860">
        <v>6</v>
      </c>
      <c r="E860" t="s">
        <v>4</v>
      </c>
      <c r="F860" t="s">
        <v>150</v>
      </c>
      <c r="G860" t="s">
        <v>334</v>
      </c>
      <c r="H860">
        <v>6394</v>
      </c>
    </row>
    <row r="861" spans="1:8" x14ac:dyDescent="0.25">
      <c r="A861">
        <v>85748</v>
      </c>
      <c r="B861" t="s">
        <v>4</v>
      </c>
      <c r="C861">
        <v>49807</v>
      </c>
      <c r="D861">
        <v>6</v>
      </c>
      <c r="E861" t="s">
        <v>4</v>
      </c>
      <c r="F861" t="s">
        <v>150</v>
      </c>
      <c r="G861" t="s">
        <v>334</v>
      </c>
      <c r="H861">
        <v>6331</v>
      </c>
    </row>
    <row r="862" spans="1:8" x14ac:dyDescent="0.25">
      <c r="A862">
        <v>85748</v>
      </c>
      <c r="B862" t="s">
        <v>4</v>
      </c>
      <c r="C862">
        <v>49829</v>
      </c>
      <c r="D862">
        <v>6</v>
      </c>
      <c r="E862" t="s">
        <v>4</v>
      </c>
      <c r="F862" t="s">
        <v>150</v>
      </c>
      <c r="G862" t="s">
        <v>334</v>
      </c>
      <c r="H862">
        <v>6340</v>
      </c>
    </row>
    <row r="863" spans="1:8" x14ac:dyDescent="0.25">
      <c r="A863">
        <v>85748</v>
      </c>
      <c r="B863" t="s">
        <v>4</v>
      </c>
      <c r="C863">
        <v>49900</v>
      </c>
      <c r="D863">
        <v>6</v>
      </c>
      <c r="E863" t="s">
        <v>4</v>
      </c>
      <c r="F863" t="s">
        <v>150</v>
      </c>
      <c r="G863" t="s">
        <v>334</v>
      </c>
      <c r="H863">
        <v>6340</v>
      </c>
    </row>
    <row r="864" spans="1:8" x14ac:dyDescent="0.25">
      <c r="A864">
        <v>85748</v>
      </c>
      <c r="B864" t="s">
        <v>4</v>
      </c>
      <c r="C864">
        <v>49974</v>
      </c>
      <c r="D864">
        <v>6</v>
      </c>
      <c r="E864" t="s">
        <v>4</v>
      </c>
      <c r="F864" t="s">
        <v>150</v>
      </c>
      <c r="G864" t="s">
        <v>334</v>
      </c>
      <c r="H864">
        <v>6331</v>
      </c>
    </row>
    <row r="865" spans="1:8" x14ac:dyDescent="0.25">
      <c r="A865">
        <v>85748</v>
      </c>
      <c r="B865" t="s">
        <v>4</v>
      </c>
      <c r="C865">
        <v>49977</v>
      </c>
      <c r="D865">
        <v>6</v>
      </c>
      <c r="E865" t="s">
        <v>4</v>
      </c>
      <c r="F865" t="s">
        <v>150</v>
      </c>
      <c r="G865" t="s">
        <v>334</v>
      </c>
      <c r="H865">
        <v>6394</v>
      </c>
    </row>
    <row r="866" spans="1:8" x14ac:dyDescent="0.25">
      <c r="A866">
        <v>85748</v>
      </c>
      <c r="B866" t="s">
        <v>4</v>
      </c>
      <c r="C866">
        <v>52692</v>
      </c>
      <c r="D866">
        <v>6</v>
      </c>
      <c r="E866" t="s">
        <v>4</v>
      </c>
      <c r="F866" t="s">
        <v>150</v>
      </c>
      <c r="G866" t="s">
        <v>334</v>
      </c>
      <c r="H866">
        <v>6361</v>
      </c>
    </row>
    <row r="867" spans="1:8" x14ac:dyDescent="0.25">
      <c r="A867">
        <v>85748</v>
      </c>
      <c r="B867" t="s">
        <v>4</v>
      </c>
      <c r="C867">
        <v>52757</v>
      </c>
      <c r="D867">
        <v>6</v>
      </c>
      <c r="E867" t="s">
        <v>4</v>
      </c>
      <c r="F867" t="s">
        <v>150</v>
      </c>
      <c r="G867" t="s">
        <v>334</v>
      </c>
      <c r="H867">
        <v>6343</v>
      </c>
    </row>
    <row r="868" spans="1:8" x14ac:dyDescent="0.25">
      <c r="A868">
        <v>85748</v>
      </c>
      <c r="B868" t="s">
        <v>4</v>
      </c>
      <c r="C868">
        <v>52765</v>
      </c>
      <c r="D868">
        <v>6</v>
      </c>
      <c r="E868" t="s">
        <v>4</v>
      </c>
      <c r="F868" t="s">
        <v>150</v>
      </c>
      <c r="G868" t="s">
        <v>334</v>
      </c>
      <c r="H868">
        <v>6331</v>
      </c>
    </row>
    <row r="869" spans="1:8" x14ac:dyDescent="0.25">
      <c r="A869">
        <v>88381</v>
      </c>
      <c r="B869" t="s">
        <v>4</v>
      </c>
      <c r="C869" t="s">
        <v>5</v>
      </c>
      <c r="D869">
        <v>1</v>
      </c>
      <c r="E869" t="s">
        <v>4</v>
      </c>
      <c r="F869" t="s">
        <v>150</v>
      </c>
      <c r="G869" t="s">
        <v>334</v>
      </c>
      <c r="H869" t="s">
        <v>260</v>
      </c>
    </row>
    <row r="870" spans="1:8" x14ac:dyDescent="0.25">
      <c r="A870">
        <v>88381</v>
      </c>
      <c r="B870" t="s">
        <v>4</v>
      </c>
      <c r="C870" t="s">
        <v>7</v>
      </c>
      <c r="D870">
        <v>1</v>
      </c>
      <c r="E870" t="s">
        <v>4</v>
      </c>
      <c r="F870" t="s">
        <v>150</v>
      </c>
      <c r="G870" t="s">
        <v>334</v>
      </c>
      <c r="H870" t="s">
        <v>260</v>
      </c>
    </row>
    <row r="871" spans="1:8" x14ac:dyDescent="0.25">
      <c r="A871">
        <v>88381</v>
      </c>
      <c r="B871" t="s">
        <v>4</v>
      </c>
      <c r="C871">
        <v>43776</v>
      </c>
      <c r="D871">
        <v>4</v>
      </c>
      <c r="E871" t="s">
        <v>4</v>
      </c>
      <c r="F871" t="s">
        <v>150</v>
      </c>
      <c r="G871" t="s">
        <v>334</v>
      </c>
      <c r="H871">
        <v>504</v>
      </c>
    </row>
    <row r="872" spans="1:8" x14ac:dyDescent="0.25">
      <c r="A872">
        <v>88381</v>
      </c>
      <c r="B872" t="s">
        <v>4</v>
      </c>
      <c r="C872">
        <v>46027</v>
      </c>
      <c r="D872">
        <v>4</v>
      </c>
      <c r="E872" t="s">
        <v>4</v>
      </c>
      <c r="F872" t="s">
        <v>150</v>
      </c>
      <c r="G872" t="s">
        <v>334</v>
      </c>
      <c r="H872">
        <v>504</v>
      </c>
    </row>
    <row r="873" spans="1:8" x14ac:dyDescent="0.25">
      <c r="A873">
        <v>88381</v>
      </c>
      <c r="B873" t="s">
        <v>4</v>
      </c>
      <c r="C873">
        <v>86287</v>
      </c>
      <c r="D873">
        <v>6</v>
      </c>
      <c r="E873" t="s">
        <v>4</v>
      </c>
      <c r="F873" t="s">
        <v>150</v>
      </c>
      <c r="G873" t="s">
        <v>334</v>
      </c>
      <c r="H873">
        <v>6340</v>
      </c>
    </row>
    <row r="874" spans="1:8" x14ac:dyDescent="0.25">
      <c r="A874">
        <v>88381</v>
      </c>
      <c r="B874" t="s">
        <v>4</v>
      </c>
      <c r="C874">
        <v>86358</v>
      </c>
      <c r="D874">
        <v>6</v>
      </c>
      <c r="E874" t="s">
        <v>4</v>
      </c>
      <c r="F874" t="s">
        <v>150</v>
      </c>
      <c r="G874" t="s">
        <v>334</v>
      </c>
      <c r="H874">
        <v>6315</v>
      </c>
    </row>
    <row r="875" spans="1:8" x14ac:dyDescent="0.25">
      <c r="A875">
        <v>88381</v>
      </c>
      <c r="B875" t="s">
        <v>4</v>
      </c>
      <c r="C875">
        <v>86359</v>
      </c>
      <c r="D875">
        <v>6</v>
      </c>
      <c r="E875" t="s">
        <v>4</v>
      </c>
      <c r="F875" t="s">
        <v>150</v>
      </c>
      <c r="G875" t="s">
        <v>334</v>
      </c>
      <c r="H875">
        <v>6320</v>
      </c>
    </row>
    <row r="876" spans="1:8" x14ac:dyDescent="0.25">
      <c r="A876">
        <v>88381</v>
      </c>
      <c r="B876" t="s">
        <v>4</v>
      </c>
      <c r="C876">
        <v>45147</v>
      </c>
      <c r="D876">
        <v>6</v>
      </c>
      <c r="E876" t="s">
        <v>4</v>
      </c>
      <c r="F876" t="s">
        <v>150</v>
      </c>
      <c r="G876" t="s">
        <v>334</v>
      </c>
      <c r="H876">
        <v>6394</v>
      </c>
    </row>
    <row r="877" spans="1:8" x14ac:dyDescent="0.25">
      <c r="A877">
        <v>88381</v>
      </c>
      <c r="B877" t="s">
        <v>4</v>
      </c>
      <c r="C877">
        <v>49807</v>
      </c>
      <c r="D877">
        <v>6</v>
      </c>
      <c r="E877" t="s">
        <v>4</v>
      </c>
      <c r="F877" t="s">
        <v>150</v>
      </c>
      <c r="G877" t="s">
        <v>334</v>
      </c>
      <c r="H877">
        <v>6331</v>
      </c>
    </row>
    <row r="878" spans="1:8" x14ac:dyDescent="0.25">
      <c r="A878">
        <v>88381</v>
      </c>
      <c r="B878" t="s">
        <v>4</v>
      </c>
      <c r="C878">
        <v>49829</v>
      </c>
      <c r="D878">
        <v>6</v>
      </c>
      <c r="E878" t="s">
        <v>4</v>
      </c>
      <c r="F878" t="s">
        <v>150</v>
      </c>
      <c r="G878" t="s">
        <v>334</v>
      </c>
      <c r="H878">
        <v>6340</v>
      </c>
    </row>
    <row r="879" spans="1:8" x14ac:dyDescent="0.25">
      <c r="A879">
        <v>88381</v>
      </c>
      <c r="B879" t="s">
        <v>4</v>
      </c>
      <c r="C879">
        <v>49974</v>
      </c>
      <c r="D879">
        <v>6</v>
      </c>
      <c r="E879" t="s">
        <v>4</v>
      </c>
      <c r="F879" t="s">
        <v>150</v>
      </c>
      <c r="G879" t="s">
        <v>334</v>
      </c>
      <c r="H879">
        <v>6331</v>
      </c>
    </row>
    <row r="880" spans="1:8" x14ac:dyDescent="0.25">
      <c r="A880">
        <v>88381</v>
      </c>
      <c r="B880" t="s">
        <v>4</v>
      </c>
      <c r="C880">
        <v>49977</v>
      </c>
      <c r="D880">
        <v>6</v>
      </c>
      <c r="E880" t="s">
        <v>4</v>
      </c>
      <c r="F880" t="s">
        <v>150</v>
      </c>
      <c r="G880" t="s">
        <v>334</v>
      </c>
      <c r="H880">
        <v>6394</v>
      </c>
    </row>
    <row r="881" spans="1:8" x14ac:dyDescent="0.25">
      <c r="A881">
        <v>88381</v>
      </c>
      <c r="B881" t="s">
        <v>4</v>
      </c>
      <c r="C881">
        <v>52692</v>
      </c>
      <c r="D881">
        <v>6</v>
      </c>
      <c r="E881" t="s">
        <v>4</v>
      </c>
      <c r="F881" t="s">
        <v>150</v>
      </c>
      <c r="G881" t="s">
        <v>334</v>
      </c>
      <c r="H881">
        <v>6361</v>
      </c>
    </row>
    <row r="882" spans="1:8" x14ac:dyDescent="0.25">
      <c r="A882">
        <v>88381</v>
      </c>
      <c r="B882" t="s">
        <v>4</v>
      </c>
      <c r="C882">
        <v>52757</v>
      </c>
      <c r="D882">
        <v>6</v>
      </c>
      <c r="E882" t="s">
        <v>4</v>
      </c>
      <c r="F882" t="s">
        <v>150</v>
      </c>
      <c r="G882" t="s">
        <v>334</v>
      </c>
      <c r="H882">
        <v>6343</v>
      </c>
    </row>
    <row r="883" spans="1:8" x14ac:dyDescent="0.25">
      <c r="A883">
        <v>88381</v>
      </c>
      <c r="B883" t="s">
        <v>4</v>
      </c>
      <c r="C883">
        <v>52765</v>
      </c>
      <c r="D883">
        <v>6</v>
      </c>
      <c r="E883" t="s">
        <v>4</v>
      </c>
      <c r="F883" t="s">
        <v>150</v>
      </c>
      <c r="G883" t="s">
        <v>334</v>
      </c>
      <c r="H883">
        <v>6331</v>
      </c>
    </row>
    <row r="884" spans="1:8" x14ac:dyDescent="0.25">
      <c r="A884">
        <v>88382</v>
      </c>
      <c r="B884" t="s">
        <v>4</v>
      </c>
      <c r="C884" t="s">
        <v>5</v>
      </c>
      <c r="D884">
        <v>1</v>
      </c>
      <c r="E884" t="s">
        <v>4</v>
      </c>
      <c r="F884" t="s">
        <v>150</v>
      </c>
      <c r="G884" t="s">
        <v>334</v>
      </c>
      <c r="H884" t="s">
        <v>260</v>
      </c>
    </row>
    <row r="885" spans="1:8" x14ac:dyDescent="0.25">
      <c r="A885">
        <v>88382</v>
      </c>
      <c r="B885" t="s">
        <v>4</v>
      </c>
      <c r="C885" t="s">
        <v>7</v>
      </c>
      <c r="D885">
        <v>1</v>
      </c>
      <c r="E885" t="s">
        <v>4</v>
      </c>
      <c r="F885" t="s">
        <v>150</v>
      </c>
      <c r="G885" t="s">
        <v>334</v>
      </c>
      <c r="H885" t="s">
        <v>260</v>
      </c>
    </row>
    <row r="886" spans="1:8" x14ac:dyDescent="0.25">
      <c r="A886">
        <v>88382</v>
      </c>
      <c r="B886" t="s">
        <v>4</v>
      </c>
      <c r="C886">
        <v>43776</v>
      </c>
      <c r="D886">
        <v>4</v>
      </c>
      <c r="E886" t="s">
        <v>4</v>
      </c>
      <c r="F886" t="s">
        <v>150</v>
      </c>
      <c r="G886" t="s">
        <v>334</v>
      </c>
      <c r="H886">
        <v>504</v>
      </c>
    </row>
    <row r="887" spans="1:8" x14ac:dyDescent="0.25">
      <c r="A887">
        <v>88382</v>
      </c>
      <c r="B887" t="s">
        <v>4</v>
      </c>
      <c r="C887">
        <v>46027</v>
      </c>
      <c r="D887">
        <v>4</v>
      </c>
      <c r="E887" t="s">
        <v>4</v>
      </c>
      <c r="F887" t="s">
        <v>150</v>
      </c>
      <c r="G887" t="s">
        <v>334</v>
      </c>
      <c r="H887">
        <v>504</v>
      </c>
    </row>
    <row r="888" spans="1:8" x14ac:dyDescent="0.25">
      <c r="A888">
        <v>88382</v>
      </c>
      <c r="B888" t="s">
        <v>4</v>
      </c>
      <c r="C888">
        <v>86287</v>
      </c>
      <c r="D888">
        <v>6</v>
      </c>
      <c r="E888" t="s">
        <v>4</v>
      </c>
      <c r="F888" t="s">
        <v>150</v>
      </c>
      <c r="G888" t="s">
        <v>334</v>
      </c>
      <c r="H888">
        <v>6340</v>
      </c>
    </row>
    <row r="889" spans="1:8" x14ac:dyDescent="0.25">
      <c r="A889">
        <v>88382</v>
      </c>
      <c r="B889" t="s">
        <v>4</v>
      </c>
      <c r="C889">
        <v>86362</v>
      </c>
      <c r="D889">
        <v>6</v>
      </c>
      <c r="E889" t="s">
        <v>4</v>
      </c>
      <c r="F889" t="s">
        <v>150</v>
      </c>
      <c r="G889" t="s">
        <v>334</v>
      </c>
      <c r="H889">
        <v>6315</v>
      </c>
    </row>
    <row r="890" spans="1:8" x14ac:dyDescent="0.25">
      <c r="A890">
        <v>88382</v>
      </c>
      <c r="B890" t="s">
        <v>4</v>
      </c>
      <c r="C890">
        <v>86363</v>
      </c>
      <c r="D890">
        <v>6</v>
      </c>
      <c r="E890" t="s">
        <v>4</v>
      </c>
      <c r="F890" t="s">
        <v>150</v>
      </c>
      <c r="G890" t="s">
        <v>334</v>
      </c>
      <c r="H890">
        <v>6320</v>
      </c>
    </row>
    <row r="891" spans="1:8" x14ac:dyDescent="0.25">
      <c r="A891">
        <v>88382</v>
      </c>
      <c r="B891" t="s">
        <v>4</v>
      </c>
      <c r="C891">
        <v>45147</v>
      </c>
      <c r="D891">
        <v>6</v>
      </c>
      <c r="E891" t="s">
        <v>4</v>
      </c>
      <c r="F891" t="s">
        <v>150</v>
      </c>
      <c r="G891" t="s">
        <v>334</v>
      </c>
      <c r="H891">
        <v>6394</v>
      </c>
    </row>
    <row r="892" spans="1:8" x14ac:dyDescent="0.25">
      <c r="A892">
        <v>88382</v>
      </c>
      <c r="B892" t="s">
        <v>4</v>
      </c>
      <c r="C892">
        <v>49807</v>
      </c>
      <c r="D892">
        <v>6</v>
      </c>
      <c r="E892" t="s">
        <v>4</v>
      </c>
      <c r="F892" t="s">
        <v>150</v>
      </c>
      <c r="G892" t="s">
        <v>334</v>
      </c>
      <c r="H892">
        <v>6331</v>
      </c>
    </row>
    <row r="893" spans="1:8" x14ac:dyDescent="0.25">
      <c r="A893">
        <v>88382</v>
      </c>
      <c r="B893" t="s">
        <v>4</v>
      </c>
      <c r="C893">
        <v>49829</v>
      </c>
      <c r="D893">
        <v>6</v>
      </c>
      <c r="E893" t="s">
        <v>4</v>
      </c>
      <c r="F893" t="s">
        <v>150</v>
      </c>
      <c r="G893" t="s">
        <v>334</v>
      </c>
      <c r="H893">
        <v>6340</v>
      </c>
    </row>
    <row r="894" spans="1:8" x14ac:dyDescent="0.25">
      <c r="A894">
        <v>88382</v>
      </c>
      <c r="B894" t="s">
        <v>4</v>
      </c>
      <c r="C894">
        <v>49974</v>
      </c>
      <c r="D894">
        <v>6</v>
      </c>
      <c r="E894" t="s">
        <v>4</v>
      </c>
      <c r="F894" t="s">
        <v>150</v>
      </c>
      <c r="G894" t="s">
        <v>334</v>
      </c>
      <c r="H894">
        <v>6331</v>
      </c>
    </row>
    <row r="895" spans="1:8" x14ac:dyDescent="0.25">
      <c r="A895">
        <v>88382</v>
      </c>
      <c r="B895" t="s">
        <v>4</v>
      </c>
      <c r="C895">
        <v>49977</v>
      </c>
      <c r="D895">
        <v>6</v>
      </c>
      <c r="E895" t="s">
        <v>4</v>
      </c>
      <c r="F895" t="s">
        <v>150</v>
      </c>
      <c r="G895" t="s">
        <v>334</v>
      </c>
      <c r="H895">
        <v>6394</v>
      </c>
    </row>
    <row r="896" spans="1:8" x14ac:dyDescent="0.25">
      <c r="A896">
        <v>88382</v>
      </c>
      <c r="B896" t="s">
        <v>4</v>
      </c>
      <c r="C896">
        <v>52692</v>
      </c>
      <c r="D896">
        <v>6</v>
      </c>
      <c r="E896" t="s">
        <v>4</v>
      </c>
      <c r="F896" t="s">
        <v>150</v>
      </c>
      <c r="G896" t="s">
        <v>334</v>
      </c>
      <c r="H896">
        <v>6361</v>
      </c>
    </row>
    <row r="897" spans="1:8" x14ac:dyDescent="0.25">
      <c r="A897">
        <v>88382</v>
      </c>
      <c r="B897" t="s">
        <v>4</v>
      </c>
      <c r="C897">
        <v>52757</v>
      </c>
      <c r="D897">
        <v>6</v>
      </c>
      <c r="E897" t="s">
        <v>4</v>
      </c>
      <c r="F897" t="s">
        <v>150</v>
      </c>
      <c r="G897" t="s">
        <v>334</v>
      </c>
      <c r="H897">
        <v>6343</v>
      </c>
    </row>
    <row r="898" spans="1:8" x14ac:dyDescent="0.25">
      <c r="A898">
        <v>88382</v>
      </c>
      <c r="B898" t="s">
        <v>4</v>
      </c>
      <c r="C898">
        <v>52765</v>
      </c>
      <c r="D898">
        <v>6</v>
      </c>
      <c r="E898" t="s">
        <v>4</v>
      </c>
      <c r="F898" t="s">
        <v>150</v>
      </c>
      <c r="G898" t="s">
        <v>334</v>
      </c>
      <c r="H898">
        <v>6331</v>
      </c>
    </row>
    <row r="899" spans="1:8" x14ac:dyDescent="0.25">
      <c r="A899">
        <v>88383</v>
      </c>
      <c r="B899" t="s">
        <v>4</v>
      </c>
      <c r="C899" t="s">
        <v>5</v>
      </c>
      <c r="D899">
        <v>1</v>
      </c>
      <c r="E899" t="s">
        <v>4</v>
      </c>
      <c r="F899" t="s">
        <v>150</v>
      </c>
      <c r="G899" t="s">
        <v>334</v>
      </c>
      <c r="H899" t="s">
        <v>260</v>
      </c>
    </row>
    <row r="900" spans="1:8" x14ac:dyDescent="0.25">
      <c r="A900">
        <v>88383</v>
      </c>
      <c r="B900" t="s">
        <v>4</v>
      </c>
      <c r="C900" t="s">
        <v>7</v>
      </c>
      <c r="D900">
        <v>1</v>
      </c>
      <c r="E900" t="s">
        <v>4</v>
      </c>
      <c r="F900" t="s">
        <v>150</v>
      </c>
      <c r="G900" t="s">
        <v>334</v>
      </c>
      <c r="H900" t="s">
        <v>260</v>
      </c>
    </row>
    <row r="901" spans="1:8" x14ac:dyDescent="0.25">
      <c r="A901">
        <v>88383</v>
      </c>
      <c r="B901" t="s">
        <v>4</v>
      </c>
      <c r="C901">
        <v>43776</v>
      </c>
      <c r="D901">
        <v>4</v>
      </c>
      <c r="E901" t="s">
        <v>4</v>
      </c>
      <c r="F901" t="s">
        <v>150</v>
      </c>
      <c r="G901" t="s">
        <v>334</v>
      </c>
      <c r="H901">
        <v>504</v>
      </c>
    </row>
    <row r="902" spans="1:8" x14ac:dyDescent="0.25">
      <c r="A902">
        <v>88383</v>
      </c>
      <c r="B902" t="s">
        <v>4</v>
      </c>
      <c r="C902">
        <v>46027</v>
      </c>
      <c r="D902">
        <v>4</v>
      </c>
      <c r="E902" t="s">
        <v>4</v>
      </c>
      <c r="F902" t="s">
        <v>150</v>
      </c>
      <c r="G902" t="s">
        <v>334</v>
      </c>
      <c r="H902">
        <v>504</v>
      </c>
    </row>
    <row r="903" spans="1:8" x14ac:dyDescent="0.25">
      <c r="A903">
        <v>88383</v>
      </c>
      <c r="B903" t="s">
        <v>4</v>
      </c>
      <c r="C903">
        <v>86287</v>
      </c>
      <c r="D903">
        <v>6</v>
      </c>
      <c r="E903" t="s">
        <v>4</v>
      </c>
      <c r="F903" t="s">
        <v>150</v>
      </c>
      <c r="G903" t="s">
        <v>334</v>
      </c>
      <c r="H903">
        <v>6340</v>
      </c>
    </row>
    <row r="904" spans="1:8" x14ac:dyDescent="0.25">
      <c r="A904">
        <v>88383</v>
      </c>
      <c r="B904" t="s">
        <v>4</v>
      </c>
      <c r="C904">
        <v>86360</v>
      </c>
      <c r="D904">
        <v>6</v>
      </c>
      <c r="E904" t="s">
        <v>4</v>
      </c>
      <c r="F904" t="s">
        <v>150</v>
      </c>
      <c r="G904" t="s">
        <v>334</v>
      </c>
      <c r="H904">
        <v>6315</v>
      </c>
    </row>
    <row r="905" spans="1:8" x14ac:dyDescent="0.25">
      <c r="A905">
        <v>88383</v>
      </c>
      <c r="B905" t="s">
        <v>4</v>
      </c>
      <c r="C905">
        <v>86361</v>
      </c>
      <c r="D905">
        <v>6</v>
      </c>
      <c r="E905" t="s">
        <v>4</v>
      </c>
      <c r="F905" t="s">
        <v>150</v>
      </c>
      <c r="G905" t="s">
        <v>334</v>
      </c>
      <c r="H905">
        <v>6320</v>
      </c>
    </row>
    <row r="906" spans="1:8" x14ac:dyDescent="0.25">
      <c r="A906">
        <v>88383</v>
      </c>
      <c r="B906" t="s">
        <v>4</v>
      </c>
      <c r="C906">
        <v>45147</v>
      </c>
      <c r="D906">
        <v>6</v>
      </c>
      <c r="E906" t="s">
        <v>4</v>
      </c>
      <c r="F906" t="s">
        <v>150</v>
      </c>
      <c r="G906" t="s">
        <v>334</v>
      </c>
      <c r="H906">
        <v>6394</v>
      </c>
    </row>
    <row r="907" spans="1:8" x14ac:dyDescent="0.25">
      <c r="A907">
        <v>88383</v>
      </c>
      <c r="B907" t="s">
        <v>4</v>
      </c>
      <c r="C907">
        <v>49807</v>
      </c>
      <c r="D907">
        <v>6</v>
      </c>
      <c r="E907" t="s">
        <v>4</v>
      </c>
      <c r="F907" t="s">
        <v>150</v>
      </c>
      <c r="G907" t="s">
        <v>334</v>
      </c>
      <c r="H907">
        <v>6331</v>
      </c>
    </row>
    <row r="908" spans="1:8" x14ac:dyDescent="0.25">
      <c r="A908">
        <v>88383</v>
      </c>
      <c r="B908" t="s">
        <v>4</v>
      </c>
      <c r="C908">
        <v>49829</v>
      </c>
      <c r="D908">
        <v>6</v>
      </c>
      <c r="E908" t="s">
        <v>4</v>
      </c>
      <c r="F908" t="s">
        <v>150</v>
      </c>
      <c r="G908" t="s">
        <v>334</v>
      </c>
      <c r="H908">
        <v>6340</v>
      </c>
    </row>
    <row r="909" spans="1:8" x14ac:dyDescent="0.25">
      <c r="A909">
        <v>88383</v>
      </c>
      <c r="B909" t="s">
        <v>4</v>
      </c>
      <c r="C909">
        <v>49974</v>
      </c>
      <c r="D909">
        <v>6</v>
      </c>
      <c r="E909" t="s">
        <v>4</v>
      </c>
      <c r="F909" t="s">
        <v>150</v>
      </c>
      <c r="G909" t="s">
        <v>334</v>
      </c>
      <c r="H909">
        <v>6331</v>
      </c>
    </row>
    <row r="910" spans="1:8" x14ac:dyDescent="0.25">
      <c r="A910">
        <v>88383</v>
      </c>
      <c r="B910" t="s">
        <v>4</v>
      </c>
      <c r="C910">
        <v>49977</v>
      </c>
      <c r="D910">
        <v>6</v>
      </c>
      <c r="E910" t="s">
        <v>4</v>
      </c>
      <c r="F910" t="s">
        <v>150</v>
      </c>
      <c r="G910" t="s">
        <v>334</v>
      </c>
      <c r="H910">
        <v>6394</v>
      </c>
    </row>
    <row r="911" spans="1:8" x14ac:dyDescent="0.25">
      <c r="A911">
        <v>88383</v>
      </c>
      <c r="B911" t="s">
        <v>4</v>
      </c>
      <c r="C911">
        <v>52692</v>
      </c>
      <c r="D911">
        <v>6</v>
      </c>
      <c r="E911" t="s">
        <v>4</v>
      </c>
      <c r="F911" t="s">
        <v>150</v>
      </c>
      <c r="G911" t="s">
        <v>334</v>
      </c>
      <c r="H911">
        <v>6361</v>
      </c>
    </row>
    <row r="912" spans="1:8" x14ac:dyDescent="0.25">
      <c r="A912">
        <v>88383</v>
      </c>
      <c r="B912" t="s">
        <v>4</v>
      </c>
      <c r="C912">
        <v>52757</v>
      </c>
      <c r="D912">
        <v>6</v>
      </c>
      <c r="E912" t="s">
        <v>4</v>
      </c>
      <c r="F912" t="s">
        <v>150</v>
      </c>
      <c r="G912" t="s">
        <v>334</v>
      </c>
      <c r="H912">
        <v>6343</v>
      </c>
    </row>
    <row r="913" spans="1:8" x14ac:dyDescent="0.25">
      <c r="A913">
        <v>88383</v>
      </c>
      <c r="B913" t="s">
        <v>4</v>
      </c>
      <c r="C913">
        <v>52765</v>
      </c>
      <c r="D913">
        <v>6</v>
      </c>
      <c r="E913" t="s">
        <v>4</v>
      </c>
      <c r="F913" t="s">
        <v>150</v>
      </c>
      <c r="G913" t="s">
        <v>334</v>
      </c>
      <c r="H913">
        <v>6331</v>
      </c>
    </row>
    <row r="914" spans="1:8" x14ac:dyDescent="0.25">
      <c r="A914">
        <v>89291</v>
      </c>
      <c r="B914" t="s">
        <v>4</v>
      </c>
      <c r="C914" t="s">
        <v>5</v>
      </c>
      <c r="D914">
        <v>1</v>
      </c>
      <c r="E914" t="s">
        <v>4</v>
      </c>
      <c r="F914" t="s">
        <v>198</v>
      </c>
      <c r="G914" t="s">
        <v>328</v>
      </c>
      <c r="H914" t="s">
        <v>260</v>
      </c>
    </row>
    <row r="915" spans="1:8" x14ac:dyDescent="0.25">
      <c r="A915">
        <v>89291</v>
      </c>
      <c r="B915" t="s">
        <v>4</v>
      </c>
      <c r="C915">
        <v>86916</v>
      </c>
      <c r="D915">
        <v>4</v>
      </c>
      <c r="E915" t="s">
        <v>4</v>
      </c>
      <c r="F915" t="s">
        <v>198</v>
      </c>
      <c r="G915" t="s">
        <v>328</v>
      </c>
      <c r="H915">
        <v>504</v>
      </c>
    </row>
    <row r="916" spans="1:8" x14ac:dyDescent="0.25">
      <c r="A916">
        <v>89291</v>
      </c>
      <c r="B916" t="s">
        <v>4</v>
      </c>
      <c r="C916">
        <v>50860</v>
      </c>
      <c r="D916">
        <v>4</v>
      </c>
      <c r="E916" t="s">
        <v>4</v>
      </c>
      <c r="F916" t="s">
        <v>198</v>
      </c>
      <c r="G916" t="s">
        <v>328</v>
      </c>
      <c r="H916">
        <v>504</v>
      </c>
    </row>
    <row r="917" spans="1:8" x14ac:dyDescent="0.25">
      <c r="A917">
        <v>89291</v>
      </c>
      <c r="B917" t="s">
        <v>4</v>
      </c>
      <c r="C917">
        <v>78117</v>
      </c>
      <c r="D917">
        <v>5</v>
      </c>
      <c r="E917" t="s">
        <v>4</v>
      </c>
      <c r="F917" t="s">
        <v>198</v>
      </c>
      <c r="G917" t="s">
        <v>328</v>
      </c>
      <c r="H917">
        <v>5081</v>
      </c>
    </row>
    <row r="918" spans="1:8" x14ac:dyDescent="0.25">
      <c r="A918">
        <v>89291</v>
      </c>
      <c r="B918" t="s">
        <v>4</v>
      </c>
      <c r="C918">
        <v>89075</v>
      </c>
      <c r="D918">
        <v>6</v>
      </c>
      <c r="E918" t="s">
        <v>4</v>
      </c>
      <c r="F918" t="s">
        <v>198</v>
      </c>
      <c r="G918" t="s">
        <v>328</v>
      </c>
      <c r="H918">
        <v>6350</v>
      </c>
    </row>
    <row r="919" spans="1:8" x14ac:dyDescent="0.25">
      <c r="A919">
        <v>89291</v>
      </c>
      <c r="B919" t="s">
        <v>4</v>
      </c>
      <c r="C919">
        <v>45147</v>
      </c>
      <c r="D919">
        <v>6</v>
      </c>
      <c r="E919" t="s">
        <v>4</v>
      </c>
      <c r="F919" t="s">
        <v>198</v>
      </c>
      <c r="G919" t="s">
        <v>328</v>
      </c>
      <c r="H919">
        <v>6394</v>
      </c>
    </row>
    <row r="920" spans="1:8" x14ac:dyDescent="0.25">
      <c r="A920">
        <v>89291</v>
      </c>
      <c r="B920" t="s">
        <v>4</v>
      </c>
      <c r="C920">
        <v>49759</v>
      </c>
      <c r="D920">
        <v>6</v>
      </c>
      <c r="E920" t="s">
        <v>4</v>
      </c>
      <c r="F920" t="s">
        <v>198</v>
      </c>
      <c r="G920" t="s">
        <v>328</v>
      </c>
      <c r="H920">
        <v>6361</v>
      </c>
    </row>
    <row r="921" spans="1:8" x14ac:dyDescent="0.25">
      <c r="A921">
        <v>89291</v>
      </c>
      <c r="B921" t="s">
        <v>4</v>
      </c>
      <c r="C921">
        <v>49807</v>
      </c>
      <c r="D921">
        <v>6</v>
      </c>
      <c r="E921" t="s">
        <v>4</v>
      </c>
      <c r="F921" t="s">
        <v>198</v>
      </c>
      <c r="G921" t="s">
        <v>328</v>
      </c>
      <c r="H921">
        <v>6331</v>
      </c>
    </row>
    <row r="922" spans="1:8" x14ac:dyDescent="0.25">
      <c r="A922">
        <v>89291</v>
      </c>
      <c r="B922" t="s">
        <v>4</v>
      </c>
      <c r="C922">
        <v>49829</v>
      </c>
      <c r="D922">
        <v>6</v>
      </c>
      <c r="E922" t="s">
        <v>4</v>
      </c>
      <c r="F922" t="s">
        <v>198</v>
      </c>
      <c r="G922" t="s">
        <v>328</v>
      </c>
      <c r="H922">
        <v>6340</v>
      </c>
    </row>
    <row r="923" spans="1:8" x14ac:dyDescent="0.25">
      <c r="A923">
        <v>89291</v>
      </c>
      <c r="B923" t="s">
        <v>4</v>
      </c>
      <c r="C923">
        <v>49972</v>
      </c>
      <c r="D923">
        <v>6</v>
      </c>
      <c r="E923" t="s">
        <v>4</v>
      </c>
      <c r="F923" t="s">
        <v>198</v>
      </c>
      <c r="G923" t="s">
        <v>328</v>
      </c>
      <c r="H923">
        <v>6315</v>
      </c>
    </row>
    <row r="924" spans="1:8" x14ac:dyDescent="0.25">
      <c r="A924">
        <v>89291</v>
      </c>
      <c r="B924" t="s">
        <v>4</v>
      </c>
      <c r="C924">
        <v>49974</v>
      </c>
      <c r="D924">
        <v>6</v>
      </c>
      <c r="E924" t="s">
        <v>4</v>
      </c>
      <c r="F924" t="s">
        <v>198</v>
      </c>
      <c r="G924" t="s">
        <v>328</v>
      </c>
      <c r="H924">
        <v>6331</v>
      </c>
    </row>
    <row r="925" spans="1:8" x14ac:dyDescent="0.25">
      <c r="A925">
        <v>89291</v>
      </c>
      <c r="B925" t="s">
        <v>4</v>
      </c>
      <c r="C925">
        <v>49977</v>
      </c>
      <c r="D925">
        <v>6</v>
      </c>
      <c r="E925" t="s">
        <v>4</v>
      </c>
      <c r="F925" t="s">
        <v>198</v>
      </c>
      <c r="G925" t="s">
        <v>328</v>
      </c>
      <c r="H925">
        <v>6394</v>
      </c>
    </row>
    <row r="926" spans="1:8" x14ac:dyDescent="0.25">
      <c r="A926">
        <v>89291</v>
      </c>
      <c r="B926" t="s">
        <v>4</v>
      </c>
      <c r="C926">
        <v>52757</v>
      </c>
      <c r="D926">
        <v>6</v>
      </c>
      <c r="E926" t="s">
        <v>4</v>
      </c>
      <c r="F926" t="s">
        <v>198</v>
      </c>
      <c r="G926" t="s">
        <v>328</v>
      </c>
      <c r="H926">
        <v>6343</v>
      </c>
    </row>
    <row r="927" spans="1:8" x14ac:dyDescent="0.25">
      <c r="A927">
        <v>89291</v>
      </c>
      <c r="B927" t="s">
        <v>4</v>
      </c>
      <c r="C927">
        <v>52765</v>
      </c>
      <c r="D927">
        <v>6</v>
      </c>
      <c r="E927" t="s">
        <v>4</v>
      </c>
      <c r="F927" t="s">
        <v>198</v>
      </c>
      <c r="G927" t="s">
        <v>328</v>
      </c>
      <c r="H927">
        <v>6331</v>
      </c>
    </row>
    <row r="928" spans="1:8" x14ac:dyDescent="0.25">
      <c r="A928">
        <v>89291</v>
      </c>
      <c r="B928" t="s">
        <v>4</v>
      </c>
      <c r="C928">
        <v>55382</v>
      </c>
      <c r="D928">
        <v>6</v>
      </c>
      <c r="E928" t="s">
        <v>4</v>
      </c>
      <c r="F928" t="s">
        <v>198</v>
      </c>
      <c r="G928" t="s">
        <v>328</v>
      </c>
      <c r="H928">
        <v>6340</v>
      </c>
    </row>
    <row r="929" spans="1:8" x14ac:dyDescent="0.25">
      <c r="A929">
        <v>89291</v>
      </c>
      <c r="B929" t="s">
        <v>4</v>
      </c>
      <c r="C929">
        <v>78356</v>
      </c>
      <c r="D929">
        <v>6</v>
      </c>
      <c r="E929" t="s">
        <v>4</v>
      </c>
      <c r="F929" t="s">
        <v>198</v>
      </c>
      <c r="G929" t="s">
        <v>328</v>
      </c>
      <c r="H929">
        <v>6394</v>
      </c>
    </row>
    <row r="930" spans="1:8" x14ac:dyDescent="0.25">
      <c r="A930">
        <v>89292</v>
      </c>
      <c r="B930" t="s">
        <v>4</v>
      </c>
      <c r="C930" t="s">
        <v>5</v>
      </c>
      <c r="D930">
        <v>1</v>
      </c>
      <c r="E930" t="s">
        <v>4</v>
      </c>
      <c r="F930" t="s">
        <v>198</v>
      </c>
      <c r="G930" t="s">
        <v>328</v>
      </c>
      <c r="H930" t="s">
        <v>260</v>
      </c>
    </row>
    <row r="931" spans="1:8" x14ac:dyDescent="0.25">
      <c r="A931">
        <v>89292</v>
      </c>
      <c r="B931" t="s">
        <v>4</v>
      </c>
      <c r="C931">
        <v>86916</v>
      </c>
      <c r="D931">
        <v>4</v>
      </c>
      <c r="E931" t="s">
        <v>4</v>
      </c>
      <c r="F931" t="s">
        <v>198</v>
      </c>
      <c r="G931" t="s">
        <v>328</v>
      </c>
      <c r="H931">
        <v>504</v>
      </c>
    </row>
    <row r="932" spans="1:8" x14ac:dyDescent="0.25">
      <c r="A932">
        <v>89292</v>
      </c>
      <c r="B932" t="s">
        <v>4</v>
      </c>
      <c r="C932">
        <v>50860</v>
      </c>
      <c r="D932">
        <v>4</v>
      </c>
      <c r="E932" t="s">
        <v>4</v>
      </c>
      <c r="F932" t="s">
        <v>198</v>
      </c>
      <c r="G932" t="s">
        <v>328</v>
      </c>
      <c r="H932">
        <v>504</v>
      </c>
    </row>
    <row r="933" spans="1:8" x14ac:dyDescent="0.25">
      <c r="A933">
        <v>89292</v>
      </c>
      <c r="B933" t="s">
        <v>4</v>
      </c>
      <c r="C933">
        <v>78117</v>
      </c>
      <c r="D933">
        <v>5</v>
      </c>
      <c r="E933" t="s">
        <v>4</v>
      </c>
      <c r="F933" t="s">
        <v>198</v>
      </c>
      <c r="G933" t="s">
        <v>328</v>
      </c>
      <c r="H933">
        <v>5081</v>
      </c>
    </row>
    <row r="934" spans="1:8" x14ac:dyDescent="0.25">
      <c r="A934">
        <v>89292</v>
      </c>
      <c r="B934" t="s">
        <v>4</v>
      </c>
      <c r="C934">
        <v>89076</v>
      </c>
      <c r="D934">
        <v>6</v>
      </c>
      <c r="E934" t="s">
        <v>4</v>
      </c>
      <c r="F934" t="s">
        <v>198</v>
      </c>
      <c r="G934" t="s">
        <v>328</v>
      </c>
      <c r="H934">
        <v>6350</v>
      </c>
    </row>
    <row r="935" spans="1:8" x14ac:dyDescent="0.25">
      <c r="A935">
        <v>89292</v>
      </c>
      <c r="B935" t="s">
        <v>4</v>
      </c>
      <c r="C935">
        <v>45147</v>
      </c>
      <c r="D935">
        <v>6</v>
      </c>
      <c r="E935" t="s">
        <v>4</v>
      </c>
      <c r="F935" t="s">
        <v>198</v>
      </c>
      <c r="G935" t="s">
        <v>328</v>
      </c>
      <c r="H935">
        <v>6394</v>
      </c>
    </row>
    <row r="936" spans="1:8" x14ac:dyDescent="0.25">
      <c r="A936">
        <v>89292</v>
      </c>
      <c r="B936" t="s">
        <v>4</v>
      </c>
      <c r="C936">
        <v>49759</v>
      </c>
      <c r="D936">
        <v>6</v>
      </c>
      <c r="E936" t="s">
        <v>4</v>
      </c>
      <c r="F936" t="s">
        <v>198</v>
      </c>
      <c r="G936" t="s">
        <v>328</v>
      </c>
      <c r="H936">
        <v>6361</v>
      </c>
    </row>
    <row r="937" spans="1:8" x14ac:dyDescent="0.25">
      <c r="A937">
        <v>89292</v>
      </c>
      <c r="B937" t="s">
        <v>4</v>
      </c>
      <c r="C937">
        <v>49807</v>
      </c>
      <c r="D937">
        <v>6</v>
      </c>
      <c r="E937" t="s">
        <v>4</v>
      </c>
      <c r="F937" t="s">
        <v>198</v>
      </c>
      <c r="G937" t="s">
        <v>328</v>
      </c>
      <c r="H937">
        <v>6331</v>
      </c>
    </row>
    <row r="938" spans="1:8" x14ac:dyDescent="0.25">
      <c r="A938">
        <v>89292</v>
      </c>
      <c r="B938" t="s">
        <v>4</v>
      </c>
      <c r="C938">
        <v>49829</v>
      </c>
      <c r="D938">
        <v>6</v>
      </c>
      <c r="E938" t="s">
        <v>4</v>
      </c>
      <c r="F938" t="s">
        <v>198</v>
      </c>
      <c r="G938" t="s">
        <v>328</v>
      </c>
      <c r="H938">
        <v>6340</v>
      </c>
    </row>
    <row r="939" spans="1:8" x14ac:dyDescent="0.25">
      <c r="A939">
        <v>89292</v>
      </c>
      <c r="B939" t="s">
        <v>4</v>
      </c>
      <c r="C939">
        <v>49972</v>
      </c>
      <c r="D939">
        <v>6</v>
      </c>
      <c r="E939" t="s">
        <v>4</v>
      </c>
      <c r="F939" t="s">
        <v>198</v>
      </c>
      <c r="G939" t="s">
        <v>328</v>
      </c>
      <c r="H939">
        <v>6315</v>
      </c>
    </row>
    <row r="940" spans="1:8" x14ac:dyDescent="0.25">
      <c r="A940">
        <v>89292</v>
      </c>
      <c r="B940" t="s">
        <v>4</v>
      </c>
      <c r="C940">
        <v>49974</v>
      </c>
      <c r="D940">
        <v>6</v>
      </c>
      <c r="E940" t="s">
        <v>4</v>
      </c>
      <c r="F940" t="s">
        <v>198</v>
      </c>
      <c r="G940" t="s">
        <v>328</v>
      </c>
      <c r="H940">
        <v>6331</v>
      </c>
    </row>
    <row r="941" spans="1:8" x14ac:dyDescent="0.25">
      <c r="A941">
        <v>89292</v>
      </c>
      <c r="B941" t="s">
        <v>4</v>
      </c>
      <c r="C941">
        <v>49977</v>
      </c>
      <c r="D941">
        <v>6</v>
      </c>
      <c r="E941" t="s">
        <v>4</v>
      </c>
      <c r="F941" t="s">
        <v>198</v>
      </c>
      <c r="G941" t="s">
        <v>328</v>
      </c>
      <c r="H941">
        <v>6394</v>
      </c>
    </row>
    <row r="942" spans="1:8" x14ac:dyDescent="0.25">
      <c r="A942">
        <v>89292</v>
      </c>
      <c r="B942" t="s">
        <v>4</v>
      </c>
      <c r="C942">
        <v>52757</v>
      </c>
      <c r="D942">
        <v>6</v>
      </c>
      <c r="E942" t="s">
        <v>4</v>
      </c>
      <c r="F942" t="s">
        <v>198</v>
      </c>
      <c r="G942" t="s">
        <v>328</v>
      </c>
      <c r="H942">
        <v>6343</v>
      </c>
    </row>
    <row r="943" spans="1:8" x14ac:dyDescent="0.25">
      <c r="A943">
        <v>89292</v>
      </c>
      <c r="B943" t="s">
        <v>4</v>
      </c>
      <c r="C943">
        <v>52765</v>
      </c>
      <c r="D943">
        <v>6</v>
      </c>
      <c r="E943" t="s">
        <v>4</v>
      </c>
      <c r="F943" t="s">
        <v>198</v>
      </c>
      <c r="G943" t="s">
        <v>328</v>
      </c>
      <c r="H943">
        <v>6331</v>
      </c>
    </row>
    <row r="944" spans="1:8" x14ac:dyDescent="0.25">
      <c r="A944">
        <v>89292</v>
      </c>
      <c r="B944" t="s">
        <v>4</v>
      </c>
      <c r="C944">
        <v>55382</v>
      </c>
      <c r="D944">
        <v>6</v>
      </c>
      <c r="E944" t="s">
        <v>4</v>
      </c>
      <c r="F944" t="s">
        <v>198</v>
      </c>
      <c r="G944" t="s">
        <v>328</v>
      </c>
      <c r="H944">
        <v>6340</v>
      </c>
    </row>
    <row r="945" spans="1:8" x14ac:dyDescent="0.25">
      <c r="A945">
        <v>89292</v>
      </c>
      <c r="B945" t="s">
        <v>4</v>
      </c>
      <c r="C945">
        <v>78356</v>
      </c>
      <c r="D945">
        <v>6</v>
      </c>
      <c r="E945" t="s">
        <v>4</v>
      </c>
      <c r="F945" t="s">
        <v>198</v>
      </c>
      <c r="G945" t="s">
        <v>328</v>
      </c>
      <c r="H945">
        <v>6394</v>
      </c>
    </row>
    <row r="946" spans="1:8" x14ac:dyDescent="0.25">
      <c r="A946">
        <v>90740</v>
      </c>
      <c r="B946" t="s">
        <v>4</v>
      </c>
      <c r="C946" t="s">
        <v>5</v>
      </c>
      <c r="D946">
        <v>1</v>
      </c>
      <c r="E946" t="s">
        <v>4</v>
      </c>
      <c r="F946" t="s">
        <v>198</v>
      </c>
      <c r="G946" t="s">
        <v>328</v>
      </c>
      <c r="H946" t="s">
        <v>260</v>
      </c>
    </row>
    <row r="947" spans="1:8" x14ac:dyDescent="0.25">
      <c r="A947">
        <v>90740</v>
      </c>
      <c r="B947" t="s">
        <v>4</v>
      </c>
      <c r="C947">
        <v>86916</v>
      </c>
      <c r="D947">
        <v>4</v>
      </c>
      <c r="E947" t="s">
        <v>4</v>
      </c>
      <c r="F947" t="s">
        <v>198</v>
      </c>
      <c r="G947" t="s">
        <v>328</v>
      </c>
      <c r="H947">
        <v>504</v>
      </c>
    </row>
    <row r="948" spans="1:8" x14ac:dyDescent="0.25">
      <c r="A948">
        <v>90740</v>
      </c>
      <c r="B948" t="s">
        <v>4</v>
      </c>
      <c r="C948">
        <v>50860</v>
      </c>
      <c r="D948">
        <v>4</v>
      </c>
      <c r="E948" t="s">
        <v>4</v>
      </c>
      <c r="F948" t="s">
        <v>198</v>
      </c>
      <c r="G948" t="s">
        <v>328</v>
      </c>
      <c r="H948">
        <v>504</v>
      </c>
    </row>
    <row r="949" spans="1:8" x14ac:dyDescent="0.25">
      <c r="A949">
        <v>90740</v>
      </c>
      <c r="B949" t="s">
        <v>4</v>
      </c>
      <c r="C949">
        <v>78117</v>
      </c>
      <c r="D949">
        <v>5</v>
      </c>
      <c r="E949" t="s">
        <v>4</v>
      </c>
      <c r="F949" t="s">
        <v>198</v>
      </c>
      <c r="G949" t="s">
        <v>328</v>
      </c>
      <c r="H949">
        <v>5081</v>
      </c>
    </row>
    <row r="950" spans="1:8" x14ac:dyDescent="0.25">
      <c r="A950">
        <v>90740</v>
      </c>
      <c r="B950" t="s">
        <v>4</v>
      </c>
      <c r="C950">
        <v>88885</v>
      </c>
      <c r="D950">
        <v>6</v>
      </c>
      <c r="E950" t="s">
        <v>4</v>
      </c>
      <c r="F950" t="s">
        <v>198</v>
      </c>
      <c r="G950" t="s">
        <v>328</v>
      </c>
      <c r="H950">
        <v>6350</v>
      </c>
    </row>
    <row r="951" spans="1:8" x14ac:dyDescent="0.25">
      <c r="A951">
        <v>90740</v>
      </c>
      <c r="B951" t="s">
        <v>4</v>
      </c>
      <c r="C951">
        <v>45147</v>
      </c>
      <c r="D951">
        <v>6</v>
      </c>
      <c r="E951" t="s">
        <v>4</v>
      </c>
      <c r="F951" t="s">
        <v>198</v>
      </c>
      <c r="G951" t="s">
        <v>328</v>
      </c>
      <c r="H951">
        <v>6394</v>
      </c>
    </row>
    <row r="952" spans="1:8" x14ac:dyDescent="0.25">
      <c r="A952">
        <v>90740</v>
      </c>
      <c r="B952" t="s">
        <v>4</v>
      </c>
      <c r="C952">
        <v>49759</v>
      </c>
      <c r="D952">
        <v>6</v>
      </c>
      <c r="E952" t="s">
        <v>4</v>
      </c>
      <c r="F952" t="s">
        <v>198</v>
      </c>
      <c r="G952" t="s">
        <v>328</v>
      </c>
      <c r="H952">
        <v>6361</v>
      </c>
    </row>
    <row r="953" spans="1:8" x14ac:dyDescent="0.25">
      <c r="A953">
        <v>90740</v>
      </c>
      <c r="B953" t="s">
        <v>4</v>
      </c>
      <c r="C953">
        <v>49807</v>
      </c>
      <c r="D953">
        <v>6</v>
      </c>
      <c r="E953" t="s">
        <v>4</v>
      </c>
      <c r="F953" t="s">
        <v>198</v>
      </c>
      <c r="G953" t="s">
        <v>328</v>
      </c>
      <c r="H953">
        <v>6331</v>
      </c>
    </row>
    <row r="954" spans="1:8" x14ac:dyDescent="0.25">
      <c r="A954">
        <v>90740</v>
      </c>
      <c r="B954" t="s">
        <v>4</v>
      </c>
      <c r="C954">
        <v>49829</v>
      </c>
      <c r="D954">
        <v>6</v>
      </c>
      <c r="E954" t="s">
        <v>4</v>
      </c>
      <c r="F954" t="s">
        <v>198</v>
      </c>
      <c r="G954" t="s">
        <v>328</v>
      </c>
      <c r="H954">
        <v>6340</v>
      </c>
    </row>
    <row r="955" spans="1:8" x14ac:dyDescent="0.25">
      <c r="A955">
        <v>90740</v>
      </c>
      <c r="B955" t="s">
        <v>4</v>
      </c>
      <c r="C955">
        <v>49972</v>
      </c>
      <c r="D955">
        <v>6</v>
      </c>
      <c r="E955" t="s">
        <v>4</v>
      </c>
      <c r="F955" t="s">
        <v>198</v>
      </c>
      <c r="G955" t="s">
        <v>328</v>
      </c>
      <c r="H955">
        <v>6315</v>
      </c>
    </row>
    <row r="956" spans="1:8" x14ac:dyDescent="0.25">
      <c r="A956">
        <v>90740</v>
      </c>
      <c r="B956" t="s">
        <v>4</v>
      </c>
      <c r="C956">
        <v>49974</v>
      </c>
      <c r="D956">
        <v>6</v>
      </c>
      <c r="E956" t="s">
        <v>4</v>
      </c>
      <c r="F956" t="s">
        <v>198</v>
      </c>
      <c r="G956" t="s">
        <v>328</v>
      </c>
      <c r="H956">
        <v>6331</v>
      </c>
    </row>
    <row r="957" spans="1:8" x14ac:dyDescent="0.25">
      <c r="A957">
        <v>90740</v>
      </c>
      <c r="B957" t="s">
        <v>4</v>
      </c>
      <c r="C957">
        <v>49977</v>
      </c>
      <c r="D957">
        <v>6</v>
      </c>
      <c r="E957" t="s">
        <v>4</v>
      </c>
      <c r="F957" t="s">
        <v>198</v>
      </c>
      <c r="G957" t="s">
        <v>328</v>
      </c>
      <c r="H957">
        <v>6394</v>
      </c>
    </row>
    <row r="958" spans="1:8" x14ac:dyDescent="0.25">
      <c r="A958">
        <v>90740</v>
      </c>
      <c r="B958" t="s">
        <v>4</v>
      </c>
      <c r="C958">
        <v>52757</v>
      </c>
      <c r="D958">
        <v>6</v>
      </c>
      <c r="E958" t="s">
        <v>4</v>
      </c>
      <c r="F958" t="s">
        <v>198</v>
      </c>
      <c r="G958" t="s">
        <v>328</v>
      </c>
      <c r="H958">
        <v>6343</v>
      </c>
    </row>
    <row r="959" spans="1:8" x14ac:dyDescent="0.25">
      <c r="A959">
        <v>90740</v>
      </c>
      <c r="B959" t="s">
        <v>4</v>
      </c>
      <c r="C959">
        <v>52765</v>
      </c>
      <c r="D959">
        <v>6</v>
      </c>
      <c r="E959" t="s">
        <v>4</v>
      </c>
      <c r="F959" t="s">
        <v>198</v>
      </c>
      <c r="G959" t="s">
        <v>328</v>
      </c>
      <c r="H959">
        <v>6331</v>
      </c>
    </row>
    <row r="960" spans="1:8" x14ac:dyDescent="0.25">
      <c r="A960">
        <v>90740</v>
      </c>
      <c r="B960" t="s">
        <v>4</v>
      </c>
      <c r="C960">
        <v>55382</v>
      </c>
      <c r="D960">
        <v>6</v>
      </c>
      <c r="E960" t="s">
        <v>4</v>
      </c>
      <c r="F960" t="s">
        <v>198</v>
      </c>
      <c r="G960" t="s">
        <v>328</v>
      </c>
      <c r="H960">
        <v>6340</v>
      </c>
    </row>
    <row r="961" spans="1:8" x14ac:dyDescent="0.25">
      <c r="A961">
        <v>90740</v>
      </c>
      <c r="B961" t="s">
        <v>4</v>
      </c>
      <c r="C961">
        <v>78356</v>
      </c>
      <c r="D961">
        <v>6</v>
      </c>
      <c r="E961" t="s">
        <v>4</v>
      </c>
      <c r="F961" t="s">
        <v>198</v>
      </c>
      <c r="G961" t="s">
        <v>328</v>
      </c>
      <c r="H961">
        <v>6394</v>
      </c>
    </row>
    <row r="962" spans="1:8" x14ac:dyDescent="0.25">
      <c r="A962">
        <v>90741</v>
      </c>
      <c r="B962" t="s">
        <v>4</v>
      </c>
      <c r="C962" t="s">
        <v>5</v>
      </c>
      <c r="D962">
        <v>1</v>
      </c>
      <c r="E962" t="s">
        <v>4</v>
      </c>
      <c r="F962" t="s">
        <v>198</v>
      </c>
      <c r="G962" t="s">
        <v>328</v>
      </c>
      <c r="H962" t="s">
        <v>260</v>
      </c>
    </row>
    <row r="963" spans="1:8" x14ac:dyDescent="0.25">
      <c r="A963">
        <v>90741</v>
      </c>
      <c r="B963" t="s">
        <v>4</v>
      </c>
      <c r="C963">
        <v>86916</v>
      </c>
      <c r="D963">
        <v>4</v>
      </c>
      <c r="E963" t="s">
        <v>4</v>
      </c>
      <c r="F963" t="s">
        <v>198</v>
      </c>
      <c r="G963" t="s">
        <v>328</v>
      </c>
      <c r="H963">
        <v>504</v>
      </c>
    </row>
    <row r="964" spans="1:8" x14ac:dyDescent="0.25">
      <c r="A964">
        <v>90741</v>
      </c>
      <c r="B964" t="s">
        <v>4</v>
      </c>
      <c r="C964">
        <v>50860</v>
      </c>
      <c r="D964">
        <v>4</v>
      </c>
      <c r="E964" t="s">
        <v>4</v>
      </c>
      <c r="F964" t="s">
        <v>198</v>
      </c>
      <c r="G964" t="s">
        <v>328</v>
      </c>
      <c r="H964">
        <v>504</v>
      </c>
    </row>
    <row r="965" spans="1:8" x14ac:dyDescent="0.25">
      <c r="A965">
        <v>90741</v>
      </c>
      <c r="B965" t="s">
        <v>4</v>
      </c>
      <c r="C965">
        <v>78117</v>
      </c>
      <c r="D965">
        <v>5</v>
      </c>
      <c r="E965" t="s">
        <v>4</v>
      </c>
      <c r="F965" t="s">
        <v>198</v>
      </c>
      <c r="G965" t="s">
        <v>328</v>
      </c>
      <c r="H965">
        <v>5081</v>
      </c>
    </row>
    <row r="966" spans="1:8" x14ac:dyDescent="0.25">
      <c r="A966">
        <v>90741</v>
      </c>
      <c r="B966" t="s">
        <v>4</v>
      </c>
      <c r="C966">
        <v>88886</v>
      </c>
      <c r="D966">
        <v>6</v>
      </c>
      <c r="E966" t="s">
        <v>4</v>
      </c>
      <c r="F966" t="s">
        <v>198</v>
      </c>
      <c r="G966" t="s">
        <v>328</v>
      </c>
      <c r="H966">
        <v>6350</v>
      </c>
    </row>
    <row r="967" spans="1:8" x14ac:dyDescent="0.25">
      <c r="A967">
        <v>90741</v>
      </c>
      <c r="B967" t="s">
        <v>4</v>
      </c>
      <c r="C967">
        <v>45147</v>
      </c>
      <c r="D967">
        <v>6</v>
      </c>
      <c r="E967" t="s">
        <v>4</v>
      </c>
      <c r="F967" t="s">
        <v>198</v>
      </c>
      <c r="G967" t="s">
        <v>328</v>
      </c>
      <c r="H967">
        <v>6394</v>
      </c>
    </row>
    <row r="968" spans="1:8" x14ac:dyDescent="0.25">
      <c r="A968">
        <v>90741</v>
      </c>
      <c r="B968" t="s">
        <v>4</v>
      </c>
      <c r="C968">
        <v>49759</v>
      </c>
      <c r="D968">
        <v>6</v>
      </c>
      <c r="E968" t="s">
        <v>4</v>
      </c>
      <c r="F968" t="s">
        <v>198</v>
      </c>
      <c r="G968" t="s">
        <v>328</v>
      </c>
      <c r="H968">
        <v>6361</v>
      </c>
    </row>
    <row r="969" spans="1:8" x14ac:dyDescent="0.25">
      <c r="A969">
        <v>90741</v>
      </c>
      <c r="B969" t="s">
        <v>4</v>
      </c>
      <c r="C969">
        <v>49807</v>
      </c>
      <c r="D969">
        <v>6</v>
      </c>
      <c r="E969" t="s">
        <v>4</v>
      </c>
      <c r="F969" t="s">
        <v>198</v>
      </c>
      <c r="G969" t="s">
        <v>328</v>
      </c>
      <c r="H969">
        <v>6331</v>
      </c>
    </row>
    <row r="970" spans="1:8" x14ac:dyDescent="0.25">
      <c r="A970">
        <v>90741</v>
      </c>
      <c r="B970" t="s">
        <v>4</v>
      </c>
      <c r="C970">
        <v>49829</v>
      </c>
      <c r="D970">
        <v>6</v>
      </c>
      <c r="E970" t="s">
        <v>4</v>
      </c>
      <c r="F970" t="s">
        <v>198</v>
      </c>
      <c r="G970" t="s">
        <v>328</v>
      </c>
      <c r="H970">
        <v>6340</v>
      </c>
    </row>
    <row r="971" spans="1:8" x14ac:dyDescent="0.25">
      <c r="A971">
        <v>90741</v>
      </c>
      <c r="B971" t="s">
        <v>4</v>
      </c>
      <c r="C971">
        <v>49972</v>
      </c>
      <c r="D971">
        <v>6</v>
      </c>
      <c r="E971" t="s">
        <v>4</v>
      </c>
      <c r="F971" t="s">
        <v>198</v>
      </c>
      <c r="G971" t="s">
        <v>328</v>
      </c>
      <c r="H971">
        <v>6315</v>
      </c>
    </row>
    <row r="972" spans="1:8" x14ac:dyDescent="0.25">
      <c r="A972">
        <v>90741</v>
      </c>
      <c r="B972" t="s">
        <v>4</v>
      </c>
      <c r="C972">
        <v>49974</v>
      </c>
      <c r="D972">
        <v>6</v>
      </c>
      <c r="E972" t="s">
        <v>4</v>
      </c>
      <c r="F972" t="s">
        <v>198</v>
      </c>
      <c r="G972" t="s">
        <v>328</v>
      </c>
      <c r="H972">
        <v>6331</v>
      </c>
    </row>
    <row r="973" spans="1:8" x14ac:dyDescent="0.25">
      <c r="A973">
        <v>90741</v>
      </c>
      <c r="B973" t="s">
        <v>4</v>
      </c>
      <c r="C973">
        <v>49977</v>
      </c>
      <c r="D973">
        <v>6</v>
      </c>
      <c r="E973" t="s">
        <v>4</v>
      </c>
      <c r="F973" t="s">
        <v>198</v>
      </c>
      <c r="G973" t="s">
        <v>328</v>
      </c>
      <c r="H973">
        <v>6394</v>
      </c>
    </row>
    <row r="974" spans="1:8" x14ac:dyDescent="0.25">
      <c r="A974">
        <v>90741</v>
      </c>
      <c r="B974" t="s">
        <v>4</v>
      </c>
      <c r="C974">
        <v>52757</v>
      </c>
      <c r="D974">
        <v>6</v>
      </c>
      <c r="E974" t="s">
        <v>4</v>
      </c>
      <c r="F974" t="s">
        <v>198</v>
      </c>
      <c r="G974" t="s">
        <v>328</v>
      </c>
      <c r="H974">
        <v>6343</v>
      </c>
    </row>
    <row r="975" spans="1:8" x14ac:dyDescent="0.25">
      <c r="A975">
        <v>90741</v>
      </c>
      <c r="B975" t="s">
        <v>4</v>
      </c>
      <c r="C975">
        <v>52765</v>
      </c>
      <c r="D975">
        <v>6</v>
      </c>
      <c r="E975" t="s">
        <v>4</v>
      </c>
      <c r="F975" t="s">
        <v>198</v>
      </c>
      <c r="G975" t="s">
        <v>328</v>
      </c>
      <c r="H975">
        <v>6331</v>
      </c>
    </row>
    <row r="976" spans="1:8" x14ac:dyDescent="0.25">
      <c r="A976">
        <v>90741</v>
      </c>
      <c r="B976" t="s">
        <v>4</v>
      </c>
      <c r="C976">
        <v>55382</v>
      </c>
      <c r="D976">
        <v>6</v>
      </c>
      <c r="E976" t="s">
        <v>4</v>
      </c>
      <c r="F976" t="s">
        <v>198</v>
      </c>
      <c r="G976" t="s">
        <v>328</v>
      </c>
      <c r="H976">
        <v>6340</v>
      </c>
    </row>
    <row r="977" spans="1:8" x14ac:dyDescent="0.25">
      <c r="A977">
        <v>90741</v>
      </c>
      <c r="B977" t="s">
        <v>4</v>
      </c>
      <c r="C977">
        <v>78356</v>
      </c>
      <c r="D977">
        <v>6</v>
      </c>
      <c r="E977" t="s">
        <v>4</v>
      </c>
      <c r="F977" t="s">
        <v>198</v>
      </c>
      <c r="G977" t="s">
        <v>328</v>
      </c>
      <c r="H977">
        <v>6394</v>
      </c>
    </row>
    <row r="978" spans="1:8" x14ac:dyDescent="0.25">
      <c r="A978">
        <v>91323</v>
      </c>
      <c r="B978" t="s">
        <v>4</v>
      </c>
      <c r="C978" t="s">
        <v>5</v>
      </c>
      <c r="D978">
        <v>1</v>
      </c>
      <c r="E978" t="s">
        <v>4</v>
      </c>
      <c r="F978" t="s">
        <v>198</v>
      </c>
      <c r="G978" t="s">
        <v>328</v>
      </c>
      <c r="H978" t="s">
        <v>260</v>
      </c>
    </row>
    <row r="979" spans="1:8" x14ac:dyDescent="0.25">
      <c r="A979">
        <v>91323</v>
      </c>
      <c r="B979" t="s">
        <v>4</v>
      </c>
      <c r="C979">
        <v>86916</v>
      </c>
      <c r="D979">
        <v>4</v>
      </c>
      <c r="E979" t="s">
        <v>4</v>
      </c>
      <c r="F979" t="s">
        <v>198</v>
      </c>
      <c r="G979" t="s">
        <v>328</v>
      </c>
      <c r="H979">
        <v>504</v>
      </c>
    </row>
    <row r="980" spans="1:8" x14ac:dyDescent="0.25">
      <c r="A980">
        <v>91323</v>
      </c>
      <c r="B980" t="s">
        <v>4</v>
      </c>
      <c r="C980">
        <v>50860</v>
      </c>
      <c r="D980">
        <v>4</v>
      </c>
      <c r="E980" t="s">
        <v>4</v>
      </c>
      <c r="F980" t="s">
        <v>198</v>
      </c>
      <c r="G980" t="s">
        <v>328</v>
      </c>
      <c r="H980">
        <v>504</v>
      </c>
    </row>
    <row r="981" spans="1:8" x14ac:dyDescent="0.25">
      <c r="A981">
        <v>91323</v>
      </c>
      <c r="B981" t="s">
        <v>4</v>
      </c>
      <c r="C981">
        <v>78117</v>
      </c>
      <c r="D981">
        <v>5</v>
      </c>
      <c r="E981" t="s">
        <v>4</v>
      </c>
      <c r="F981" t="s">
        <v>198</v>
      </c>
      <c r="G981" t="s">
        <v>328</v>
      </c>
      <c r="H981">
        <v>5081</v>
      </c>
    </row>
    <row r="982" spans="1:8" x14ac:dyDescent="0.25">
      <c r="A982">
        <v>91323</v>
      </c>
      <c r="B982" t="s">
        <v>4</v>
      </c>
      <c r="C982">
        <v>90843</v>
      </c>
      <c r="D982">
        <v>6</v>
      </c>
      <c r="E982" t="s">
        <v>4</v>
      </c>
      <c r="F982" t="s">
        <v>198</v>
      </c>
      <c r="G982" t="s">
        <v>328</v>
      </c>
      <c r="H982">
        <v>6350</v>
      </c>
    </row>
    <row r="983" spans="1:8" x14ac:dyDescent="0.25">
      <c r="A983">
        <v>91323</v>
      </c>
      <c r="B983" t="s">
        <v>4</v>
      </c>
      <c r="C983">
        <v>45147</v>
      </c>
      <c r="D983">
        <v>6</v>
      </c>
      <c r="E983" t="s">
        <v>4</v>
      </c>
      <c r="F983" t="s">
        <v>198</v>
      </c>
      <c r="G983" t="s">
        <v>328</v>
      </c>
      <c r="H983">
        <v>6394</v>
      </c>
    </row>
    <row r="984" spans="1:8" x14ac:dyDescent="0.25">
      <c r="A984">
        <v>91323</v>
      </c>
      <c r="B984" t="s">
        <v>4</v>
      </c>
      <c r="C984">
        <v>49759</v>
      </c>
      <c r="D984">
        <v>6</v>
      </c>
      <c r="E984" t="s">
        <v>4</v>
      </c>
      <c r="F984" t="s">
        <v>198</v>
      </c>
      <c r="G984" t="s">
        <v>328</v>
      </c>
      <c r="H984">
        <v>6361</v>
      </c>
    </row>
    <row r="985" spans="1:8" x14ac:dyDescent="0.25">
      <c r="A985">
        <v>91323</v>
      </c>
      <c r="B985" t="s">
        <v>4</v>
      </c>
      <c r="C985">
        <v>49807</v>
      </c>
      <c r="D985">
        <v>6</v>
      </c>
      <c r="E985" t="s">
        <v>4</v>
      </c>
      <c r="F985" t="s">
        <v>198</v>
      </c>
      <c r="G985" t="s">
        <v>328</v>
      </c>
      <c r="H985">
        <v>6331</v>
      </c>
    </row>
    <row r="986" spans="1:8" x14ac:dyDescent="0.25">
      <c r="A986">
        <v>91323</v>
      </c>
      <c r="B986" t="s">
        <v>4</v>
      </c>
      <c r="C986">
        <v>49829</v>
      </c>
      <c r="D986">
        <v>6</v>
      </c>
      <c r="E986" t="s">
        <v>4</v>
      </c>
      <c r="F986" t="s">
        <v>198</v>
      </c>
      <c r="G986" t="s">
        <v>328</v>
      </c>
      <c r="H986">
        <v>6340</v>
      </c>
    </row>
    <row r="987" spans="1:8" x14ac:dyDescent="0.25">
      <c r="A987">
        <v>91323</v>
      </c>
      <c r="B987" t="s">
        <v>4</v>
      </c>
      <c r="C987">
        <v>49972</v>
      </c>
      <c r="D987">
        <v>6</v>
      </c>
      <c r="E987" t="s">
        <v>4</v>
      </c>
      <c r="F987" t="s">
        <v>198</v>
      </c>
      <c r="G987" t="s">
        <v>328</v>
      </c>
      <c r="H987">
        <v>6315</v>
      </c>
    </row>
    <row r="988" spans="1:8" x14ac:dyDescent="0.25">
      <c r="A988">
        <v>91323</v>
      </c>
      <c r="B988" t="s">
        <v>4</v>
      </c>
      <c r="C988">
        <v>49974</v>
      </c>
      <c r="D988">
        <v>6</v>
      </c>
      <c r="E988" t="s">
        <v>4</v>
      </c>
      <c r="F988" t="s">
        <v>198</v>
      </c>
      <c r="G988" t="s">
        <v>328</v>
      </c>
      <c r="H988">
        <v>6331</v>
      </c>
    </row>
    <row r="989" spans="1:8" x14ac:dyDescent="0.25">
      <c r="A989">
        <v>91323</v>
      </c>
      <c r="B989" t="s">
        <v>4</v>
      </c>
      <c r="C989">
        <v>49977</v>
      </c>
      <c r="D989">
        <v>6</v>
      </c>
      <c r="E989" t="s">
        <v>4</v>
      </c>
      <c r="F989" t="s">
        <v>198</v>
      </c>
      <c r="G989" t="s">
        <v>328</v>
      </c>
      <c r="H989">
        <v>6394</v>
      </c>
    </row>
    <row r="990" spans="1:8" x14ac:dyDescent="0.25">
      <c r="A990">
        <v>91323</v>
      </c>
      <c r="B990" t="s">
        <v>4</v>
      </c>
      <c r="C990">
        <v>52757</v>
      </c>
      <c r="D990">
        <v>6</v>
      </c>
      <c r="E990" t="s">
        <v>4</v>
      </c>
      <c r="F990" t="s">
        <v>198</v>
      </c>
      <c r="G990" t="s">
        <v>328</v>
      </c>
      <c r="H990">
        <v>6343</v>
      </c>
    </row>
    <row r="991" spans="1:8" x14ac:dyDescent="0.25">
      <c r="A991">
        <v>91323</v>
      </c>
      <c r="B991" t="s">
        <v>4</v>
      </c>
      <c r="C991">
        <v>52765</v>
      </c>
      <c r="D991">
        <v>6</v>
      </c>
      <c r="E991" t="s">
        <v>4</v>
      </c>
      <c r="F991" t="s">
        <v>198</v>
      </c>
      <c r="G991" t="s">
        <v>328</v>
      </c>
      <c r="H991">
        <v>6331</v>
      </c>
    </row>
    <row r="992" spans="1:8" x14ac:dyDescent="0.25">
      <c r="A992">
        <v>91323</v>
      </c>
      <c r="B992" t="s">
        <v>4</v>
      </c>
      <c r="C992">
        <v>55382</v>
      </c>
      <c r="D992">
        <v>6</v>
      </c>
      <c r="E992" t="s">
        <v>4</v>
      </c>
      <c r="F992" t="s">
        <v>198</v>
      </c>
      <c r="G992" t="s">
        <v>328</v>
      </c>
      <c r="H992">
        <v>6340</v>
      </c>
    </row>
    <row r="993" spans="1:8" x14ac:dyDescent="0.25">
      <c r="A993">
        <v>91323</v>
      </c>
      <c r="B993" t="s">
        <v>4</v>
      </c>
      <c r="C993">
        <v>78356</v>
      </c>
      <c r="D993">
        <v>6</v>
      </c>
      <c r="E993" t="s">
        <v>4</v>
      </c>
      <c r="F993" t="s">
        <v>198</v>
      </c>
      <c r="G993" t="s">
        <v>328</v>
      </c>
      <c r="H993">
        <v>6394</v>
      </c>
    </row>
    <row r="994" spans="1:8" x14ac:dyDescent="0.25">
      <c r="A994">
        <v>91324</v>
      </c>
      <c r="B994" t="s">
        <v>4</v>
      </c>
      <c r="C994" t="s">
        <v>5</v>
      </c>
      <c r="D994">
        <v>1</v>
      </c>
      <c r="E994" t="s">
        <v>4</v>
      </c>
      <c r="F994" t="s">
        <v>198</v>
      </c>
      <c r="G994" t="s">
        <v>328</v>
      </c>
      <c r="H994" t="s">
        <v>260</v>
      </c>
    </row>
    <row r="995" spans="1:8" x14ac:dyDescent="0.25">
      <c r="A995">
        <v>91324</v>
      </c>
      <c r="B995" t="s">
        <v>4</v>
      </c>
      <c r="C995">
        <v>86916</v>
      </c>
      <c r="D995">
        <v>4</v>
      </c>
      <c r="E995" t="s">
        <v>4</v>
      </c>
      <c r="F995" t="s">
        <v>198</v>
      </c>
      <c r="G995" t="s">
        <v>328</v>
      </c>
      <c r="H995">
        <v>504</v>
      </c>
    </row>
    <row r="996" spans="1:8" x14ac:dyDescent="0.25">
      <c r="A996">
        <v>91324</v>
      </c>
      <c r="B996" t="s">
        <v>4</v>
      </c>
      <c r="C996">
        <v>50860</v>
      </c>
      <c r="D996">
        <v>4</v>
      </c>
      <c r="E996" t="s">
        <v>4</v>
      </c>
      <c r="F996" t="s">
        <v>198</v>
      </c>
      <c r="G996" t="s">
        <v>328</v>
      </c>
      <c r="H996">
        <v>504</v>
      </c>
    </row>
    <row r="997" spans="1:8" x14ac:dyDescent="0.25">
      <c r="A997">
        <v>91324</v>
      </c>
      <c r="B997" t="s">
        <v>4</v>
      </c>
      <c r="C997">
        <v>78117</v>
      </c>
      <c r="D997">
        <v>5</v>
      </c>
      <c r="E997" t="s">
        <v>4</v>
      </c>
      <c r="F997" t="s">
        <v>198</v>
      </c>
      <c r="G997" t="s">
        <v>328</v>
      </c>
      <c r="H997">
        <v>5081</v>
      </c>
    </row>
    <row r="998" spans="1:8" x14ac:dyDescent="0.25">
      <c r="A998">
        <v>91324</v>
      </c>
      <c r="B998" t="s">
        <v>4</v>
      </c>
      <c r="C998">
        <v>90818</v>
      </c>
      <c r="D998">
        <v>6</v>
      </c>
      <c r="E998" t="s">
        <v>4</v>
      </c>
      <c r="F998" t="s">
        <v>198</v>
      </c>
      <c r="G998" t="s">
        <v>328</v>
      </c>
      <c r="H998">
        <v>6350</v>
      </c>
    </row>
    <row r="999" spans="1:8" x14ac:dyDescent="0.25">
      <c r="A999">
        <v>91324</v>
      </c>
      <c r="B999" t="s">
        <v>4</v>
      </c>
      <c r="C999">
        <v>45147</v>
      </c>
      <c r="D999">
        <v>6</v>
      </c>
      <c r="E999" t="s">
        <v>4</v>
      </c>
      <c r="F999" t="s">
        <v>198</v>
      </c>
      <c r="G999" t="s">
        <v>328</v>
      </c>
      <c r="H999">
        <v>6394</v>
      </c>
    </row>
    <row r="1000" spans="1:8" x14ac:dyDescent="0.25">
      <c r="A1000">
        <v>91324</v>
      </c>
      <c r="B1000" t="s">
        <v>4</v>
      </c>
      <c r="C1000">
        <v>49759</v>
      </c>
      <c r="D1000">
        <v>6</v>
      </c>
      <c r="E1000" t="s">
        <v>4</v>
      </c>
      <c r="F1000" t="s">
        <v>198</v>
      </c>
      <c r="G1000" t="s">
        <v>328</v>
      </c>
      <c r="H1000">
        <v>6361</v>
      </c>
    </row>
    <row r="1001" spans="1:8" x14ac:dyDescent="0.25">
      <c r="A1001">
        <v>91324</v>
      </c>
      <c r="B1001" t="s">
        <v>4</v>
      </c>
      <c r="C1001">
        <v>49807</v>
      </c>
      <c r="D1001">
        <v>6</v>
      </c>
      <c r="E1001" t="s">
        <v>4</v>
      </c>
      <c r="F1001" t="s">
        <v>198</v>
      </c>
      <c r="G1001" t="s">
        <v>328</v>
      </c>
      <c r="H1001">
        <v>6331</v>
      </c>
    </row>
    <row r="1002" spans="1:8" x14ac:dyDescent="0.25">
      <c r="A1002">
        <v>91324</v>
      </c>
      <c r="B1002" t="s">
        <v>4</v>
      </c>
      <c r="C1002">
        <v>49829</v>
      </c>
      <c r="D1002">
        <v>6</v>
      </c>
      <c r="E1002" t="s">
        <v>4</v>
      </c>
      <c r="F1002" t="s">
        <v>198</v>
      </c>
      <c r="G1002" t="s">
        <v>328</v>
      </c>
      <c r="H1002">
        <v>6340</v>
      </c>
    </row>
    <row r="1003" spans="1:8" x14ac:dyDescent="0.25">
      <c r="A1003">
        <v>91324</v>
      </c>
      <c r="B1003" t="s">
        <v>4</v>
      </c>
      <c r="C1003">
        <v>49972</v>
      </c>
      <c r="D1003">
        <v>6</v>
      </c>
      <c r="E1003" t="s">
        <v>4</v>
      </c>
      <c r="F1003" t="s">
        <v>198</v>
      </c>
      <c r="G1003" t="s">
        <v>328</v>
      </c>
      <c r="H1003">
        <v>6315</v>
      </c>
    </row>
    <row r="1004" spans="1:8" x14ac:dyDescent="0.25">
      <c r="A1004">
        <v>91324</v>
      </c>
      <c r="B1004" t="s">
        <v>4</v>
      </c>
      <c r="C1004">
        <v>49974</v>
      </c>
      <c r="D1004">
        <v>6</v>
      </c>
      <c r="E1004" t="s">
        <v>4</v>
      </c>
      <c r="F1004" t="s">
        <v>198</v>
      </c>
      <c r="G1004" t="s">
        <v>328</v>
      </c>
      <c r="H1004">
        <v>6331</v>
      </c>
    </row>
    <row r="1005" spans="1:8" x14ac:dyDescent="0.25">
      <c r="A1005">
        <v>91324</v>
      </c>
      <c r="B1005" t="s">
        <v>4</v>
      </c>
      <c r="C1005">
        <v>49977</v>
      </c>
      <c r="D1005">
        <v>6</v>
      </c>
      <c r="E1005" t="s">
        <v>4</v>
      </c>
      <c r="F1005" t="s">
        <v>198</v>
      </c>
      <c r="G1005" t="s">
        <v>328</v>
      </c>
      <c r="H1005">
        <v>6394</v>
      </c>
    </row>
    <row r="1006" spans="1:8" x14ac:dyDescent="0.25">
      <c r="A1006">
        <v>91324</v>
      </c>
      <c r="B1006" t="s">
        <v>4</v>
      </c>
      <c r="C1006">
        <v>52757</v>
      </c>
      <c r="D1006">
        <v>6</v>
      </c>
      <c r="E1006" t="s">
        <v>4</v>
      </c>
      <c r="F1006" t="s">
        <v>198</v>
      </c>
      <c r="G1006" t="s">
        <v>328</v>
      </c>
      <c r="H1006">
        <v>6343</v>
      </c>
    </row>
    <row r="1007" spans="1:8" x14ac:dyDescent="0.25">
      <c r="A1007">
        <v>91324</v>
      </c>
      <c r="B1007" t="s">
        <v>4</v>
      </c>
      <c r="C1007">
        <v>52765</v>
      </c>
      <c r="D1007">
        <v>6</v>
      </c>
      <c r="E1007" t="s">
        <v>4</v>
      </c>
      <c r="F1007" t="s">
        <v>198</v>
      </c>
      <c r="G1007" t="s">
        <v>328</v>
      </c>
      <c r="H1007">
        <v>6331</v>
      </c>
    </row>
    <row r="1008" spans="1:8" x14ac:dyDescent="0.25">
      <c r="A1008">
        <v>91324</v>
      </c>
      <c r="B1008" t="s">
        <v>4</v>
      </c>
      <c r="C1008">
        <v>55382</v>
      </c>
      <c r="D1008">
        <v>6</v>
      </c>
      <c r="E1008" t="s">
        <v>4</v>
      </c>
      <c r="F1008" t="s">
        <v>198</v>
      </c>
      <c r="G1008" t="s">
        <v>328</v>
      </c>
      <c r="H1008">
        <v>6340</v>
      </c>
    </row>
    <row r="1009" spans="1:8" x14ac:dyDescent="0.25">
      <c r="A1009">
        <v>91324</v>
      </c>
      <c r="B1009" t="s">
        <v>4</v>
      </c>
      <c r="C1009">
        <v>78356</v>
      </c>
      <c r="D1009">
        <v>6</v>
      </c>
      <c r="E1009" t="s">
        <v>4</v>
      </c>
      <c r="F1009" t="s">
        <v>198</v>
      </c>
      <c r="G1009" t="s">
        <v>328</v>
      </c>
      <c r="H1009">
        <v>6394</v>
      </c>
    </row>
    <row r="1010" spans="1:8" x14ac:dyDescent="0.25">
      <c r="A1010">
        <v>1387</v>
      </c>
      <c r="B1010" t="s">
        <v>4</v>
      </c>
      <c r="C1010" t="s">
        <v>5</v>
      </c>
      <c r="D1010">
        <v>1</v>
      </c>
      <c r="E1010" t="s">
        <v>4</v>
      </c>
      <c r="F1010" t="s">
        <v>150</v>
      </c>
      <c r="G1010" t="s">
        <v>335</v>
      </c>
      <c r="H1010" t="s">
        <v>260</v>
      </c>
    </row>
    <row r="1011" spans="1:8" x14ac:dyDescent="0.25">
      <c r="A1011">
        <v>1387</v>
      </c>
      <c r="B1011" t="s">
        <v>4</v>
      </c>
      <c r="C1011" t="s">
        <v>7</v>
      </c>
      <c r="D1011">
        <v>1</v>
      </c>
      <c r="E1011" t="s">
        <v>4</v>
      </c>
      <c r="F1011" t="s">
        <v>150</v>
      </c>
      <c r="G1011" t="s">
        <v>335</v>
      </c>
      <c r="H1011" t="s">
        <v>260</v>
      </c>
    </row>
    <row r="1012" spans="1:8" x14ac:dyDescent="0.25">
      <c r="A1012">
        <v>1387</v>
      </c>
      <c r="B1012" t="s">
        <v>4</v>
      </c>
      <c r="C1012">
        <v>43776</v>
      </c>
      <c r="D1012">
        <v>4</v>
      </c>
      <c r="E1012" t="s">
        <v>4</v>
      </c>
      <c r="F1012" t="s">
        <v>150</v>
      </c>
      <c r="G1012" t="s">
        <v>335</v>
      </c>
      <c r="H1012">
        <v>504</v>
      </c>
    </row>
    <row r="1013" spans="1:8" x14ac:dyDescent="0.25">
      <c r="A1013">
        <v>1387</v>
      </c>
      <c r="B1013" t="s">
        <v>4</v>
      </c>
      <c r="C1013">
        <v>46027</v>
      </c>
      <c r="D1013">
        <v>4</v>
      </c>
      <c r="E1013" t="s">
        <v>4</v>
      </c>
      <c r="F1013" t="s">
        <v>150</v>
      </c>
      <c r="G1013" t="s">
        <v>335</v>
      </c>
      <c r="H1013">
        <v>504</v>
      </c>
    </row>
    <row r="1014" spans="1:8" x14ac:dyDescent="0.25">
      <c r="A1014">
        <v>1387</v>
      </c>
      <c r="B1014" t="s">
        <v>4</v>
      </c>
      <c r="C1014">
        <v>78117</v>
      </c>
      <c r="D1014">
        <v>5</v>
      </c>
      <c r="E1014" t="s">
        <v>4</v>
      </c>
      <c r="F1014" t="s">
        <v>150</v>
      </c>
      <c r="G1014" t="s">
        <v>335</v>
      </c>
      <c r="H1014">
        <v>5081</v>
      </c>
    </row>
    <row r="1015" spans="1:8" x14ac:dyDescent="0.25">
      <c r="A1015">
        <v>1387</v>
      </c>
      <c r="B1015" t="s">
        <v>4</v>
      </c>
      <c r="C1015" t="s">
        <v>48</v>
      </c>
      <c r="D1015">
        <v>6</v>
      </c>
      <c r="E1015" t="s">
        <v>4</v>
      </c>
      <c r="F1015" t="s">
        <v>150</v>
      </c>
      <c r="G1015" t="s">
        <v>335</v>
      </c>
      <c r="H1015">
        <v>6315</v>
      </c>
    </row>
    <row r="1016" spans="1:8" x14ac:dyDescent="0.25">
      <c r="A1016">
        <v>1387</v>
      </c>
      <c r="B1016" t="s">
        <v>4</v>
      </c>
      <c r="C1016">
        <v>45147</v>
      </c>
      <c r="D1016">
        <v>6</v>
      </c>
      <c r="E1016" t="s">
        <v>4</v>
      </c>
      <c r="F1016" t="s">
        <v>150</v>
      </c>
      <c r="G1016" t="s">
        <v>335</v>
      </c>
      <c r="H1016">
        <v>6394</v>
      </c>
    </row>
    <row r="1017" spans="1:8" x14ac:dyDescent="0.25">
      <c r="A1017">
        <v>1387</v>
      </c>
      <c r="B1017" t="s">
        <v>4</v>
      </c>
      <c r="C1017">
        <v>49807</v>
      </c>
      <c r="D1017">
        <v>6</v>
      </c>
      <c r="E1017" t="s">
        <v>4</v>
      </c>
      <c r="F1017" t="s">
        <v>150</v>
      </c>
      <c r="G1017" t="s">
        <v>335</v>
      </c>
      <c r="H1017">
        <v>6331</v>
      </c>
    </row>
    <row r="1018" spans="1:8" x14ac:dyDescent="0.25">
      <c r="A1018">
        <v>1387</v>
      </c>
      <c r="B1018" t="s">
        <v>4</v>
      </c>
      <c r="C1018">
        <v>49829</v>
      </c>
      <c r="D1018">
        <v>6</v>
      </c>
      <c r="E1018" t="s">
        <v>4</v>
      </c>
      <c r="F1018" t="s">
        <v>150</v>
      </c>
      <c r="G1018" t="s">
        <v>335</v>
      </c>
      <c r="H1018">
        <v>6340</v>
      </c>
    </row>
    <row r="1019" spans="1:8" x14ac:dyDescent="0.25">
      <c r="A1019">
        <v>1387</v>
      </c>
      <c r="B1019" t="s">
        <v>4</v>
      </c>
      <c r="C1019">
        <v>49900</v>
      </c>
      <c r="D1019">
        <v>6</v>
      </c>
      <c r="E1019" t="s">
        <v>4</v>
      </c>
      <c r="F1019" t="s">
        <v>150</v>
      </c>
      <c r="G1019" t="s">
        <v>335</v>
      </c>
      <c r="H1019">
        <v>6340</v>
      </c>
    </row>
    <row r="1020" spans="1:8" x14ac:dyDescent="0.25">
      <c r="A1020">
        <v>1387</v>
      </c>
      <c r="B1020" t="s">
        <v>4</v>
      </c>
      <c r="C1020">
        <v>49974</v>
      </c>
      <c r="D1020">
        <v>6</v>
      </c>
      <c r="E1020" t="s">
        <v>4</v>
      </c>
      <c r="F1020" t="s">
        <v>150</v>
      </c>
      <c r="G1020" t="s">
        <v>335</v>
      </c>
      <c r="H1020">
        <v>6331</v>
      </c>
    </row>
    <row r="1021" spans="1:8" x14ac:dyDescent="0.25">
      <c r="A1021">
        <v>1387</v>
      </c>
      <c r="B1021" t="s">
        <v>4</v>
      </c>
      <c r="C1021">
        <v>49977</v>
      </c>
      <c r="D1021">
        <v>6</v>
      </c>
      <c r="E1021" t="s">
        <v>4</v>
      </c>
      <c r="F1021" t="s">
        <v>150</v>
      </c>
      <c r="G1021" t="s">
        <v>335</v>
      </c>
      <c r="H1021">
        <v>6394</v>
      </c>
    </row>
    <row r="1022" spans="1:8" x14ac:dyDescent="0.25">
      <c r="A1022">
        <v>1387</v>
      </c>
      <c r="B1022" t="s">
        <v>4</v>
      </c>
      <c r="C1022" t="s">
        <v>46</v>
      </c>
      <c r="D1022">
        <v>6</v>
      </c>
      <c r="E1022" t="s">
        <v>4</v>
      </c>
      <c r="F1022" t="s">
        <v>150</v>
      </c>
      <c r="G1022" t="s">
        <v>335</v>
      </c>
      <c r="H1022">
        <v>6320</v>
      </c>
    </row>
    <row r="1023" spans="1:8" x14ac:dyDescent="0.25">
      <c r="A1023">
        <v>1387</v>
      </c>
      <c r="B1023" t="s">
        <v>4</v>
      </c>
      <c r="C1023">
        <v>52692</v>
      </c>
      <c r="D1023">
        <v>6</v>
      </c>
      <c r="E1023" t="s">
        <v>4</v>
      </c>
      <c r="F1023" t="s">
        <v>150</v>
      </c>
      <c r="G1023" t="s">
        <v>335</v>
      </c>
      <c r="H1023">
        <v>6361</v>
      </c>
    </row>
    <row r="1024" spans="1:8" x14ac:dyDescent="0.25">
      <c r="A1024">
        <v>1387</v>
      </c>
      <c r="B1024" t="s">
        <v>4</v>
      </c>
      <c r="C1024">
        <v>52757</v>
      </c>
      <c r="D1024">
        <v>6</v>
      </c>
      <c r="E1024" t="s">
        <v>4</v>
      </c>
      <c r="F1024" t="s">
        <v>150</v>
      </c>
      <c r="G1024" t="s">
        <v>335</v>
      </c>
      <c r="H1024">
        <v>6343</v>
      </c>
    </row>
    <row r="1025" spans="1:8" x14ac:dyDescent="0.25">
      <c r="A1025">
        <v>1387</v>
      </c>
      <c r="B1025" t="s">
        <v>4</v>
      </c>
      <c r="C1025">
        <v>52765</v>
      </c>
      <c r="D1025">
        <v>6</v>
      </c>
      <c r="E1025" t="s">
        <v>4</v>
      </c>
      <c r="F1025" t="s">
        <v>150</v>
      </c>
      <c r="G1025" t="s">
        <v>335</v>
      </c>
      <c r="H1025">
        <v>6331</v>
      </c>
    </row>
    <row r="1026" spans="1:8" x14ac:dyDescent="0.25">
      <c r="A1026">
        <v>2208</v>
      </c>
      <c r="B1026" t="s">
        <v>4</v>
      </c>
      <c r="C1026" t="s">
        <v>5</v>
      </c>
      <c r="D1026">
        <v>1</v>
      </c>
      <c r="E1026" t="s">
        <v>4</v>
      </c>
      <c r="F1026" t="s">
        <v>150</v>
      </c>
      <c r="G1026" t="s">
        <v>335</v>
      </c>
      <c r="H1026" t="s">
        <v>260</v>
      </c>
    </row>
    <row r="1027" spans="1:8" x14ac:dyDescent="0.25">
      <c r="A1027">
        <v>2208</v>
      </c>
      <c r="B1027" t="s">
        <v>4</v>
      </c>
      <c r="C1027" t="s">
        <v>7</v>
      </c>
      <c r="D1027">
        <v>1</v>
      </c>
      <c r="E1027" t="s">
        <v>4</v>
      </c>
      <c r="F1027" t="s">
        <v>150</v>
      </c>
      <c r="G1027" t="s">
        <v>335</v>
      </c>
      <c r="H1027" t="s">
        <v>260</v>
      </c>
    </row>
    <row r="1028" spans="1:8" x14ac:dyDescent="0.25">
      <c r="A1028">
        <v>2208</v>
      </c>
      <c r="B1028" t="s">
        <v>4</v>
      </c>
      <c r="C1028">
        <v>43776</v>
      </c>
      <c r="D1028">
        <v>4</v>
      </c>
      <c r="E1028" t="s">
        <v>4</v>
      </c>
      <c r="F1028" t="s">
        <v>150</v>
      </c>
      <c r="G1028" t="s">
        <v>335</v>
      </c>
      <c r="H1028">
        <v>504</v>
      </c>
    </row>
    <row r="1029" spans="1:8" x14ac:dyDescent="0.25">
      <c r="A1029">
        <v>2208</v>
      </c>
      <c r="B1029" t="s">
        <v>4</v>
      </c>
      <c r="C1029">
        <v>46027</v>
      </c>
      <c r="D1029">
        <v>4</v>
      </c>
      <c r="E1029" t="s">
        <v>4</v>
      </c>
      <c r="F1029" t="s">
        <v>150</v>
      </c>
      <c r="G1029" t="s">
        <v>335</v>
      </c>
      <c r="H1029">
        <v>504</v>
      </c>
    </row>
    <row r="1030" spans="1:8" x14ac:dyDescent="0.25">
      <c r="A1030">
        <v>2208</v>
      </c>
      <c r="B1030" t="s">
        <v>4</v>
      </c>
      <c r="C1030">
        <v>78117</v>
      </c>
      <c r="D1030">
        <v>5</v>
      </c>
      <c r="E1030" t="s">
        <v>4</v>
      </c>
      <c r="F1030" t="s">
        <v>150</v>
      </c>
      <c r="G1030" t="s">
        <v>335</v>
      </c>
      <c r="H1030">
        <v>5081</v>
      </c>
    </row>
    <row r="1031" spans="1:8" x14ac:dyDescent="0.25">
      <c r="A1031">
        <v>2208</v>
      </c>
      <c r="B1031" t="s">
        <v>4</v>
      </c>
      <c r="C1031">
        <v>83716</v>
      </c>
      <c r="D1031">
        <v>6</v>
      </c>
      <c r="E1031" t="s">
        <v>4</v>
      </c>
      <c r="F1031" t="s">
        <v>150</v>
      </c>
      <c r="G1031" t="s">
        <v>335</v>
      </c>
      <c r="H1031">
        <v>6350</v>
      </c>
    </row>
    <row r="1032" spans="1:8" x14ac:dyDescent="0.25">
      <c r="A1032">
        <v>2208</v>
      </c>
      <c r="B1032" t="s">
        <v>4</v>
      </c>
      <c r="C1032">
        <v>86111</v>
      </c>
      <c r="D1032">
        <v>6</v>
      </c>
      <c r="E1032" t="s">
        <v>4</v>
      </c>
      <c r="F1032" t="s">
        <v>150</v>
      </c>
      <c r="G1032" t="s">
        <v>335</v>
      </c>
      <c r="H1032">
        <v>6315</v>
      </c>
    </row>
    <row r="1033" spans="1:8" x14ac:dyDescent="0.25">
      <c r="A1033">
        <v>2208</v>
      </c>
      <c r="B1033" t="s">
        <v>4</v>
      </c>
      <c r="C1033" t="s">
        <v>52</v>
      </c>
      <c r="D1033">
        <v>6</v>
      </c>
      <c r="E1033" t="s">
        <v>4</v>
      </c>
      <c r="F1033" t="s">
        <v>150</v>
      </c>
      <c r="G1033" t="s">
        <v>335</v>
      </c>
      <c r="H1033">
        <v>6320</v>
      </c>
    </row>
    <row r="1034" spans="1:8" x14ac:dyDescent="0.25">
      <c r="A1034">
        <v>2208</v>
      </c>
      <c r="B1034" t="s">
        <v>4</v>
      </c>
      <c r="C1034">
        <v>45147</v>
      </c>
      <c r="D1034">
        <v>6</v>
      </c>
      <c r="E1034" t="s">
        <v>4</v>
      </c>
      <c r="F1034" t="s">
        <v>150</v>
      </c>
      <c r="G1034" t="s">
        <v>335</v>
      </c>
      <c r="H1034">
        <v>6394</v>
      </c>
    </row>
    <row r="1035" spans="1:8" x14ac:dyDescent="0.25">
      <c r="A1035">
        <v>2208</v>
      </c>
      <c r="B1035" t="s">
        <v>4</v>
      </c>
      <c r="C1035">
        <v>49807</v>
      </c>
      <c r="D1035">
        <v>6</v>
      </c>
      <c r="E1035" t="s">
        <v>4</v>
      </c>
      <c r="F1035" t="s">
        <v>150</v>
      </c>
      <c r="G1035" t="s">
        <v>335</v>
      </c>
      <c r="H1035">
        <v>6331</v>
      </c>
    </row>
    <row r="1036" spans="1:8" x14ac:dyDescent="0.25">
      <c r="A1036">
        <v>2208</v>
      </c>
      <c r="B1036" t="s">
        <v>4</v>
      </c>
      <c r="C1036">
        <v>49829</v>
      </c>
      <c r="D1036">
        <v>6</v>
      </c>
      <c r="E1036" t="s">
        <v>4</v>
      </c>
      <c r="F1036" t="s">
        <v>150</v>
      </c>
      <c r="G1036" t="s">
        <v>335</v>
      </c>
      <c r="H1036">
        <v>6340</v>
      </c>
    </row>
    <row r="1037" spans="1:8" x14ac:dyDescent="0.25">
      <c r="A1037">
        <v>2208</v>
      </c>
      <c r="B1037" t="s">
        <v>4</v>
      </c>
      <c r="C1037">
        <v>49900</v>
      </c>
      <c r="D1037">
        <v>6</v>
      </c>
      <c r="E1037" t="s">
        <v>4</v>
      </c>
      <c r="F1037" t="s">
        <v>150</v>
      </c>
      <c r="G1037" t="s">
        <v>335</v>
      </c>
      <c r="H1037">
        <v>6340</v>
      </c>
    </row>
    <row r="1038" spans="1:8" x14ac:dyDescent="0.25">
      <c r="A1038">
        <v>2208</v>
      </c>
      <c r="B1038" t="s">
        <v>4</v>
      </c>
      <c r="C1038">
        <v>49974</v>
      </c>
      <c r="D1038">
        <v>6</v>
      </c>
      <c r="E1038" t="s">
        <v>4</v>
      </c>
      <c r="F1038" t="s">
        <v>150</v>
      </c>
      <c r="G1038" t="s">
        <v>335</v>
      </c>
      <c r="H1038">
        <v>6331</v>
      </c>
    </row>
    <row r="1039" spans="1:8" x14ac:dyDescent="0.25">
      <c r="A1039">
        <v>2208</v>
      </c>
      <c r="B1039" t="s">
        <v>4</v>
      </c>
      <c r="C1039">
        <v>49977</v>
      </c>
      <c r="D1039">
        <v>6</v>
      </c>
      <c r="E1039" t="s">
        <v>4</v>
      </c>
      <c r="F1039" t="s">
        <v>150</v>
      </c>
      <c r="G1039" t="s">
        <v>335</v>
      </c>
      <c r="H1039">
        <v>6394</v>
      </c>
    </row>
    <row r="1040" spans="1:8" x14ac:dyDescent="0.25">
      <c r="A1040">
        <v>2208</v>
      </c>
      <c r="B1040" t="s">
        <v>4</v>
      </c>
      <c r="C1040">
        <v>52692</v>
      </c>
      <c r="D1040">
        <v>6</v>
      </c>
      <c r="E1040" t="s">
        <v>4</v>
      </c>
      <c r="F1040" t="s">
        <v>150</v>
      </c>
      <c r="G1040" t="s">
        <v>335</v>
      </c>
      <c r="H1040">
        <v>6361</v>
      </c>
    </row>
    <row r="1041" spans="1:8" x14ac:dyDescent="0.25">
      <c r="A1041">
        <v>2208</v>
      </c>
      <c r="B1041" t="s">
        <v>4</v>
      </c>
      <c r="C1041">
        <v>52757</v>
      </c>
      <c r="D1041">
        <v>6</v>
      </c>
      <c r="E1041" t="s">
        <v>4</v>
      </c>
      <c r="F1041" t="s">
        <v>150</v>
      </c>
      <c r="G1041" t="s">
        <v>335</v>
      </c>
      <c r="H1041">
        <v>6343</v>
      </c>
    </row>
    <row r="1042" spans="1:8" x14ac:dyDescent="0.25">
      <c r="A1042">
        <v>2208</v>
      </c>
      <c r="B1042" t="s">
        <v>4</v>
      </c>
      <c r="C1042">
        <v>52765</v>
      </c>
      <c r="D1042">
        <v>6</v>
      </c>
      <c r="E1042" t="s">
        <v>4</v>
      </c>
      <c r="F1042" t="s">
        <v>150</v>
      </c>
      <c r="G1042" t="s">
        <v>335</v>
      </c>
      <c r="H1042">
        <v>6331</v>
      </c>
    </row>
    <row r="1043" spans="1:8" x14ac:dyDescent="0.25">
      <c r="A1043">
        <v>70527</v>
      </c>
      <c r="B1043" t="s">
        <v>4</v>
      </c>
      <c r="C1043" t="s">
        <v>5</v>
      </c>
      <c r="D1043">
        <v>1</v>
      </c>
      <c r="E1043" t="s">
        <v>4</v>
      </c>
      <c r="F1043" t="s">
        <v>150</v>
      </c>
      <c r="G1043" t="s">
        <v>335</v>
      </c>
      <c r="H1043" t="s">
        <v>260</v>
      </c>
    </row>
    <row r="1044" spans="1:8" x14ac:dyDescent="0.25">
      <c r="A1044">
        <v>70527</v>
      </c>
      <c r="B1044" t="s">
        <v>4</v>
      </c>
      <c r="C1044" t="s">
        <v>7</v>
      </c>
      <c r="D1044">
        <v>1</v>
      </c>
      <c r="E1044" t="s">
        <v>4</v>
      </c>
      <c r="F1044" t="s">
        <v>150</v>
      </c>
      <c r="G1044" t="s">
        <v>335</v>
      </c>
      <c r="H1044" t="s">
        <v>260</v>
      </c>
    </row>
    <row r="1045" spans="1:8" x14ac:dyDescent="0.25">
      <c r="A1045">
        <v>70527</v>
      </c>
      <c r="B1045" t="s">
        <v>4</v>
      </c>
      <c r="C1045">
        <v>43776</v>
      </c>
      <c r="D1045">
        <v>4</v>
      </c>
      <c r="E1045" t="s">
        <v>4</v>
      </c>
      <c r="F1045" t="s">
        <v>150</v>
      </c>
      <c r="G1045" t="s">
        <v>335</v>
      </c>
      <c r="H1045">
        <v>504</v>
      </c>
    </row>
    <row r="1046" spans="1:8" x14ac:dyDescent="0.25">
      <c r="A1046">
        <v>70527</v>
      </c>
      <c r="B1046" t="s">
        <v>4</v>
      </c>
      <c r="C1046">
        <v>46027</v>
      </c>
      <c r="D1046">
        <v>4</v>
      </c>
      <c r="E1046" t="s">
        <v>4</v>
      </c>
      <c r="F1046" t="s">
        <v>150</v>
      </c>
      <c r="G1046" t="s">
        <v>335</v>
      </c>
      <c r="H1046">
        <v>504</v>
      </c>
    </row>
    <row r="1047" spans="1:8" x14ac:dyDescent="0.25">
      <c r="A1047">
        <v>70527</v>
      </c>
      <c r="B1047" t="s">
        <v>4</v>
      </c>
      <c r="C1047">
        <v>78117</v>
      </c>
      <c r="D1047">
        <v>5</v>
      </c>
      <c r="E1047" t="s">
        <v>4</v>
      </c>
      <c r="F1047" t="s">
        <v>150</v>
      </c>
      <c r="G1047" t="s">
        <v>335</v>
      </c>
      <c r="H1047">
        <v>5081</v>
      </c>
    </row>
    <row r="1048" spans="1:8" x14ac:dyDescent="0.25">
      <c r="A1048">
        <v>70527</v>
      </c>
      <c r="B1048" t="s">
        <v>4</v>
      </c>
      <c r="C1048">
        <v>87308</v>
      </c>
      <c r="D1048">
        <v>6</v>
      </c>
      <c r="E1048" t="s">
        <v>4</v>
      </c>
      <c r="F1048" t="s">
        <v>150</v>
      </c>
      <c r="G1048" t="s">
        <v>335</v>
      </c>
      <c r="H1048">
        <v>6350</v>
      </c>
    </row>
    <row r="1049" spans="1:8" x14ac:dyDescent="0.25">
      <c r="A1049">
        <v>70527</v>
      </c>
      <c r="B1049" t="s">
        <v>4</v>
      </c>
      <c r="C1049">
        <v>87315</v>
      </c>
      <c r="D1049">
        <v>6</v>
      </c>
      <c r="E1049" t="s">
        <v>4</v>
      </c>
      <c r="F1049" t="s">
        <v>150</v>
      </c>
      <c r="G1049" t="s">
        <v>335</v>
      </c>
      <c r="H1049">
        <v>6315</v>
      </c>
    </row>
    <row r="1050" spans="1:8" x14ac:dyDescent="0.25">
      <c r="A1050">
        <v>70527</v>
      </c>
      <c r="B1050" t="s">
        <v>4</v>
      </c>
      <c r="C1050">
        <v>87319</v>
      </c>
      <c r="D1050">
        <v>6</v>
      </c>
      <c r="E1050" t="s">
        <v>4</v>
      </c>
      <c r="F1050" t="s">
        <v>150</v>
      </c>
      <c r="G1050" t="s">
        <v>335</v>
      </c>
      <c r="H1050">
        <v>6320</v>
      </c>
    </row>
    <row r="1051" spans="1:8" x14ac:dyDescent="0.25">
      <c r="A1051">
        <v>70527</v>
      </c>
      <c r="B1051" t="s">
        <v>4</v>
      </c>
      <c r="C1051">
        <v>45147</v>
      </c>
      <c r="D1051">
        <v>6</v>
      </c>
      <c r="E1051" t="s">
        <v>4</v>
      </c>
      <c r="F1051" t="s">
        <v>150</v>
      </c>
      <c r="G1051" t="s">
        <v>335</v>
      </c>
      <c r="H1051">
        <v>6394</v>
      </c>
    </row>
    <row r="1052" spans="1:8" x14ac:dyDescent="0.25">
      <c r="A1052">
        <v>70527</v>
      </c>
      <c r="B1052" t="s">
        <v>4</v>
      </c>
      <c r="C1052">
        <v>49807</v>
      </c>
      <c r="D1052">
        <v>6</v>
      </c>
      <c r="E1052" t="s">
        <v>4</v>
      </c>
      <c r="F1052" t="s">
        <v>150</v>
      </c>
      <c r="G1052" t="s">
        <v>335</v>
      </c>
      <c r="H1052">
        <v>6331</v>
      </c>
    </row>
    <row r="1053" spans="1:8" x14ac:dyDescent="0.25">
      <c r="A1053">
        <v>70527</v>
      </c>
      <c r="B1053" t="s">
        <v>4</v>
      </c>
      <c r="C1053">
        <v>49829</v>
      </c>
      <c r="D1053">
        <v>6</v>
      </c>
      <c r="E1053" t="s">
        <v>4</v>
      </c>
      <c r="F1053" t="s">
        <v>150</v>
      </c>
      <c r="G1053" t="s">
        <v>335</v>
      </c>
      <c r="H1053">
        <v>6340</v>
      </c>
    </row>
    <row r="1054" spans="1:8" x14ac:dyDescent="0.25">
      <c r="A1054">
        <v>70527</v>
      </c>
      <c r="B1054" t="s">
        <v>4</v>
      </c>
      <c r="C1054">
        <v>49900</v>
      </c>
      <c r="D1054">
        <v>6</v>
      </c>
      <c r="E1054" t="s">
        <v>4</v>
      </c>
      <c r="F1054" t="s">
        <v>150</v>
      </c>
      <c r="G1054" t="s">
        <v>335</v>
      </c>
      <c r="H1054">
        <v>6340</v>
      </c>
    </row>
    <row r="1055" spans="1:8" x14ac:dyDescent="0.25">
      <c r="A1055">
        <v>70527</v>
      </c>
      <c r="B1055" t="s">
        <v>4</v>
      </c>
      <c r="C1055">
        <v>49974</v>
      </c>
      <c r="D1055">
        <v>6</v>
      </c>
      <c r="E1055" t="s">
        <v>4</v>
      </c>
      <c r="F1055" t="s">
        <v>150</v>
      </c>
      <c r="G1055" t="s">
        <v>335</v>
      </c>
      <c r="H1055">
        <v>6331</v>
      </c>
    </row>
    <row r="1056" spans="1:8" x14ac:dyDescent="0.25">
      <c r="A1056">
        <v>70527</v>
      </c>
      <c r="B1056" t="s">
        <v>4</v>
      </c>
      <c r="C1056">
        <v>49977</v>
      </c>
      <c r="D1056">
        <v>6</v>
      </c>
      <c r="E1056" t="s">
        <v>4</v>
      </c>
      <c r="F1056" t="s">
        <v>150</v>
      </c>
      <c r="G1056" t="s">
        <v>335</v>
      </c>
      <c r="H1056">
        <v>6394</v>
      </c>
    </row>
    <row r="1057" spans="1:8" x14ac:dyDescent="0.25">
      <c r="A1057">
        <v>70527</v>
      </c>
      <c r="B1057" t="s">
        <v>4</v>
      </c>
      <c r="C1057">
        <v>52692</v>
      </c>
      <c r="D1057">
        <v>6</v>
      </c>
      <c r="E1057" t="s">
        <v>4</v>
      </c>
      <c r="F1057" t="s">
        <v>150</v>
      </c>
      <c r="G1057" t="s">
        <v>335</v>
      </c>
      <c r="H1057">
        <v>6361</v>
      </c>
    </row>
    <row r="1058" spans="1:8" x14ac:dyDescent="0.25">
      <c r="A1058">
        <v>70527</v>
      </c>
      <c r="B1058" t="s">
        <v>4</v>
      </c>
      <c r="C1058">
        <v>52757</v>
      </c>
      <c r="D1058">
        <v>6</v>
      </c>
      <c r="E1058" t="s">
        <v>4</v>
      </c>
      <c r="F1058" t="s">
        <v>150</v>
      </c>
      <c r="G1058" t="s">
        <v>335</v>
      </c>
      <c r="H1058">
        <v>6343</v>
      </c>
    </row>
    <row r="1059" spans="1:8" x14ac:dyDescent="0.25">
      <c r="A1059">
        <v>70527</v>
      </c>
      <c r="B1059" t="s">
        <v>4</v>
      </c>
      <c r="C1059">
        <v>52765</v>
      </c>
      <c r="D1059">
        <v>6</v>
      </c>
      <c r="E1059" t="s">
        <v>4</v>
      </c>
      <c r="F1059" t="s">
        <v>150</v>
      </c>
      <c r="G1059" t="s">
        <v>335</v>
      </c>
      <c r="H1059">
        <v>6331</v>
      </c>
    </row>
    <row r="1060" spans="1:8" x14ac:dyDescent="0.25">
      <c r="A1060">
        <v>76193</v>
      </c>
      <c r="B1060" t="s">
        <v>4</v>
      </c>
      <c r="C1060" t="s">
        <v>5</v>
      </c>
      <c r="D1060">
        <v>1</v>
      </c>
      <c r="E1060" t="s">
        <v>4</v>
      </c>
      <c r="F1060" t="s">
        <v>150</v>
      </c>
      <c r="G1060" t="s">
        <v>335</v>
      </c>
      <c r="H1060" t="s">
        <v>260</v>
      </c>
    </row>
    <row r="1061" spans="1:8" x14ac:dyDescent="0.25">
      <c r="A1061">
        <v>76193</v>
      </c>
      <c r="B1061" t="s">
        <v>4</v>
      </c>
      <c r="C1061" t="s">
        <v>7</v>
      </c>
      <c r="D1061">
        <v>1</v>
      </c>
      <c r="E1061" t="s">
        <v>4</v>
      </c>
      <c r="F1061" t="s">
        <v>150</v>
      </c>
      <c r="G1061" t="s">
        <v>335</v>
      </c>
      <c r="H1061" t="s">
        <v>260</v>
      </c>
    </row>
    <row r="1062" spans="1:8" x14ac:dyDescent="0.25">
      <c r="A1062">
        <v>76193</v>
      </c>
      <c r="B1062" t="s">
        <v>4</v>
      </c>
      <c r="C1062">
        <v>43776</v>
      </c>
      <c r="D1062">
        <v>4</v>
      </c>
      <c r="E1062" t="s">
        <v>4</v>
      </c>
      <c r="F1062" t="s">
        <v>150</v>
      </c>
      <c r="G1062" t="s">
        <v>335</v>
      </c>
      <c r="H1062">
        <v>504</v>
      </c>
    </row>
    <row r="1063" spans="1:8" x14ac:dyDescent="0.25">
      <c r="A1063">
        <v>76193</v>
      </c>
      <c r="B1063" t="s">
        <v>4</v>
      </c>
      <c r="C1063">
        <v>46027</v>
      </c>
      <c r="D1063">
        <v>4</v>
      </c>
      <c r="E1063" t="s">
        <v>4</v>
      </c>
      <c r="F1063" t="s">
        <v>150</v>
      </c>
      <c r="G1063" t="s">
        <v>335</v>
      </c>
      <c r="H1063">
        <v>504</v>
      </c>
    </row>
    <row r="1064" spans="1:8" x14ac:dyDescent="0.25">
      <c r="A1064">
        <v>76193</v>
      </c>
      <c r="B1064" t="s">
        <v>4</v>
      </c>
      <c r="C1064">
        <v>78117</v>
      </c>
      <c r="D1064">
        <v>5</v>
      </c>
      <c r="E1064" t="s">
        <v>4</v>
      </c>
      <c r="F1064" t="s">
        <v>150</v>
      </c>
      <c r="G1064" t="s">
        <v>335</v>
      </c>
      <c r="H1064">
        <v>5081</v>
      </c>
    </row>
    <row r="1065" spans="1:8" x14ac:dyDescent="0.25">
      <c r="A1065">
        <v>76193</v>
      </c>
      <c r="B1065" t="s">
        <v>4</v>
      </c>
      <c r="C1065">
        <v>45147</v>
      </c>
      <c r="D1065">
        <v>6</v>
      </c>
      <c r="E1065" t="s">
        <v>4</v>
      </c>
      <c r="F1065" t="s">
        <v>150</v>
      </c>
      <c r="G1065" t="s">
        <v>335</v>
      </c>
      <c r="H1065">
        <v>6394</v>
      </c>
    </row>
    <row r="1066" spans="1:8" x14ac:dyDescent="0.25">
      <c r="A1066">
        <v>76193</v>
      </c>
      <c r="B1066" t="s">
        <v>4</v>
      </c>
      <c r="C1066">
        <v>49807</v>
      </c>
      <c r="D1066">
        <v>6</v>
      </c>
      <c r="E1066" t="s">
        <v>4</v>
      </c>
      <c r="F1066" t="s">
        <v>150</v>
      </c>
      <c r="G1066" t="s">
        <v>335</v>
      </c>
      <c r="H1066">
        <v>6331</v>
      </c>
    </row>
    <row r="1067" spans="1:8" x14ac:dyDescent="0.25">
      <c r="A1067">
        <v>76193</v>
      </c>
      <c r="B1067" t="s">
        <v>4</v>
      </c>
      <c r="C1067">
        <v>49829</v>
      </c>
      <c r="D1067">
        <v>6</v>
      </c>
      <c r="E1067" t="s">
        <v>4</v>
      </c>
      <c r="F1067" t="s">
        <v>150</v>
      </c>
      <c r="G1067" t="s">
        <v>335</v>
      </c>
      <c r="H1067">
        <v>6340</v>
      </c>
    </row>
    <row r="1068" spans="1:8" x14ac:dyDescent="0.25">
      <c r="A1068">
        <v>76193</v>
      </c>
      <c r="B1068" t="s">
        <v>4</v>
      </c>
      <c r="C1068">
        <v>49900</v>
      </c>
      <c r="D1068">
        <v>6</v>
      </c>
      <c r="E1068" t="s">
        <v>4</v>
      </c>
      <c r="F1068" t="s">
        <v>150</v>
      </c>
      <c r="G1068" t="s">
        <v>335</v>
      </c>
      <c r="H1068">
        <v>6340</v>
      </c>
    </row>
    <row r="1069" spans="1:8" x14ac:dyDescent="0.25">
      <c r="A1069">
        <v>76193</v>
      </c>
      <c r="B1069" t="s">
        <v>4</v>
      </c>
      <c r="C1069">
        <v>49974</v>
      </c>
      <c r="D1069">
        <v>6</v>
      </c>
      <c r="E1069" t="s">
        <v>4</v>
      </c>
      <c r="F1069" t="s">
        <v>150</v>
      </c>
      <c r="G1069" t="s">
        <v>335</v>
      </c>
      <c r="H1069">
        <v>6331</v>
      </c>
    </row>
    <row r="1070" spans="1:8" x14ac:dyDescent="0.25">
      <c r="A1070">
        <v>76193</v>
      </c>
      <c r="B1070" t="s">
        <v>4</v>
      </c>
      <c r="C1070">
        <v>49977</v>
      </c>
      <c r="D1070">
        <v>6</v>
      </c>
      <c r="E1070" t="s">
        <v>4</v>
      </c>
      <c r="F1070" t="s">
        <v>150</v>
      </c>
      <c r="G1070" t="s">
        <v>335</v>
      </c>
      <c r="H1070">
        <v>6394</v>
      </c>
    </row>
    <row r="1071" spans="1:8" x14ac:dyDescent="0.25">
      <c r="A1071">
        <v>76193</v>
      </c>
      <c r="B1071" t="s">
        <v>4</v>
      </c>
      <c r="C1071">
        <v>52692</v>
      </c>
      <c r="D1071">
        <v>6</v>
      </c>
      <c r="E1071" t="s">
        <v>4</v>
      </c>
      <c r="F1071" t="s">
        <v>150</v>
      </c>
      <c r="G1071" t="s">
        <v>335</v>
      </c>
      <c r="H1071">
        <v>6361</v>
      </c>
    </row>
    <row r="1072" spans="1:8" x14ac:dyDescent="0.25">
      <c r="A1072">
        <v>76193</v>
      </c>
      <c r="B1072" t="s">
        <v>4</v>
      </c>
      <c r="C1072">
        <v>52757</v>
      </c>
      <c r="D1072">
        <v>6</v>
      </c>
      <c r="E1072" t="s">
        <v>4</v>
      </c>
      <c r="F1072" t="s">
        <v>150</v>
      </c>
      <c r="G1072" t="s">
        <v>335</v>
      </c>
      <c r="H1072">
        <v>6343</v>
      </c>
    </row>
    <row r="1073" spans="1:8" x14ac:dyDescent="0.25">
      <c r="A1073">
        <v>76193</v>
      </c>
      <c r="B1073" t="s">
        <v>4</v>
      </c>
      <c r="C1073">
        <v>52765</v>
      </c>
      <c r="D1073">
        <v>6</v>
      </c>
      <c r="E1073" t="s">
        <v>4</v>
      </c>
      <c r="F1073" t="s">
        <v>150</v>
      </c>
      <c r="G1073" t="s">
        <v>335</v>
      </c>
      <c r="H1073">
        <v>6331</v>
      </c>
    </row>
    <row r="1074" spans="1:8" x14ac:dyDescent="0.25">
      <c r="A1074">
        <v>76193</v>
      </c>
      <c r="B1074" t="s">
        <v>4</v>
      </c>
      <c r="C1074">
        <v>54634</v>
      </c>
      <c r="D1074">
        <v>6</v>
      </c>
      <c r="E1074" t="s">
        <v>4</v>
      </c>
      <c r="F1074" t="s">
        <v>150</v>
      </c>
      <c r="G1074" t="s">
        <v>335</v>
      </c>
      <c r="H1074">
        <v>6315</v>
      </c>
    </row>
    <row r="1075" spans="1:8" x14ac:dyDescent="0.25">
      <c r="A1075">
        <v>76193</v>
      </c>
      <c r="B1075" t="s">
        <v>4</v>
      </c>
      <c r="C1075">
        <v>54635</v>
      </c>
      <c r="D1075">
        <v>6</v>
      </c>
      <c r="E1075" t="s">
        <v>4</v>
      </c>
      <c r="F1075" t="s">
        <v>150</v>
      </c>
      <c r="G1075" t="s">
        <v>335</v>
      </c>
      <c r="H1075">
        <v>6320</v>
      </c>
    </row>
    <row r="1076" spans="1:8" x14ac:dyDescent="0.25">
      <c r="A1076">
        <v>76193</v>
      </c>
      <c r="B1076" t="s">
        <v>4</v>
      </c>
      <c r="C1076">
        <v>55022</v>
      </c>
      <c r="D1076">
        <v>6</v>
      </c>
      <c r="E1076" t="s">
        <v>4</v>
      </c>
      <c r="F1076" t="s">
        <v>150</v>
      </c>
      <c r="G1076" t="s">
        <v>335</v>
      </c>
      <c r="H1076">
        <v>6350</v>
      </c>
    </row>
    <row r="1077" spans="1:8" x14ac:dyDescent="0.25">
      <c r="A1077">
        <v>77541</v>
      </c>
      <c r="B1077" t="s">
        <v>4</v>
      </c>
      <c r="C1077" t="s">
        <v>5</v>
      </c>
      <c r="D1077">
        <v>1</v>
      </c>
      <c r="E1077" t="s">
        <v>4</v>
      </c>
      <c r="F1077" t="s">
        <v>150</v>
      </c>
      <c r="G1077" t="s">
        <v>335</v>
      </c>
      <c r="H1077" t="s">
        <v>260</v>
      </c>
    </row>
    <row r="1078" spans="1:8" x14ac:dyDescent="0.25">
      <c r="A1078">
        <v>77541</v>
      </c>
      <c r="B1078" t="s">
        <v>4</v>
      </c>
      <c r="C1078" t="s">
        <v>7</v>
      </c>
      <c r="D1078">
        <v>1</v>
      </c>
      <c r="E1078" t="s">
        <v>4</v>
      </c>
      <c r="F1078" t="s">
        <v>150</v>
      </c>
      <c r="G1078" t="s">
        <v>335</v>
      </c>
      <c r="H1078" t="s">
        <v>260</v>
      </c>
    </row>
    <row r="1079" spans="1:8" x14ac:dyDescent="0.25">
      <c r="A1079">
        <v>77541</v>
      </c>
      <c r="B1079" t="s">
        <v>4</v>
      </c>
      <c r="C1079">
        <v>43776</v>
      </c>
      <c r="D1079">
        <v>4</v>
      </c>
      <c r="E1079" t="s">
        <v>4</v>
      </c>
      <c r="F1079" t="s">
        <v>150</v>
      </c>
      <c r="G1079" t="s">
        <v>335</v>
      </c>
      <c r="H1079">
        <v>504</v>
      </c>
    </row>
    <row r="1080" spans="1:8" x14ac:dyDescent="0.25">
      <c r="A1080">
        <v>77541</v>
      </c>
      <c r="B1080" t="s">
        <v>4</v>
      </c>
      <c r="C1080">
        <v>46027</v>
      </c>
      <c r="D1080">
        <v>4</v>
      </c>
      <c r="E1080" t="s">
        <v>4</v>
      </c>
      <c r="F1080" t="s">
        <v>150</v>
      </c>
      <c r="G1080" t="s">
        <v>335</v>
      </c>
      <c r="H1080">
        <v>504</v>
      </c>
    </row>
    <row r="1081" spans="1:8" x14ac:dyDescent="0.25">
      <c r="A1081">
        <v>77541</v>
      </c>
      <c r="B1081" t="s">
        <v>4</v>
      </c>
      <c r="C1081">
        <v>78117</v>
      </c>
      <c r="D1081">
        <v>5</v>
      </c>
      <c r="E1081" t="s">
        <v>4</v>
      </c>
      <c r="F1081" t="s">
        <v>150</v>
      </c>
      <c r="G1081" t="s">
        <v>335</v>
      </c>
      <c r="H1081">
        <v>5081</v>
      </c>
    </row>
    <row r="1082" spans="1:8" x14ac:dyDescent="0.25">
      <c r="A1082">
        <v>77541</v>
      </c>
      <c r="B1082" t="s">
        <v>4</v>
      </c>
      <c r="C1082" t="s">
        <v>101</v>
      </c>
      <c r="D1082">
        <v>6</v>
      </c>
      <c r="E1082" t="s">
        <v>4</v>
      </c>
      <c r="F1082" t="s">
        <v>150</v>
      </c>
      <c r="G1082" t="s">
        <v>335</v>
      </c>
      <c r="H1082">
        <v>6315</v>
      </c>
    </row>
    <row r="1083" spans="1:8" x14ac:dyDescent="0.25">
      <c r="A1083">
        <v>77541</v>
      </c>
      <c r="B1083" t="s">
        <v>4</v>
      </c>
      <c r="C1083" t="s">
        <v>52</v>
      </c>
      <c r="D1083">
        <v>6</v>
      </c>
      <c r="E1083" t="s">
        <v>4</v>
      </c>
      <c r="F1083" t="s">
        <v>150</v>
      </c>
      <c r="G1083" t="s">
        <v>335</v>
      </c>
      <c r="H1083">
        <v>6320</v>
      </c>
    </row>
    <row r="1084" spans="1:8" x14ac:dyDescent="0.25">
      <c r="A1084">
        <v>77541</v>
      </c>
      <c r="B1084" t="s">
        <v>4</v>
      </c>
      <c r="C1084">
        <v>45147</v>
      </c>
      <c r="D1084">
        <v>6</v>
      </c>
      <c r="E1084" t="s">
        <v>4</v>
      </c>
      <c r="F1084" t="s">
        <v>150</v>
      </c>
      <c r="G1084" t="s">
        <v>335</v>
      </c>
      <c r="H1084">
        <v>6394</v>
      </c>
    </row>
    <row r="1085" spans="1:8" x14ac:dyDescent="0.25">
      <c r="A1085">
        <v>77541</v>
      </c>
      <c r="B1085" t="s">
        <v>4</v>
      </c>
      <c r="C1085">
        <v>49807</v>
      </c>
      <c r="D1085">
        <v>6</v>
      </c>
      <c r="E1085" t="s">
        <v>4</v>
      </c>
      <c r="F1085" t="s">
        <v>150</v>
      </c>
      <c r="G1085" t="s">
        <v>335</v>
      </c>
      <c r="H1085">
        <v>6331</v>
      </c>
    </row>
    <row r="1086" spans="1:8" x14ac:dyDescent="0.25">
      <c r="A1086">
        <v>77541</v>
      </c>
      <c r="B1086" t="s">
        <v>4</v>
      </c>
      <c r="C1086">
        <v>49829</v>
      </c>
      <c r="D1086">
        <v>6</v>
      </c>
      <c r="E1086" t="s">
        <v>4</v>
      </c>
      <c r="F1086" t="s">
        <v>150</v>
      </c>
      <c r="G1086" t="s">
        <v>335</v>
      </c>
      <c r="H1086">
        <v>6340</v>
      </c>
    </row>
    <row r="1087" spans="1:8" x14ac:dyDescent="0.25">
      <c r="A1087">
        <v>77541</v>
      </c>
      <c r="B1087" t="s">
        <v>4</v>
      </c>
      <c r="C1087">
        <v>49900</v>
      </c>
      <c r="D1087">
        <v>6</v>
      </c>
      <c r="E1087" t="s">
        <v>4</v>
      </c>
      <c r="F1087" t="s">
        <v>150</v>
      </c>
      <c r="G1087" t="s">
        <v>335</v>
      </c>
      <c r="H1087">
        <v>6340</v>
      </c>
    </row>
    <row r="1088" spans="1:8" x14ac:dyDescent="0.25">
      <c r="A1088">
        <v>77541</v>
      </c>
      <c r="B1088" t="s">
        <v>4</v>
      </c>
      <c r="C1088">
        <v>49974</v>
      </c>
      <c r="D1088">
        <v>6</v>
      </c>
      <c r="E1088" t="s">
        <v>4</v>
      </c>
      <c r="F1088" t="s">
        <v>150</v>
      </c>
      <c r="G1088" t="s">
        <v>335</v>
      </c>
      <c r="H1088">
        <v>6331</v>
      </c>
    </row>
    <row r="1089" spans="1:8" x14ac:dyDescent="0.25">
      <c r="A1089">
        <v>77541</v>
      </c>
      <c r="B1089" t="s">
        <v>4</v>
      </c>
      <c r="C1089">
        <v>49977</v>
      </c>
      <c r="D1089">
        <v>6</v>
      </c>
      <c r="E1089" t="s">
        <v>4</v>
      </c>
      <c r="F1089" t="s">
        <v>150</v>
      </c>
      <c r="G1089" t="s">
        <v>335</v>
      </c>
      <c r="H1089">
        <v>6394</v>
      </c>
    </row>
    <row r="1090" spans="1:8" x14ac:dyDescent="0.25">
      <c r="A1090">
        <v>77541</v>
      </c>
      <c r="B1090" t="s">
        <v>4</v>
      </c>
      <c r="C1090">
        <v>52692</v>
      </c>
      <c r="D1090">
        <v>6</v>
      </c>
      <c r="E1090" t="s">
        <v>4</v>
      </c>
      <c r="F1090" t="s">
        <v>150</v>
      </c>
      <c r="G1090" t="s">
        <v>335</v>
      </c>
      <c r="H1090">
        <v>6361</v>
      </c>
    </row>
    <row r="1091" spans="1:8" x14ac:dyDescent="0.25">
      <c r="A1091">
        <v>77541</v>
      </c>
      <c r="B1091" t="s">
        <v>4</v>
      </c>
      <c r="C1091">
        <v>52757</v>
      </c>
      <c r="D1091">
        <v>6</v>
      </c>
      <c r="E1091" t="s">
        <v>4</v>
      </c>
      <c r="F1091" t="s">
        <v>150</v>
      </c>
      <c r="G1091" t="s">
        <v>335</v>
      </c>
      <c r="H1091">
        <v>6343</v>
      </c>
    </row>
    <row r="1092" spans="1:8" x14ac:dyDescent="0.25">
      <c r="A1092">
        <v>77541</v>
      </c>
      <c r="B1092" t="s">
        <v>4</v>
      </c>
      <c r="C1092">
        <v>52765</v>
      </c>
      <c r="D1092">
        <v>6</v>
      </c>
      <c r="E1092" t="s">
        <v>4</v>
      </c>
      <c r="F1092" t="s">
        <v>150</v>
      </c>
      <c r="G1092" t="s">
        <v>335</v>
      </c>
      <c r="H1092">
        <v>6331</v>
      </c>
    </row>
    <row r="1093" spans="1:8" x14ac:dyDescent="0.25">
      <c r="A1093">
        <v>77541</v>
      </c>
      <c r="B1093" t="s">
        <v>4</v>
      </c>
      <c r="C1093">
        <v>54986</v>
      </c>
      <c r="D1093">
        <v>6</v>
      </c>
      <c r="E1093" t="s">
        <v>4</v>
      </c>
      <c r="F1093" t="s">
        <v>150</v>
      </c>
      <c r="G1093" t="s">
        <v>335</v>
      </c>
      <c r="H1093">
        <v>6350</v>
      </c>
    </row>
    <row r="1094" spans="1:8" x14ac:dyDescent="0.25">
      <c r="A1094">
        <v>77653</v>
      </c>
      <c r="B1094" t="s">
        <v>4</v>
      </c>
      <c r="C1094" t="s">
        <v>5</v>
      </c>
      <c r="D1094">
        <v>1</v>
      </c>
      <c r="E1094" t="s">
        <v>4</v>
      </c>
      <c r="F1094" t="s">
        <v>150</v>
      </c>
      <c r="G1094" t="s">
        <v>335</v>
      </c>
      <c r="H1094" t="s">
        <v>260</v>
      </c>
    </row>
    <row r="1095" spans="1:8" x14ac:dyDescent="0.25">
      <c r="A1095">
        <v>77653</v>
      </c>
      <c r="B1095" t="s">
        <v>4</v>
      </c>
      <c r="C1095" t="s">
        <v>7</v>
      </c>
      <c r="D1095">
        <v>1</v>
      </c>
      <c r="E1095" t="s">
        <v>4</v>
      </c>
      <c r="F1095" t="s">
        <v>150</v>
      </c>
      <c r="G1095" t="s">
        <v>335</v>
      </c>
      <c r="H1095" t="s">
        <v>260</v>
      </c>
    </row>
    <row r="1096" spans="1:8" x14ac:dyDescent="0.25">
      <c r="A1096">
        <v>77653</v>
      </c>
      <c r="B1096" t="s">
        <v>4</v>
      </c>
      <c r="C1096">
        <v>43776</v>
      </c>
      <c r="D1096">
        <v>4</v>
      </c>
      <c r="E1096" t="s">
        <v>4</v>
      </c>
      <c r="F1096" t="s">
        <v>150</v>
      </c>
      <c r="G1096" t="s">
        <v>335</v>
      </c>
      <c r="H1096">
        <v>504</v>
      </c>
    </row>
    <row r="1097" spans="1:8" x14ac:dyDescent="0.25">
      <c r="A1097">
        <v>77653</v>
      </c>
      <c r="B1097" t="s">
        <v>4</v>
      </c>
      <c r="C1097">
        <v>46027</v>
      </c>
      <c r="D1097">
        <v>4</v>
      </c>
      <c r="E1097" t="s">
        <v>4</v>
      </c>
      <c r="F1097" t="s">
        <v>150</v>
      </c>
      <c r="G1097" t="s">
        <v>335</v>
      </c>
      <c r="H1097">
        <v>504</v>
      </c>
    </row>
    <row r="1098" spans="1:8" x14ac:dyDescent="0.25">
      <c r="A1098">
        <v>77653</v>
      </c>
      <c r="B1098" t="s">
        <v>4</v>
      </c>
      <c r="C1098">
        <v>78117</v>
      </c>
      <c r="D1098">
        <v>5</v>
      </c>
      <c r="E1098" t="s">
        <v>4</v>
      </c>
      <c r="F1098" t="s">
        <v>150</v>
      </c>
      <c r="G1098" t="s">
        <v>335</v>
      </c>
      <c r="H1098">
        <v>5081</v>
      </c>
    </row>
    <row r="1099" spans="1:8" x14ac:dyDescent="0.25">
      <c r="A1099">
        <v>77653</v>
      </c>
      <c r="B1099" t="s">
        <v>4</v>
      </c>
      <c r="C1099">
        <v>83061</v>
      </c>
      <c r="D1099">
        <v>6</v>
      </c>
      <c r="E1099" t="s">
        <v>4</v>
      </c>
      <c r="F1099" t="s">
        <v>150</v>
      </c>
      <c r="G1099" t="s">
        <v>335</v>
      </c>
      <c r="H1099">
        <v>6350</v>
      </c>
    </row>
    <row r="1100" spans="1:8" x14ac:dyDescent="0.25">
      <c r="A1100">
        <v>77653</v>
      </c>
      <c r="B1100" t="s">
        <v>4</v>
      </c>
      <c r="C1100">
        <v>84085</v>
      </c>
      <c r="D1100">
        <v>6</v>
      </c>
      <c r="E1100" t="s">
        <v>4</v>
      </c>
      <c r="F1100" t="s">
        <v>150</v>
      </c>
      <c r="G1100" t="s">
        <v>335</v>
      </c>
      <c r="H1100">
        <v>6320</v>
      </c>
    </row>
    <row r="1101" spans="1:8" x14ac:dyDescent="0.25">
      <c r="A1101">
        <v>77653</v>
      </c>
      <c r="B1101" t="s">
        <v>4</v>
      </c>
      <c r="C1101">
        <v>84870</v>
      </c>
      <c r="D1101">
        <v>6</v>
      </c>
      <c r="E1101" t="s">
        <v>4</v>
      </c>
      <c r="F1101" t="s">
        <v>150</v>
      </c>
      <c r="G1101" t="s">
        <v>335</v>
      </c>
      <c r="H1101">
        <v>6315</v>
      </c>
    </row>
    <row r="1102" spans="1:8" x14ac:dyDescent="0.25">
      <c r="A1102">
        <v>77653</v>
      </c>
      <c r="B1102" t="s">
        <v>4</v>
      </c>
      <c r="C1102">
        <v>45147</v>
      </c>
      <c r="D1102">
        <v>6</v>
      </c>
      <c r="E1102" t="s">
        <v>4</v>
      </c>
      <c r="F1102" t="s">
        <v>150</v>
      </c>
      <c r="G1102" t="s">
        <v>335</v>
      </c>
      <c r="H1102">
        <v>6394</v>
      </c>
    </row>
    <row r="1103" spans="1:8" x14ac:dyDescent="0.25">
      <c r="A1103">
        <v>77653</v>
      </c>
      <c r="B1103" t="s">
        <v>4</v>
      </c>
      <c r="C1103">
        <v>49807</v>
      </c>
      <c r="D1103">
        <v>6</v>
      </c>
      <c r="E1103" t="s">
        <v>4</v>
      </c>
      <c r="F1103" t="s">
        <v>150</v>
      </c>
      <c r="G1103" t="s">
        <v>335</v>
      </c>
      <c r="H1103">
        <v>6331</v>
      </c>
    </row>
    <row r="1104" spans="1:8" x14ac:dyDescent="0.25">
      <c r="A1104">
        <v>77653</v>
      </c>
      <c r="B1104" t="s">
        <v>4</v>
      </c>
      <c r="C1104">
        <v>49829</v>
      </c>
      <c r="D1104">
        <v>6</v>
      </c>
      <c r="E1104" t="s">
        <v>4</v>
      </c>
      <c r="F1104" t="s">
        <v>150</v>
      </c>
      <c r="G1104" t="s">
        <v>335</v>
      </c>
      <c r="H1104">
        <v>6340</v>
      </c>
    </row>
    <row r="1105" spans="1:8" x14ac:dyDescent="0.25">
      <c r="A1105">
        <v>77653</v>
      </c>
      <c r="B1105" t="s">
        <v>4</v>
      </c>
      <c r="C1105">
        <v>49900</v>
      </c>
      <c r="D1105">
        <v>6</v>
      </c>
      <c r="E1105" t="s">
        <v>4</v>
      </c>
      <c r="F1105" t="s">
        <v>150</v>
      </c>
      <c r="G1105" t="s">
        <v>335</v>
      </c>
      <c r="H1105">
        <v>6340</v>
      </c>
    </row>
    <row r="1106" spans="1:8" x14ac:dyDescent="0.25">
      <c r="A1106">
        <v>77653</v>
      </c>
      <c r="B1106" t="s">
        <v>4</v>
      </c>
      <c r="C1106">
        <v>49974</v>
      </c>
      <c r="D1106">
        <v>6</v>
      </c>
      <c r="E1106" t="s">
        <v>4</v>
      </c>
      <c r="F1106" t="s">
        <v>150</v>
      </c>
      <c r="G1106" t="s">
        <v>335</v>
      </c>
      <c r="H1106">
        <v>6331</v>
      </c>
    </row>
    <row r="1107" spans="1:8" x14ac:dyDescent="0.25">
      <c r="A1107">
        <v>77653</v>
      </c>
      <c r="B1107" t="s">
        <v>4</v>
      </c>
      <c r="C1107">
        <v>49977</v>
      </c>
      <c r="D1107">
        <v>6</v>
      </c>
      <c r="E1107" t="s">
        <v>4</v>
      </c>
      <c r="F1107" t="s">
        <v>150</v>
      </c>
      <c r="G1107" t="s">
        <v>335</v>
      </c>
      <c r="H1107">
        <v>6394</v>
      </c>
    </row>
    <row r="1108" spans="1:8" x14ac:dyDescent="0.25">
      <c r="A1108">
        <v>77653</v>
      </c>
      <c r="B1108" t="s">
        <v>4</v>
      </c>
      <c r="C1108">
        <v>52692</v>
      </c>
      <c r="D1108">
        <v>6</v>
      </c>
      <c r="E1108" t="s">
        <v>4</v>
      </c>
      <c r="F1108" t="s">
        <v>150</v>
      </c>
      <c r="G1108" t="s">
        <v>335</v>
      </c>
      <c r="H1108">
        <v>6361</v>
      </c>
    </row>
    <row r="1109" spans="1:8" x14ac:dyDescent="0.25">
      <c r="A1109">
        <v>77653</v>
      </c>
      <c r="B1109" t="s">
        <v>4</v>
      </c>
      <c r="C1109">
        <v>52757</v>
      </c>
      <c r="D1109">
        <v>6</v>
      </c>
      <c r="E1109" t="s">
        <v>4</v>
      </c>
      <c r="F1109" t="s">
        <v>150</v>
      </c>
      <c r="G1109" t="s">
        <v>335</v>
      </c>
      <c r="H1109">
        <v>6343</v>
      </c>
    </row>
    <row r="1110" spans="1:8" x14ac:dyDescent="0.25">
      <c r="A1110">
        <v>77653</v>
      </c>
      <c r="B1110" t="s">
        <v>4</v>
      </c>
      <c r="C1110">
        <v>52765</v>
      </c>
      <c r="D1110">
        <v>6</v>
      </c>
      <c r="E1110" t="s">
        <v>4</v>
      </c>
      <c r="F1110" t="s">
        <v>150</v>
      </c>
      <c r="G1110" t="s">
        <v>335</v>
      </c>
      <c r="H1110">
        <v>6331</v>
      </c>
    </row>
    <row r="1111" spans="1:8" x14ac:dyDescent="0.25">
      <c r="A1111">
        <v>78732</v>
      </c>
      <c r="B1111" t="s">
        <v>4</v>
      </c>
      <c r="C1111" t="s">
        <v>5</v>
      </c>
      <c r="D1111">
        <v>1</v>
      </c>
      <c r="E1111" t="s">
        <v>4</v>
      </c>
      <c r="F1111" t="s">
        <v>150</v>
      </c>
      <c r="G1111" t="s">
        <v>335</v>
      </c>
      <c r="H1111" t="s">
        <v>260</v>
      </c>
    </row>
    <row r="1112" spans="1:8" x14ac:dyDescent="0.25">
      <c r="A1112">
        <v>78732</v>
      </c>
      <c r="B1112" t="s">
        <v>4</v>
      </c>
      <c r="C1112" t="s">
        <v>7</v>
      </c>
      <c r="D1112">
        <v>1</v>
      </c>
      <c r="E1112" t="s">
        <v>4</v>
      </c>
      <c r="F1112" t="s">
        <v>150</v>
      </c>
      <c r="G1112" t="s">
        <v>335</v>
      </c>
      <c r="H1112" t="s">
        <v>260</v>
      </c>
    </row>
    <row r="1113" spans="1:8" x14ac:dyDescent="0.25">
      <c r="A1113">
        <v>78732</v>
      </c>
      <c r="B1113" t="s">
        <v>4</v>
      </c>
      <c r="C1113">
        <v>43776</v>
      </c>
      <c r="D1113">
        <v>4</v>
      </c>
      <c r="E1113" t="s">
        <v>4</v>
      </c>
      <c r="F1113" t="s">
        <v>150</v>
      </c>
      <c r="G1113" t="s">
        <v>335</v>
      </c>
      <c r="H1113">
        <v>504</v>
      </c>
    </row>
    <row r="1114" spans="1:8" x14ac:dyDescent="0.25">
      <c r="A1114">
        <v>78732</v>
      </c>
      <c r="B1114" t="s">
        <v>4</v>
      </c>
      <c r="C1114">
        <v>46027</v>
      </c>
      <c r="D1114">
        <v>4</v>
      </c>
      <c r="E1114" t="s">
        <v>4</v>
      </c>
      <c r="F1114" t="s">
        <v>150</v>
      </c>
      <c r="G1114" t="s">
        <v>335</v>
      </c>
      <c r="H1114">
        <v>504</v>
      </c>
    </row>
    <row r="1115" spans="1:8" x14ac:dyDescent="0.25">
      <c r="A1115">
        <v>78732</v>
      </c>
      <c r="B1115" t="s">
        <v>4</v>
      </c>
      <c r="C1115">
        <v>78117</v>
      </c>
      <c r="D1115">
        <v>5</v>
      </c>
      <c r="E1115" t="s">
        <v>4</v>
      </c>
      <c r="F1115" t="s">
        <v>150</v>
      </c>
      <c r="G1115" t="s">
        <v>335</v>
      </c>
      <c r="H1115">
        <v>5081</v>
      </c>
    </row>
    <row r="1116" spans="1:8" x14ac:dyDescent="0.25">
      <c r="A1116">
        <v>78732</v>
      </c>
      <c r="B1116" t="s">
        <v>4</v>
      </c>
      <c r="C1116">
        <v>83871</v>
      </c>
      <c r="D1116">
        <v>6</v>
      </c>
      <c r="E1116" t="s">
        <v>4</v>
      </c>
      <c r="F1116" t="s">
        <v>150</v>
      </c>
      <c r="G1116" t="s">
        <v>335</v>
      </c>
      <c r="H1116">
        <v>6320</v>
      </c>
    </row>
    <row r="1117" spans="1:8" x14ac:dyDescent="0.25">
      <c r="A1117">
        <v>78732</v>
      </c>
      <c r="B1117" t="s">
        <v>4</v>
      </c>
      <c r="C1117">
        <v>86283</v>
      </c>
      <c r="D1117">
        <v>6</v>
      </c>
      <c r="E1117" t="s">
        <v>4</v>
      </c>
      <c r="F1117" t="s">
        <v>150</v>
      </c>
      <c r="G1117" t="s">
        <v>335</v>
      </c>
      <c r="H1117">
        <v>6315</v>
      </c>
    </row>
    <row r="1118" spans="1:8" x14ac:dyDescent="0.25">
      <c r="A1118">
        <v>78732</v>
      </c>
      <c r="B1118" t="s">
        <v>4</v>
      </c>
      <c r="C1118">
        <v>45147</v>
      </c>
      <c r="D1118">
        <v>6</v>
      </c>
      <c r="E1118" t="s">
        <v>4</v>
      </c>
      <c r="F1118" t="s">
        <v>150</v>
      </c>
      <c r="G1118" t="s">
        <v>335</v>
      </c>
      <c r="H1118">
        <v>6394</v>
      </c>
    </row>
    <row r="1119" spans="1:8" x14ac:dyDescent="0.25">
      <c r="A1119">
        <v>78732</v>
      </c>
      <c r="B1119" t="s">
        <v>4</v>
      </c>
      <c r="C1119">
        <v>49807</v>
      </c>
      <c r="D1119">
        <v>6</v>
      </c>
      <c r="E1119" t="s">
        <v>4</v>
      </c>
      <c r="F1119" t="s">
        <v>150</v>
      </c>
      <c r="G1119" t="s">
        <v>335</v>
      </c>
      <c r="H1119">
        <v>6331</v>
      </c>
    </row>
    <row r="1120" spans="1:8" x14ac:dyDescent="0.25">
      <c r="A1120">
        <v>78732</v>
      </c>
      <c r="B1120" t="s">
        <v>4</v>
      </c>
      <c r="C1120">
        <v>49829</v>
      </c>
      <c r="D1120">
        <v>6</v>
      </c>
      <c r="E1120" t="s">
        <v>4</v>
      </c>
      <c r="F1120" t="s">
        <v>150</v>
      </c>
      <c r="G1120" t="s">
        <v>335</v>
      </c>
      <c r="H1120">
        <v>6340</v>
      </c>
    </row>
    <row r="1121" spans="1:8" x14ac:dyDescent="0.25">
      <c r="A1121">
        <v>78732</v>
      </c>
      <c r="B1121" t="s">
        <v>4</v>
      </c>
      <c r="C1121">
        <v>49974</v>
      </c>
      <c r="D1121">
        <v>6</v>
      </c>
      <c r="E1121" t="s">
        <v>4</v>
      </c>
      <c r="F1121" t="s">
        <v>150</v>
      </c>
      <c r="G1121" t="s">
        <v>335</v>
      </c>
      <c r="H1121">
        <v>6331</v>
      </c>
    </row>
    <row r="1122" spans="1:8" x14ac:dyDescent="0.25">
      <c r="A1122">
        <v>78732</v>
      </c>
      <c r="B1122" t="s">
        <v>4</v>
      </c>
      <c r="C1122">
        <v>49977</v>
      </c>
      <c r="D1122">
        <v>6</v>
      </c>
      <c r="E1122" t="s">
        <v>4</v>
      </c>
      <c r="F1122" t="s">
        <v>150</v>
      </c>
      <c r="G1122" t="s">
        <v>335</v>
      </c>
      <c r="H1122">
        <v>6394</v>
      </c>
    </row>
    <row r="1123" spans="1:8" x14ac:dyDescent="0.25">
      <c r="A1123">
        <v>78732</v>
      </c>
      <c r="B1123" t="s">
        <v>4</v>
      </c>
      <c r="C1123">
        <v>52692</v>
      </c>
      <c r="D1123">
        <v>6</v>
      </c>
      <c r="E1123" t="s">
        <v>4</v>
      </c>
      <c r="F1123" t="s">
        <v>150</v>
      </c>
      <c r="G1123" t="s">
        <v>335</v>
      </c>
      <c r="H1123">
        <v>6361</v>
      </c>
    </row>
    <row r="1124" spans="1:8" x14ac:dyDescent="0.25">
      <c r="A1124">
        <v>78732</v>
      </c>
      <c r="B1124" t="s">
        <v>4</v>
      </c>
      <c r="C1124">
        <v>52757</v>
      </c>
      <c r="D1124">
        <v>6</v>
      </c>
      <c r="E1124" t="s">
        <v>4</v>
      </c>
      <c r="F1124" t="s">
        <v>150</v>
      </c>
      <c r="G1124" t="s">
        <v>335</v>
      </c>
      <c r="H1124">
        <v>6343</v>
      </c>
    </row>
    <row r="1125" spans="1:8" x14ac:dyDescent="0.25">
      <c r="A1125">
        <v>78732</v>
      </c>
      <c r="B1125" t="s">
        <v>4</v>
      </c>
      <c r="C1125">
        <v>52765</v>
      </c>
      <c r="D1125">
        <v>6</v>
      </c>
      <c r="E1125" t="s">
        <v>4</v>
      </c>
      <c r="F1125" t="s">
        <v>150</v>
      </c>
      <c r="G1125" t="s">
        <v>335</v>
      </c>
      <c r="H1125">
        <v>6331</v>
      </c>
    </row>
    <row r="1126" spans="1:8" x14ac:dyDescent="0.25">
      <c r="A1126">
        <v>78732</v>
      </c>
      <c r="B1126" t="s">
        <v>4</v>
      </c>
      <c r="C1126">
        <v>55382</v>
      </c>
      <c r="D1126">
        <v>6</v>
      </c>
      <c r="E1126" t="s">
        <v>4</v>
      </c>
      <c r="F1126" t="s">
        <v>150</v>
      </c>
      <c r="G1126" t="s">
        <v>335</v>
      </c>
      <c r="H1126">
        <v>6340</v>
      </c>
    </row>
    <row r="1127" spans="1:8" x14ac:dyDescent="0.25">
      <c r="A1127">
        <v>78733</v>
      </c>
      <c r="B1127" t="s">
        <v>4</v>
      </c>
      <c r="C1127" t="s">
        <v>5</v>
      </c>
      <c r="D1127">
        <v>1</v>
      </c>
      <c r="E1127" t="s">
        <v>4</v>
      </c>
      <c r="F1127" t="s">
        <v>150</v>
      </c>
      <c r="G1127" t="s">
        <v>335</v>
      </c>
      <c r="H1127" t="s">
        <v>260</v>
      </c>
    </row>
    <row r="1128" spans="1:8" x14ac:dyDescent="0.25">
      <c r="A1128">
        <v>78733</v>
      </c>
      <c r="B1128" t="s">
        <v>4</v>
      </c>
      <c r="C1128" t="s">
        <v>7</v>
      </c>
      <c r="D1128">
        <v>1</v>
      </c>
      <c r="E1128" t="s">
        <v>4</v>
      </c>
      <c r="F1128" t="s">
        <v>150</v>
      </c>
      <c r="G1128" t="s">
        <v>335</v>
      </c>
      <c r="H1128" t="s">
        <v>260</v>
      </c>
    </row>
    <row r="1129" spans="1:8" x14ac:dyDescent="0.25">
      <c r="A1129">
        <v>78733</v>
      </c>
      <c r="B1129" t="s">
        <v>4</v>
      </c>
      <c r="C1129">
        <v>43776</v>
      </c>
      <c r="D1129">
        <v>4</v>
      </c>
      <c r="E1129" t="s">
        <v>4</v>
      </c>
      <c r="F1129" t="s">
        <v>150</v>
      </c>
      <c r="G1129" t="s">
        <v>335</v>
      </c>
      <c r="H1129">
        <v>504</v>
      </c>
    </row>
    <row r="1130" spans="1:8" x14ac:dyDescent="0.25">
      <c r="A1130">
        <v>78733</v>
      </c>
      <c r="B1130" t="s">
        <v>4</v>
      </c>
      <c r="C1130">
        <v>46027</v>
      </c>
      <c r="D1130">
        <v>4</v>
      </c>
      <c r="E1130" t="s">
        <v>4</v>
      </c>
      <c r="F1130" t="s">
        <v>150</v>
      </c>
      <c r="G1130" t="s">
        <v>335</v>
      </c>
      <c r="H1130">
        <v>504</v>
      </c>
    </row>
    <row r="1131" spans="1:8" x14ac:dyDescent="0.25">
      <c r="A1131">
        <v>78733</v>
      </c>
      <c r="B1131" t="s">
        <v>4</v>
      </c>
      <c r="C1131">
        <v>78117</v>
      </c>
      <c r="D1131">
        <v>5</v>
      </c>
      <c r="E1131" t="s">
        <v>4</v>
      </c>
      <c r="F1131" t="s">
        <v>150</v>
      </c>
      <c r="G1131" t="s">
        <v>335</v>
      </c>
      <c r="H1131">
        <v>5081</v>
      </c>
    </row>
    <row r="1132" spans="1:8" x14ac:dyDescent="0.25">
      <c r="A1132">
        <v>78733</v>
      </c>
      <c r="B1132" t="s">
        <v>4</v>
      </c>
      <c r="C1132">
        <v>83862</v>
      </c>
      <c r="D1132">
        <v>6</v>
      </c>
      <c r="E1132" t="s">
        <v>4</v>
      </c>
      <c r="F1132" t="s">
        <v>150</v>
      </c>
      <c r="G1132" t="s">
        <v>335</v>
      </c>
      <c r="H1132">
        <v>6320</v>
      </c>
    </row>
    <row r="1133" spans="1:8" x14ac:dyDescent="0.25">
      <c r="A1133">
        <v>78733</v>
      </c>
      <c r="B1133" t="s">
        <v>4</v>
      </c>
      <c r="C1133">
        <v>86282</v>
      </c>
      <c r="D1133">
        <v>6</v>
      </c>
      <c r="E1133" t="s">
        <v>4</v>
      </c>
      <c r="F1133" t="s">
        <v>150</v>
      </c>
      <c r="G1133" t="s">
        <v>335</v>
      </c>
      <c r="H1133">
        <v>6315</v>
      </c>
    </row>
    <row r="1134" spans="1:8" x14ac:dyDescent="0.25">
      <c r="A1134">
        <v>78733</v>
      </c>
      <c r="B1134" t="s">
        <v>4</v>
      </c>
      <c r="C1134">
        <v>45147</v>
      </c>
      <c r="D1134">
        <v>6</v>
      </c>
      <c r="E1134" t="s">
        <v>4</v>
      </c>
      <c r="F1134" t="s">
        <v>150</v>
      </c>
      <c r="G1134" t="s">
        <v>335</v>
      </c>
      <c r="H1134">
        <v>6394</v>
      </c>
    </row>
    <row r="1135" spans="1:8" x14ac:dyDescent="0.25">
      <c r="A1135">
        <v>78733</v>
      </c>
      <c r="B1135" t="s">
        <v>4</v>
      </c>
      <c r="C1135">
        <v>49807</v>
      </c>
      <c r="D1135">
        <v>6</v>
      </c>
      <c r="E1135" t="s">
        <v>4</v>
      </c>
      <c r="F1135" t="s">
        <v>150</v>
      </c>
      <c r="G1135" t="s">
        <v>335</v>
      </c>
      <c r="H1135">
        <v>6331</v>
      </c>
    </row>
    <row r="1136" spans="1:8" x14ac:dyDescent="0.25">
      <c r="A1136">
        <v>78733</v>
      </c>
      <c r="B1136" t="s">
        <v>4</v>
      </c>
      <c r="C1136">
        <v>49829</v>
      </c>
      <c r="D1136">
        <v>6</v>
      </c>
      <c r="E1136" t="s">
        <v>4</v>
      </c>
      <c r="F1136" t="s">
        <v>150</v>
      </c>
      <c r="G1136" t="s">
        <v>335</v>
      </c>
      <c r="H1136">
        <v>6340</v>
      </c>
    </row>
    <row r="1137" spans="1:8" x14ac:dyDescent="0.25">
      <c r="A1137">
        <v>78733</v>
      </c>
      <c r="B1137" t="s">
        <v>4</v>
      </c>
      <c r="C1137">
        <v>49974</v>
      </c>
      <c r="D1137">
        <v>6</v>
      </c>
      <c r="E1137" t="s">
        <v>4</v>
      </c>
      <c r="F1137" t="s">
        <v>150</v>
      </c>
      <c r="G1137" t="s">
        <v>335</v>
      </c>
      <c r="H1137">
        <v>6331</v>
      </c>
    </row>
    <row r="1138" spans="1:8" x14ac:dyDescent="0.25">
      <c r="A1138">
        <v>78733</v>
      </c>
      <c r="B1138" t="s">
        <v>4</v>
      </c>
      <c r="C1138">
        <v>49977</v>
      </c>
      <c r="D1138">
        <v>6</v>
      </c>
      <c r="E1138" t="s">
        <v>4</v>
      </c>
      <c r="F1138" t="s">
        <v>150</v>
      </c>
      <c r="G1138" t="s">
        <v>335</v>
      </c>
      <c r="H1138">
        <v>6394</v>
      </c>
    </row>
    <row r="1139" spans="1:8" x14ac:dyDescent="0.25">
      <c r="A1139">
        <v>78733</v>
      </c>
      <c r="B1139" t="s">
        <v>4</v>
      </c>
      <c r="C1139">
        <v>52692</v>
      </c>
      <c r="D1139">
        <v>6</v>
      </c>
      <c r="E1139" t="s">
        <v>4</v>
      </c>
      <c r="F1139" t="s">
        <v>150</v>
      </c>
      <c r="G1139" t="s">
        <v>335</v>
      </c>
      <c r="H1139">
        <v>6361</v>
      </c>
    </row>
    <row r="1140" spans="1:8" x14ac:dyDescent="0.25">
      <c r="A1140">
        <v>78733</v>
      </c>
      <c r="B1140" t="s">
        <v>4</v>
      </c>
      <c r="C1140">
        <v>52757</v>
      </c>
      <c r="D1140">
        <v>6</v>
      </c>
      <c r="E1140" t="s">
        <v>4</v>
      </c>
      <c r="F1140" t="s">
        <v>150</v>
      </c>
      <c r="G1140" t="s">
        <v>335</v>
      </c>
      <c r="H1140">
        <v>6343</v>
      </c>
    </row>
    <row r="1141" spans="1:8" x14ac:dyDescent="0.25">
      <c r="A1141">
        <v>78733</v>
      </c>
      <c r="B1141" t="s">
        <v>4</v>
      </c>
      <c r="C1141">
        <v>52765</v>
      </c>
      <c r="D1141">
        <v>6</v>
      </c>
      <c r="E1141" t="s">
        <v>4</v>
      </c>
      <c r="F1141" t="s">
        <v>150</v>
      </c>
      <c r="G1141" t="s">
        <v>335</v>
      </c>
      <c r="H1141">
        <v>6331</v>
      </c>
    </row>
    <row r="1142" spans="1:8" x14ac:dyDescent="0.25">
      <c r="A1142">
        <v>78733</v>
      </c>
      <c r="B1142" t="s">
        <v>4</v>
      </c>
      <c r="C1142">
        <v>55382</v>
      </c>
      <c r="D1142">
        <v>6</v>
      </c>
      <c r="E1142" t="s">
        <v>4</v>
      </c>
      <c r="F1142" t="s">
        <v>150</v>
      </c>
      <c r="G1142" t="s">
        <v>335</v>
      </c>
      <c r="H1142">
        <v>6340</v>
      </c>
    </row>
    <row r="1143" spans="1:8" x14ac:dyDescent="0.25">
      <c r="A1143">
        <v>78734</v>
      </c>
      <c r="B1143" t="s">
        <v>4</v>
      </c>
      <c r="C1143" t="s">
        <v>5</v>
      </c>
      <c r="D1143">
        <v>1</v>
      </c>
      <c r="E1143" t="s">
        <v>4</v>
      </c>
      <c r="F1143" t="s">
        <v>150</v>
      </c>
      <c r="G1143" t="s">
        <v>335</v>
      </c>
      <c r="H1143" t="s">
        <v>260</v>
      </c>
    </row>
    <row r="1144" spans="1:8" x14ac:dyDescent="0.25">
      <c r="A1144">
        <v>78734</v>
      </c>
      <c r="B1144" t="s">
        <v>4</v>
      </c>
      <c r="C1144" t="s">
        <v>7</v>
      </c>
      <c r="D1144">
        <v>1</v>
      </c>
      <c r="E1144" t="s">
        <v>4</v>
      </c>
      <c r="F1144" t="s">
        <v>150</v>
      </c>
      <c r="G1144" t="s">
        <v>335</v>
      </c>
      <c r="H1144" t="s">
        <v>260</v>
      </c>
    </row>
    <row r="1145" spans="1:8" x14ac:dyDescent="0.25">
      <c r="A1145">
        <v>78734</v>
      </c>
      <c r="B1145" t="s">
        <v>4</v>
      </c>
      <c r="C1145">
        <v>43776</v>
      </c>
      <c r="D1145">
        <v>4</v>
      </c>
      <c r="E1145" t="s">
        <v>4</v>
      </c>
      <c r="F1145" t="s">
        <v>150</v>
      </c>
      <c r="G1145" t="s">
        <v>335</v>
      </c>
      <c r="H1145">
        <v>504</v>
      </c>
    </row>
    <row r="1146" spans="1:8" x14ac:dyDescent="0.25">
      <c r="A1146">
        <v>78734</v>
      </c>
      <c r="B1146" t="s">
        <v>4</v>
      </c>
      <c r="C1146">
        <v>46027</v>
      </c>
      <c r="D1146">
        <v>4</v>
      </c>
      <c r="E1146" t="s">
        <v>4</v>
      </c>
      <c r="F1146" t="s">
        <v>150</v>
      </c>
      <c r="G1146" t="s">
        <v>335</v>
      </c>
      <c r="H1146">
        <v>504</v>
      </c>
    </row>
    <row r="1147" spans="1:8" x14ac:dyDescent="0.25">
      <c r="A1147">
        <v>78734</v>
      </c>
      <c r="B1147" t="s">
        <v>4</v>
      </c>
      <c r="C1147">
        <v>78117</v>
      </c>
      <c r="D1147">
        <v>5</v>
      </c>
      <c r="E1147" t="s">
        <v>4</v>
      </c>
      <c r="F1147" t="s">
        <v>150</v>
      </c>
      <c r="G1147" t="s">
        <v>335</v>
      </c>
      <c r="H1147">
        <v>5081</v>
      </c>
    </row>
    <row r="1148" spans="1:8" x14ac:dyDescent="0.25">
      <c r="A1148">
        <v>78734</v>
      </c>
      <c r="B1148" t="s">
        <v>4</v>
      </c>
      <c r="C1148">
        <v>83861</v>
      </c>
      <c r="D1148">
        <v>6</v>
      </c>
      <c r="E1148" t="s">
        <v>4</v>
      </c>
      <c r="F1148" t="s">
        <v>150</v>
      </c>
      <c r="G1148" t="s">
        <v>335</v>
      </c>
      <c r="H1148">
        <v>6320</v>
      </c>
    </row>
    <row r="1149" spans="1:8" x14ac:dyDescent="0.25">
      <c r="A1149">
        <v>78734</v>
      </c>
      <c r="B1149" t="s">
        <v>4</v>
      </c>
      <c r="C1149">
        <v>86280</v>
      </c>
      <c r="D1149">
        <v>6</v>
      </c>
      <c r="E1149" t="s">
        <v>4</v>
      </c>
      <c r="F1149" t="s">
        <v>150</v>
      </c>
      <c r="G1149" t="s">
        <v>335</v>
      </c>
      <c r="H1149">
        <v>6315</v>
      </c>
    </row>
    <row r="1150" spans="1:8" x14ac:dyDescent="0.25">
      <c r="A1150">
        <v>78734</v>
      </c>
      <c r="B1150" t="s">
        <v>4</v>
      </c>
      <c r="C1150">
        <v>45147</v>
      </c>
      <c r="D1150">
        <v>6</v>
      </c>
      <c r="E1150" t="s">
        <v>4</v>
      </c>
      <c r="F1150" t="s">
        <v>150</v>
      </c>
      <c r="G1150" t="s">
        <v>335</v>
      </c>
      <c r="H1150">
        <v>6394</v>
      </c>
    </row>
    <row r="1151" spans="1:8" x14ac:dyDescent="0.25">
      <c r="A1151">
        <v>78734</v>
      </c>
      <c r="B1151" t="s">
        <v>4</v>
      </c>
      <c r="C1151">
        <v>49807</v>
      </c>
      <c r="D1151">
        <v>6</v>
      </c>
      <c r="E1151" t="s">
        <v>4</v>
      </c>
      <c r="F1151" t="s">
        <v>150</v>
      </c>
      <c r="G1151" t="s">
        <v>335</v>
      </c>
      <c r="H1151">
        <v>6331</v>
      </c>
    </row>
    <row r="1152" spans="1:8" x14ac:dyDescent="0.25">
      <c r="A1152">
        <v>78734</v>
      </c>
      <c r="B1152" t="s">
        <v>4</v>
      </c>
      <c r="C1152">
        <v>49829</v>
      </c>
      <c r="D1152">
        <v>6</v>
      </c>
      <c r="E1152" t="s">
        <v>4</v>
      </c>
      <c r="F1152" t="s">
        <v>150</v>
      </c>
      <c r="G1152" t="s">
        <v>335</v>
      </c>
      <c r="H1152">
        <v>6340</v>
      </c>
    </row>
    <row r="1153" spans="1:8" x14ac:dyDescent="0.25">
      <c r="A1153">
        <v>78734</v>
      </c>
      <c r="B1153" t="s">
        <v>4</v>
      </c>
      <c r="C1153">
        <v>49974</v>
      </c>
      <c r="D1153">
        <v>6</v>
      </c>
      <c r="E1153" t="s">
        <v>4</v>
      </c>
      <c r="F1153" t="s">
        <v>150</v>
      </c>
      <c r="G1153" t="s">
        <v>335</v>
      </c>
      <c r="H1153">
        <v>6331</v>
      </c>
    </row>
    <row r="1154" spans="1:8" x14ac:dyDescent="0.25">
      <c r="A1154">
        <v>78734</v>
      </c>
      <c r="B1154" t="s">
        <v>4</v>
      </c>
      <c r="C1154">
        <v>49977</v>
      </c>
      <c r="D1154">
        <v>6</v>
      </c>
      <c r="E1154" t="s">
        <v>4</v>
      </c>
      <c r="F1154" t="s">
        <v>150</v>
      </c>
      <c r="G1154" t="s">
        <v>335</v>
      </c>
      <c r="H1154">
        <v>6394</v>
      </c>
    </row>
    <row r="1155" spans="1:8" x14ac:dyDescent="0.25">
      <c r="A1155">
        <v>78734</v>
      </c>
      <c r="B1155" t="s">
        <v>4</v>
      </c>
      <c r="C1155">
        <v>52692</v>
      </c>
      <c r="D1155">
        <v>6</v>
      </c>
      <c r="E1155" t="s">
        <v>4</v>
      </c>
      <c r="F1155" t="s">
        <v>150</v>
      </c>
      <c r="G1155" t="s">
        <v>335</v>
      </c>
      <c r="H1155">
        <v>6361</v>
      </c>
    </row>
    <row r="1156" spans="1:8" x14ac:dyDescent="0.25">
      <c r="A1156">
        <v>78734</v>
      </c>
      <c r="B1156" t="s">
        <v>4</v>
      </c>
      <c r="C1156">
        <v>52757</v>
      </c>
      <c r="D1156">
        <v>6</v>
      </c>
      <c r="E1156" t="s">
        <v>4</v>
      </c>
      <c r="F1156" t="s">
        <v>150</v>
      </c>
      <c r="G1156" t="s">
        <v>335</v>
      </c>
      <c r="H1156">
        <v>6343</v>
      </c>
    </row>
    <row r="1157" spans="1:8" x14ac:dyDescent="0.25">
      <c r="A1157">
        <v>78734</v>
      </c>
      <c r="B1157" t="s">
        <v>4</v>
      </c>
      <c r="C1157">
        <v>52765</v>
      </c>
      <c r="D1157">
        <v>6</v>
      </c>
      <c r="E1157" t="s">
        <v>4</v>
      </c>
      <c r="F1157" t="s">
        <v>150</v>
      </c>
      <c r="G1157" t="s">
        <v>335</v>
      </c>
      <c r="H1157">
        <v>6331</v>
      </c>
    </row>
    <row r="1158" spans="1:8" x14ac:dyDescent="0.25">
      <c r="A1158">
        <v>78734</v>
      </c>
      <c r="B1158" t="s">
        <v>4</v>
      </c>
      <c r="C1158">
        <v>55382</v>
      </c>
      <c r="D1158">
        <v>6</v>
      </c>
      <c r="E1158" t="s">
        <v>4</v>
      </c>
      <c r="F1158" t="s">
        <v>150</v>
      </c>
      <c r="G1158" t="s">
        <v>335</v>
      </c>
      <c r="H1158">
        <v>6340</v>
      </c>
    </row>
    <row r="1159" spans="1:8" x14ac:dyDescent="0.25">
      <c r="A1159">
        <v>87812</v>
      </c>
      <c r="B1159" t="s">
        <v>4</v>
      </c>
      <c r="C1159" t="s">
        <v>5</v>
      </c>
      <c r="D1159">
        <v>1</v>
      </c>
      <c r="E1159" t="s">
        <v>4</v>
      </c>
      <c r="F1159" t="s">
        <v>150</v>
      </c>
      <c r="G1159" t="s">
        <v>335</v>
      </c>
      <c r="H1159" t="s">
        <v>260</v>
      </c>
    </row>
    <row r="1160" spans="1:8" x14ac:dyDescent="0.25">
      <c r="A1160">
        <v>87812</v>
      </c>
      <c r="B1160" t="s">
        <v>4</v>
      </c>
      <c r="C1160" t="s">
        <v>7</v>
      </c>
      <c r="D1160">
        <v>1</v>
      </c>
      <c r="E1160" t="s">
        <v>4</v>
      </c>
      <c r="F1160" t="s">
        <v>150</v>
      </c>
      <c r="G1160" t="s">
        <v>335</v>
      </c>
      <c r="H1160" t="s">
        <v>260</v>
      </c>
    </row>
    <row r="1161" spans="1:8" x14ac:dyDescent="0.25">
      <c r="A1161">
        <v>87812</v>
      </c>
      <c r="B1161" t="s">
        <v>4</v>
      </c>
      <c r="C1161">
        <v>43776</v>
      </c>
      <c r="D1161">
        <v>4</v>
      </c>
      <c r="E1161" t="s">
        <v>4</v>
      </c>
      <c r="F1161" t="s">
        <v>150</v>
      </c>
      <c r="G1161" t="s">
        <v>335</v>
      </c>
      <c r="H1161">
        <v>504</v>
      </c>
    </row>
    <row r="1162" spans="1:8" x14ac:dyDescent="0.25">
      <c r="A1162">
        <v>87812</v>
      </c>
      <c r="B1162" t="s">
        <v>4</v>
      </c>
      <c r="C1162">
        <v>46027</v>
      </c>
      <c r="D1162">
        <v>4</v>
      </c>
      <c r="E1162" t="s">
        <v>4</v>
      </c>
      <c r="F1162" t="s">
        <v>150</v>
      </c>
      <c r="G1162" t="s">
        <v>335</v>
      </c>
      <c r="H1162">
        <v>504</v>
      </c>
    </row>
    <row r="1163" spans="1:8" x14ac:dyDescent="0.25">
      <c r="A1163">
        <v>87812</v>
      </c>
      <c r="B1163" t="s">
        <v>4</v>
      </c>
      <c r="C1163">
        <v>78117</v>
      </c>
      <c r="D1163">
        <v>5</v>
      </c>
      <c r="E1163" t="s">
        <v>4</v>
      </c>
      <c r="F1163" t="s">
        <v>150</v>
      </c>
      <c r="G1163" t="s">
        <v>335</v>
      </c>
      <c r="H1163">
        <v>5081</v>
      </c>
    </row>
    <row r="1164" spans="1:8" x14ac:dyDescent="0.25">
      <c r="A1164">
        <v>87812</v>
      </c>
      <c r="B1164" t="s">
        <v>4</v>
      </c>
      <c r="C1164">
        <v>86681</v>
      </c>
      <c r="D1164">
        <v>6</v>
      </c>
      <c r="E1164" t="s">
        <v>4</v>
      </c>
      <c r="F1164" t="s">
        <v>150</v>
      </c>
      <c r="G1164" t="s">
        <v>335</v>
      </c>
      <c r="H1164">
        <v>6350</v>
      </c>
    </row>
    <row r="1165" spans="1:8" x14ac:dyDescent="0.25">
      <c r="A1165">
        <v>87812</v>
      </c>
      <c r="B1165" t="s">
        <v>4</v>
      </c>
      <c r="C1165">
        <v>86682</v>
      </c>
      <c r="D1165">
        <v>6</v>
      </c>
      <c r="E1165" t="s">
        <v>4</v>
      </c>
      <c r="F1165" t="s">
        <v>150</v>
      </c>
      <c r="G1165" t="s">
        <v>335</v>
      </c>
      <c r="H1165">
        <v>6320</v>
      </c>
    </row>
    <row r="1166" spans="1:8" x14ac:dyDescent="0.25">
      <c r="A1166">
        <v>87812</v>
      </c>
      <c r="B1166" t="s">
        <v>4</v>
      </c>
      <c r="C1166">
        <v>86684</v>
      </c>
      <c r="D1166">
        <v>6</v>
      </c>
      <c r="E1166" t="s">
        <v>4</v>
      </c>
      <c r="F1166" t="s">
        <v>150</v>
      </c>
      <c r="G1166" t="s">
        <v>335</v>
      </c>
      <c r="H1166">
        <v>6315</v>
      </c>
    </row>
    <row r="1167" spans="1:8" x14ac:dyDescent="0.25">
      <c r="A1167">
        <v>87812</v>
      </c>
      <c r="B1167" t="s">
        <v>4</v>
      </c>
      <c r="C1167">
        <v>45147</v>
      </c>
      <c r="D1167">
        <v>6</v>
      </c>
      <c r="E1167" t="s">
        <v>4</v>
      </c>
      <c r="F1167" t="s">
        <v>150</v>
      </c>
      <c r="G1167" t="s">
        <v>335</v>
      </c>
      <c r="H1167">
        <v>6394</v>
      </c>
    </row>
    <row r="1168" spans="1:8" x14ac:dyDescent="0.25">
      <c r="A1168">
        <v>87812</v>
      </c>
      <c r="B1168" t="s">
        <v>4</v>
      </c>
      <c r="C1168">
        <v>49807</v>
      </c>
      <c r="D1168">
        <v>6</v>
      </c>
      <c r="E1168" t="s">
        <v>4</v>
      </c>
      <c r="F1168" t="s">
        <v>150</v>
      </c>
      <c r="G1168" t="s">
        <v>335</v>
      </c>
      <c r="H1168">
        <v>6331</v>
      </c>
    </row>
    <row r="1169" spans="1:8" x14ac:dyDescent="0.25">
      <c r="A1169">
        <v>87812</v>
      </c>
      <c r="B1169" t="s">
        <v>4</v>
      </c>
      <c r="C1169">
        <v>49829</v>
      </c>
      <c r="D1169">
        <v>6</v>
      </c>
      <c r="E1169" t="s">
        <v>4</v>
      </c>
      <c r="F1169" t="s">
        <v>150</v>
      </c>
      <c r="G1169" t="s">
        <v>335</v>
      </c>
      <c r="H1169">
        <v>6340</v>
      </c>
    </row>
    <row r="1170" spans="1:8" x14ac:dyDescent="0.25">
      <c r="A1170">
        <v>87812</v>
      </c>
      <c r="B1170" t="s">
        <v>4</v>
      </c>
      <c r="C1170">
        <v>49974</v>
      </c>
      <c r="D1170">
        <v>6</v>
      </c>
      <c r="E1170" t="s">
        <v>4</v>
      </c>
      <c r="F1170" t="s">
        <v>150</v>
      </c>
      <c r="G1170" t="s">
        <v>335</v>
      </c>
      <c r="H1170">
        <v>6331</v>
      </c>
    </row>
    <row r="1171" spans="1:8" x14ac:dyDescent="0.25">
      <c r="A1171">
        <v>87812</v>
      </c>
      <c r="B1171" t="s">
        <v>4</v>
      </c>
      <c r="C1171">
        <v>49977</v>
      </c>
      <c r="D1171">
        <v>6</v>
      </c>
      <c r="E1171" t="s">
        <v>4</v>
      </c>
      <c r="F1171" t="s">
        <v>150</v>
      </c>
      <c r="G1171" t="s">
        <v>335</v>
      </c>
      <c r="H1171">
        <v>6394</v>
      </c>
    </row>
    <row r="1172" spans="1:8" x14ac:dyDescent="0.25">
      <c r="A1172">
        <v>87812</v>
      </c>
      <c r="B1172" t="s">
        <v>4</v>
      </c>
      <c r="C1172">
        <v>52692</v>
      </c>
      <c r="D1172">
        <v>6</v>
      </c>
      <c r="E1172" t="s">
        <v>4</v>
      </c>
      <c r="F1172" t="s">
        <v>150</v>
      </c>
      <c r="G1172" t="s">
        <v>335</v>
      </c>
      <c r="H1172">
        <v>6361</v>
      </c>
    </row>
    <row r="1173" spans="1:8" x14ac:dyDescent="0.25">
      <c r="A1173">
        <v>87812</v>
      </c>
      <c r="B1173" t="s">
        <v>4</v>
      </c>
      <c r="C1173">
        <v>52757</v>
      </c>
      <c r="D1173">
        <v>6</v>
      </c>
      <c r="E1173" t="s">
        <v>4</v>
      </c>
      <c r="F1173" t="s">
        <v>150</v>
      </c>
      <c r="G1173" t="s">
        <v>335</v>
      </c>
      <c r="H1173">
        <v>6343</v>
      </c>
    </row>
    <row r="1174" spans="1:8" x14ac:dyDescent="0.25">
      <c r="A1174">
        <v>87812</v>
      </c>
      <c r="B1174" t="s">
        <v>4</v>
      </c>
      <c r="C1174">
        <v>52765</v>
      </c>
      <c r="D1174">
        <v>6</v>
      </c>
      <c r="E1174" t="s">
        <v>4</v>
      </c>
      <c r="F1174" t="s">
        <v>150</v>
      </c>
      <c r="G1174" t="s">
        <v>335</v>
      </c>
      <c r="H1174">
        <v>6331</v>
      </c>
    </row>
    <row r="1175" spans="1:8" x14ac:dyDescent="0.25">
      <c r="A1175">
        <v>87812</v>
      </c>
      <c r="B1175" t="s">
        <v>4</v>
      </c>
      <c r="C1175">
        <v>55381</v>
      </c>
      <c r="D1175">
        <v>6</v>
      </c>
      <c r="E1175" t="s">
        <v>4</v>
      </c>
      <c r="F1175" t="s">
        <v>150</v>
      </c>
      <c r="G1175" t="s">
        <v>335</v>
      </c>
      <c r="H1175">
        <v>6340</v>
      </c>
    </row>
    <row r="1176" spans="1:8" x14ac:dyDescent="0.25">
      <c r="A1176">
        <v>2692</v>
      </c>
      <c r="B1176" t="s">
        <v>4</v>
      </c>
      <c r="C1176" t="s">
        <v>5</v>
      </c>
      <c r="D1176">
        <v>1</v>
      </c>
      <c r="E1176" t="s">
        <v>4</v>
      </c>
      <c r="F1176" t="s">
        <v>150</v>
      </c>
      <c r="G1176" t="s">
        <v>336</v>
      </c>
      <c r="H1176" t="s">
        <v>260</v>
      </c>
    </row>
    <row r="1177" spans="1:8" x14ac:dyDescent="0.25">
      <c r="A1177">
        <v>2692</v>
      </c>
      <c r="B1177" t="s">
        <v>4</v>
      </c>
      <c r="C1177" t="s">
        <v>13</v>
      </c>
      <c r="D1177">
        <v>1</v>
      </c>
      <c r="E1177" t="s">
        <v>4</v>
      </c>
      <c r="F1177" t="s">
        <v>150</v>
      </c>
      <c r="G1177" t="s">
        <v>336</v>
      </c>
      <c r="H1177" t="s">
        <v>260</v>
      </c>
    </row>
    <row r="1178" spans="1:8" x14ac:dyDescent="0.25">
      <c r="A1178">
        <v>2692</v>
      </c>
      <c r="B1178" t="s">
        <v>4</v>
      </c>
      <c r="C1178">
        <v>43776</v>
      </c>
      <c r="D1178">
        <v>4</v>
      </c>
      <c r="E1178" t="s">
        <v>4</v>
      </c>
      <c r="F1178" t="s">
        <v>150</v>
      </c>
      <c r="G1178" t="s">
        <v>336</v>
      </c>
      <c r="H1178">
        <v>504</v>
      </c>
    </row>
    <row r="1179" spans="1:8" x14ac:dyDescent="0.25">
      <c r="A1179">
        <v>2692</v>
      </c>
      <c r="B1179" t="s">
        <v>4</v>
      </c>
      <c r="C1179">
        <v>46027</v>
      </c>
      <c r="D1179">
        <v>4</v>
      </c>
      <c r="E1179" t="s">
        <v>4</v>
      </c>
      <c r="F1179" t="s">
        <v>150</v>
      </c>
      <c r="G1179" t="s">
        <v>336</v>
      </c>
      <c r="H1179">
        <v>504</v>
      </c>
    </row>
    <row r="1180" spans="1:8" x14ac:dyDescent="0.25">
      <c r="A1180">
        <v>2692</v>
      </c>
      <c r="B1180" t="s">
        <v>4</v>
      </c>
      <c r="C1180">
        <v>78117</v>
      </c>
      <c r="D1180">
        <v>5</v>
      </c>
      <c r="E1180" t="s">
        <v>4</v>
      </c>
      <c r="F1180" t="s">
        <v>150</v>
      </c>
      <c r="G1180" t="s">
        <v>336</v>
      </c>
      <c r="H1180">
        <v>5081</v>
      </c>
    </row>
    <row r="1181" spans="1:8" x14ac:dyDescent="0.25">
      <c r="A1181">
        <v>2692</v>
      </c>
      <c r="B1181" t="s">
        <v>4</v>
      </c>
      <c r="C1181">
        <v>83211</v>
      </c>
      <c r="D1181">
        <v>6</v>
      </c>
      <c r="E1181" t="s">
        <v>4</v>
      </c>
      <c r="F1181" t="s">
        <v>150</v>
      </c>
      <c r="G1181" t="s">
        <v>336</v>
      </c>
      <c r="H1181">
        <v>6320</v>
      </c>
    </row>
    <row r="1182" spans="1:8" x14ac:dyDescent="0.25">
      <c r="A1182">
        <v>2692</v>
      </c>
      <c r="B1182" t="s">
        <v>4</v>
      </c>
      <c r="C1182">
        <v>83287</v>
      </c>
      <c r="D1182">
        <v>6</v>
      </c>
      <c r="E1182" t="s">
        <v>4</v>
      </c>
      <c r="F1182" t="s">
        <v>150</v>
      </c>
      <c r="G1182" t="s">
        <v>336</v>
      </c>
      <c r="H1182">
        <v>6350</v>
      </c>
    </row>
    <row r="1183" spans="1:8" x14ac:dyDescent="0.25">
      <c r="A1183">
        <v>2692</v>
      </c>
      <c r="B1183" t="s">
        <v>4</v>
      </c>
      <c r="C1183">
        <v>86119</v>
      </c>
      <c r="D1183">
        <v>6</v>
      </c>
      <c r="E1183" t="s">
        <v>4</v>
      </c>
      <c r="F1183" t="s">
        <v>150</v>
      </c>
      <c r="G1183" t="s">
        <v>336</v>
      </c>
      <c r="H1183">
        <v>6315</v>
      </c>
    </row>
    <row r="1184" spans="1:8" x14ac:dyDescent="0.25">
      <c r="A1184">
        <v>2692</v>
      </c>
      <c r="B1184" t="s">
        <v>4</v>
      </c>
      <c r="C1184">
        <v>45147</v>
      </c>
      <c r="D1184">
        <v>6</v>
      </c>
      <c r="E1184" t="s">
        <v>4</v>
      </c>
      <c r="F1184" t="s">
        <v>150</v>
      </c>
      <c r="G1184" t="s">
        <v>336</v>
      </c>
      <c r="H1184">
        <v>6394</v>
      </c>
    </row>
    <row r="1185" spans="1:8" x14ac:dyDescent="0.25">
      <c r="A1185">
        <v>2692</v>
      </c>
      <c r="B1185" t="s">
        <v>4</v>
      </c>
      <c r="C1185">
        <v>49807</v>
      </c>
      <c r="D1185">
        <v>6</v>
      </c>
      <c r="E1185" t="s">
        <v>4</v>
      </c>
      <c r="F1185" t="s">
        <v>150</v>
      </c>
      <c r="G1185" t="s">
        <v>336</v>
      </c>
      <c r="H1185">
        <v>6331</v>
      </c>
    </row>
    <row r="1186" spans="1:8" x14ac:dyDescent="0.25">
      <c r="A1186">
        <v>2692</v>
      </c>
      <c r="B1186" t="s">
        <v>4</v>
      </c>
      <c r="C1186">
        <v>49829</v>
      </c>
      <c r="D1186">
        <v>6</v>
      </c>
      <c r="E1186" t="s">
        <v>4</v>
      </c>
      <c r="F1186" t="s">
        <v>150</v>
      </c>
      <c r="G1186" t="s">
        <v>336</v>
      </c>
      <c r="H1186">
        <v>6340</v>
      </c>
    </row>
    <row r="1187" spans="1:8" x14ac:dyDescent="0.25">
      <c r="A1187">
        <v>2692</v>
      </c>
      <c r="B1187" t="s">
        <v>4</v>
      </c>
      <c r="C1187">
        <v>49974</v>
      </c>
      <c r="D1187">
        <v>6</v>
      </c>
      <c r="E1187" t="s">
        <v>4</v>
      </c>
      <c r="F1187" t="s">
        <v>150</v>
      </c>
      <c r="G1187" t="s">
        <v>336</v>
      </c>
      <c r="H1187">
        <v>6331</v>
      </c>
    </row>
    <row r="1188" spans="1:8" x14ac:dyDescent="0.25">
      <c r="A1188">
        <v>2692</v>
      </c>
      <c r="B1188" t="s">
        <v>4</v>
      </c>
      <c r="C1188">
        <v>49977</v>
      </c>
      <c r="D1188">
        <v>6</v>
      </c>
      <c r="E1188" t="s">
        <v>4</v>
      </c>
      <c r="F1188" t="s">
        <v>150</v>
      </c>
      <c r="G1188" t="s">
        <v>336</v>
      </c>
      <c r="H1188">
        <v>6394</v>
      </c>
    </row>
    <row r="1189" spans="1:8" x14ac:dyDescent="0.25">
      <c r="A1189">
        <v>2692</v>
      </c>
      <c r="B1189" t="s">
        <v>4</v>
      </c>
      <c r="C1189">
        <v>52692</v>
      </c>
      <c r="D1189">
        <v>6</v>
      </c>
      <c r="E1189" t="s">
        <v>4</v>
      </c>
      <c r="F1189" t="s">
        <v>150</v>
      </c>
      <c r="G1189" t="s">
        <v>336</v>
      </c>
      <c r="H1189">
        <v>6361</v>
      </c>
    </row>
    <row r="1190" spans="1:8" x14ac:dyDescent="0.25">
      <c r="A1190">
        <v>2692</v>
      </c>
      <c r="B1190" t="s">
        <v>4</v>
      </c>
      <c r="C1190">
        <v>52701</v>
      </c>
      <c r="D1190">
        <v>6</v>
      </c>
      <c r="E1190" t="s">
        <v>4</v>
      </c>
      <c r="F1190" t="s">
        <v>150</v>
      </c>
      <c r="G1190" t="s">
        <v>336</v>
      </c>
      <c r="H1190">
        <v>6340</v>
      </c>
    </row>
    <row r="1191" spans="1:8" x14ac:dyDescent="0.25">
      <c r="A1191">
        <v>2692</v>
      </c>
      <c r="B1191" t="s">
        <v>4</v>
      </c>
      <c r="C1191">
        <v>52757</v>
      </c>
      <c r="D1191">
        <v>6</v>
      </c>
      <c r="E1191" t="s">
        <v>4</v>
      </c>
      <c r="F1191" t="s">
        <v>150</v>
      </c>
      <c r="G1191" t="s">
        <v>336</v>
      </c>
      <c r="H1191">
        <v>6343</v>
      </c>
    </row>
    <row r="1192" spans="1:8" x14ac:dyDescent="0.25">
      <c r="A1192">
        <v>2692</v>
      </c>
      <c r="B1192" t="s">
        <v>4</v>
      </c>
      <c r="C1192">
        <v>52765</v>
      </c>
      <c r="D1192">
        <v>6</v>
      </c>
      <c r="E1192" t="s">
        <v>4</v>
      </c>
      <c r="F1192" t="s">
        <v>150</v>
      </c>
      <c r="G1192" t="s">
        <v>336</v>
      </c>
      <c r="H1192">
        <v>6331</v>
      </c>
    </row>
    <row r="1193" spans="1:8" x14ac:dyDescent="0.25">
      <c r="A1193">
        <v>71384</v>
      </c>
      <c r="B1193" t="s">
        <v>4</v>
      </c>
      <c r="C1193" t="s">
        <v>5</v>
      </c>
      <c r="D1193">
        <v>1</v>
      </c>
      <c r="E1193" t="s">
        <v>4</v>
      </c>
      <c r="F1193" t="s">
        <v>150</v>
      </c>
      <c r="G1193" t="s">
        <v>336</v>
      </c>
      <c r="H1193" t="s">
        <v>260</v>
      </c>
    </row>
    <row r="1194" spans="1:8" x14ac:dyDescent="0.25">
      <c r="A1194">
        <v>71384</v>
      </c>
      <c r="B1194" t="s">
        <v>4</v>
      </c>
      <c r="C1194" t="s">
        <v>13</v>
      </c>
      <c r="D1194">
        <v>1</v>
      </c>
      <c r="E1194" t="s">
        <v>4</v>
      </c>
      <c r="F1194" t="s">
        <v>150</v>
      </c>
      <c r="G1194" t="s">
        <v>336</v>
      </c>
      <c r="H1194" t="s">
        <v>260</v>
      </c>
    </row>
    <row r="1195" spans="1:8" x14ac:dyDescent="0.25">
      <c r="A1195">
        <v>71384</v>
      </c>
      <c r="B1195" t="s">
        <v>4</v>
      </c>
      <c r="C1195">
        <v>43776</v>
      </c>
      <c r="D1195">
        <v>4</v>
      </c>
      <c r="E1195" t="s">
        <v>4</v>
      </c>
      <c r="F1195" t="s">
        <v>150</v>
      </c>
      <c r="G1195" t="s">
        <v>336</v>
      </c>
      <c r="H1195">
        <v>504</v>
      </c>
    </row>
    <row r="1196" spans="1:8" x14ac:dyDescent="0.25">
      <c r="A1196">
        <v>71384</v>
      </c>
      <c r="B1196" t="s">
        <v>4</v>
      </c>
      <c r="C1196">
        <v>46027</v>
      </c>
      <c r="D1196">
        <v>4</v>
      </c>
      <c r="E1196" t="s">
        <v>4</v>
      </c>
      <c r="F1196" t="s">
        <v>150</v>
      </c>
      <c r="G1196" t="s">
        <v>336</v>
      </c>
      <c r="H1196">
        <v>504</v>
      </c>
    </row>
    <row r="1197" spans="1:8" x14ac:dyDescent="0.25">
      <c r="A1197">
        <v>71384</v>
      </c>
      <c r="B1197" t="s">
        <v>4</v>
      </c>
      <c r="C1197">
        <v>78117</v>
      </c>
      <c r="D1197">
        <v>5</v>
      </c>
      <c r="E1197" t="s">
        <v>4</v>
      </c>
      <c r="F1197" t="s">
        <v>150</v>
      </c>
      <c r="G1197" t="s">
        <v>336</v>
      </c>
      <c r="H1197">
        <v>5081</v>
      </c>
    </row>
    <row r="1198" spans="1:8" x14ac:dyDescent="0.25">
      <c r="A1198">
        <v>71384</v>
      </c>
      <c r="B1198" t="s">
        <v>4</v>
      </c>
      <c r="C1198">
        <v>82539</v>
      </c>
      <c r="D1198">
        <v>6</v>
      </c>
      <c r="E1198" t="s">
        <v>4</v>
      </c>
      <c r="F1198" t="s">
        <v>150</v>
      </c>
      <c r="G1198" t="s">
        <v>336</v>
      </c>
      <c r="H1198">
        <v>6320</v>
      </c>
    </row>
    <row r="1199" spans="1:8" x14ac:dyDescent="0.25">
      <c r="A1199">
        <v>71384</v>
      </c>
      <c r="B1199" t="s">
        <v>4</v>
      </c>
      <c r="C1199">
        <v>83600</v>
      </c>
      <c r="D1199">
        <v>6</v>
      </c>
      <c r="E1199" t="s">
        <v>4</v>
      </c>
      <c r="F1199" t="s">
        <v>150</v>
      </c>
      <c r="G1199" t="s">
        <v>336</v>
      </c>
      <c r="H1199">
        <v>6350</v>
      </c>
    </row>
    <row r="1200" spans="1:8" x14ac:dyDescent="0.25">
      <c r="A1200">
        <v>71384</v>
      </c>
      <c r="B1200" t="s">
        <v>4</v>
      </c>
      <c r="C1200">
        <v>86114</v>
      </c>
      <c r="D1200">
        <v>6</v>
      </c>
      <c r="E1200" t="s">
        <v>4</v>
      </c>
      <c r="F1200" t="s">
        <v>150</v>
      </c>
      <c r="G1200" t="s">
        <v>336</v>
      </c>
      <c r="H1200">
        <v>6315</v>
      </c>
    </row>
    <row r="1201" spans="1:8" x14ac:dyDescent="0.25">
      <c r="A1201">
        <v>71384</v>
      </c>
      <c r="B1201" t="s">
        <v>4</v>
      </c>
      <c r="C1201">
        <v>45147</v>
      </c>
      <c r="D1201">
        <v>6</v>
      </c>
      <c r="E1201" t="s">
        <v>4</v>
      </c>
      <c r="F1201" t="s">
        <v>150</v>
      </c>
      <c r="G1201" t="s">
        <v>336</v>
      </c>
      <c r="H1201">
        <v>6394</v>
      </c>
    </row>
    <row r="1202" spans="1:8" x14ac:dyDescent="0.25">
      <c r="A1202">
        <v>71384</v>
      </c>
      <c r="B1202" t="s">
        <v>4</v>
      </c>
      <c r="C1202">
        <v>49807</v>
      </c>
      <c r="D1202">
        <v>6</v>
      </c>
      <c r="E1202" t="s">
        <v>4</v>
      </c>
      <c r="F1202" t="s">
        <v>150</v>
      </c>
      <c r="G1202" t="s">
        <v>336</v>
      </c>
      <c r="H1202">
        <v>6331</v>
      </c>
    </row>
    <row r="1203" spans="1:8" x14ac:dyDescent="0.25">
      <c r="A1203">
        <v>71384</v>
      </c>
      <c r="B1203" t="s">
        <v>4</v>
      </c>
      <c r="C1203">
        <v>49829</v>
      </c>
      <c r="D1203">
        <v>6</v>
      </c>
      <c r="E1203" t="s">
        <v>4</v>
      </c>
      <c r="F1203" t="s">
        <v>150</v>
      </c>
      <c r="G1203" t="s">
        <v>336</v>
      </c>
      <c r="H1203">
        <v>6340</v>
      </c>
    </row>
    <row r="1204" spans="1:8" x14ac:dyDescent="0.25">
      <c r="A1204">
        <v>71384</v>
      </c>
      <c r="B1204" t="s">
        <v>4</v>
      </c>
      <c r="C1204">
        <v>49900</v>
      </c>
      <c r="D1204">
        <v>6</v>
      </c>
      <c r="E1204" t="s">
        <v>4</v>
      </c>
      <c r="F1204" t="s">
        <v>150</v>
      </c>
      <c r="G1204" t="s">
        <v>336</v>
      </c>
      <c r="H1204">
        <v>6340</v>
      </c>
    </row>
    <row r="1205" spans="1:8" x14ac:dyDescent="0.25">
      <c r="A1205">
        <v>71384</v>
      </c>
      <c r="B1205" t="s">
        <v>4</v>
      </c>
      <c r="C1205">
        <v>49974</v>
      </c>
      <c r="D1205">
        <v>6</v>
      </c>
      <c r="E1205" t="s">
        <v>4</v>
      </c>
      <c r="F1205" t="s">
        <v>150</v>
      </c>
      <c r="G1205" t="s">
        <v>336</v>
      </c>
      <c r="H1205">
        <v>6331</v>
      </c>
    </row>
    <row r="1206" spans="1:8" x14ac:dyDescent="0.25">
      <c r="A1206">
        <v>71384</v>
      </c>
      <c r="B1206" t="s">
        <v>4</v>
      </c>
      <c r="C1206">
        <v>49977</v>
      </c>
      <c r="D1206">
        <v>6</v>
      </c>
      <c r="E1206" t="s">
        <v>4</v>
      </c>
      <c r="F1206" t="s">
        <v>150</v>
      </c>
      <c r="G1206" t="s">
        <v>336</v>
      </c>
      <c r="H1206">
        <v>6394</v>
      </c>
    </row>
    <row r="1207" spans="1:8" x14ac:dyDescent="0.25">
      <c r="A1207">
        <v>71384</v>
      </c>
      <c r="B1207" t="s">
        <v>4</v>
      </c>
      <c r="C1207">
        <v>52692</v>
      </c>
      <c r="D1207">
        <v>6</v>
      </c>
      <c r="E1207" t="s">
        <v>4</v>
      </c>
      <c r="F1207" t="s">
        <v>150</v>
      </c>
      <c r="G1207" t="s">
        <v>336</v>
      </c>
      <c r="H1207">
        <v>6361</v>
      </c>
    </row>
    <row r="1208" spans="1:8" x14ac:dyDescent="0.25">
      <c r="A1208">
        <v>71384</v>
      </c>
      <c r="B1208" t="s">
        <v>4</v>
      </c>
      <c r="C1208">
        <v>52757</v>
      </c>
      <c r="D1208">
        <v>6</v>
      </c>
      <c r="E1208" t="s">
        <v>4</v>
      </c>
      <c r="F1208" t="s">
        <v>150</v>
      </c>
      <c r="G1208" t="s">
        <v>336</v>
      </c>
      <c r="H1208">
        <v>6343</v>
      </c>
    </row>
    <row r="1209" spans="1:8" x14ac:dyDescent="0.25">
      <c r="A1209">
        <v>71384</v>
      </c>
      <c r="B1209" t="s">
        <v>4</v>
      </c>
      <c r="C1209">
        <v>52765</v>
      </c>
      <c r="D1209">
        <v>6</v>
      </c>
      <c r="E1209" t="s">
        <v>4</v>
      </c>
      <c r="F1209" t="s">
        <v>150</v>
      </c>
      <c r="G1209" t="s">
        <v>336</v>
      </c>
      <c r="H1209">
        <v>6331</v>
      </c>
    </row>
    <row r="1210" spans="1:8" x14ac:dyDescent="0.25">
      <c r="A1210">
        <v>425</v>
      </c>
      <c r="B1210" t="s">
        <v>4</v>
      </c>
      <c r="C1210" t="s">
        <v>5</v>
      </c>
      <c r="D1210">
        <v>1</v>
      </c>
      <c r="E1210" t="s">
        <v>4</v>
      </c>
      <c r="F1210" t="s">
        <v>136</v>
      </c>
      <c r="G1210" t="s">
        <v>345</v>
      </c>
      <c r="H1210" t="s">
        <v>260</v>
      </c>
    </row>
    <row r="1211" spans="1:8" x14ac:dyDescent="0.25">
      <c r="A1211">
        <v>425</v>
      </c>
      <c r="B1211" t="s">
        <v>4</v>
      </c>
      <c r="C1211" t="s">
        <v>11</v>
      </c>
      <c r="D1211">
        <v>1</v>
      </c>
      <c r="E1211" t="s">
        <v>4</v>
      </c>
      <c r="F1211" t="s">
        <v>136</v>
      </c>
      <c r="G1211" t="s">
        <v>345</v>
      </c>
      <c r="H1211" t="s">
        <v>260</v>
      </c>
    </row>
    <row r="1212" spans="1:8" x14ac:dyDescent="0.25">
      <c r="A1212">
        <v>425</v>
      </c>
      <c r="B1212" t="s">
        <v>4</v>
      </c>
      <c r="C1212">
        <v>79685</v>
      </c>
      <c r="D1212">
        <v>3</v>
      </c>
      <c r="E1212" t="s">
        <v>4</v>
      </c>
      <c r="F1212" t="s">
        <v>136</v>
      </c>
      <c r="G1212" t="s">
        <v>345</v>
      </c>
      <c r="H1212">
        <v>616</v>
      </c>
    </row>
    <row r="1213" spans="1:8" x14ac:dyDescent="0.25">
      <c r="A1213">
        <v>425</v>
      </c>
      <c r="B1213" t="s">
        <v>4</v>
      </c>
      <c r="C1213">
        <v>86916</v>
      </c>
      <c r="D1213">
        <v>4</v>
      </c>
      <c r="E1213" t="s">
        <v>4</v>
      </c>
      <c r="F1213" t="s">
        <v>136</v>
      </c>
      <c r="G1213" t="s">
        <v>345</v>
      </c>
      <c r="H1213">
        <v>504</v>
      </c>
    </row>
    <row r="1214" spans="1:8" x14ac:dyDescent="0.25">
      <c r="A1214">
        <v>425</v>
      </c>
      <c r="B1214" t="s">
        <v>4</v>
      </c>
      <c r="C1214">
        <v>92100</v>
      </c>
      <c r="D1214">
        <v>4</v>
      </c>
      <c r="E1214" t="s">
        <v>4</v>
      </c>
      <c r="F1214" t="s">
        <v>136</v>
      </c>
      <c r="G1214" t="s">
        <v>345</v>
      </c>
      <c r="H1214">
        <v>505</v>
      </c>
    </row>
    <row r="1215" spans="1:8" x14ac:dyDescent="0.25">
      <c r="A1215">
        <v>425</v>
      </c>
      <c r="B1215" t="s">
        <v>4</v>
      </c>
      <c r="C1215">
        <v>92102</v>
      </c>
      <c r="D1215">
        <v>4</v>
      </c>
      <c r="E1215" t="s">
        <v>4</v>
      </c>
      <c r="F1215" t="s">
        <v>136</v>
      </c>
      <c r="G1215" t="s">
        <v>345</v>
      </c>
      <c r="H1215">
        <v>505</v>
      </c>
    </row>
    <row r="1216" spans="1:8" x14ac:dyDescent="0.25">
      <c r="A1216">
        <v>425</v>
      </c>
      <c r="B1216" t="s">
        <v>4</v>
      </c>
      <c r="C1216">
        <v>92105</v>
      </c>
      <c r="D1216">
        <v>4</v>
      </c>
      <c r="E1216" t="s">
        <v>4</v>
      </c>
      <c r="F1216" t="s">
        <v>136</v>
      </c>
      <c r="G1216" t="s">
        <v>345</v>
      </c>
      <c r="H1216">
        <v>505</v>
      </c>
    </row>
    <row r="1217" spans="1:8" x14ac:dyDescent="0.25">
      <c r="A1217">
        <v>425</v>
      </c>
      <c r="B1217" t="s">
        <v>4</v>
      </c>
      <c r="C1217">
        <v>92108</v>
      </c>
      <c r="D1217">
        <v>4</v>
      </c>
      <c r="E1217" t="s">
        <v>4</v>
      </c>
      <c r="F1217" t="s">
        <v>136</v>
      </c>
      <c r="G1217" t="s">
        <v>345</v>
      </c>
      <c r="H1217">
        <v>505</v>
      </c>
    </row>
    <row r="1218" spans="1:8" x14ac:dyDescent="0.25">
      <c r="A1218">
        <v>425</v>
      </c>
      <c r="B1218" t="s">
        <v>4</v>
      </c>
      <c r="C1218">
        <v>92114</v>
      </c>
      <c r="D1218">
        <v>4</v>
      </c>
      <c r="E1218" t="s">
        <v>4</v>
      </c>
      <c r="F1218" t="s">
        <v>136</v>
      </c>
      <c r="G1218" t="s">
        <v>345</v>
      </c>
      <c r="H1218">
        <v>505</v>
      </c>
    </row>
    <row r="1219" spans="1:8" x14ac:dyDescent="0.25">
      <c r="A1219">
        <v>425</v>
      </c>
      <c r="B1219" t="s">
        <v>4</v>
      </c>
      <c r="C1219">
        <v>92651</v>
      </c>
      <c r="D1219">
        <v>4</v>
      </c>
      <c r="E1219" t="s">
        <v>4</v>
      </c>
      <c r="F1219" t="s">
        <v>136</v>
      </c>
      <c r="G1219" t="s">
        <v>345</v>
      </c>
      <c r="H1219">
        <v>505</v>
      </c>
    </row>
    <row r="1220" spans="1:8" x14ac:dyDescent="0.25">
      <c r="A1220">
        <v>425</v>
      </c>
      <c r="B1220" t="s">
        <v>4</v>
      </c>
      <c r="C1220">
        <v>49293</v>
      </c>
      <c r="D1220">
        <v>4</v>
      </c>
      <c r="E1220" t="s">
        <v>4</v>
      </c>
      <c r="F1220" t="s">
        <v>136</v>
      </c>
      <c r="G1220" t="s">
        <v>345</v>
      </c>
      <c r="H1220">
        <v>509</v>
      </c>
    </row>
    <row r="1221" spans="1:8" x14ac:dyDescent="0.25">
      <c r="A1221">
        <v>425</v>
      </c>
      <c r="B1221" t="s">
        <v>4</v>
      </c>
      <c r="C1221">
        <v>50860</v>
      </c>
      <c r="D1221">
        <v>4</v>
      </c>
      <c r="E1221" t="s">
        <v>4</v>
      </c>
      <c r="F1221" t="s">
        <v>136</v>
      </c>
      <c r="G1221" t="s">
        <v>345</v>
      </c>
      <c r="H1221">
        <v>504</v>
      </c>
    </row>
    <row r="1222" spans="1:8" x14ac:dyDescent="0.25">
      <c r="A1222">
        <v>425</v>
      </c>
      <c r="B1222" t="s">
        <v>4</v>
      </c>
      <c r="C1222">
        <v>78117</v>
      </c>
      <c r="D1222">
        <v>5</v>
      </c>
      <c r="E1222" t="s">
        <v>4</v>
      </c>
      <c r="F1222" t="s">
        <v>136</v>
      </c>
      <c r="G1222" t="s">
        <v>345</v>
      </c>
      <c r="H1222">
        <v>5081</v>
      </c>
    </row>
    <row r="1223" spans="1:8" x14ac:dyDescent="0.25">
      <c r="A1223">
        <v>425</v>
      </c>
      <c r="B1223" t="s">
        <v>4</v>
      </c>
      <c r="C1223">
        <v>81727</v>
      </c>
      <c r="D1223">
        <v>6</v>
      </c>
      <c r="E1223" t="s">
        <v>4</v>
      </c>
      <c r="F1223" t="s">
        <v>136</v>
      </c>
      <c r="G1223" t="s">
        <v>345</v>
      </c>
      <c r="H1223">
        <v>6320</v>
      </c>
    </row>
    <row r="1224" spans="1:8" x14ac:dyDescent="0.25">
      <c r="A1224">
        <v>425</v>
      </c>
      <c r="B1224" t="s">
        <v>4</v>
      </c>
      <c r="C1224">
        <v>84328</v>
      </c>
      <c r="D1224">
        <v>6</v>
      </c>
      <c r="E1224" t="s">
        <v>4</v>
      </c>
      <c r="F1224" t="s">
        <v>136</v>
      </c>
      <c r="G1224" t="s">
        <v>345</v>
      </c>
      <c r="H1224">
        <v>6315</v>
      </c>
    </row>
    <row r="1225" spans="1:8" x14ac:dyDescent="0.25">
      <c r="A1225">
        <v>425</v>
      </c>
      <c r="B1225" t="s">
        <v>4</v>
      </c>
      <c r="C1225">
        <v>92598</v>
      </c>
      <c r="D1225">
        <v>6</v>
      </c>
      <c r="E1225" t="s">
        <v>4</v>
      </c>
      <c r="F1225" t="s">
        <v>136</v>
      </c>
      <c r="G1225" t="s">
        <v>345</v>
      </c>
      <c r="H1225">
        <v>6361</v>
      </c>
    </row>
    <row r="1226" spans="1:8" x14ac:dyDescent="0.25">
      <c r="A1226">
        <v>425</v>
      </c>
      <c r="B1226" t="s">
        <v>4</v>
      </c>
      <c r="C1226">
        <v>45147</v>
      </c>
      <c r="D1226">
        <v>6</v>
      </c>
      <c r="E1226" t="s">
        <v>4</v>
      </c>
      <c r="F1226" t="s">
        <v>136</v>
      </c>
      <c r="G1226" t="s">
        <v>345</v>
      </c>
      <c r="H1226">
        <v>6394</v>
      </c>
    </row>
    <row r="1227" spans="1:8" x14ac:dyDescent="0.25">
      <c r="A1227">
        <v>425</v>
      </c>
      <c r="B1227" t="s">
        <v>4</v>
      </c>
      <c r="C1227">
        <v>49807</v>
      </c>
      <c r="D1227">
        <v>6</v>
      </c>
      <c r="E1227" t="s">
        <v>4</v>
      </c>
      <c r="F1227" t="s">
        <v>136</v>
      </c>
      <c r="G1227" t="s">
        <v>345</v>
      </c>
      <c r="H1227">
        <v>6331</v>
      </c>
    </row>
    <row r="1228" spans="1:8" x14ac:dyDescent="0.25">
      <c r="A1228">
        <v>425</v>
      </c>
      <c r="B1228" t="s">
        <v>4</v>
      </c>
      <c r="C1228">
        <v>49829</v>
      </c>
      <c r="D1228">
        <v>6</v>
      </c>
      <c r="E1228" t="s">
        <v>4</v>
      </c>
      <c r="F1228" t="s">
        <v>136</v>
      </c>
      <c r="G1228" t="s">
        <v>345</v>
      </c>
      <c r="H1228">
        <v>6340</v>
      </c>
    </row>
    <row r="1229" spans="1:8" x14ac:dyDescent="0.25">
      <c r="A1229">
        <v>425</v>
      </c>
      <c r="B1229" t="s">
        <v>4</v>
      </c>
      <c r="C1229">
        <v>49900</v>
      </c>
      <c r="D1229">
        <v>6</v>
      </c>
      <c r="E1229" t="s">
        <v>4</v>
      </c>
      <c r="F1229" t="s">
        <v>136</v>
      </c>
      <c r="G1229" t="s">
        <v>345</v>
      </c>
      <c r="H1229">
        <v>6340</v>
      </c>
    </row>
    <row r="1230" spans="1:8" x14ac:dyDescent="0.25">
      <c r="A1230">
        <v>425</v>
      </c>
      <c r="B1230" t="s">
        <v>4</v>
      </c>
      <c r="C1230">
        <v>49974</v>
      </c>
      <c r="D1230">
        <v>6</v>
      </c>
      <c r="E1230" t="s">
        <v>4</v>
      </c>
      <c r="F1230" t="s">
        <v>136</v>
      </c>
      <c r="G1230" t="s">
        <v>345</v>
      </c>
      <c r="H1230">
        <v>6331</v>
      </c>
    </row>
    <row r="1231" spans="1:8" x14ac:dyDescent="0.25">
      <c r="A1231">
        <v>425</v>
      </c>
      <c r="B1231" t="s">
        <v>4</v>
      </c>
      <c r="C1231">
        <v>49977</v>
      </c>
      <c r="D1231">
        <v>6</v>
      </c>
      <c r="E1231" t="s">
        <v>4</v>
      </c>
      <c r="F1231" t="s">
        <v>136</v>
      </c>
      <c r="G1231" t="s">
        <v>345</v>
      </c>
      <c r="H1231">
        <v>6394</v>
      </c>
    </row>
    <row r="1232" spans="1:8" x14ac:dyDescent="0.25">
      <c r="A1232">
        <v>425</v>
      </c>
      <c r="B1232" t="s">
        <v>4</v>
      </c>
      <c r="C1232">
        <v>52757</v>
      </c>
      <c r="D1232">
        <v>6</v>
      </c>
      <c r="E1232" t="s">
        <v>4</v>
      </c>
      <c r="F1232" t="s">
        <v>136</v>
      </c>
      <c r="G1232" t="s">
        <v>345</v>
      </c>
      <c r="H1232">
        <v>6343</v>
      </c>
    </row>
    <row r="1233" spans="1:8" x14ac:dyDescent="0.25">
      <c r="A1233">
        <v>425</v>
      </c>
      <c r="B1233" t="s">
        <v>4</v>
      </c>
      <c r="C1233">
        <v>52765</v>
      </c>
      <c r="D1233">
        <v>6</v>
      </c>
      <c r="E1233" t="s">
        <v>4</v>
      </c>
      <c r="F1233" t="s">
        <v>136</v>
      </c>
      <c r="G1233" t="s">
        <v>345</v>
      </c>
      <c r="H1233">
        <v>6331</v>
      </c>
    </row>
    <row r="1234" spans="1:8" x14ac:dyDescent="0.25">
      <c r="A1234">
        <v>1404</v>
      </c>
      <c r="B1234" t="s">
        <v>18</v>
      </c>
      <c r="C1234" t="s">
        <v>5</v>
      </c>
      <c r="D1234">
        <v>1</v>
      </c>
      <c r="E1234" t="s">
        <v>18</v>
      </c>
      <c r="F1234" t="s">
        <v>136</v>
      </c>
      <c r="G1234" t="s">
        <v>345</v>
      </c>
      <c r="H1234" t="s">
        <v>260</v>
      </c>
    </row>
    <row r="1235" spans="1:8" x14ac:dyDescent="0.25">
      <c r="A1235">
        <v>1404</v>
      </c>
      <c r="B1235" t="s">
        <v>18</v>
      </c>
      <c r="C1235" t="s">
        <v>11</v>
      </c>
      <c r="D1235">
        <v>1</v>
      </c>
      <c r="E1235" t="s">
        <v>18</v>
      </c>
      <c r="F1235" t="s">
        <v>136</v>
      </c>
      <c r="G1235" t="s">
        <v>345</v>
      </c>
      <c r="H1235" t="s">
        <v>260</v>
      </c>
    </row>
    <row r="1236" spans="1:8" x14ac:dyDescent="0.25">
      <c r="A1236">
        <v>1404</v>
      </c>
      <c r="B1236" t="s">
        <v>18</v>
      </c>
      <c r="C1236">
        <v>79685</v>
      </c>
      <c r="D1236">
        <v>3</v>
      </c>
      <c r="E1236" t="s">
        <v>18</v>
      </c>
      <c r="F1236" t="s">
        <v>136</v>
      </c>
      <c r="G1236" t="s">
        <v>345</v>
      </c>
      <c r="H1236">
        <v>616</v>
      </c>
    </row>
    <row r="1237" spans="1:8" x14ac:dyDescent="0.25">
      <c r="A1237">
        <v>1404</v>
      </c>
      <c r="B1237" t="s">
        <v>18</v>
      </c>
      <c r="C1237">
        <v>86916</v>
      </c>
      <c r="D1237">
        <v>4</v>
      </c>
      <c r="E1237" t="s">
        <v>18</v>
      </c>
      <c r="F1237" t="s">
        <v>136</v>
      </c>
      <c r="G1237" t="s">
        <v>345</v>
      </c>
      <c r="H1237">
        <v>504</v>
      </c>
    </row>
    <row r="1238" spans="1:8" x14ac:dyDescent="0.25">
      <c r="A1238">
        <v>1404</v>
      </c>
      <c r="B1238" t="s">
        <v>18</v>
      </c>
      <c r="C1238">
        <v>49293</v>
      </c>
      <c r="D1238">
        <v>4</v>
      </c>
      <c r="E1238" t="s">
        <v>18</v>
      </c>
      <c r="F1238" t="s">
        <v>136</v>
      </c>
      <c r="G1238" t="s">
        <v>345</v>
      </c>
      <c r="H1238">
        <v>509</v>
      </c>
    </row>
    <row r="1239" spans="1:8" x14ac:dyDescent="0.25">
      <c r="A1239">
        <v>1404</v>
      </c>
      <c r="B1239" t="s">
        <v>18</v>
      </c>
      <c r="C1239">
        <v>50860</v>
      </c>
      <c r="D1239">
        <v>4</v>
      </c>
      <c r="E1239" t="s">
        <v>18</v>
      </c>
      <c r="F1239" t="s">
        <v>136</v>
      </c>
      <c r="G1239" t="s">
        <v>345</v>
      </c>
      <c r="H1239">
        <v>504</v>
      </c>
    </row>
    <row r="1240" spans="1:8" x14ac:dyDescent="0.25">
      <c r="A1240">
        <v>1404</v>
      </c>
      <c r="B1240" t="s">
        <v>18</v>
      </c>
      <c r="C1240">
        <v>78117</v>
      </c>
      <c r="D1240">
        <v>5</v>
      </c>
      <c r="E1240" t="s">
        <v>18</v>
      </c>
      <c r="F1240" t="s">
        <v>136</v>
      </c>
      <c r="G1240" t="s">
        <v>345</v>
      </c>
      <c r="H1240">
        <v>5081</v>
      </c>
    </row>
    <row r="1241" spans="1:8" x14ac:dyDescent="0.25">
      <c r="A1241">
        <v>1404</v>
      </c>
      <c r="B1241" t="s">
        <v>18</v>
      </c>
      <c r="C1241">
        <v>81725</v>
      </c>
      <c r="D1241">
        <v>6</v>
      </c>
      <c r="E1241" t="s">
        <v>18</v>
      </c>
      <c r="F1241" t="s">
        <v>136</v>
      </c>
      <c r="G1241" t="s">
        <v>345</v>
      </c>
      <c r="H1241">
        <v>6320</v>
      </c>
    </row>
    <row r="1242" spans="1:8" x14ac:dyDescent="0.25">
      <c r="A1242">
        <v>1404</v>
      </c>
      <c r="B1242" t="s">
        <v>18</v>
      </c>
      <c r="C1242">
        <v>84332</v>
      </c>
      <c r="D1242">
        <v>6</v>
      </c>
      <c r="E1242" t="s">
        <v>18</v>
      </c>
      <c r="F1242" t="s">
        <v>136</v>
      </c>
      <c r="G1242" t="s">
        <v>345</v>
      </c>
      <c r="H1242">
        <v>6315</v>
      </c>
    </row>
    <row r="1243" spans="1:8" x14ac:dyDescent="0.25">
      <c r="A1243">
        <v>1404</v>
      </c>
      <c r="B1243" t="s">
        <v>18</v>
      </c>
      <c r="C1243">
        <v>92598</v>
      </c>
      <c r="D1243">
        <v>6</v>
      </c>
      <c r="E1243" t="s">
        <v>18</v>
      </c>
      <c r="F1243" t="s">
        <v>136</v>
      </c>
      <c r="G1243" t="s">
        <v>345</v>
      </c>
      <c r="H1243">
        <v>6361</v>
      </c>
    </row>
    <row r="1244" spans="1:8" x14ac:dyDescent="0.25">
      <c r="A1244">
        <v>1404</v>
      </c>
      <c r="B1244" t="s">
        <v>18</v>
      </c>
      <c r="C1244">
        <v>45147</v>
      </c>
      <c r="D1244">
        <v>6</v>
      </c>
      <c r="E1244" t="s">
        <v>18</v>
      </c>
      <c r="F1244" t="s">
        <v>136</v>
      </c>
      <c r="G1244" t="s">
        <v>345</v>
      </c>
      <c r="H1244">
        <v>6394</v>
      </c>
    </row>
    <row r="1245" spans="1:8" x14ac:dyDescent="0.25">
      <c r="A1245">
        <v>1404</v>
      </c>
      <c r="B1245" t="s">
        <v>18</v>
      </c>
      <c r="C1245">
        <v>49807</v>
      </c>
      <c r="D1245">
        <v>6</v>
      </c>
      <c r="E1245" t="s">
        <v>18</v>
      </c>
      <c r="F1245" t="s">
        <v>136</v>
      </c>
      <c r="G1245" t="s">
        <v>345</v>
      </c>
      <c r="H1245">
        <v>6331</v>
      </c>
    </row>
    <row r="1246" spans="1:8" x14ac:dyDescent="0.25">
      <c r="A1246">
        <v>1404</v>
      </c>
      <c r="B1246" t="s">
        <v>18</v>
      </c>
      <c r="C1246">
        <v>49829</v>
      </c>
      <c r="D1246">
        <v>6</v>
      </c>
      <c r="E1246" t="s">
        <v>18</v>
      </c>
      <c r="F1246" t="s">
        <v>136</v>
      </c>
      <c r="G1246" t="s">
        <v>345</v>
      </c>
      <c r="H1246">
        <v>6340</v>
      </c>
    </row>
    <row r="1247" spans="1:8" x14ac:dyDescent="0.25">
      <c r="A1247">
        <v>1404</v>
      </c>
      <c r="B1247" t="s">
        <v>18</v>
      </c>
      <c r="C1247">
        <v>49900</v>
      </c>
      <c r="D1247">
        <v>6</v>
      </c>
      <c r="E1247" t="s">
        <v>18</v>
      </c>
      <c r="F1247" t="s">
        <v>136</v>
      </c>
      <c r="G1247" t="s">
        <v>345</v>
      </c>
      <c r="H1247">
        <v>6340</v>
      </c>
    </row>
    <row r="1248" spans="1:8" x14ac:dyDescent="0.25">
      <c r="A1248">
        <v>1404</v>
      </c>
      <c r="B1248" t="s">
        <v>18</v>
      </c>
      <c r="C1248">
        <v>49974</v>
      </c>
      <c r="D1248">
        <v>6</v>
      </c>
      <c r="E1248" t="s">
        <v>18</v>
      </c>
      <c r="F1248" t="s">
        <v>136</v>
      </c>
      <c r="G1248" t="s">
        <v>345</v>
      </c>
      <c r="H1248">
        <v>6331</v>
      </c>
    </row>
    <row r="1249" spans="1:8" x14ac:dyDescent="0.25">
      <c r="A1249">
        <v>1404</v>
      </c>
      <c r="B1249" t="s">
        <v>18</v>
      </c>
      <c r="C1249">
        <v>49977</v>
      </c>
      <c r="D1249">
        <v>6</v>
      </c>
      <c r="E1249" t="s">
        <v>18</v>
      </c>
      <c r="F1249" t="s">
        <v>136</v>
      </c>
      <c r="G1249" t="s">
        <v>345</v>
      </c>
      <c r="H1249">
        <v>6394</v>
      </c>
    </row>
    <row r="1250" spans="1:8" x14ac:dyDescent="0.25">
      <c r="A1250">
        <v>1404</v>
      </c>
      <c r="B1250" t="s">
        <v>18</v>
      </c>
      <c r="C1250">
        <v>52757</v>
      </c>
      <c r="D1250">
        <v>6</v>
      </c>
      <c r="E1250" t="s">
        <v>18</v>
      </c>
      <c r="F1250" t="s">
        <v>136</v>
      </c>
      <c r="G1250" t="s">
        <v>345</v>
      </c>
      <c r="H1250">
        <v>6343</v>
      </c>
    </row>
    <row r="1251" spans="1:8" x14ac:dyDescent="0.25">
      <c r="A1251">
        <v>1404</v>
      </c>
      <c r="B1251" t="s">
        <v>18</v>
      </c>
      <c r="C1251">
        <v>52765</v>
      </c>
      <c r="D1251">
        <v>6</v>
      </c>
      <c r="E1251" t="s">
        <v>18</v>
      </c>
      <c r="F1251" t="s">
        <v>136</v>
      </c>
      <c r="G1251" t="s">
        <v>345</v>
      </c>
      <c r="H1251">
        <v>6331</v>
      </c>
    </row>
    <row r="1252" spans="1:8" x14ac:dyDescent="0.25">
      <c r="A1252">
        <v>76096</v>
      </c>
      <c r="B1252" t="s">
        <v>4</v>
      </c>
      <c r="C1252" t="s">
        <v>5</v>
      </c>
      <c r="D1252">
        <v>1</v>
      </c>
      <c r="E1252" t="s">
        <v>4</v>
      </c>
      <c r="F1252" t="s">
        <v>198</v>
      </c>
      <c r="G1252" t="s">
        <v>324</v>
      </c>
      <c r="H1252" t="s">
        <v>260</v>
      </c>
    </row>
    <row r="1253" spans="1:8" x14ac:dyDescent="0.25">
      <c r="A1253">
        <v>76096</v>
      </c>
      <c r="B1253" t="s">
        <v>4</v>
      </c>
      <c r="C1253">
        <v>86916</v>
      </c>
      <c r="D1253">
        <v>4</v>
      </c>
      <c r="E1253" t="s">
        <v>4</v>
      </c>
      <c r="F1253" t="s">
        <v>198</v>
      </c>
      <c r="G1253" t="s">
        <v>324</v>
      </c>
      <c r="H1253">
        <v>504</v>
      </c>
    </row>
    <row r="1254" spans="1:8" x14ac:dyDescent="0.25">
      <c r="A1254">
        <v>76096</v>
      </c>
      <c r="B1254" t="s">
        <v>4</v>
      </c>
      <c r="C1254">
        <v>50860</v>
      </c>
      <c r="D1254">
        <v>4</v>
      </c>
      <c r="E1254" t="s">
        <v>4</v>
      </c>
      <c r="F1254" t="s">
        <v>198</v>
      </c>
      <c r="G1254" t="s">
        <v>324</v>
      </c>
      <c r="H1254">
        <v>504</v>
      </c>
    </row>
    <row r="1255" spans="1:8" x14ac:dyDescent="0.25">
      <c r="A1255">
        <v>76096</v>
      </c>
      <c r="B1255" t="s">
        <v>4</v>
      </c>
      <c r="C1255">
        <v>88404</v>
      </c>
      <c r="D1255">
        <v>6</v>
      </c>
      <c r="E1255" t="s">
        <v>4</v>
      </c>
      <c r="F1255" t="s">
        <v>198</v>
      </c>
      <c r="G1255" t="s">
        <v>324</v>
      </c>
      <c r="H1255">
        <v>6350</v>
      </c>
    </row>
    <row r="1256" spans="1:8" x14ac:dyDescent="0.25">
      <c r="A1256">
        <v>76096</v>
      </c>
      <c r="B1256" t="s">
        <v>4</v>
      </c>
      <c r="C1256">
        <v>45147</v>
      </c>
      <c r="D1256">
        <v>6</v>
      </c>
      <c r="E1256" t="s">
        <v>4</v>
      </c>
      <c r="F1256" t="s">
        <v>198</v>
      </c>
      <c r="G1256" t="s">
        <v>324</v>
      </c>
      <c r="H1256">
        <v>6394</v>
      </c>
    </row>
    <row r="1257" spans="1:8" x14ac:dyDescent="0.25">
      <c r="A1257">
        <v>76096</v>
      </c>
      <c r="B1257" t="s">
        <v>4</v>
      </c>
      <c r="C1257">
        <v>49759</v>
      </c>
      <c r="D1257">
        <v>6</v>
      </c>
      <c r="E1257" t="s">
        <v>4</v>
      </c>
      <c r="F1257" t="s">
        <v>198</v>
      </c>
      <c r="G1257" t="s">
        <v>324</v>
      </c>
      <c r="H1257">
        <v>6361</v>
      </c>
    </row>
    <row r="1258" spans="1:8" x14ac:dyDescent="0.25">
      <c r="A1258">
        <v>76096</v>
      </c>
      <c r="B1258" t="s">
        <v>4</v>
      </c>
      <c r="C1258">
        <v>49807</v>
      </c>
      <c r="D1258">
        <v>6</v>
      </c>
      <c r="E1258" t="s">
        <v>4</v>
      </c>
      <c r="F1258" t="s">
        <v>198</v>
      </c>
      <c r="G1258" t="s">
        <v>324</v>
      </c>
      <c r="H1258">
        <v>6331</v>
      </c>
    </row>
    <row r="1259" spans="1:8" x14ac:dyDescent="0.25">
      <c r="A1259">
        <v>76096</v>
      </c>
      <c r="B1259" t="s">
        <v>4</v>
      </c>
      <c r="C1259">
        <v>49829</v>
      </c>
      <c r="D1259">
        <v>6</v>
      </c>
      <c r="E1259" t="s">
        <v>4</v>
      </c>
      <c r="F1259" t="s">
        <v>198</v>
      </c>
      <c r="G1259" t="s">
        <v>324</v>
      </c>
      <c r="H1259">
        <v>6340</v>
      </c>
    </row>
    <row r="1260" spans="1:8" x14ac:dyDescent="0.25">
      <c r="A1260">
        <v>76096</v>
      </c>
      <c r="B1260" t="s">
        <v>4</v>
      </c>
      <c r="C1260">
        <v>49972</v>
      </c>
      <c r="D1260">
        <v>6</v>
      </c>
      <c r="E1260" t="s">
        <v>4</v>
      </c>
      <c r="F1260" t="s">
        <v>198</v>
      </c>
      <c r="G1260" t="s">
        <v>324</v>
      </c>
      <c r="H1260">
        <v>6315</v>
      </c>
    </row>
    <row r="1261" spans="1:8" x14ac:dyDescent="0.25">
      <c r="A1261">
        <v>76096</v>
      </c>
      <c r="B1261" t="s">
        <v>4</v>
      </c>
      <c r="C1261">
        <v>49974</v>
      </c>
      <c r="D1261">
        <v>6</v>
      </c>
      <c r="E1261" t="s">
        <v>4</v>
      </c>
      <c r="F1261" t="s">
        <v>198</v>
      </c>
      <c r="G1261" t="s">
        <v>324</v>
      </c>
      <c r="H1261">
        <v>6331</v>
      </c>
    </row>
    <row r="1262" spans="1:8" x14ac:dyDescent="0.25">
      <c r="A1262">
        <v>76096</v>
      </c>
      <c r="B1262" t="s">
        <v>4</v>
      </c>
      <c r="C1262">
        <v>49977</v>
      </c>
      <c r="D1262">
        <v>6</v>
      </c>
      <c r="E1262" t="s">
        <v>4</v>
      </c>
      <c r="F1262" t="s">
        <v>198</v>
      </c>
      <c r="G1262" t="s">
        <v>324</v>
      </c>
      <c r="H1262">
        <v>6394</v>
      </c>
    </row>
    <row r="1263" spans="1:8" x14ac:dyDescent="0.25">
      <c r="A1263">
        <v>76096</v>
      </c>
      <c r="B1263" t="s">
        <v>4</v>
      </c>
      <c r="C1263">
        <v>52701</v>
      </c>
      <c r="D1263">
        <v>6</v>
      </c>
      <c r="E1263" t="s">
        <v>4</v>
      </c>
      <c r="F1263" t="s">
        <v>198</v>
      </c>
      <c r="G1263" t="s">
        <v>324</v>
      </c>
      <c r="H1263">
        <v>6340</v>
      </c>
    </row>
    <row r="1264" spans="1:8" x14ac:dyDescent="0.25">
      <c r="A1264">
        <v>76096</v>
      </c>
      <c r="B1264" t="s">
        <v>4</v>
      </c>
      <c r="C1264">
        <v>52757</v>
      </c>
      <c r="D1264">
        <v>6</v>
      </c>
      <c r="E1264" t="s">
        <v>4</v>
      </c>
      <c r="F1264" t="s">
        <v>198</v>
      </c>
      <c r="G1264" t="s">
        <v>324</v>
      </c>
      <c r="H1264">
        <v>6343</v>
      </c>
    </row>
    <row r="1265" spans="1:8" x14ac:dyDescent="0.25">
      <c r="A1265">
        <v>76096</v>
      </c>
      <c r="B1265" t="s">
        <v>4</v>
      </c>
      <c r="C1265">
        <v>52765</v>
      </c>
      <c r="D1265">
        <v>6</v>
      </c>
      <c r="E1265" t="s">
        <v>4</v>
      </c>
      <c r="F1265" t="s">
        <v>198</v>
      </c>
      <c r="G1265" t="s">
        <v>324</v>
      </c>
      <c r="H1265">
        <v>6331</v>
      </c>
    </row>
    <row r="1266" spans="1:8" x14ac:dyDescent="0.25">
      <c r="A1266">
        <v>76096</v>
      </c>
      <c r="B1266" t="s">
        <v>4</v>
      </c>
      <c r="C1266">
        <v>78356</v>
      </c>
      <c r="D1266">
        <v>6</v>
      </c>
      <c r="E1266" t="s">
        <v>4</v>
      </c>
      <c r="F1266" t="s">
        <v>198</v>
      </c>
      <c r="G1266" t="s">
        <v>324</v>
      </c>
      <c r="H1266">
        <v>6394</v>
      </c>
    </row>
    <row r="1267" spans="1:8" x14ac:dyDescent="0.25">
      <c r="A1267">
        <v>76113</v>
      </c>
      <c r="B1267" t="s">
        <v>4</v>
      </c>
      <c r="C1267" t="s">
        <v>5</v>
      </c>
      <c r="D1267">
        <v>1</v>
      </c>
      <c r="E1267" t="s">
        <v>4</v>
      </c>
      <c r="F1267" t="s">
        <v>198</v>
      </c>
      <c r="G1267" t="s">
        <v>324</v>
      </c>
      <c r="H1267" t="s">
        <v>260</v>
      </c>
    </row>
    <row r="1268" spans="1:8" x14ac:dyDescent="0.25">
      <c r="A1268">
        <v>76113</v>
      </c>
      <c r="B1268" t="s">
        <v>4</v>
      </c>
      <c r="C1268">
        <v>86916</v>
      </c>
      <c r="D1268">
        <v>4</v>
      </c>
      <c r="E1268" t="s">
        <v>4</v>
      </c>
      <c r="F1268" t="s">
        <v>198</v>
      </c>
      <c r="G1268" t="s">
        <v>324</v>
      </c>
      <c r="H1268">
        <v>504</v>
      </c>
    </row>
    <row r="1269" spans="1:8" x14ac:dyDescent="0.25">
      <c r="A1269">
        <v>76113</v>
      </c>
      <c r="B1269" t="s">
        <v>4</v>
      </c>
      <c r="C1269">
        <v>50860</v>
      </c>
      <c r="D1269">
        <v>4</v>
      </c>
      <c r="E1269" t="s">
        <v>4</v>
      </c>
      <c r="F1269" t="s">
        <v>198</v>
      </c>
      <c r="G1269" t="s">
        <v>324</v>
      </c>
      <c r="H1269">
        <v>504</v>
      </c>
    </row>
    <row r="1270" spans="1:8" x14ac:dyDescent="0.25">
      <c r="A1270">
        <v>76113</v>
      </c>
      <c r="B1270" t="s">
        <v>4</v>
      </c>
      <c r="C1270">
        <v>88401</v>
      </c>
      <c r="D1270">
        <v>6</v>
      </c>
      <c r="E1270" t="s">
        <v>4</v>
      </c>
      <c r="F1270" t="s">
        <v>198</v>
      </c>
      <c r="G1270" t="s">
        <v>324</v>
      </c>
      <c r="H1270">
        <v>6350</v>
      </c>
    </row>
    <row r="1271" spans="1:8" x14ac:dyDescent="0.25">
      <c r="A1271">
        <v>76113</v>
      </c>
      <c r="B1271" t="s">
        <v>4</v>
      </c>
      <c r="C1271">
        <v>45147</v>
      </c>
      <c r="D1271">
        <v>6</v>
      </c>
      <c r="E1271" t="s">
        <v>4</v>
      </c>
      <c r="F1271" t="s">
        <v>198</v>
      </c>
      <c r="G1271" t="s">
        <v>324</v>
      </c>
      <c r="H1271">
        <v>6394</v>
      </c>
    </row>
    <row r="1272" spans="1:8" x14ac:dyDescent="0.25">
      <c r="A1272">
        <v>76113</v>
      </c>
      <c r="B1272" t="s">
        <v>4</v>
      </c>
      <c r="C1272">
        <v>49759</v>
      </c>
      <c r="D1272">
        <v>6</v>
      </c>
      <c r="E1272" t="s">
        <v>4</v>
      </c>
      <c r="F1272" t="s">
        <v>198</v>
      </c>
      <c r="G1272" t="s">
        <v>324</v>
      </c>
      <c r="H1272">
        <v>6361</v>
      </c>
    </row>
    <row r="1273" spans="1:8" x14ac:dyDescent="0.25">
      <c r="A1273">
        <v>76113</v>
      </c>
      <c r="B1273" t="s">
        <v>4</v>
      </c>
      <c r="C1273">
        <v>49807</v>
      </c>
      <c r="D1273">
        <v>6</v>
      </c>
      <c r="E1273" t="s">
        <v>4</v>
      </c>
      <c r="F1273" t="s">
        <v>198</v>
      </c>
      <c r="G1273" t="s">
        <v>324</v>
      </c>
      <c r="H1273">
        <v>6331</v>
      </c>
    </row>
    <row r="1274" spans="1:8" x14ac:dyDescent="0.25">
      <c r="A1274">
        <v>76113</v>
      </c>
      <c r="B1274" t="s">
        <v>4</v>
      </c>
      <c r="C1274">
        <v>49829</v>
      </c>
      <c r="D1274">
        <v>6</v>
      </c>
      <c r="E1274" t="s">
        <v>4</v>
      </c>
      <c r="F1274" t="s">
        <v>198</v>
      </c>
      <c r="G1274" t="s">
        <v>324</v>
      </c>
      <c r="H1274">
        <v>6340</v>
      </c>
    </row>
    <row r="1275" spans="1:8" x14ac:dyDescent="0.25">
      <c r="A1275">
        <v>76113</v>
      </c>
      <c r="B1275" t="s">
        <v>4</v>
      </c>
      <c r="C1275">
        <v>49972</v>
      </c>
      <c r="D1275">
        <v>6</v>
      </c>
      <c r="E1275" t="s">
        <v>4</v>
      </c>
      <c r="F1275" t="s">
        <v>198</v>
      </c>
      <c r="G1275" t="s">
        <v>324</v>
      </c>
      <c r="H1275">
        <v>6315</v>
      </c>
    </row>
    <row r="1276" spans="1:8" x14ac:dyDescent="0.25">
      <c r="A1276">
        <v>76113</v>
      </c>
      <c r="B1276" t="s">
        <v>4</v>
      </c>
      <c r="C1276">
        <v>49974</v>
      </c>
      <c r="D1276">
        <v>6</v>
      </c>
      <c r="E1276" t="s">
        <v>4</v>
      </c>
      <c r="F1276" t="s">
        <v>198</v>
      </c>
      <c r="G1276" t="s">
        <v>324</v>
      </c>
      <c r="H1276">
        <v>6331</v>
      </c>
    </row>
    <row r="1277" spans="1:8" x14ac:dyDescent="0.25">
      <c r="A1277">
        <v>76113</v>
      </c>
      <c r="B1277" t="s">
        <v>4</v>
      </c>
      <c r="C1277">
        <v>49977</v>
      </c>
      <c r="D1277">
        <v>6</v>
      </c>
      <c r="E1277" t="s">
        <v>4</v>
      </c>
      <c r="F1277" t="s">
        <v>198</v>
      </c>
      <c r="G1277" t="s">
        <v>324</v>
      </c>
      <c r="H1277">
        <v>6394</v>
      </c>
    </row>
    <row r="1278" spans="1:8" x14ac:dyDescent="0.25">
      <c r="A1278">
        <v>76113</v>
      </c>
      <c r="B1278" t="s">
        <v>4</v>
      </c>
      <c r="C1278">
        <v>52701</v>
      </c>
      <c r="D1278">
        <v>6</v>
      </c>
      <c r="E1278" t="s">
        <v>4</v>
      </c>
      <c r="F1278" t="s">
        <v>198</v>
      </c>
      <c r="G1278" t="s">
        <v>324</v>
      </c>
      <c r="H1278">
        <v>6340</v>
      </c>
    </row>
    <row r="1279" spans="1:8" x14ac:dyDescent="0.25">
      <c r="A1279">
        <v>76113</v>
      </c>
      <c r="B1279" t="s">
        <v>4</v>
      </c>
      <c r="C1279">
        <v>52757</v>
      </c>
      <c r="D1279">
        <v>6</v>
      </c>
      <c r="E1279" t="s">
        <v>4</v>
      </c>
      <c r="F1279" t="s">
        <v>198</v>
      </c>
      <c r="G1279" t="s">
        <v>324</v>
      </c>
      <c r="H1279">
        <v>6343</v>
      </c>
    </row>
    <row r="1280" spans="1:8" x14ac:dyDescent="0.25">
      <c r="A1280">
        <v>76113</v>
      </c>
      <c r="B1280" t="s">
        <v>4</v>
      </c>
      <c r="C1280">
        <v>52765</v>
      </c>
      <c r="D1280">
        <v>6</v>
      </c>
      <c r="E1280" t="s">
        <v>4</v>
      </c>
      <c r="F1280" t="s">
        <v>198</v>
      </c>
      <c r="G1280" t="s">
        <v>324</v>
      </c>
      <c r="H1280">
        <v>6331</v>
      </c>
    </row>
    <row r="1281" spans="1:8" x14ac:dyDescent="0.25">
      <c r="A1281">
        <v>76113</v>
      </c>
      <c r="B1281" t="s">
        <v>4</v>
      </c>
      <c r="C1281">
        <v>78356</v>
      </c>
      <c r="D1281">
        <v>6</v>
      </c>
      <c r="E1281" t="s">
        <v>4</v>
      </c>
      <c r="F1281" t="s">
        <v>198</v>
      </c>
      <c r="G1281" t="s">
        <v>324</v>
      </c>
      <c r="H1281">
        <v>6394</v>
      </c>
    </row>
    <row r="1282" spans="1:8" x14ac:dyDescent="0.25">
      <c r="A1282">
        <v>79238</v>
      </c>
      <c r="B1282" t="s">
        <v>4</v>
      </c>
      <c r="C1282" t="s">
        <v>5</v>
      </c>
      <c r="D1282">
        <v>1</v>
      </c>
      <c r="E1282" t="s">
        <v>4</v>
      </c>
      <c r="F1282" t="s">
        <v>198</v>
      </c>
      <c r="G1282" t="s">
        <v>324</v>
      </c>
      <c r="H1282" t="s">
        <v>260</v>
      </c>
    </row>
    <row r="1283" spans="1:8" x14ac:dyDescent="0.25">
      <c r="A1283">
        <v>79238</v>
      </c>
      <c r="B1283" t="s">
        <v>4</v>
      </c>
      <c r="C1283">
        <v>86916</v>
      </c>
      <c r="D1283">
        <v>4</v>
      </c>
      <c r="E1283" t="s">
        <v>4</v>
      </c>
      <c r="F1283" t="s">
        <v>198</v>
      </c>
      <c r="G1283" t="s">
        <v>324</v>
      </c>
      <c r="H1283">
        <v>504</v>
      </c>
    </row>
    <row r="1284" spans="1:8" x14ac:dyDescent="0.25">
      <c r="A1284">
        <v>79238</v>
      </c>
      <c r="B1284" t="s">
        <v>4</v>
      </c>
      <c r="C1284">
        <v>50860</v>
      </c>
      <c r="D1284">
        <v>4</v>
      </c>
      <c r="E1284" t="s">
        <v>4</v>
      </c>
      <c r="F1284" t="s">
        <v>198</v>
      </c>
      <c r="G1284" t="s">
        <v>324</v>
      </c>
      <c r="H1284">
        <v>504</v>
      </c>
    </row>
    <row r="1285" spans="1:8" x14ac:dyDescent="0.25">
      <c r="A1285">
        <v>79238</v>
      </c>
      <c r="B1285" t="s">
        <v>4</v>
      </c>
      <c r="C1285">
        <v>85222</v>
      </c>
      <c r="D1285">
        <v>6</v>
      </c>
      <c r="E1285" t="s">
        <v>4</v>
      </c>
      <c r="F1285" t="s">
        <v>198</v>
      </c>
      <c r="G1285" t="s">
        <v>324</v>
      </c>
      <c r="H1285">
        <v>6350</v>
      </c>
    </row>
    <row r="1286" spans="1:8" x14ac:dyDescent="0.25">
      <c r="A1286">
        <v>79238</v>
      </c>
      <c r="B1286" t="s">
        <v>4</v>
      </c>
      <c r="C1286">
        <v>45147</v>
      </c>
      <c r="D1286">
        <v>6</v>
      </c>
      <c r="E1286" t="s">
        <v>4</v>
      </c>
      <c r="F1286" t="s">
        <v>198</v>
      </c>
      <c r="G1286" t="s">
        <v>324</v>
      </c>
      <c r="H1286">
        <v>6394</v>
      </c>
    </row>
    <row r="1287" spans="1:8" x14ac:dyDescent="0.25">
      <c r="A1287">
        <v>79238</v>
      </c>
      <c r="B1287" t="s">
        <v>4</v>
      </c>
      <c r="C1287">
        <v>49759</v>
      </c>
      <c r="D1287">
        <v>6</v>
      </c>
      <c r="E1287" t="s">
        <v>4</v>
      </c>
      <c r="F1287" t="s">
        <v>198</v>
      </c>
      <c r="G1287" t="s">
        <v>324</v>
      </c>
      <c r="H1287">
        <v>6361</v>
      </c>
    </row>
    <row r="1288" spans="1:8" x14ac:dyDescent="0.25">
      <c r="A1288">
        <v>79238</v>
      </c>
      <c r="B1288" t="s">
        <v>4</v>
      </c>
      <c r="C1288">
        <v>49807</v>
      </c>
      <c r="D1288">
        <v>6</v>
      </c>
      <c r="E1288" t="s">
        <v>4</v>
      </c>
      <c r="F1288" t="s">
        <v>198</v>
      </c>
      <c r="G1288" t="s">
        <v>324</v>
      </c>
      <c r="H1288">
        <v>6331</v>
      </c>
    </row>
    <row r="1289" spans="1:8" x14ac:dyDescent="0.25">
      <c r="A1289">
        <v>79238</v>
      </c>
      <c r="B1289" t="s">
        <v>4</v>
      </c>
      <c r="C1289">
        <v>49829</v>
      </c>
      <c r="D1289">
        <v>6</v>
      </c>
      <c r="E1289" t="s">
        <v>4</v>
      </c>
      <c r="F1289" t="s">
        <v>198</v>
      </c>
      <c r="G1289" t="s">
        <v>324</v>
      </c>
      <c r="H1289">
        <v>6340</v>
      </c>
    </row>
    <row r="1290" spans="1:8" x14ac:dyDescent="0.25">
      <c r="A1290">
        <v>79238</v>
      </c>
      <c r="B1290" t="s">
        <v>4</v>
      </c>
      <c r="C1290">
        <v>49972</v>
      </c>
      <c r="D1290">
        <v>6</v>
      </c>
      <c r="E1290" t="s">
        <v>4</v>
      </c>
      <c r="F1290" t="s">
        <v>198</v>
      </c>
      <c r="G1290" t="s">
        <v>324</v>
      </c>
      <c r="H1290">
        <v>6315</v>
      </c>
    </row>
    <row r="1291" spans="1:8" x14ac:dyDescent="0.25">
      <c r="A1291">
        <v>79238</v>
      </c>
      <c r="B1291" t="s">
        <v>4</v>
      </c>
      <c r="C1291">
        <v>49974</v>
      </c>
      <c r="D1291">
        <v>6</v>
      </c>
      <c r="E1291" t="s">
        <v>4</v>
      </c>
      <c r="F1291" t="s">
        <v>198</v>
      </c>
      <c r="G1291" t="s">
        <v>324</v>
      </c>
      <c r="H1291">
        <v>6331</v>
      </c>
    </row>
    <row r="1292" spans="1:8" x14ac:dyDescent="0.25">
      <c r="A1292">
        <v>79238</v>
      </c>
      <c r="B1292" t="s">
        <v>4</v>
      </c>
      <c r="C1292">
        <v>49977</v>
      </c>
      <c r="D1292">
        <v>6</v>
      </c>
      <c r="E1292" t="s">
        <v>4</v>
      </c>
      <c r="F1292" t="s">
        <v>198</v>
      </c>
      <c r="G1292" t="s">
        <v>324</v>
      </c>
      <c r="H1292">
        <v>6394</v>
      </c>
    </row>
    <row r="1293" spans="1:8" x14ac:dyDescent="0.25">
      <c r="A1293">
        <v>79238</v>
      </c>
      <c r="B1293" t="s">
        <v>4</v>
      </c>
      <c r="C1293">
        <v>52757</v>
      </c>
      <c r="D1293">
        <v>6</v>
      </c>
      <c r="E1293" t="s">
        <v>4</v>
      </c>
      <c r="F1293" t="s">
        <v>198</v>
      </c>
      <c r="G1293" t="s">
        <v>324</v>
      </c>
      <c r="H1293">
        <v>6343</v>
      </c>
    </row>
    <row r="1294" spans="1:8" x14ac:dyDescent="0.25">
      <c r="A1294">
        <v>79238</v>
      </c>
      <c r="B1294" t="s">
        <v>4</v>
      </c>
      <c r="C1294">
        <v>52765</v>
      </c>
      <c r="D1294">
        <v>6</v>
      </c>
      <c r="E1294" t="s">
        <v>4</v>
      </c>
      <c r="F1294" t="s">
        <v>198</v>
      </c>
      <c r="G1294" t="s">
        <v>324</v>
      </c>
      <c r="H1294">
        <v>6331</v>
      </c>
    </row>
    <row r="1295" spans="1:8" x14ac:dyDescent="0.25">
      <c r="A1295">
        <v>79238</v>
      </c>
      <c r="B1295" t="s">
        <v>4</v>
      </c>
      <c r="C1295">
        <v>55382</v>
      </c>
      <c r="D1295">
        <v>6</v>
      </c>
      <c r="E1295" t="s">
        <v>4</v>
      </c>
      <c r="F1295" t="s">
        <v>198</v>
      </c>
      <c r="G1295" t="s">
        <v>324</v>
      </c>
      <c r="H1295">
        <v>6340</v>
      </c>
    </row>
    <row r="1296" spans="1:8" x14ac:dyDescent="0.25">
      <c r="A1296">
        <v>79238</v>
      </c>
      <c r="B1296" t="s">
        <v>4</v>
      </c>
      <c r="C1296">
        <v>78356</v>
      </c>
      <c r="D1296">
        <v>6</v>
      </c>
      <c r="E1296" t="s">
        <v>4</v>
      </c>
      <c r="F1296" t="s">
        <v>198</v>
      </c>
      <c r="G1296" t="s">
        <v>324</v>
      </c>
      <c r="H1296">
        <v>6394</v>
      </c>
    </row>
    <row r="1297" spans="1:8" x14ac:dyDescent="0.25">
      <c r="A1297">
        <v>93618</v>
      </c>
      <c r="B1297" t="s">
        <v>4</v>
      </c>
      <c r="C1297" t="s">
        <v>5</v>
      </c>
      <c r="D1297">
        <v>1</v>
      </c>
      <c r="E1297" t="s">
        <v>4</v>
      </c>
      <c r="F1297" t="s">
        <v>198</v>
      </c>
      <c r="G1297" t="s">
        <v>324</v>
      </c>
      <c r="H1297" t="s">
        <v>260</v>
      </c>
    </row>
    <row r="1298" spans="1:8" x14ac:dyDescent="0.25">
      <c r="A1298">
        <v>93618</v>
      </c>
      <c r="B1298" t="s">
        <v>4</v>
      </c>
      <c r="C1298">
        <v>86916</v>
      </c>
      <c r="D1298">
        <v>4</v>
      </c>
      <c r="E1298" t="s">
        <v>4</v>
      </c>
      <c r="F1298" t="s">
        <v>198</v>
      </c>
      <c r="G1298" t="s">
        <v>324</v>
      </c>
      <c r="H1298">
        <v>504</v>
      </c>
    </row>
    <row r="1299" spans="1:8" x14ac:dyDescent="0.25">
      <c r="A1299">
        <v>93618</v>
      </c>
      <c r="B1299" t="s">
        <v>4</v>
      </c>
      <c r="C1299">
        <v>50860</v>
      </c>
      <c r="D1299">
        <v>4</v>
      </c>
      <c r="E1299" t="s">
        <v>4</v>
      </c>
      <c r="F1299" t="s">
        <v>198</v>
      </c>
      <c r="G1299" t="s">
        <v>324</v>
      </c>
      <c r="H1299">
        <v>504</v>
      </c>
    </row>
    <row r="1300" spans="1:8" x14ac:dyDescent="0.25">
      <c r="A1300">
        <v>93618</v>
      </c>
      <c r="B1300" t="s">
        <v>4</v>
      </c>
      <c r="C1300">
        <v>45147</v>
      </c>
      <c r="D1300">
        <v>6</v>
      </c>
      <c r="E1300" t="s">
        <v>4</v>
      </c>
      <c r="F1300" t="s">
        <v>198</v>
      </c>
      <c r="G1300" t="s">
        <v>324</v>
      </c>
      <c r="H1300">
        <v>6394</v>
      </c>
    </row>
    <row r="1301" spans="1:8" x14ac:dyDescent="0.25">
      <c r="A1301">
        <v>93618</v>
      </c>
      <c r="B1301" t="s">
        <v>4</v>
      </c>
      <c r="C1301">
        <v>49759</v>
      </c>
      <c r="D1301">
        <v>6</v>
      </c>
      <c r="E1301" t="s">
        <v>4</v>
      </c>
      <c r="F1301" t="s">
        <v>198</v>
      </c>
      <c r="G1301" t="s">
        <v>324</v>
      </c>
      <c r="H1301">
        <v>6361</v>
      </c>
    </row>
    <row r="1302" spans="1:8" x14ac:dyDescent="0.25">
      <c r="A1302">
        <v>93618</v>
      </c>
      <c r="B1302" t="s">
        <v>4</v>
      </c>
      <c r="C1302">
        <v>49807</v>
      </c>
      <c r="D1302">
        <v>6</v>
      </c>
      <c r="E1302" t="s">
        <v>4</v>
      </c>
      <c r="F1302" t="s">
        <v>198</v>
      </c>
      <c r="G1302" t="s">
        <v>324</v>
      </c>
      <c r="H1302">
        <v>6331</v>
      </c>
    </row>
    <row r="1303" spans="1:8" x14ac:dyDescent="0.25">
      <c r="A1303">
        <v>93618</v>
      </c>
      <c r="B1303" t="s">
        <v>4</v>
      </c>
      <c r="C1303">
        <v>49829</v>
      </c>
      <c r="D1303">
        <v>6</v>
      </c>
      <c r="E1303" t="s">
        <v>4</v>
      </c>
      <c r="F1303" t="s">
        <v>198</v>
      </c>
      <c r="G1303" t="s">
        <v>324</v>
      </c>
      <c r="H1303">
        <v>6340</v>
      </c>
    </row>
    <row r="1304" spans="1:8" x14ac:dyDescent="0.25">
      <c r="A1304">
        <v>93618</v>
      </c>
      <c r="B1304" t="s">
        <v>4</v>
      </c>
      <c r="C1304">
        <v>49972</v>
      </c>
      <c r="D1304">
        <v>6</v>
      </c>
      <c r="E1304" t="s">
        <v>4</v>
      </c>
      <c r="F1304" t="s">
        <v>198</v>
      </c>
      <c r="G1304" t="s">
        <v>324</v>
      </c>
      <c r="H1304">
        <v>6315</v>
      </c>
    </row>
    <row r="1305" spans="1:8" x14ac:dyDescent="0.25">
      <c r="A1305">
        <v>93618</v>
      </c>
      <c r="B1305" t="s">
        <v>4</v>
      </c>
      <c r="C1305">
        <v>49974</v>
      </c>
      <c r="D1305">
        <v>6</v>
      </c>
      <c r="E1305" t="s">
        <v>4</v>
      </c>
      <c r="F1305" t="s">
        <v>198</v>
      </c>
      <c r="G1305" t="s">
        <v>324</v>
      </c>
      <c r="H1305">
        <v>6331</v>
      </c>
    </row>
    <row r="1306" spans="1:8" x14ac:dyDescent="0.25">
      <c r="A1306">
        <v>93618</v>
      </c>
      <c r="B1306" t="s">
        <v>4</v>
      </c>
      <c r="C1306">
        <v>49977</v>
      </c>
      <c r="D1306">
        <v>6</v>
      </c>
      <c r="E1306" t="s">
        <v>4</v>
      </c>
      <c r="F1306" t="s">
        <v>198</v>
      </c>
      <c r="G1306" t="s">
        <v>324</v>
      </c>
      <c r="H1306">
        <v>6394</v>
      </c>
    </row>
    <row r="1307" spans="1:8" x14ac:dyDescent="0.25">
      <c r="A1307">
        <v>93618</v>
      </c>
      <c r="B1307" t="s">
        <v>4</v>
      </c>
      <c r="C1307">
        <v>52757</v>
      </c>
      <c r="D1307">
        <v>6</v>
      </c>
      <c r="E1307" t="s">
        <v>4</v>
      </c>
      <c r="F1307" t="s">
        <v>198</v>
      </c>
      <c r="G1307" t="s">
        <v>324</v>
      </c>
      <c r="H1307">
        <v>6343</v>
      </c>
    </row>
    <row r="1308" spans="1:8" x14ac:dyDescent="0.25">
      <c r="A1308">
        <v>93618</v>
      </c>
      <c r="B1308" t="s">
        <v>4</v>
      </c>
      <c r="C1308">
        <v>52765</v>
      </c>
      <c r="D1308">
        <v>6</v>
      </c>
      <c r="E1308" t="s">
        <v>4</v>
      </c>
      <c r="F1308" t="s">
        <v>198</v>
      </c>
      <c r="G1308" t="s">
        <v>324</v>
      </c>
      <c r="H1308">
        <v>6331</v>
      </c>
    </row>
    <row r="1309" spans="1:8" x14ac:dyDescent="0.25">
      <c r="A1309">
        <v>93618</v>
      </c>
      <c r="B1309" t="s">
        <v>4</v>
      </c>
      <c r="C1309">
        <v>55382</v>
      </c>
      <c r="D1309">
        <v>6</v>
      </c>
      <c r="E1309" t="s">
        <v>4</v>
      </c>
      <c r="F1309" t="s">
        <v>198</v>
      </c>
      <c r="G1309" t="s">
        <v>324</v>
      </c>
      <c r="H1309">
        <v>6340</v>
      </c>
    </row>
    <row r="1310" spans="1:8" x14ac:dyDescent="0.25">
      <c r="A1310">
        <v>93618</v>
      </c>
      <c r="B1310" t="s">
        <v>4</v>
      </c>
      <c r="C1310">
        <v>78356</v>
      </c>
      <c r="D1310">
        <v>6</v>
      </c>
      <c r="E1310" t="s">
        <v>4</v>
      </c>
      <c r="F1310" t="s">
        <v>198</v>
      </c>
      <c r="G1310" t="s">
        <v>324</v>
      </c>
      <c r="H1310">
        <v>6394</v>
      </c>
    </row>
    <row r="1311" spans="1:8" x14ac:dyDescent="0.25">
      <c r="A1311" t="s">
        <v>24</v>
      </c>
      <c r="B1311" t="s">
        <v>4</v>
      </c>
      <c r="C1311">
        <v>20709</v>
      </c>
      <c r="D1311">
        <v>4</v>
      </c>
      <c r="E1311" t="s">
        <v>4</v>
      </c>
      <c r="F1311" t="s">
        <v>193</v>
      </c>
      <c r="G1311" t="s">
        <v>295</v>
      </c>
      <c r="H1311">
        <v>503</v>
      </c>
    </row>
    <row r="1312" spans="1:8" x14ac:dyDescent="0.25">
      <c r="A1312" t="s">
        <v>24</v>
      </c>
      <c r="B1312" t="s">
        <v>4</v>
      </c>
      <c r="C1312">
        <v>42126</v>
      </c>
      <c r="D1312">
        <v>5</v>
      </c>
      <c r="E1312" t="s">
        <v>4</v>
      </c>
      <c r="F1312" t="s">
        <v>193</v>
      </c>
      <c r="G1312" t="s">
        <v>295</v>
      </c>
      <c r="H1312">
        <v>5081</v>
      </c>
    </row>
    <row r="1313" spans="1:8" x14ac:dyDescent="0.25">
      <c r="A1313" t="s">
        <v>24</v>
      </c>
      <c r="B1313" t="s">
        <v>4</v>
      </c>
      <c r="C1313">
        <v>88551</v>
      </c>
      <c r="D1313">
        <v>6</v>
      </c>
      <c r="E1313" t="s">
        <v>4</v>
      </c>
      <c r="F1313" t="s">
        <v>193</v>
      </c>
      <c r="G1313" t="s">
        <v>295</v>
      </c>
      <c r="H1313">
        <v>6350</v>
      </c>
    </row>
    <row r="1314" spans="1:8" x14ac:dyDescent="0.25">
      <c r="A1314" t="s">
        <v>24</v>
      </c>
      <c r="B1314" t="s">
        <v>4</v>
      </c>
      <c r="C1314">
        <v>45147</v>
      </c>
      <c r="D1314">
        <v>6</v>
      </c>
      <c r="E1314" t="s">
        <v>4</v>
      </c>
      <c r="F1314" t="s">
        <v>193</v>
      </c>
      <c r="G1314" t="s">
        <v>295</v>
      </c>
      <c r="H1314">
        <v>6394</v>
      </c>
    </row>
    <row r="1315" spans="1:8" x14ac:dyDescent="0.25">
      <c r="A1315" t="s">
        <v>24</v>
      </c>
      <c r="B1315" t="s">
        <v>4</v>
      </c>
      <c r="C1315">
        <v>49807</v>
      </c>
      <c r="D1315">
        <v>6</v>
      </c>
      <c r="E1315" t="s">
        <v>4</v>
      </c>
      <c r="F1315" t="s">
        <v>193</v>
      </c>
      <c r="G1315" t="s">
        <v>295</v>
      </c>
      <c r="H1315">
        <v>6331</v>
      </c>
    </row>
    <row r="1316" spans="1:8" x14ac:dyDescent="0.25">
      <c r="A1316" t="s">
        <v>24</v>
      </c>
      <c r="B1316" t="s">
        <v>4</v>
      </c>
      <c r="C1316">
        <v>49829</v>
      </c>
      <c r="D1316">
        <v>6</v>
      </c>
      <c r="E1316" t="s">
        <v>4</v>
      </c>
      <c r="F1316" t="s">
        <v>193</v>
      </c>
      <c r="G1316" t="s">
        <v>295</v>
      </c>
      <c r="H1316">
        <v>6340</v>
      </c>
    </row>
    <row r="1317" spans="1:8" x14ac:dyDescent="0.25">
      <c r="A1317" t="s">
        <v>24</v>
      </c>
      <c r="B1317" t="s">
        <v>4</v>
      </c>
      <c r="C1317">
        <v>49858</v>
      </c>
      <c r="D1317">
        <v>6</v>
      </c>
      <c r="E1317" t="s">
        <v>4</v>
      </c>
      <c r="F1317" t="s">
        <v>193</v>
      </c>
      <c r="G1317" t="s">
        <v>295</v>
      </c>
      <c r="H1317">
        <v>6396</v>
      </c>
    </row>
    <row r="1318" spans="1:8" x14ac:dyDescent="0.25">
      <c r="A1318" t="s">
        <v>24</v>
      </c>
      <c r="B1318" t="s">
        <v>4</v>
      </c>
      <c r="C1318">
        <v>49870</v>
      </c>
      <c r="D1318">
        <v>6</v>
      </c>
      <c r="E1318" t="s">
        <v>4</v>
      </c>
      <c r="F1318" t="s">
        <v>193</v>
      </c>
      <c r="G1318" t="s">
        <v>295</v>
      </c>
      <c r="H1318">
        <v>6380</v>
      </c>
    </row>
    <row r="1319" spans="1:8" x14ac:dyDescent="0.25">
      <c r="A1319" t="s">
        <v>24</v>
      </c>
      <c r="B1319" t="s">
        <v>4</v>
      </c>
      <c r="C1319">
        <v>49934</v>
      </c>
      <c r="D1319">
        <v>6</v>
      </c>
      <c r="E1319" t="s">
        <v>4</v>
      </c>
      <c r="F1319" t="s">
        <v>193</v>
      </c>
      <c r="G1319" t="s">
        <v>295</v>
      </c>
      <c r="H1319">
        <v>6310</v>
      </c>
    </row>
    <row r="1320" spans="1:8" x14ac:dyDescent="0.25">
      <c r="A1320" t="s">
        <v>24</v>
      </c>
      <c r="B1320" t="s">
        <v>4</v>
      </c>
      <c r="C1320">
        <v>52765</v>
      </c>
      <c r="D1320">
        <v>6</v>
      </c>
      <c r="E1320" t="s">
        <v>4</v>
      </c>
      <c r="F1320" t="s">
        <v>193</v>
      </c>
      <c r="G1320" t="s">
        <v>295</v>
      </c>
      <c r="H1320">
        <v>6331</v>
      </c>
    </row>
    <row r="1321" spans="1:8" x14ac:dyDescent="0.25">
      <c r="A1321" t="s">
        <v>24</v>
      </c>
      <c r="B1321" t="s">
        <v>4</v>
      </c>
      <c r="C1321">
        <v>55369</v>
      </c>
      <c r="D1321">
        <v>6</v>
      </c>
      <c r="E1321" t="s">
        <v>4</v>
      </c>
      <c r="F1321" t="s">
        <v>193</v>
      </c>
      <c r="G1321" t="s">
        <v>295</v>
      </c>
      <c r="H1321">
        <v>6340</v>
      </c>
    </row>
    <row r="1322" spans="1:8" x14ac:dyDescent="0.25">
      <c r="A1322" t="s">
        <v>26</v>
      </c>
      <c r="B1322" t="s">
        <v>4</v>
      </c>
      <c r="C1322">
        <v>20709</v>
      </c>
      <c r="D1322">
        <v>4</v>
      </c>
      <c r="E1322" t="s">
        <v>4</v>
      </c>
      <c r="F1322" t="s">
        <v>193</v>
      </c>
      <c r="G1322" t="s">
        <v>295</v>
      </c>
      <c r="H1322">
        <v>503</v>
      </c>
    </row>
    <row r="1323" spans="1:8" x14ac:dyDescent="0.25">
      <c r="A1323" t="s">
        <v>26</v>
      </c>
      <c r="B1323" t="s">
        <v>4</v>
      </c>
      <c r="C1323">
        <v>42126</v>
      </c>
      <c r="D1323">
        <v>5</v>
      </c>
      <c r="E1323" t="s">
        <v>4</v>
      </c>
      <c r="F1323" t="s">
        <v>193</v>
      </c>
      <c r="G1323" t="s">
        <v>295</v>
      </c>
      <c r="H1323">
        <v>5081</v>
      </c>
    </row>
    <row r="1324" spans="1:8" x14ac:dyDescent="0.25">
      <c r="A1324" t="s">
        <v>26</v>
      </c>
      <c r="B1324" t="s">
        <v>4</v>
      </c>
      <c r="C1324">
        <v>88552</v>
      </c>
      <c r="D1324">
        <v>6</v>
      </c>
      <c r="E1324" t="s">
        <v>4</v>
      </c>
      <c r="F1324" t="s">
        <v>193</v>
      </c>
      <c r="G1324" t="s">
        <v>295</v>
      </c>
      <c r="H1324">
        <v>6350</v>
      </c>
    </row>
    <row r="1325" spans="1:8" x14ac:dyDescent="0.25">
      <c r="A1325" t="s">
        <v>26</v>
      </c>
      <c r="B1325" t="s">
        <v>4</v>
      </c>
      <c r="C1325">
        <v>45147</v>
      </c>
      <c r="D1325">
        <v>6</v>
      </c>
      <c r="E1325" t="s">
        <v>4</v>
      </c>
      <c r="F1325" t="s">
        <v>193</v>
      </c>
      <c r="G1325" t="s">
        <v>295</v>
      </c>
      <c r="H1325">
        <v>6394</v>
      </c>
    </row>
    <row r="1326" spans="1:8" x14ac:dyDescent="0.25">
      <c r="A1326" t="s">
        <v>26</v>
      </c>
      <c r="B1326" t="s">
        <v>4</v>
      </c>
      <c r="C1326">
        <v>49807</v>
      </c>
      <c r="D1326">
        <v>6</v>
      </c>
      <c r="E1326" t="s">
        <v>4</v>
      </c>
      <c r="F1326" t="s">
        <v>193</v>
      </c>
      <c r="G1326" t="s">
        <v>295</v>
      </c>
      <c r="H1326">
        <v>6331</v>
      </c>
    </row>
    <row r="1327" spans="1:8" x14ac:dyDescent="0.25">
      <c r="A1327" t="s">
        <v>26</v>
      </c>
      <c r="B1327" t="s">
        <v>4</v>
      </c>
      <c r="C1327">
        <v>49829</v>
      </c>
      <c r="D1327">
        <v>6</v>
      </c>
      <c r="E1327" t="s">
        <v>4</v>
      </c>
      <c r="F1327" t="s">
        <v>193</v>
      </c>
      <c r="G1327" t="s">
        <v>295</v>
      </c>
      <c r="H1327">
        <v>6340</v>
      </c>
    </row>
    <row r="1328" spans="1:8" x14ac:dyDescent="0.25">
      <c r="A1328" t="s">
        <v>26</v>
      </c>
      <c r="B1328" t="s">
        <v>4</v>
      </c>
      <c r="C1328">
        <v>49858</v>
      </c>
      <c r="D1328">
        <v>6</v>
      </c>
      <c r="E1328" t="s">
        <v>4</v>
      </c>
      <c r="F1328" t="s">
        <v>193</v>
      </c>
      <c r="G1328" t="s">
        <v>295</v>
      </c>
      <c r="H1328">
        <v>6396</v>
      </c>
    </row>
    <row r="1329" spans="1:8" x14ac:dyDescent="0.25">
      <c r="A1329" t="s">
        <v>26</v>
      </c>
      <c r="B1329" t="s">
        <v>4</v>
      </c>
      <c r="C1329">
        <v>49870</v>
      </c>
      <c r="D1329">
        <v>6</v>
      </c>
      <c r="E1329" t="s">
        <v>4</v>
      </c>
      <c r="F1329" t="s">
        <v>193</v>
      </c>
      <c r="G1329" t="s">
        <v>295</v>
      </c>
      <c r="H1329">
        <v>6380</v>
      </c>
    </row>
    <row r="1330" spans="1:8" x14ac:dyDescent="0.25">
      <c r="A1330" t="s">
        <v>26</v>
      </c>
      <c r="B1330" t="s">
        <v>4</v>
      </c>
      <c r="C1330">
        <v>49934</v>
      </c>
      <c r="D1330">
        <v>6</v>
      </c>
      <c r="E1330" t="s">
        <v>4</v>
      </c>
      <c r="F1330" t="s">
        <v>193</v>
      </c>
      <c r="G1330" t="s">
        <v>295</v>
      </c>
      <c r="H1330">
        <v>6310</v>
      </c>
    </row>
    <row r="1331" spans="1:8" x14ac:dyDescent="0.25">
      <c r="A1331" t="s">
        <v>26</v>
      </c>
      <c r="B1331" t="s">
        <v>4</v>
      </c>
      <c r="C1331">
        <v>52765</v>
      </c>
      <c r="D1331">
        <v>6</v>
      </c>
      <c r="E1331" t="s">
        <v>4</v>
      </c>
      <c r="F1331" t="s">
        <v>193</v>
      </c>
      <c r="G1331" t="s">
        <v>295</v>
      </c>
      <c r="H1331">
        <v>6331</v>
      </c>
    </row>
    <row r="1332" spans="1:8" x14ac:dyDescent="0.25">
      <c r="A1332" t="s">
        <v>26</v>
      </c>
      <c r="B1332" t="s">
        <v>4</v>
      </c>
      <c r="C1332">
        <v>55369</v>
      </c>
      <c r="D1332">
        <v>6</v>
      </c>
      <c r="E1332" t="s">
        <v>4</v>
      </c>
      <c r="F1332" t="s">
        <v>193</v>
      </c>
      <c r="G1332" t="s">
        <v>295</v>
      </c>
      <c r="H1332">
        <v>6340</v>
      </c>
    </row>
    <row r="1333" spans="1:8" x14ac:dyDescent="0.25">
      <c r="A1333">
        <v>73965</v>
      </c>
      <c r="B1333" t="s">
        <v>4</v>
      </c>
      <c r="C1333">
        <v>20709</v>
      </c>
      <c r="D1333">
        <v>4</v>
      </c>
      <c r="E1333" t="s">
        <v>4</v>
      </c>
      <c r="F1333" t="s">
        <v>193</v>
      </c>
      <c r="G1333" t="s">
        <v>295</v>
      </c>
      <c r="H1333">
        <v>503</v>
      </c>
    </row>
    <row r="1334" spans="1:8" x14ac:dyDescent="0.25">
      <c r="A1334">
        <v>73965</v>
      </c>
      <c r="B1334" t="s">
        <v>4</v>
      </c>
      <c r="C1334">
        <v>42126</v>
      </c>
      <c r="D1334">
        <v>5</v>
      </c>
      <c r="E1334" t="s">
        <v>4</v>
      </c>
      <c r="F1334" t="s">
        <v>193</v>
      </c>
      <c r="G1334" t="s">
        <v>295</v>
      </c>
      <c r="H1334">
        <v>5081</v>
      </c>
    </row>
    <row r="1335" spans="1:8" x14ac:dyDescent="0.25">
      <c r="A1335">
        <v>73965</v>
      </c>
      <c r="B1335" t="s">
        <v>4</v>
      </c>
      <c r="C1335">
        <v>45147</v>
      </c>
      <c r="D1335">
        <v>6</v>
      </c>
      <c r="E1335" t="s">
        <v>4</v>
      </c>
      <c r="F1335" t="s">
        <v>193</v>
      </c>
      <c r="G1335" t="s">
        <v>295</v>
      </c>
      <c r="H1335">
        <v>6394</v>
      </c>
    </row>
    <row r="1336" spans="1:8" x14ac:dyDescent="0.25">
      <c r="A1336">
        <v>73965</v>
      </c>
      <c r="B1336" t="s">
        <v>4</v>
      </c>
      <c r="C1336">
        <v>49807</v>
      </c>
      <c r="D1336">
        <v>6</v>
      </c>
      <c r="E1336" t="s">
        <v>4</v>
      </c>
      <c r="F1336" t="s">
        <v>193</v>
      </c>
      <c r="G1336" t="s">
        <v>295</v>
      </c>
      <c r="H1336">
        <v>6331</v>
      </c>
    </row>
    <row r="1337" spans="1:8" x14ac:dyDescent="0.25">
      <c r="A1337">
        <v>73965</v>
      </c>
      <c r="B1337" t="s">
        <v>4</v>
      </c>
      <c r="C1337">
        <v>49829</v>
      </c>
      <c r="D1337">
        <v>6</v>
      </c>
      <c r="E1337" t="s">
        <v>4</v>
      </c>
      <c r="F1337" t="s">
        <v>193</v>
      </c>
      <c r="G1337" t="s">
        <v>295</v>
      </c>
      <c r="H1337">
        <v>6340</v>
      </c>
    </row>
    <row r="1338" spans="1:8" x14ac:dyDescent="0.25">
      <c r="A1338">
        <v>73965</v>
      </c>
      <c r="B1338" t="s">
        <v>4</v>
      </c>
      <c r="C1338">
        <v>49870</v>
      </c>
      <c r="D1338">
        <v>6</v>
      </c>
      <c r="E1338" t="s">
        <v>4</v>
      </c>
      <c r="F1338" t="s">
        <v>193</v>
      </c>
      <c r="G1338" t="s">
        <v>295</v>
      </c>
      <c r="H1338">
        <v>6380</v>
      </c>
    </row>
    <row r="1339" spans="1:8" x14ac:dyDescent="0.25">
      <c r="A1339">
        <v>73965</v>
      </c>
      <c r="B1339" t="s">
        <v>4</v>
      </c>
      <c r="C1339">
        <v>49934</v>
      </c>
      <c r="D1339">
        <v>6</v>
      </c>
      <c r="E1339" t="s">
        <v>4</v>
      </c>
      <c r="F1339" t="s">
        <v>193</v>
      </c>
      <c r="G1339" t="s">
        <v>295</v>
      </c>
      <c r="H1339">
        <v>6310</v>
      </c>
    </row>
    <row r="1340" spans="1:8" x14ac:dyDescent="0.25">
      <c r="A1340">
        <v>73965</v>
      </c>
      <c r="B1340" t="s">
        <v>4</v>
      </c>
      <c r="C1340">
        <v>49967</v>
      </c>
      <c r="D1340">
        <v>6</v>
      </c>
      <c r="E1340" t="s">
        <v>4</v>
      </c>
      <c r="F1340" t="s">
        <v>193</v>
      </c>
      <c r="G1340" t="s">
        <v>295</v>
      </c>
      <c r="H1340">
        <v>6340</v>
      </c>
    </row>
    <row r="1341" spans="1:8" x14ac:dyDescent="0.25">
      <c r="A1341">
        <v>73965</v>
      </c>
      <c r="B1341" t="s">
        <v>4</v>
      </c>
      <c r="C1341">
        <v>49974</v>
      </c>
      <c r="D1341">
        <v>6</v>
      </c>
      <c r="E1341" t="s">
        <v>4</v>
      </c>
      <c r="F1341" t="s">
        <v>193</v>
      </c>
      <c r="G1341" t="s">
        <v>295</v>
      </c>
      <c r="H1341">
        <v>6331</v>
      </c>
    </row>
    <row r="1342" spans="1:8" x14ac:dyDescent="0.25">
      <c r="A1342">
        <v>73965</v>
      </c>
      <c r="B1342" t="s">
        <v>4</v>
      </c>
      <c r="C1342">
        <v>49977</v>
      </c>
      <c r="D1342">
        <v>6</v>
      </c>
      <c r="E1342" t="s">
        <v>4</v>
      </c>
      <c r="F1342" t="s">
        <v>193</v>
      </c>
      <c r="G1342" t="s">
        <v>295</v>
      </c>
      <c r="H1342">
        <v>6394</v>
      </c>
    </row>
    <row r="1343" spans="1:8" x14ac:dyDescent="0.25">
      <c r="A1343">
        <v>73965</v>
      </c>
      <c r="B1343" t="s">
        <v>4</v>
      </c>
      <c r="C1343">
        <v>52757</v>
      </c>
      <c r="D1343">
        <v>6</v>
      </c>
      <c r="E1343" t="s">
        <v>4</v>
      </c>
      <c r="F1343" t="s">
        <v>193</v>
      </c>
      <c r="G1343" t="s">
        <v>295</v>
      </c>
      <c r="H1343">
        <v>6343</v>
      </c>
    </row>
    <row r="1344" spans="1:8" x14ac:dyDescent="0.25">
      <c r="A1344">
        <v>73965</v>
      </c>
      <c r="B1344" t="s">
        <v>4</v>
      </c>
      <c r="C1344">
        <v>52765</v>
      </c>
      <c r="D1344">
        <v>6</v>
      </c>
      <c r="E1344" t="s">
        <v>4</v>
      </c>
      <c r="F1344" t="s">
        <v>193</v>
      </c>
      <c r="G1344" t="s">
        <v>295</v>
      </c>
      <c r="H1344">
        <v>6331</v>
      </c>
    </row>
    <row r="1345" spans="1:8" x14ac:dyDescent="0.25">
      <c r="A1345">
        <v>73965</v>
      </c>
      <c r="B1345" t="s">
        <v>4</v>
      </c>
      <c r="C1345" t="s">
        <v>87</v>
      </c>
      <c r="D1345">
        <v>6</v>
      </c>
      <c r="E1345" t="s">
        <v>4</v>
      </c>
      <c r="F1345" t="s">
        <v>193</v>
      </c>
      <c r="G1345" t="s">
        <v>295</v>
      </c>
      <c r="H1345">
        <v>6350</v>
      </c>
    </row>
    <row r="1346" spans="1:8" x14ac:dyDescent="0.25">
      <c r="A1346">
        <v>74041</v>
      </c>
      <c r="B1346" t="s">
        <v>4</v>
      </c>
      <c r="C1346">
        <v>20709</v>
      </c>
      <c r="D1346">
        <v>4</v>
      </c>
      <c r="E1346" t="s">
        <v>4</v>
      </c>
      <c r="F1346" t="s">
        <v>193</v>
      </c>
      <c r="G1346" t="s">
        <v>295</v>
      </c>
      <c r="H1346">
        <v>503</v>
      </c>
    </row>
    <row r="1347" spans="1:8" x14ac:dyDescent="0.25">
      <c r="A1347">
        <v>74041</v>
      </c>
      <c r="B1347" t="s">
        <v>4</v>
      </c>
      <c r="C1347">
        <v>42126</v>
      </c>
      <c r="D1347">
        <v>5</v>
      </c>
      <c r="E1347" t="s">
        <v>4</v>
      </c>
      <c r="F1347" t="s">
        <v>193</v>
      </c>
      <c r="G1347" t="s">
        <v>295</v>
      </c>
      <c r="H1347">
        <v>5081</v>
      </c>
    </row>
    <row r="1348" spans="1:8" x14ac:dyDescent="0.25">
      <c r="A1348">
        <v>74041</v>
      </c>
      <c r="B1348" t="s">
        <v>4</v>
      </c>
      <c r="C1348">
        <v>45147</v>
      </c>
      <c r="D1348">
        <v>6</v>
      </c>
      <c r="E1348" t="s">
        <v>4</v>
      </c>
      <c r="F1348" t="s">
        <v>193</v>
      </c>
      <c r="G1348" t="s">
        <v>295</v>
      </c>
      <c r="H1348">
        <v>6394</v>
      </c>
    </row>
    <row r="1349" spans="1:8" x14ac:dyDescent="0.25">
      <c r="A1349">
        <v>74041</v>
      </c>
      <c r="B1349" t="s">
        <v>4</v>
      </c>
      <c r="C1349">
        <v>49807</v>
      </c>
      <c r="D1349">
        <v>6</v>
      </c>
      <c r="E1349" t="s">
        <v>4</v>
      </c>
      <c r="F1349" t="s">
        <v>193</v>
      </c>
      <c r="G1349" t="s">
        <v>295</v>
      </c>
      <c r="H1349">
        <v>6331</v>
      </c>
    </row>
    <row r="1350" spans="1:8" x14ac:dyDescent="0.25">
      <c r="A1350">
        <v>74041</v>
      </c>
      <c r="B1350" t="s">
        <v>4</v>
      </c>
      <c r="C1350">
        <v>49829</v>
      </c>
      <c r="D1350">
        <v>6</v>
      </c>
      <c r="E1350" t="s">
        <v>4</v>
      </c>
      <c r="F1350" t="s">
        <v>193</v>
      </c>
      <c r="G1350" t="s">
        <v>295</v>
      </c>
      <c r="H1350">
        <v>6340</v>
      </c>
    </row>
    <row r="1351" spans="1:8" x14ac:dyDescent="0.25">
      <c r="A1351">
        <v>74041</v>
      </c>
      <c r="B1351" t="s">
        <v>4</v>
      </c>
      <c r="C1351">
        <v>49870</v>
      </c>
      <c r="D1351">
        <v>6</v>
      </c>
      <c r="E1351" t="s">
        <v>4</v>
      </c>
      <c r="F1351" t="s">
        <v>193</v>
      </c>
      <c r="G1351" t="s">
        <v>295</v>
      </c>
      <c r="H1351">
        <v>6380</v>
      </c>
    </row>
    <row r="1352" spans="1:8" x14ac:dyDescent="0.25">
      <c r="A1352">
        <v>74041</v>
      </c>
      <c r="B1352" t="s">
        <v>4</v>
      </c>
      <c r="C1352">
        <v>49934</v>
      </c>
      <c r="D1352">
        <v>6</v>
      </c>
      <c r="E1352" t="s">
        <v>4</v>
      </c>
      <c r="F1352" t="s">
        <v>193</v>
      </c>
      <c r="G1352" t="s">
        <v>295</v>
      </c>
      <c r="H1352">
        <v>6310</v>
      </c>
    </row>
    <row r="1353" spans="1:8" x14ac:dyDescent="0.25">
      <c r="A1353">
        <v>74041</v>
      </c>
      <c r="B1353" t="s">
        <v>4</v>
      </c>
      <c r="C1353">
        <v>49967</v>
      </c>
      <c r="D1353">
        <v>6</v>
      </c>
      <c r="E1353" t="s">
        <v>4</v>
      </c>
      <c r="F1353" t="s">
        <v>193</v>
      </c>
      <c r="G1353" t="s">
        <v>295</v>
      </c>
      <c r="H1353">
        <v>6340</v>
      </c>
    </row>
    <row r="1354" spans="1:8" x14ac:dyDescent="0.25">
      <c r="A1354">
        <v>74041</v>
      </c>
      <c r="B1354" t="s">
        <v>4</v>
      </c>
      <c r="C1354">
        <v>49974</v>
      </c>
      <c r="D1354">
        <v>6</v>
      </c>
      <c r="E1354" t="s">
        <v>4</v>
      </c>
      <c r="F1354" t="s">
        <v>193</v>
      </c>
      <c r="G1354" t="s">
        <v>295</v>
      </c>
      <c r="H1354">
        <v>6331</v>
      </c>
    </row>
    <row r="1355" spans="1:8" x14ac:dyDescent="0.25">
      <c r="A1355">
        <v>74041</v>
      </c>
      <c r="B1355" t="s">
        <v>4</v>
      </c>
      <c r="C1355">
        <v>49977</v>
      </c>
      <c r="D1355">
        <v>6</v>
      </c>
      <c r="E1355" t="s">
        <v>4</v>
      </c>
      <c r="F1355" t="s">
        <v>193</v>
      </c>
      <c r="G1355" t="s">
        <v>295</v>
      </c>
      <c r="H1355">
        <v>6394</v>
      </c>
    </row>
    <row r="1356" spans="1:8" x14ac:dyDescent="0.25">
      <c r="A1356">
        <v>74041</v>
      </c>
      <c r="B1356" t="s">
        <v>4</v>
      </c>
      <c r="C1356">
        <v>52757</v>
      </c>
      <c r="D1356">
        <v>6</v>
      </c>
      <c r="E1356" t="s">
        <v>4</v>
      </c>
      <c r="F1356" t="s">
        <v>193</v>
      </c>
      <c r="G1356" t="s">
        <v>295</v>
      </c>
      <c r="H1356">
        <v>6343</v>
      </c>
    </row>
    <row r="1357" spans="1:8" x14ac:dyDescent="0.25">
      <c r="A1357">
        <v>74041</v>
      </c>
      <c r="B1357" t="s">
        <v>4</v>
      </c>
      <c r="C1357">
        <v>52765</v>
      </c>
      <c r="D1357">
        <v>6</v>
      </c>
      <c r="E1357" t="s">
        <v>4</v>
      </c>
      <c r="F1357" t="s">
        <v>193</v>
      </c>
      <c r="G1357" t="s">
        <v>295</v>
      </c>
      <c r="H1357">
        <v>6331</v>
      </c>
    </row>
    <row r="1358" spans="1:8" x14ac:dyDescent="0.25">
      <c r="A1358">
        <v>74041</v>
      </c>
      <c r="B1358" t="s">
        <v>4</v>
      </c>
      <c r="C1358" t="s">
        <v>90</v>
      </c>
      <c r="D1358">
        <v>6</v>
      </c>
      <c r="E1358" t="s">
        <v>4</v>
      </c>
      <c r="F1358" t="s">
        <v>193</v>
      </c>
      <c r="G1358" t="s">
        <v>295</v>
      </c>
      <c r="H1358">
        <v>6350</v>
      </c>
    </row>
    <row r="1359" spans="1:8" x14ac:dyDescent="0.25">
      <c r="A1359">
        <v>74573</v>
      </c>
      <c r="B1359" t="s">
        <v>4</v>
      </c>
      <c r="C1359">
        <v>20709</v>
      </c>
      <c r="D1359">
        <v>4</v>
      </c>
      <c r="E1359" t="s">
        <v>4</v>
      </c>
      <c r="F1359" t="s">
        <v>193</v>
      </c>
      <c r="G1359" t="s">
        <v>295</v>
      </c>
      <c r="H1359">
        <v>503</v>
      </c>
    </row>
    <row r="1360" spans="1:8" x14ac:dyDescent="0.25">
      <c r="A1360">
        <v>74573</v>
      </c>
      <c r="B1360" t="s">
        <v>4</v>
      </c>
      <c r="C1360">
        <v>42126</v>
      </c>
      <c r="D1360">
        <v>5</v>
      </c>
      <c r="E1360" t="s">
        <v>4</v>
      </c>
      <c r="F1360" t="s">
        <v>193</v>
      </c>
      <c r="G1360" t="s">
        <v>295</v>
      </c>
      <c r="H1360">
        <v>5081</v>
      </c>
    </row>
    <row r="1361" spans="1:8" x14ac:dyDescent="0.25">
      <c r="A1361">
        <v>74573</v>
      </c>
      <c r="B1361" t="s">
        <v>4</v>
      </c>
      <c r="C1361">
        <v>45147</v>
      </c>
      <c r="D1361">
        <v>6</v>
      </c>
      <c r="E1361" t="s">
        <v>4</v>
      </c>
      <c r="F1361" t="s">
        <v>193</v>
      </c>
      <c r="G1361" t="s">
        <v>295</v>
      </c>
      <c r="H1361">
        <v>6394</v>
      </c>
    </row>
    <row r="1362" spans="1:8" x14ac:dyDescent="0.25">
      <c r="A1362">
        <v>74573</v>
      </c>
      <c r="B1362" t="s">
        <v>4</v>
      </c>
      <c r="C1362">
        <v>49807</v>
      </c>
      <c r="D1362">
        <v>6</v>
      </c>
      <c r="E1362" t="s">
        <v>4</v>
      </c>
      <c r="F1362" t="s">
        <v>193</v>
      </c>
      <c r="G1362" t="s">
        <v>295</v>
      </c>
      <c r="H1362">
        <v>6331</v>
      </c>
    </row>
    <row r="1363" spans="1:8" x14ac:dyDescent="0.25">
      <c r="A1363">
        <v>74573</v>
      </c>
      <c r="B1363" t="s">
        <v>4</v>
      </c>
      <c r="C1363">
        <v>49829</v>
      </c>
      <c r="D1363">
        <v>6</v>
      </c>
      <c r="E1363" t="s">
        <v>4</v>
      </c>
      <c r="F1363" t="s">
        <v>193</v>
      </c>
      <c r="G1363" t="s">
        <v>295</v>
      </c>
      <c r="H1363">
        <v>6340</v>
      </c>
    </row>
    <row r="1364" spans="1:8" x14ac:dyDescent="0.25">
      <c r="A1364">
        <v>74573</v>
      </c>
      <c r="B1364" t="s">
        <v>4</v>
      </c>
      <c r="C1364">
        <v>49870</v>
      </c>
      <c r="D1364">
        <v>6</v>
      </c>
      <c r="E1364" t="s">
        <v>4</v>
      </c>
      <c r="F1364" t="s">
        <v>193</v>
      </c>
      <c r="G1364" t="s">
        <v>295</v>
      </c>
      <c r="H1364">
        <v>6380</v>
      </c>
    </row>
    <row r="1365" spans="1:8" x14ac:dyDescent="0.25">
      <c r="A1365">
        <v>74573</v>
      </c>
      <c r="B1365" t="s">
        <v>4</v>
      </c>
      <c r="C1365">
        <v>49934</v>
      </c>
      <c r="D1365">
        <v>6</v>
      </c>
      <c r="E1365" t="s">
        <v>4</v>
      </c>
      <c r="F1365" t="s">
        <v>193</v>
      </c>
      <c r="G1365" t="s">
        <v>295</v>
      </c>
      <c r="H1365">
        <v>6310</v>
      </c>
    </row>
    <row r="1366" spans="1:8" x14ac:dyDescent="0.25">
      <c r="A1366">
        <v>74573</v>
      </c>
      <c r="B1366" t="s">
        <v>4</v>
      </c>
      <c r="C1366">
        <v>49974</v>
      </c>
      <c r="D1366">
        <v>6</v>
      </c>
      <c r="E1366" t="s">
        <v>4</v>
      </c>
      <c r="F1366" t="s">
        <v>193</v>
      </c>
      <c r="G1366" t="s">
        <v>295</v>
      </c>
      <c r="H1366">
        <v>6331</v>
      </c>
    </row>
    <row r="1367" spans="1:8" x14ac:dyDescent="0.25">
      <c r="A1367">
        <v>74573</v>
      </c>
      <c r="B1367" t="s">
        <v>4</v>
      </c>
      <c r="C1367">
        <v>49977</v>
      </c>
      <c r="D1367">
        <v>6</v>
      </c>
      <c r="E1367" t="s">
        <v>4</v>
      </c>
      <c r="F1367" t="s">
        <v>193</v>
      </c>
      <c r="G1367" t="s">
        <v>295</v>
      </c>
      <c r="H1367">
        <v>6394</v>
      </c>
    </row>
    <row r="1368" spans="1:8" x14ac:dyDescent="0.25">
      <c r="A1368">
        <v>74573</v>
      </c>
      <c r="B1368" t="s">
        <v>4</v>
      </c>
      <c r="C1368">
        <v>52757</v>
      </c>
      <c r="D1368">
        <v>6</v>
      </c>
      <c r="E1368" t="s">
        <v>4</v>
      </c>
      <c r="F1368" t="s">
        <v>193</v>
      </c>
      <c r="G1368" t="s">
        <v>295</v>
      </c>
      <c r="H1368">
        <v>6343</v>
      </c>
    </row>
    <row r="1369" spans="1:8" x14ac:dyDescent="0.25">
      <c r="A1369">
        <v>74573</v>
      </c>
      <c r="B1369" t="s">
        <v>4</v>
      </c>
      <c r="C1369">
        <v>52765</v>
      </c>
      <c r="D1369">
        <v>6</v>
      </c>
      <c r="E1369" t="s">
        <v>4</v>
      </c>
      <c r="F1369" t="s">
        <v>193</v>
      </c>
      <c r="G1369" t="s">
        <v>295</v>
      </c>
      <c r="H1369">
        <v>6331</v>
      </c>
    </row>
    <row r="1370" spans="1:8" x14ac:dyDescent="0.25">
      <c r="A1370">
        <v>74573</v>
      </c>
      <c r="B1370" t="s">
        <v>4</v>
      </c>
      <c r="C1370" t="s">
        <v>92</v>
      </c>
      <c r="D1370">
        <v>6</v>
      </c>
      <c r="E1370" t="s">
        <v>4</v>
      </c>
      <c r="F1370" t="s">
        <v>193</v>
      </c>
      <c r="G1370" t="s">
        <v>295</v>
      </c>
      <c r="H1370">
        <v>6350</v>
      </c>
    </row>
    <row r="1371" spans="1:8" x14ac:dyDescent="0.25">
      <c r="A1371">
        <v>74573</v>
      </c>
      <c r="B1371" t="s">
        <v>4</v>
      </c>
      <c r="C1371">
        <v>55378</v>
      </c>
      <c r="D1371">
        <v>6</v>
      </c>
      <c r="E1371" t="s">
        <v>4</v>
      </c>
      <c r="F1371" t="s">
        <v>193</v>
      </c>
      <c r="G1371" t="s">
        <v>295</v>
      </c>
      <c r="H1371">
        <v>6340</v>
      </c>
    </row>
    <row r="1372" spans="1:8" x14ac:dyDescent="0.25">
      <c r="A1372">
        <v>74574</v>
      </c>
      <c r="B1372" t="s">
        <v>4</v>
      </c>
      <c r="C1372">
        <v>20709</v>
      </c>
      <c r="D1372">
        <v>4</v>
      </c>
      <c r="E1372" t="s">
        <v>4</v>
      </c>
      <c r="F1372" t="s">
        <v>193</v>
      </c>
      <c r="G1372" t="s">
        <v>295</v>
      </c>
      <c r="H1372">
        <v>503</v>
      </c>
    </row>
    <row r="1373" spans="1:8" x14ac:dyDescent="0.25">
      <c r="A1373">
        <v>74574</v>
      </c>
      <c r="B1373" t="s">
        <v>4</v>
      </c>
      <c r="C1373">
        <v>42126</v>
      </c>
      <c r="D1373">
        <v>5</v>
      </c>
      <c r="E1373" t="s">
        <v>4</v>
      </c>
      <c r="F1373" t="s">
        <v>193</v>
      </c>
      <c r="G1373" t="s">
        <v>295</v>
      </c>
      <c r="H1373">
        <v>5081</v>
      </c>
    </row>
    <row r="1374" spans="1:8" x14ac:dyDescent="0.25">
      <c r="A1374">
        <v>74574</v>
      </c>
      <c r="B1374" t="s">
        <v>4</v>
      </c>
      <c r="C1374">
        <v>45147</v>
      </c>
      <c r="D1374">
        <v>6</v>
      </c>
      <c r="E1374" t="s">
        <v>4</v>
      </c>
      <c r="F1374" t="s">
        <v>193</v>
      </c>
      <c r="G1374" t="s">
        <v>295</v>
      </c>
      <c r="H1374">
        <v>6394</v>
      </c>
    </row>
    <row r="1375" spans="1:8" x14ac:dyDescent="0.25">
      <c r="A1375">
        <v>74574</v>
      </c>
      <c r="B1375" t="s">
        <v>4</v>
      </c>
      <c r="C1375">
        <v>49807</v>
      </c>
      <c r="D1375">
        <v>6</v>
      </c>
      <c r="E1375" t="s">
        <v>4</v>
      </c>
      <c r="F1375" t="s">
        <v>193</v>
      </c>
      <c r="G1375" t="s">
        <v>295</v>
      </c>
      <c r="H1375">
        <v>6331</v>
      </c>
    </row>
    <row r="1376" spans="1:8" x14ac:dyDescent="0.25">
      <c r="A1376">
        <v>74574</v>
      </c>
      <c r="B1376" t="s">
        <v>4</v>
      </c>
      <c r="C1376">
        <v>49829</v>
      </c>
      <c r="D1376">
        <v>6</v>
      </c>
      <c r="E1376" t="s">
        <v>4</v>
      </c>
      <c r="F1376" t="s">
        <v>193</v>
      </c>
      <c r="G1376" t="s">
        <v>295</v>
      </c>
      <c r="H1376">
        <v>6340</v>
      </c>
    </row>
    <row r="1377" spans="1:8" x14ac:dyDescent="0.25">
      <c r="A1377">
        <v>74574</v>
      </c>
      <c r="B1377" t="s">
        <v>4</v>
      </c>
      <c r="C1377">
        <v>49870</v>
      </c>
      <c r="D1377">
        <v>6</v>
      </c>
      <c r="E1377" t="s">
        <v>4</v>
      </c>
      <c r="F1377" t="s">
        <v>193</v>
      </c>
      <c r="G1377" t="s">
        <v>295</v>
      </c>
      <c r="H1377">
        <v>6380</v>
      </c>
    </row>
    <row r="1378" spans="1:8" x14ac:dyDescent="0.25">
      <c r="A1378">
        <v>74574</v>
      </c>
      <c r="B1378" t="s">
        <v>4</v>
      </c>
      <c r="C1378">
        <v>49934</v>
      </c>
      <c r="D1378">
        <v>6</v>
      </c>
      <c r="E1378" t="s">
        <v>4</v>
      </c>
      <c r="F1378" t="s">
        <v>193</v>
      </c>
      <c r="G1378" t="s">
        <v>295</v>
      </c>
      <c r="H1378">
        <v>6310</v>
      </c>
    </row>
    <row r="1379" spans="1:8" x14ac:dyDescent="0.25">
      <c r="A1379">
        <v>74574</v>
      </c>
      <c r="B1379" t="s">
        <v>4</v>
      </c>
      <c r="C1379">
        <v>49974</v>
      </c>
      <c r="D1379">
        <v>6</v>
      </c>
      <c r="E1379" t="s">
        <v>4</v>
      </c>
      <c r="F1379" t="s">
        <v>193</v>
      </c>
      <c r="G1379" t="s">
        <v>295</v>
      </c>
      <c r="H1379">
        <v>6331</v>
      </c>
    </row>
    <row r="1380" spans="1:8" x14ac:dyDescent="0.25">
      <c r="A1380">
        <v>74574</v>
      </c>
      <c r="B1380" t="s">
        <v>4</v>
      </c>
      <c r="C1380">
        <v>49977</v>
      </c>
      <c r="D1380">
        <v>6</v>
      </c>
      <c r="E1380" t="s">
        <v>4</v>
      </c>
      <c r="F1380" t="s">
        <v>193</v>
      </c>
      <c r="G1380" t="s">
        <v>295</v>
      </c>
      <c r="H1380">
        <v>6394</v>
      </c>
    </row>
    <row r="1381" spans="1:8" x14ac:dyDescent="0.25">
      <c r="A1381">
        <v>74574</v>
      </c>
      <c r="B1381" t="s">
        <v>4</v>
      </c>
      <c r="C1381">
        <v>52757</v>
      </c>
      <c r="D1381">
        <v>6</v>
      </c>
      <c r="E1381" t="s">
        <v>4</v>
      </c>
      <c r="F1381" t="s">
        <v>193</v>
      </c>
      <c r="G1381" t="s">
        <v>295</v>
      </c>
      <c r="H1381">
        <v>6343</v>
      </c>
    </row>
    <row r="1382" spans="1:8" x14ac:dyDescent="0.25">
      <c r="A1382">
        <v>74574</v>
      </c>
      <c r="B1382" t="s">
        <v>4</v>
      </c>
      <c r="C1382">
        <v>52765</v>
      </c>
      <c r="D1382">
        <v>6</v>
      </c>
      <c r="E1382" t="s">
        <v>4</v>
      </c>
      <c r="F1382" t="s">
        <v>193</v>
      </c>
      <c r="G1382" t="s">
        <v>295</v>
      </c>
      <c r="H1382">
        <v>6331</v>
      </c>
    </row>
    <row r="1383" spans="1:8" x14ac:dyDescent="0.25">
      <c r="A1383">
        <v>74574</v>
      </c>
      <c r="B1383" t="s">
        <v>4</v>
      </c>
      <c r="C1383" t="s">
        <v>93</v>
      </c>
      <c r="D1383">
        <v>6</v>
      </c>
      <c r="E1383" t="s">
        <v>4</v>
      </c>
      <c r="F1383" t="s">
        <v>193</v>
      </c>
      <c r="G1383" t="s">
        <v>295</v>
      </c>
      <c r="H1383">
        <v>6350</v>
      </c>
    </row>
    <row r="1384" spans="1:8" x14ac:dyDescent="0.25">
      <c r="A1384">
        <v>74574</v>
      </c>
      <c r="B1384" t="s">
        <v>4</v>
      </c>
      <c r="C1384">
        <v>55378</v>
      </c>
      <c r="D1384">
        <v>6</v>
      </c>
      <c r="E1384" t="s">
        <v>4</v>
      </c>
      <c r="F1384" t="s">
        <v>193</v>
      </c>
      <c r="G1384" t="s">
        <v>295</v>
      </c>
      <c r="H1384">
        <v>6340</v>
      </c>
    </row>
    <row r="1385" spans="1:8" x14ac:dyDescent="0.25">
      <c r="A1385">
        <v>74994</v>
      </c>
      <c r="B1385" t="s">
        <v>4</v>
      </c>
      <c r="C1385">
        <v>20709</v>
      </c>
      <c r="D1385">
        <v>4</v>
      </c>
      <c r="E1385" t="s">
        <v>4</v>
      </c>
      <c r="F1385" t="s">
        <v>193</v>
      </c>
      <c r="G1385" t="s">
        <v>295</v>
      </c>
      <c r="H1385">
        <v>503</v>
      </c>
    </row>
    <row r="1386" spans="1:8" x14ac:dyDescent="0.25">
      <c r="A1386">
        <v>74994</v>
      </c>
      <c r="B1386" t="s">
        <v>4</v>
      </c>
      <c r="C1386">
        <v>42126</v>
      </c>
      <c r="D1386">
        <v>5</v>
      </c>
      <c r="E1386" t="s">
        <v>4</v>
      </c>
      <c r="F1386" t="s">
        <v>193</v>
      </c>
      <c r="G1386" t="s">
        <v>295</v>
      </c>
      <c r="H1386">
        <v>5081</v>
      </c>
    </row>
    <row r="1387" spans="1:8" x14ac:dyDescent="0.25">
      <c r="A1387">
        <v>74994</v>
      </c>
      <c r="B1387" t="s">
        <v>4</v>
      </c>
      <c r="C1387">
        <v>81075</v>
      </c>
      <c r="D1387">
        <v>6</v>
      </c>
      <c r="E1387" t="s">
        <v>4</v>
      </c>
      <c r="F1387" t="s">
        <v>193</v>
      </c>
      <c r="G1387" t="s">
        <v>295</v>
      </c>
      <c r="H1387">
        <v>6350</v>
      </c>
    </row>
    <row r="1388" spans="1:8" x14ac:dyDescent="0.25">
      <c r="A1388">
        <v>74994</v>
      </c>
      <c r="B1388" t="s">
        <v>4</v>
      </c>
      <c r="C1388">
        <v>45147</v>
      </c>
      <c r="D1388">
        <v>6</v>
      </c>
      <c r="E1388" t="s">
        <v>4</v>
      </c>
      <c r="F1388" t="s">
        <v>193</v>
      </c>
      <c r="G1388" t="s">
        <v>295</v>
      </c>
      <c r="H1388">
        <v>6394</v>
      </c>
    </row>
    <row r="1389" spans="1:8" x14ac:dyDescent="0.25">
      <c r="A1389">
        <v>74994</v>
      </c>
      <c r="B1389" t="s">
        <v>4</v>
      </c>
      <c r="C1389">
        <v>49807</v>
      </c>
      <c r="D1389">
        <v>6</v>
      </c>
      <c r="E1389" t="s">
        <v>4</v>
      </c>
      <c r="F1389" t="s">
        <v>193</v>
      </c>
      <c r="G1389" t="s">
        <v>295</v>
      </c>
      <c r="H1389">
        <v>6331</v>
      </c>
    </row>
    <row r="1390" spans="1:8" x14ac:dyDescent="0.25">
      <c r="A1390">
        <v>74994</v>
      </c>
      <c r="B1390" t="s">
        <v>4</v>
      </c>
      <c r="C1390">
        <v>49829</v>
      </c>
      <c r="D1390">
        <v>6</v>
      </c>
      <c r="E1390" t="s">
        <v>4</v>
      </c>
      <c r="F1390" t="s">
        <v>193</v>
      </c>
      <c r="G1390" t="s">
        <v>295</v>
      </c>
      <c r="H1390">
        <v>6340</v>
      </c>
    </row>
    <row r="1391" spans="1:8" x14ac:dyDescent="0.25">
      <c r="A1391">
        <v>74994</v>
      </c>
      <c r="B1391" t="s">
        <v>4</v>
      </c>
      <c r="C1391">
        <v>49870</v>
      </c>
      <c r="D1391">
        <v>6</v>
      </c>
      <c r="E1391" t="s">
        <v>4</v>
      </c>
      <c r="F1391" t="s">
        <v>193</v>
      </c>
      <c r="G1391" t="s">
        <v>295</v>
      </c>
      <c r="H1391">
        <v>6380</v>
      </c>
    </row>
    <row r="1392" spans="1:8" x14ac:dyDescent="0.25">
      <c r="A1392">
        <v>74994</v>
      </c>
      <c r="B1392" t="s">
        <v>4</v>
      </c>
      <c r="C1392">
        <v>49934</v>
      </c>
      <c r="D1392">
        <v>6</v>
      </c>
      <c r="E1392" t="s">
        <v>4</v>
      </c>
      <c r="F1392" t="s">
        <v>193</v>
      </c>
      <c r="G1392" t="s">
        <v>295</v>
      </c>
      <c r="H1392">
        <v>6310</v>
      </c>
    </row>
    <row r="1393" spans="1:8" x14ac:dyDescent="0.25">
      <c r="A1393">
        <v>74994</v>
      </c>
      <c r="B1393" t="s">
        <v>4</v>
      </c>
      <c r="C1393">
        <v>49974</v>
      </c>
      <c r="D1393">
        <v>6</v>
      </c>
      <c r="E1393" t="s">
        <v>4</v>
      </c>
      <c r="F1393" t="s">
        <v>193</v>
      </c>
      <c r="G1393" t="s">
        <v>295</v>
      </c>
      <c r="H1393">
        <v>6331</v>
      </c>
    </row>
    <row r="1394" spans="1:8" x14ac:dyDescent="0.25">
      <c r="A1394">
        <v>74994</v>
      </c>
      <c r="B1394" t="s">
        <v>4</v>
      </c>
      <c r="C1394">
        <v>49977</v>
      </c>
      <c r="D1394">
        <v>6</v>
      </c>
      <c r="E1394" t="s">
        <v>4</v>
      </c>
      <c r="F1394" t="s">
        <v>193</v>
      </c>
      <c r="G1394" t="s">
        <v>295</v>
      </c>
      <c r="H1394">
        <v>6394</v>
      </c>
    </row>
    <row r="1395" spans="1:8" x14ac:dyDescent="0.25">
      <c r="A1395">
        <v>74994</v>
      </c>
      <c r="B1395" t="s">
        <v>4</v>
      </c>
      <c r="C1395">
        <v>52757</v>
      </c>
      <c r="D1395">
        <v>6</v>
      </c>
      <c r="E1395" t="s">
        <v>4</v>
      </c>
      <c r="F1395" t="s">
        <v>193</v>
      </c>
      <c r="G1395" t="s">
        <v>295</v>
      </c>
      <c r="H1395">
        <v>6343</v>
      </c>
    </row>
    <row r="1396" spans="1:8" x14ac:dyDescent="0.25">
      <c r="A1396">
        <v>74994</v>
      </c>
      <c r="B1396" t="s">
        <v>4</v>
      </c>
      <c r="C1396">
        <v>52765</v>
      </c>
      <c r="D1396">
        <v>6</v>
      </c>
      <c r="E1396" t="s">
        <v>4</v>
      </c>
      <c r="F1396" t="s">
        <v>193</v>
      </c>
      <c r="G1396" t="s">
        <v>295</v>
      </c>
      <c r="H1396">
        <v>6331</v>
      </c>
    </row>
    <row r="1397" spans="1:8" x14ac:dyDescent="0.25">
      <c r="A1397">
        <v>74994</v>
      </c>
      <c r="B1397" t="s">
        <v>4</v>
      </c>
      <c r="C1397">
        <v>55378</v>
      </c>
      <c r="D1397">
        <v>6</v>
      </c>
      <c r="E1397" t="s">
        <v>4</v>
      </c>
      <c r="F1397" t="s">
        <v>193</v>
      </c>
      <c r="G1397" t="s">
        <v>295</v>
      </c>
      <c r="H1397">
        <v>6340</v>
      </c>
    </row>
    <row r="1398" spans="1:8" x14ac:dyDescent="0.25">
      <c r="A1398">
        <v>74995</v>
      </c>
      <c r="B1398" t="s">
        <v>4</v>
      </c>
      <c r="C1398">
        <v>20709</v>
      </c>
      <c r="D1398">
        <v>4</v>
      </c>
      <c r="E1398" t="s">
        <v>4</v>
      </c>
      <c r="F1398" t="s">
        <v>193</v>
      </c>
      <c r="G1398" t="s">
        <v>295</v>
      </c>
      <c r="H1398">
        <v>503</v>
      </c>
    </row>
    <row r="1399" spans="1:8" x14ac:dyDescent="0.25">
      <c r="A1399">
        <v>74995</v>
      </c>
      <c r="B1399" t="s">
        <v>4</v>
      </c>
      <c r="C1399">
        <v>42126</v>
      </c>
      <c r="D1399">
        <v>5</v>
      </c>
      <c r="E1399" t="s">
        <v>4</v>
      </c>
      <c r="F1399" t="s">
        <v>193</v>
      </c>
      <c r="G1399" t="s">
        <v>295</v>
      </c>
      <c r="H1399">
        <v>5081</v>
      </c>
    </row>
    <row r="1400" spans="1:8" x14ac:dyDescent="0.25">
      <c r="A1400">
        <v>74995</v>
      </c>
      <c r="B1400" t="s">
        <v>4</v>
      </c>
      <c r="C1400">
        <v>81076</v>
      </c>
      <c r="D1400">
        <v>6</v>
      </c>
      <c r="E1400" t="s">
        <v>4</v>
      </c>
      <c r="F1400" t="s">
        <v>193</v>
      </c>
      <c r="G1400" t="s">
        <v>295</v>
      </c>
      <c r="H1400">
        <v>6350</v>
      </c>
    </row>
    <row r="1401" spans="1:8" x14ac:dyDescent="0.25">
      <c r="A1401">
        <v>74995</v>
      </c>
      <c r="B1401" t="s">
        <v>4</v>
      </c>
      <c r="C1401">
        <v>45147</v>
      </c>
      <c r="D1401">
        <v>6</v>
      </c>
      <c r="E1401" t="s">
        <v>4</v>
      </c>
      <c r="F1401" t="s">
        <v>193</v>
      </c>
      <c r="G1401" t="s">
        <v>295</v>
      </c>
      <c r="H1401">
        <v>6394</v>
      </c>
    </row>
    <row r="1402" spans="1:8" x14ac:dyDescent="0.25">
      <c r="A1402">
        <v>74995</v>
      </c>
      <c r="B1402" t="s">
        <v>4</v>
      </c>
      <c r="C1402">
        <v>49807</v>
      </c>
      <c r="D1402">
        <v>6</v>
      </c>
      <c r="E1402" t="s">
        <v>4</v>
      </c>
      <c r="F1402" t="s">
        <v>193</v>
      </c>
      <c r="G1402" t="s">
        <v>295</v>
      </c>
      <c r="H1402">
        <v>6331</v>
      </c>
    </row>
    <row r="1403" spans="1:8" x14ac:dyDescent="0.25">
      <c r="A1403">
        <v>74995</v>
      </c>
      <c r="B1403" t="s">
        <v>4</v>
      </c>
      <c r="C1403">
        <v>49829</v>
      </c>
      <c r="D1403">
        <v>6</v>
      </c>
      <c r="E1403" t="s">
        <v>4</v>
      </c>
      <c r="F1403" t="s">
        <v>193</v>
      </c>
      <c r="G1403" t="s">
        <v>295</v>
      </c>
      <c r="H1403">
        <v>6340</v>
      </c>
    </row>
    <row r="1404" spans="1:8" x14ac:dyDescent="0.25">
      <c r="A1404">
        <v>74995</v>
      </c>
      <c r="B1404" t="s">
        <v>4</v>
      </c>
      <c r="C1404">
        <v>49870</v>
      </c>
      <c r="D1404">
        <v>6</v>
      </c>
      <c r="E1404" t="s">
        <v>4</v>
      </c>
      <c r="F1404" t="s">
        <v>193</v>
      </c>
      <c r="G1404" t="s">
        <v>295</v>
      </c>
      <c r="H1404">
        <v>6380</v>
      </c>
    </row>
    <row r="1405" spans="1:8" x14ac:dyDescent="0.25">
      <c r="A1405">
        <v>74995</v>
      </c>
      <c r="B1405" t="s">
        <v>4</v>
      </c>
      <c r="C1405">
        <v>49934</v>
      </c>
      <c r="D1405">
        <v>6</v>
      </c>
      <c r="E1405" t="s">
        <v>4</v>
      </c>
      <c r="F1405" t="s">
        <v>193</v>
      </c>
      <c r="G1405" t="s">
        <v>295</v>
      </c>
      <c r="H1405">
        <v>6310</v>
      </c>
    </row>
    <row r="1406" spans="1:8" x14ac:dyDescent="0.25">
      <c r="A1406">
        <v>74995</v>
      </c>
      <c r="B1406" t="s">
        <v>4</v>
      </c>
      <c r="C1406">
        <v>49974</v>
      </c>
      <c r="D1406">
        <v>6</v>
      </c>
      <c r="E1406" t="s">
        <v>4</v>
      </c>
      <c r="F1406" t="s">
        <v>193</v>
      </c>
      <c r="G1406" t="s">
        <v>295</v>
      </c>
      <c r="H1406">
        <v>6331</v>
      </c>
    </row>
    <row r="1407" spans="1:8" x14ac:dyDescent="0.25">
      <c r="A1407">
        <v>74995</v>
      </c>
      <c r="B1407" t="s">
        <v>4</v>
      </c>
      <c r="C1407">
        <v>49977</v>
      </c>
      <c r="D1407">
        <v>6</v>
      </c>
      <c r="E1407" t="s">
        <v>4</v>
      </c>
      <c r="F1407" t="s">
        <v>193</v>
      </c>
      <c r="G1407" t="s">
        <v>295</v>
      </c>
      <c r="H1407">
        <v>6394</v>
      </c>
    </row>
    <row r="1408" spans="1:8" x14ac:dyDescent="0.25">
      <c r="A1408">
        <v>74995</v>
      </c>
      <c r="B1408" t="s">
        <v>4</v>
      </c>
      <c r="C1408">
        <v>52757</v>
      </c>
      <c r="D1408">
        <v>6</v>
      </c>
      <c r="E1408" t="s">
        <v>4</v>
      </c>
      <c r="F1408" t="s">
        <v>193</v>
      </c>
      <c r="G1408" t="s">
        <v>295</v>
      </c>
      <c r="H1408">
        <v>6343</v>
      </c>
    </row>
    <row r="1409" spans="1:8" x14ac:dyDescent="0.25">
      <c r="A1409">
        <v>74995</v>
      </c>
      <c r="B1409" t="s">
        <v>4</v>
      </c>
      <c r="C1409">
        <v>52765</v>
      </c>
      <c r="D1409">
        <v>6</v>
      </c>
      <c r="E1409" t="s">
        <v>4</v>
      </c>
      <c r="F1409" t="s">
        <v>193</v>
      </c>
      <c r="G1409" t="s">
        <v>295</v>
      </c>
      <c r="H1409">
        <v>6331</v>
      </c>
    </row>
    <row r="1410" spans="1:8" x14ac:dyDescent="0.25">
      <c r="A1410">
        <v>74995</v>
      </c>
      <c r="B1410" t="s">
        <v>4</v>
      </c>
      <c r="C1410">
        <v>55378</v>
      </c>
      <c r="D1410">
        <v>6</v>
      </c>
      <c r="E1410" t="s">
        <v>4</v>
      </c>
      <c r="F1410" t="s">
        <v>193</v>
      </c>
      <c r="G1410" t="s">
        <v>295</v>
      </c>
      <c r="H1410">
        <v>6340</v>
      </c>
    </row>
    <row r="1411" spans="1:8" x14ac:dyDescent="0.25">
      <c r="A1411">
        <v>76032</v>
      </c>
      <c r="B1411" t="s">
        <v>4</v>
      </c>
      <c r="C1411">
        <v>20709</v>
      </c>
      <c r="D1411">
        <v>4</v>
      </c>
      <c r="E1411" t="s">
        <v>4</v>
      </c>
      <c r="F1411" t="s">
        <v>193</v>
      </c>
      <c r="G1411" t="s">
        <v>295</v>
      </c>
      <c r="H1411">
        <v>503</v>
      </c>
    </row>
    <row r="1412" spans="1:8" x14ac:dyDescent="0.25">
      <c r="A1412">
        <v>76032</v>
      </c>
      <c r="B1412" t="s">
        <v>4</v>
      </c>
      <c r="C1412">
        <v>42126</v>
      </c>
      <c r="D1412">
        <v>5</v>
      </c>
      <c r="E1412" t="s">
        <v>4</v>
      </c>
      <c r="F1412" t="s">
        <v>193</v>
      </c>
      <c r="G1412" t="s">
        <v>295</v>
      </c>
      <c r="H1412">
        <v>5081</v>
      </c>
    </row>
    <row r="1413" spans="1:8" x14ac:dyDescent="0.25">
      <c r="A1413">
        <v>76032</v>
      </c>
      <c r="B1413" t="s">
        <v>4</v>
      </c>
      <c r="C1413">
        <v>45147</v>
      </c>
      <c r="D1413">
        <v>6</v>
      </c>
      <c r="E1413" t="s">
        <v>4</v>
      </c>
      <c r="F1413" t="s">
        <v>193</v>
      </c>
      <c r="G1413" t="s">
        <v>295</v>
      </c>
      <c r="H1413">
        <v>6394</v>
      </c>
    </row>
    <row r="1414" spans="1:8" x14ac:dyDescent="0.25">
      <c r="A1414">
        <v>76032</v>
      </c>
      <c r="B1414" t="s">
        <v>4</v>
      </c>
      <c r="C1414">
        <v>49807</v>
      </c>
      <c r="D1414">
        <v>6</v>
      </c>
      <c r="E1414" t="s">
        <v>4</v>
      </c>
      <c r="F1414" t="s">
        <v>193</v>
      </c>
      <c r="G1414" t="s">
        <v>295</v>
      </c>
      <c r="H1414">
        <v>6331</v>
      </c>
    </row>
    <row r="1415" spans="1:8" x14ac:dyDescent="0.25">
      <c r="A1415">
        <v>76032</v>
      </c>
      <c r="B1415" t="s">
        <v>4</v>
      </c>
      <c r="C1415">
        <v>49829</v>
      </c>
      <c r="D1415">
        <v>6</v>
      </c>
      <c r="E1415" t="s">
        <v>4</v>
      </c>
      <c r="F1415" t="s">
        <v>193</v>
      </c>
      <c r="G1415" t="s">
        <v>295</v>
      </c>
      <c r="H1415">
        <v>6340</v>
      </c>
    </row>
    <row r="1416" spans="1:8" x14ac:dyDescent="0.25">
      <c r="A1416">
        <v>76032</v>
      </c>
      <c r="B1416" t="s">
        <v>4</v>
      </c>
      <c r="C1416">
        <v>49870</v>
      </c>
      <c r="D1416">
        <v>6</v>
      </c>
      <c r="E1416" t="s">
        <v>4</v>
      </c>
      <c r="F1416" t="s">
        <v>193</v>
      </c>
      <c r="G1416" t="s">
        <v>295</v>
      </c>
      <c r="H1416">
        <v>6380</v>
      </c>
    </row>
    <row r="1417" spans="1:8" x14ac:dyDescent="0.25">
      <c r="A1417">
        <v>76032</v>
      </c>
      <c r="B1417" t="s">
        <v>4</v>
      </c>
      <c r="C1417">
        <v>49934</v>
      </c>
      <c r="D1417">
        <v>6</v>
      </c>
      <c r="E1417" t="s">
        <v>4</v>
      </c>
      <c r="F1417" t="s">
        <v>193</v>
      </c>
      <c r="G1417" t="s">
        <v>295</v>
      </c>
      <c r="H1417">
        <v>6310</v>
      </c>
    </row>
    <row r="1418" spans="1:8" x14ac:dyDescent="0.25">
      <c r="A1418">
        <v>76032</v>
      </c>
      <c r="B1418" t="s">
        <v>4</v>
      </c>
      <c r="C1418">
        <v>49967</v>
      </c>
      <c r="D1418">
        <v>6</v>
      </c>
      <c r="E1418" t="s">
        <v>4</v>
      </c>
      <c r="F1418" t="s">
        <v>193</v>
      </c>
      <c r="G1418" t="s">
        <v>295</v>
      </c>
      <c r="H1418">
        <v>6340</v>
      </c>
    </row>
    <row r="1419" spans="1:8" x14ac:dyDescent="0.25">
      <c r="A1419">
        <v>76032</v>
      </c>
      <c r="B1419" t="s">
        <v>4</v>
      </c>
      <c r="C1419">
        <v>49974</v>
      </c>
      <c r="D1419">
        <v>6</v>
      </c>
      <c r="E1419" t="s">
        <v>4</v>
      </c>
      <c r="F1419" t="s">
        <v>193</v>
      </c>
      <c r="G1419" t="s">
        <v>295</v>
      </c>
      <c r="H1419">
        <v>6331</v>
      </c>
    </row>
    <row r="1420" spans="1:8" x14ac:dyDescent="0.25">
      <c r="A1420">
        <v>76032</v>
      </c>
      <c r="B1420" t="s">
        <v>4</v>
      </c>
      <c r="C1420">
        <v>49977</v>
      </c>
      <c r="D1420">
        <v>6</v>
      </c>
      <c r="E1420" t="s">
        <v>4</v>
      </c>
      <c r="F1420" t="s">
        <v>193</v>
      </c>
      <c r="G1420" t="s">
        <v>295</v>
      </c>
      <c r="H1420">
        <v>6394</v>
      </c>
    </row>
    <row r="1421" spans="1:8" x14ac:dyDescent="0.25">
      <c r="A1421">
        <v>76032</v>
      </c>
      <c r="B1421" t="s">
        <v>4</v>
      </c>
      <c r="C1421">
        <v>52757</v>
      </c>
      <c r="D1421">
        <v>6</v>
      </c>
      <c r="E1421" t="s">
        <v>4</v>
      </c>
      <c r="F1421" t="s">
        <v>193</v>
      </c>
      <c r="G1421" t="s">
        <v>295</v>
      </c>
      <c r="H1421">
        <v>6343</v>
      </c>
    </row>
    <row r="1422" spans="1:8" x14ac:dyDescent="0.25">
      <c r="A1422">
        <v>76032</v>
      </c>
      <c r="B1422" t="s">
        <v>4</v>
      </c>
      <c r="C1422">
        <v>52765</v>
      </c>
      <c r="D1422">
        <v>6</v>
      </c>
      <c r="E1422" t="s">
        <v>4</v>
      </c>
      <c r="F1422" t="s">
        <v>193</v>
      </c>
      <c r="G1422" t="s">
        <v>295</v>
      </c>
      <c r="H1422">
        <v>6331</v>
      </c>
    </row>
    <row r="1423" spans="1:8" x14ac:dyDescent="0.25">
      <c r="A1423">
        <v>76032</v>
      </c>
      <c r="B1423" t="s">
        <v>4</v>
      </c>
      <c r="C1423">
        <v>54648</v>
      </c>
      <c r="D1423">
        <v>6</v>
      </c>
      <c r="E1423" t="s">
        <v>4</v>
      </c>
      <c r="F1423" t="s">
        <v>193</v>
      </c>
      <c r="G1423" t="s">
        <v>295</v>
      </c>
      <c r="H1423">
        <v>6350</v>
      </c>
    </row>
    <row r="1424" spans="1:8" x14ac:dyDescent="0.25">
      <c r="A1424">
        <v>79113</v>
      </c>
      <c r="B1424" t="s">
        <v>64</v>
      </c>
      <c r="C1424">
        <v>20709</v>
      </c>
      <c r="D1424">
        <v>4</v>
      </c>
      <c r="E1424" t="s">
        <v>64</v>
      </c>
      <c r="F1424" t="s">
        <v>193</v>
      </c>
      <c r="G1424" t="s">
        <v>295</v>
      </c>
      <c r="H1424">
        <v>503</v>
      </c>
    </row>
    <row r="1425" spans="1:8" x14ac:dyDescent="0.25">
      <c r="A1425">
        <v>79113</v>
      </c>
      <c r="B1425" t="s">
        <v>64</v>
      </c>
      <c r="C1425">
        <v>42126</v>
      </c>
      <c r="D1425">
        <v>5</v>
      </c>
      <c r="E1425" t="s">
        <v>64</v>
      </c>
      <c r="F1425" t="s">
        <v>193</v>
      </c>
      <c r="G1425" t="s">
        <v>295</v>
      </c>
      <c r="H1425">
        <v>5081</v>
      </c>
    </row>
    <row r="1426" spans="1:8" x14ac:dyDescent="0.25">
      <c r="A1426">
        <v>79113</v>
      </c>
      <c r="B1426" t="s">
        <v>64</v>
      </c>
      <c r="C1426">
        <v>84725</v>
      </c>
      <c r="D1426">
        <v>6</v>
      </c>
      <c r="E1426" t="s">
        <v>64</v>
      </c>
      <c r="F1426" t="s">
        <v>193</v>
      </c>
      <c r="G1426" t="s">
        <v>295</v>
      </c>
      <c r="H1426">
        <v>6350</v>
      </c>
    </row>
    <row r="1427" spans="1:8" x14ac:dyDescent="0.25">
      <c r="A1427">
        <v>79113</v>
      </c>
      <c r="B1427" t="s">
        <v>64</v>
      </c>
      <c r="C1427">
        <v>45147</v>
      </c>
      <c r="D1427">
        <v>6</v>
      </c>
      <c r="E1427" t="s">
        <v>64</v>
      </c>
      <c r="F1427" t="s">
        <v>193</v>
      </c>
      <c r="G1427" t="s">
        <v>295</v>
      </c>
      <c r="H1427">
        <v>6394</v>
      </c>
    </row>
    <row r="1428" spans="1:8" x14ac:dyDescent="0.25">
      <c r="A1428">
        <v>79113</v>
      </c>
      <c r="B1428" t="s">
        <v>64</v>
      </c>
      <c r="C1428">
        <v>49807</v>
      </c>
      <c r="D1428">
        <v>6</v>
      </c>
      <c r="E1428" t="s">
        <v>64</v>
      </c>
      <c r="F1428" t="s">
        <v>193</v>
      </c>
      <c r="G1428" t="s">
        <v>295</v>
      </c>
      <c r="H1428">
        <v>6331</v>
      </c>
    </row>
    <row r="1429" spans="1:8" x14ac:dyDescent="0.25">
      <c r="A1429">
        <v>79113</v>
      </c>
      <c r="B1429" t="s">
        <v>64</v>
      </c>
      <c r="C1429">
        <v>49829</v>
      </c>
      <c r="D1429">
        <v>6</v>
      </c>
      <c r="E1429" t="s">
        <v>64</v>
      </c>
      <c r="F1429" t="s">
        <v>193</v>
      </c>
      <c r="G1429" t="s">
        <v>295</v>
      </c>
      <c r="H1429">
        <v>6340</v>
      </c>
    </row>
    <row r="1430" spans="1:8" x14ac:dyDescent="0.25">
      <c r="A1430">
        <v>79113</v>
      </c>
      <c r="B1430" t="s">
        <v>64</v>
      </c>
      <c r="C1430">
        <v>49870</v>
      </c>
      <c r="D1430">
        <v>6</v>
      </c>
      <c r="E1430" t="s">
        <v>64</v>
      </c>
      <c r="F1430" t="s">
        <v>193</v>
      </c>
      <c r="G1430" t="s">
        <v>295</v>
      </c>
      <c r="H1430">
        <v>6380</v>
      </c>
    </row>
    <row r="1431" spans="1:8" x14ac:dyDescent="0.25">
      <c r="A1431">
        <v>79113</v>
      </c>
      <c r="B1431" t="s">
        <v>64</v>
      </c>
      <c r="C1431">
        <v>49934</v>
      </c>
      <c r="D1431">
        <v>6</v>
      </c>
      <c r="E1431" t="s">
        <v>64</v>
      </c>
      <c r="F1431" t="s">
        <v>193</v>
      </c>
      <c r="G1431" t="s">
        <v>295</v>
      </c>
      <c r="H1431">
        <v>6310</v>
      </c>
    </row>
    <row r="1432" spans="1:8" x14ac:dyDescent="0.25">
      <c r="A1432">
        <v>79113</v>
      </c>
      <c r="B1432" t="s">
        <v>64</v>
      </c>
      <c r="C1432">
        <v>49974</v>
      </c>
      <c r="D1432">
        <v>6</v>
      </c>
      <c r="E1432" t="s">
        <v>64</v>
      </c>
      <c r="F1432" t="s">
        <v>193</v>
      </c>
      <c r="G1432" t="s">
        <v>295</v>
      </c>
      <c r="H1432">
        <v>6331</v>
      </c>
    </row>
    <row r="1433" spans="1:8" x14ac:dyDescent="0.25">
      <c r="A1433">
        <v>79113</v>
      </c>
      <c r="B1433" t="s">
        <v>64</v>
      </c>
      <c r="C1433">
        <v>49977</v>
      </c>
      <c r="D1433">
        <v>6</v>
      </c>
      <c r="E1433" t="s">
        <v>64</v>
      </c>
      <c r="F1433" t="s">
        <v>193</v>
      </c>
      <c r="G1433" t="s">
        <v>295</v>
      </c>
      <c r="H1433">
        <v>6394</v>
      </c>
    </row>
    <row r="1434" spans="1:8" x14ac:dyDescent="0.25">
      <c r="A1434">
        <v>79113</v>
      </c>
      <c r="B1434" t="s">
        <v>64</v>
      </c>
      <c r="C1434">
        <v>52757</v>
      </c>
      <c r="D1434">
        <v>6</v>
      </c>
      <c r="E1434" t="s">
        <v>64</v>
      </c>
      <c r="F1434" t="s">
        <v>193</v>
      </c>
      <c r="G1434" t="s">
        <v>295</v>
      </c>
      <c r="H1434">
        <v>6343</v>
      </c>
    </row>
    <row r="1435" spans="1:8" x14ac:dyDescent="0.25">
      <c r="A1435">
        <v>79113</v>
      </c>
      <c r="B1435" t="s">
        <v>64</v>
      </c>
      <c r="C1435">
        <v>52765</v>
      </c>
      <c r="D1435">
        <v>6</v>
      </c>
      <c r="E1435" t="s">
        <v>64</v>
      </c>
      <c r="F1435" t="s">
        <v>193</v>
      </c>
      <c r="G1435" t="s">
        <v>295</v>
      </c>
      <c r="H1435">
        <v>6331</v>
      </c>
    </row>
    <row r="1436" spans="1:8" x14ac:dyDescent="0.25">
      <c r="A1436">
        <v>79113</v>
      </c>
      <c r="B1436" t="s">
        <v>64</v>
      </c>
      <c r="C1436">
        <v>56322</v>
      </c>
      <c r="D1436">
        <v>6</v>
      </c>
      <c r="E1436" t="s">
        <v>64</v>
      </c>
      <c r="F1436" t="s">
        <v>193</v>
      </c>
      <c r="G1436" t="s">
        <v>295</v>
      </c>
      <c r="H1436">
        <v>6340</v>
      </c>
    </row>
    <row r="1437" spans="1:8" x14ac:dyDescent="0.25">
      <c r="A1437">
        <v>88367</v>
      </c>
      <c r="B1437" t="s">
        <v>4</v>
      </c>
      <c r="C1437">
        <v>20709</v>
      </c>
      <c r="D1437">
        <v>4</v>
      </c>
      <c r="E1437" t="s">
        <v>4</v>
      </c>
      <c r="F1437" t="s">
        <v>193</v>
      </c>
      <c r="G1437" t="s">
        <v>295</v>
      </c>
      <c r="H1437">
        <v>503</v>
      </c>
    </row>
    <row r="1438" spans="1:8" x14ac:dyDescent="0.25">
      <c r="A1438">
        <v>88367</v>
      </c>
      <c r="B1438" t="s">
        <v>4</v>
      </c>
      <c r="C1438">
        <v>42126</v>
      </c>
      <c r="D1438">
        <v>5</v>
      </c>
      <c r="E1438" t="s">
        <v>4</v>
      </c>
      <c r="F1438" t="s">
        <v>193</v>
      </c>
      <c r="G1438" t="s">
        <v>295</v>
      </c>
      <c r="H1438">
        <v>5081</v>
      </c>
    </row>
    <row r="1439" spans="1:8" x14ac:dyDescent="0.25">
      <c r="A1439">
        <v>88367</v>
      </c>
      <c r="B1439" t="s">
        <v>4</v>
      </c>
      <c r="C1439">
        <v>85080</v>
      </c>
      <c r="D1439">
        <v>6</v>
      </c>
      <c r="E1439" t="s">
        <v>4</v>
      </c>
      <c r="F1439" t="s">
        <v>193</v>
      </c>
      <c r="G1439" t="s">
        <v>295</v>
      </c>
      <c r="H1439">
        <v>6350</v>
      </c>
    </row>
    <row r="1440" spans="1:8" x14ac:dyDescent="0.25">
      <c r="A1440">
        <v>88367</v>
      </c>
      <c r="B1440" t="s">
        <v>4</v>
      </c>
      <c r="C1440">
        <v>45147</v>
      </c>
      <c r="D1440">
        <v>6</v>
      </c>
      <c r="E1440" t="s">
        <v>4</v>
      </c>
      <c r="F1440" t="s">
        <v>193</v>
      </c>
      <c r="G1440" t="s">
        <v>295</v>
      </c>
      <c r="H1440">
        <v>6394</v>
      </c>
    </row>
    <row r="1441" spans="1:8" x14ac:dyDescent="0.25">
      <c r="A1441">
        <v>88367</v>
      </c>
      <c r="B1441" t="s">
        <v>4</v>
      </c>
      <c r="C1441">
        <v>49807</v>
      </c>
      <c r="D1441">
        <v>6</v>
      </c>
      <c r="E1441" t="s">
        <v>4</v>
      </c>
      <c r="F1441" t="s">
        <v>193</v>
      </c>
      <c r="G1441" t="s">
        <v>295</v>
      </c>
      <c r="H1441">
        <v>6331</v>
      </c>
    </row>
    <row r="1442" spans="1:8" x14ac:dyDescent="0.25">
      <c r="A1442">
        <v>88367</v>
      </c>
      <c r="B1442" t="s">
        <v>4</v>
      </c>
      <c r="C1442">
        <v>49829</v>
      </c>
      <c r="D1442">
        <v>6</v>
      </c>
      <c r="E1442" t="s">
        <v>4</v>
      </c>
      <c r="F1442" t="s">
        <v>193</v>
      </c>
      <c r="G1442" t="s">
        <v>295</v>
      </c>
      <c r="H1442">
        <v>6340</v>
      </c>
    </row>
    <row r="1443" spans="1:8" x14ac:dyDescent="0.25">
      <c r="A1443">
        <v>88367</v>
      </c>
      <c r="B1443" t="s">
        <v>4</v>
      </c>
      <c r="C1443">
        <v>49870</v>
      </c>
      <c r="D1443">
        <v>6</v>
      </c>
      <c r="E1443" t="s">
        <v>4</v>
      </c>
      <c r="F1443" t="s">
        <v>193</v>
      </c>
      <c r="G1443" t="s">
        <v>295</v>
      </c>
      <c r="H1443">
        <v>6380</v>
      </c>
    </row>
    <row r="1444" spans="1:8" x14ac:dyDescent="0.25">
      <c r="A1444">
        <v>88367</v>
      </c>
      <c r="B1444" t="s">
        <v>4</v>
      </c>
      <c r="C1444">
        <v>49934</v>
      </c>
      <c r="D1444">
        <v>6</v>
      </c>
      <c r="E1444" t="s">
        <v>4</v>
      </c>
      <c r="F1444" t="s">
        <v>193</v>
      </c>
      <c r="G1444" t="s">
        <v>295</v>
      </c>
      <c r="H1444">
        <v>6310</v>
      </c>
    </row>
    <row r="1445" spans="1:8" x14ac:dyDescent="0.25">
      <c r="A1445">
        <v>88367</v>
      </c>
      <c r="B1445" t="s">
        <v>4</v>
      </c>
      <c r="C1445">
        <v>49967</v>
      </c>
      <c r="D1445">
        <v>6</v>
      </c>
      <c r="E1445" t="s">
        <v>4</v>
      </c>
      <c r="F1445" t="s">
        <v>193</v>
      </c>
      <c r="G1445" t="s">
        <v>295</v>
      </c>
      <c r="H1445">
        <v>6340</v>
      </c>
    </row>
    <row r="1446" spans="1:8" x14ac:dyDescent="0.25">
      <c r="A1446">
        <v>88367</v>
      </c>
      <c r="B1446" t="s">
        <v>4</v>
      </c>
      <c r="C1446">
        <v>52765</v>
      </c>
      <c r="D1446">
        <v>6</v>
      </c>
      <c r="E1446" t="s">
        <v>4</v>
      </c>
      <c r="F1446" t="s">
        <v>193</v>
      </c>
      <c r="G1446" t="s">
        <v>295</v>
      </c>
      <c r="H1446">
        <v>6331</v>
      </c>
    </row>
    <row r="1447" spans="1:8" x14ac:dyDescent="0.25">
      <c r="A1447">
        <v>88369</v>
      </c>
      <c r="B1447" t="s">
        <v>4</v>
      </c>
      <c r="C1447">
        <v>20709</v>
      </c>
      <c r="D1447">
        <v>4</v>
      </c>
      <c r="E1447" t="s">
        <v>4</v>
      </c>
      <c r="F1447" t="s">
        <v>193</v>
      </c>
      <c r="G1447" t="s">
        <v>295</v>
      </c>
      <c r="H1447">
        <v>503</v>
      </c>
    </row>
    <row r="1448" spans="1:8" x14ac:dyDescent="0.25">
      <c r="A1448">
        <v>88369</v>
      </c>
      <c r="B1448" t="s">
        <v>4</v>
      </c>
      <c r="C1448">
        <v>42126</v>
      </c>
      <c r="D1448">
        <v>5</v>
      </c>
      <c r="E1448" t="s">
        <v>4</v>
      </c>
      <c r="F1448" t="s">
        <v>193</v>
      </c>
      <c r="G1448" t="s">
        <v>295</v>
      </c>
      <c r="H1448">
        <v>5081</v>
      </c>
    </row>
    <row r="1449" spans="1:8" x14ac:dyDescent="0.25">
      <c r="A1449">
        <v>88369</v>
      </c>
      <c r="B1449" t="s">
        <v>4</v>
      </c>
      <c r="C1449">
        <v>85078</v>
      </c>
      <c r="D1449">
        <v>6</v>
      </c>
      <c r="E1449" t="s">
        <v>4</v>
      </c>
      <c r="F1449" t="s">
        <v>193</v>
      </c>
      <c r="G1449" t="s">
        <v>295</v>
      </c>
      <c r="H1449">
        <v>6350</v>
      </c>
    </row>
    <row r="1450" spans="1:8" x14ac:dyDescent="0.25">
      <c r="A1450">
        <v>88369</v>
      </c>
      <c r="B1450" t="s">
        <v>4</v>
      </c>
      <c r="C1450">
        <v>45147</v>
      </c>
      <c r="D1450">
        <v>6</v>
      </c>
      <c r="E1450" t="s">
        <v>4</v>
      </c>
      <c r="F1450" t="s">
        <v>193</v>
      </c>
      <c r="G1450" t="s">
        <v>295</v>
      </c>
      <c r="H1450">
        <v>6394</v>
      </c>
    </row>
    <row r="1451" spans="1:8" x14ac:dyDescent="0.25">
      <c r="A1451">
        <v>88369</v>
      </c>
      <c r="B1451" t="s">
        <v>4</v>
      </c>
      <c r="C1451">
        <v>49807</v>
      </c>
      <c r="D1451">
        <v>6</v>
      </c>
      <c r="E1451" t="s">
        <v>4</v>
      </c>
      <c r="F1451" t="s">
        <v>193</v>
      </c>
      <c r="G1451" t="s">
        <v>295</v>
      </c>
      <c r="H1451">
        <v>6331</v>
      </c>
    </row>
    <row r="1452" spans="1:8" x14ac:dyDescent="0.25">
      <c r="A1452">
        <v>88369</v>
      </c>
      <c r="B1452" t="s">
        <v>4</v>
      </c>
      <c r="C1452">
        <v>49829</v>
      </c>
      <c r="D1452">
        <v>6</v>
      </c>
      <c r="E1452" t="s">
        <v>4</v>
      </c>
      <c r="F1452" t="s">
        <v>193</v>
      </c>
      <c r="G1452" t="s">
        <v>295</v>
      </c>
      <c r="H1452">
        <v>6340</v>
      </c>
    </row>
    <row r="1453" spans="1:8" x14ac:dyDescent="0.25">
      <c r="A1453">
        <v>88369</v>
      </c>
      <c r="B1453" t="s">
        <v>4</v>
      </c>
      <c r="C1453">
        <v>49870</v>
      </c>
      <c r="D1453">
        <v>6</v>
      </c>
      <c r="E1453" t="s">
        <v>4</v>
      </c>
      <c r="F1453" t="s">
        <v>193</v>
      </c>
      <c r="G1453" t="s">
        <v>295</v>
      </c>
      <c r="H1453">
        <v>6380</v>
      </c>
    </row>
    <row r="1454" spans="1:8" x14ac:dyDescent="0.25">
      <c r="A1454">
        <v>88369</v>
      </c>
      <c r="B1454" t="s">
        <v>4</v>
      </c>
      <c r="C1454">
        <v>49934</v>
      </c>
      <c r="D1454">
        <v>6</v>
      </c>
      <c r="E1454" t="s">
        <v>4</v>
      </c>
      <c r="F1454" t="s">
        <v>193</v>
      </c>
      <c r="G1454" t="s">
        <v>295</v>
      </c>
      <c r="H1454">
        <v>6310</v>
      </c>
    </row>
    <row r="1455" spans="1:8" x14ac:dyDescent="0.25">
      <c r="A1455">
        <v>88369</v>
      </c>
      <c r="B1455" t="s">
        <v>4</v>
      </c>
      <c r="C1455">
        <v>49967</v>
      </c>
      <c r="D1455">
        <v>6</v>
      </c>
      <c r="E1455" t="s">
        <v>4</v>
      </c>
      <c r="F1455" t="s">
        <v>193</v>
      </c>
      <c r="G1455" t="s">
        <v>295</v>
      </c>
      <c r="H1455">
        <v>6340</v>
      </c>
    </row>
    <row r="1456" spans="1:8" x14ac:dyDescent="0.25">
      <c r="A1456">
        <v>88369</v>
      </c>
      <c r="B1456" t="s">
        <v>4</v>
      </c>
      <c r="C1456">
        <v>52765</v>
      </c>
      <c r="D1456">
        <v>6</v>
      </c>
      <c r="E1456" t="s">
        <v>4</v>
      </c>
      <c r="F1456" t="s">
        <v>193</v>
      </c>
      <c r="G1456" t="s">
        <v>295</v>
      </c>
      <c r="H1456">
        <v>6331</v>
      </c>
    </row>
    <row r="1457" spans="1:8" x14ac:dyDescent="0.25">
      <c r="A1457">
        <v>79699</v>
      </c>
      <c r="B1457" t="s">
        <v>18</v>
      </c>
      <c r="C1457" t="s">
        <v>5</v>
      </c>
      <c r="D1457">
        <v>1</v>
      </c>
      <c r="E1457" t="s">
        <v>18</v>
      </c>
      <c r="F1457" t="s">
        <v>161</v>
      </c>
      <c r="G1457" t="s">
        <v>309</v>
      </c>
      <c r="H1457" t="s">
        <v>260</v>
      </c>
    </row>
    <row r="1458" spans="1:8" x14ac:dyDescent="0.25">
      <c r="A1458">
        <v>79699</v>
      </c>
      <c r="B1458" t="s">
        <v>18</v>
      </c>
      <c r="C1458">
        <v>79654</v>
      </c>
      <c r="D1458">
        <v>4</v>
      </c>
      <c r="E1458" t="s">
        <v>18</v>
      </c>
      <c r="F1458" t="s">
        <v>161</v>
      </c>
      <c r="G1458" t="s">
        <v>309</v>
      </c>
      <c r="H1458">
        <v>5053</v>
      </c>
    </row>
    <row r="1459" spans="1:8" x14ac:dyDescent="0.25">
      <c r="A1459">
        <v>79699</v>
      </c>
      <c r="B1459" t="s">
        <v>18</v>
      </c>
      <c r="C1459">
        <v>20686</v>
      </c>
      <c r="D1459">
        <v>4</v>
      </c>
      <c r="E1459" t="s">
        <v>18</v>
      </c>
      <c r="F1459" t="s">
        <v>161</v>
      </c>
      <c r="G1459" t="s">
        <v>309</v>
      </c>
      <c r="H1459">
        <v>5051</v>
      </c>
    </row>
    <row r="1460" spans="1:8" x14ac:dyDescent="0.25">
      <c r="A1460">
        <v>79699</v>
      </c>
      <c r="B1460" t="s">
        <v>18</v>
      </c>
      <c r="C1460">
        <v>20922</v>
      </c>
      <c r="D1460">
        <v>4</v>
      </c>
      <c r="E1460" t="s">
        <v>18</v>
      </c>
      <c r="F1460" t="s">
        <v>161</v>
      </c>
      <c r="G1460" t="s">
        <v>309</v>
      </c>
      <c r="H1460">
        <v>502</v>
      </c>
    </row>
    <row r="1461" spans="1:8" x14ac:dyDescent="0.25">
      <c r="A1461">
        <v>79699</v>
      </c>
      <c r="B1461" t="s">
        <v>18</v>
      </c>
      <c r="C1461">
        <v>25869</v>
      </c>
      <c r="D1461">
        <v>4</v>
      </c>
      <c r="E1461" t="s">
        <v>18</v>
      </c>
      <c r="F1461" t="s">
        <v>161</v>
      </c>
      <c r="G1461" t="s">
        <v>309</v>
      </c>
      <c r="H1461">
        <v>5051</v>
      </c>
    </row>
    <row r="1462" spans="1:8" x14ac:dyDescent="0.25">
      <c r="A1462">
        <v>79699</v>
      </c>
      <c r="B1462" t="s">
        <v>18</v>
      </c>
      <c r="C1462">
        <v>42229</v>
      </c>
      <c r="D1462">
        <v>4</v>
      </c>
      <c r="E1462" t="s">
        <v>18</v>
      </c>
      <c r="F1462" t="s">
        <v>161</v>
      </c>
      <c r="G1462" t="s">
        <v>309</v>
      </c>
      <c r="H1462">
        <v>503</v>
      </c>
    </row>
    <row r="1463" spans="1:8" x14ac:dyDescent="0.25">
      <c r="A1463">
        <v>79699</v>
      </c>
      <c r="B1463" t="s">
        <v>18</v>
      </c>
      <c r="C1463">
        <v>46732</v>
      </c>
      <c r="D1463">
        <v>4</v>
      </c>
      <c r="E1463" t="s">
        <v>18</v>
      </c>
      <c r="F1463" t="s">
        <v>161</v>
      </c>
      <c r="G1463" t="s">
        <v>309</v>
      </c>
      <c r="H1463">
        <v>505</v>
      </c>
    </row>
    <row r="1464" spans="1:8" x14ac:dyDescent="0.25">
      <c r="A1464">
        <v>79699</v>
      </c>
      <c r="B1464" t="s">
        <v>18</v>
      </c>
      <c r="C1464">
        <v>51619</v>
      </c>
      <c r="D1464">
        <v>4</v>
      </c>
      <c r="E1464" t="s">
        <v>18</v>
      </c>
      <c r="F1464" t="s">
        <v>161</v>
      </c>
      <c r="G1464" t="s">
        <v>309</v>
      </c>
      <c r="H1464">
        <v>503</v>
      </c>
    </row>
    <row r="1465" spans="1:8" x14ac:dyDescent="0.25">
      <c r="A1465">
        <v>79699</v>
      </c>
      <c r="B1465" t="s">
        <v>18</v>
      </c>
      <c r="C1465">
        <v>78117</v>
      </c>
      <c r="D1465">
        <v>5</v>
      </c>
      <c r="E1465" t="s">
        <v>18</v>
      </c>
      <c r="F1465" t="s">
        <v>161</v>
      </c>
      <c r="G1465" t="s">
        <v>309</v>
      </c>
      <c r="H1465">
        <v>5081</v>
      </c>
    </row>
    <row r="1466" spans="1:8" x14ac:dyDescent="0.25">
      <c r="A1466">
        <v>79699</v>
      </c>
      <c r="B1466" t="s">
        <v>18</v>
      </c>
      <c r="C1466">
        <v>85103</v>
      </c>
      <c r="D1466">
        <v>6</v>
      </c>
      <c r="E1466" t="s">
        <v>18</v>
      </c>
      <c r="F1466" t="s">
        <v>161</v>
      </c>
      <c r="G1466" t="s">
        <v>309</v>
      </c>
      <c r="H1466">
        <v>6350</v>
      </c>
    </row>
    <row r="1467" spans="1:8" x14ac:dyDescent="0.25">
      <c r="A1467">
        <v>79699</v>
      </c>
      <c r="B1467" t="s">
        <v>18</v>
      </c>
      <c r="C1467">
        <v>87772</v>
      </c>
      <c r="D1467">
        <v>6</v>
      </c>
      <c r="E1467" t="s">
        <v>18</v>
      </c>
      <c r="F1467" t="s">
        <v>161</v>
      </c>
      <c r="G1467" t="s">
        <v>309</v>
      </c>
      <c r="H1467">
        <v>6310</v>
      </c>
    </row>
    <row r="1468" spans="1:8" x14ac:dyDescent="0.25">
      <c r="A1468">
        <v>79699</v>
      </c>
      <c r="B1468" t="s">
        <v>18</v>
      </c>
      <c r="C1468">
        <v>20463</v>
      </c>
      <c r="D1468">
        <v>6</v>
      </c>
      <c r="E1468" t="s">
        <v>18</v>
      </c>
      <c r="F1468" t="s">
        <v>161</v>
      </c>
      <c r="G1468" t="s">
        <v>309</v>
      </c>
      <c r="H1468">
        <v>6340</v>
      </c>
    </row>
    <row r="1469" spans="1:8" x14ac:dyDescent="0.25">
      <c r="A1469">
        <v>79699</v>
      </c>
      <c r="B1469" t="s">
        <v>18</v>
      </c>
      <c r="C1469">
        <v>45147</v>
      </c>
      <c r="D1469">
        <v>6</v>
      </c>
      <c r="E1469" t="s">
        <v>18</v>
      </c>
      <c r="F1469" t="s">
        <v>161</v>
      </c>
      <c r="G1469" t="s">
        <v>309</v>
      </c>
      <c r="H1469">
        <v>6394</v>
      </c>
    </row>
    <row r="1470" spans="1:8" x14ac:dyDescent="0.25">
      <c r="A1470">
        <v>79699</v>
      </c>
      <c r="B1470" t="s">
        <v>18</v>
      </c>
      <c r="C1470">
        <v>49803</v>
      </c>
      <c r="D1470">
        <v>6</v>
      </c>
      <c r="E1470" t="s">
        <v>18</v>
      </c>
      <c r="F1470" t="s">
        <v>161</v>
      </c>
      <c r="G1470" t="s">
        <v>309</v>
      </c>
      <c r="H1470">
        <v>6340</v>
      </c>
    </row>
    <row r="1471" spans="1:8" x14ac:dyDescent="0.25">
      <c r="A1471">
        <v>79699</v>
      </c>
      <c r="B1471" t="s">
        <v>18</v>
      </c>
      <c r="C1471">
        <v>49807</v>
      </c>
      <c r="D1471">
        <v>6</v>
      </c>
      <c r="E1471" t="s">
        <v>18</v>
      </c>
      <c r="F1471" t="s">
        <v>161</v>
      </c>
      <c r="G1471" t="s">
        <v>309</v>
      </c>
      <c r="H1471">
        <v>6331</v>
      </c>
    </row>
    <row r="1472" spans="1:8" x14ac:dyDescent="0.25">
      <c r="A1472">
        <v>79699</v>
      </c>
      <c r="B1472" t="s">
        <v>18</v>
      </c>
      <c r="C1472">
        <v>49974</v>
      </c>
      <c r="D1472">
        <v>6</v>
      </c>
      <c r="E1472" t="s">
        <v>18</v>
      </c>
      <c r="F1472" t="s">
        <v>161</v>
      </c>
      <c r="G1472" t="s">
        <v>309</v>
      </c>
      <c r="H1472">
        <v>6331</v>
      </c>
    </row>
    <row r="1473" spans="1:8" x14ac:dyDescent="0.25">
      <c r="A1473">
        <v>79699</v>
      </c>
      <c r="B1473" t="s">
        <v>18</v>
      </c>
      <c r="C1473">
        <v>49977</v>
      </c>
      <c r="D1473">
        <v>6</v>
      </c>
      <c r="E1473" t="s">
        <v>18</v>
      </c>
      <c r="F1473" t="s">
        <v>161</v>
      </c>
      <c r="G1473" t="s">
        <v>309</v>
      </c>
      <c r="H1473">
        <v>6394</v>
      </c>
    </row>
    <row r="1474" spans="1:8" x14ac:dyDescent="0.25">
      <c r="A1474">
        <v>79699</v>
      </c>
      <c r="B1474" t="s">
        <v>18</v>
      </c>
      <c r="C1474">
        <v>52757</v>
      </c>
      <c r="D1474">
        <v>6</v>
      </c>
      <c r="E1474" t="s">
        <v>18</v>
      </c>
      <c r="F1474" t="s">
        <v>161</v>
      </c>
      <c r="G1474" t="s">
        <v>309</v>
      </c>
      <c r="H1474">
        <v>6343</v>
      </c>
    </row>
    <row r="1475" spans="1:8" x14ac:dyDescent="0.25">
      <c r="A1475">
        <v>79699</v>
      </c>
      <c r="B1475" t="s">
        <v>18</v>
      </c>
      <c r="C1475">
        <v>52765</v>
      </c>
      <c r="D1475">
        <v>6</v>
      </c>
      <c r="E1475" t="s">
        <v>18</v>
      </c>
      <c r="F1475" t="s">
        <v>161</v>
      </c>
      <c r="G1475" t="s">
        <v>309</v>
      </c>
      <c r="H1475">
        <v>6331</v>
      </c>
    </row>
    <row r="1476" spans="1:8" x14ac:dyDescent="0.25">
      <c r="A1476">
        <v>82511</v>
      </c>
      <c r="B1476" t="s">
        <v>4</v>
      </c>
      <c r="C1476" t="s">
        <v>5</v>
      </c>
      <c r="D1476">
        <v>1</v>
      </c>
      <c r="E1476" t="s">
        <v>4</v>
      </c>
      <c r="F1476" t="s">
        <v>193</v>
      </c>
      <c r="G1476" t="s">
        <v>298</v>
      </c>
      <c r="H1476" t="s">
        <v>260</v>
      </c>
    </row>
    <row r="1477" spans="1:8" x14ac:dyDescent="0.25">
      <c r="A1477">
        <v>82511</v>
      </c>
      <c r="B1477" t="s">
        <v>4</v>
      </c>
      <c r="C1477">
        <v>20709</v>
      </c>
      <c r="D1477">
        <v>4</v>
      </c>
      <c r="E1477" t="s">
        <v>4</v>
      </c>
      <c r="F1477" t="s">
        <v>193</v>
      </c>
      <c r="G1477" t="s">
        <v>298</v>
      </c>
      <c r="H1477">
        <v>503</v>
      </c>
    </row>
    <row r="1478" spans="1:8" x14ac:dyDescent="0.25">
      <c r="A1478">
        <v>82511</v>
      </c>
      <c r="B1478" t="s">
        <v>4</v>
      </c>
      <c r="C1478" t="s">
        <v>106</v>
      </c>
      <c r="D1478">
        <v>4</v>
      </c>
      <c r="E1478" t="s">
        <v>4</v>
      </c>
      <c r="F1478" t="s">
        <v>193</v>
      </c>
      <c r="G1478" t="s">
        <v>298</v>
      </c>
      <c r="H1478">
        <v>5052</v>
      </c>
    </row>
    <row r="1479" spans="1:8" x14ac:dyDescent="0.25">
      <c r="A1479">
        <v>82511</v>
      </c>
      <c r="B1479" t="s">
        <v>4</v>
      </c>
      <c r="C1479">
        <v>82719</v>
      </c>
      <c r="D1479">
        <v>6</v>
      </c>
      <c r="E1479" t="s">
        <v>4</v>
      </c>
      <c r="F1479" t="s">
        <v>193</v>
      </c>
      <c r="G1479" t="s">
        <v>298</v>
      </c>
      <c r="H1479">
        <v>6350</v>
      </c>
    </row>
    <row r="1480" spans="1:8" x14ac:dyDescent="0.25">
      <c r="A1480">
        <v>82511</v>
      </c>
      <c r="B1480" t="s">
        <v>4</v>
      </c>
      <c r="C1480">
        <v>45147</v>
      </c>
      <c r="D1480">
        <v>6</v>
      </c>
      <c r="E1480" t="s">
        <v>4</v>
      </c>
      <c r="F1480" t="s">
        <v>193</v>
      </c>
      <c r="G1480" t="s">
        <v>298</v>
      </c>
      <c r="H1480">
        <v>6394</v>
      </c>
    </row>
    <row r="1481" spans="1:8" x14ac:dyDescent="0.25">
      <c r="A1481">
        <v>82511</v>
      </c>
      <c r="B1481" t="s">
        <v>4</v>
      </c>
      <c r="C1481">
        <v>49807</v>
      </c>
      <c r="D1481">
        <v>6</v>
      </c>
      <c r="E1481" t="s">
        <v>4</v>
      </c>
      <c r="F1481" t="s">
        <v>193</v>
      </c>
      <c r="G1481" t="s">
        <v>298</v>
      </c>
      <c r="H1481">
        <v>6331</v>
      </c>
    </row>
    <row r="1482" spans="1:8" x14ac:dyDescent="0.25">
      <c r="A1482">
        <v>82511</v>
      </c>
      <c r="B1482" t="s">
        <v>4</v>
      </c>
      <c r="C1482">
        <v>49829</v>
      </c>
      <c r="D1482">
        <v>6</v>
      </c>
      <c r="E1482" t="s">
        <v>4</v>
      </c>
      <c r="F1482" t="s">
        <v>193</v>
      </c>
      <c r="G1482" t="s">
        <v>298</v>
      </c>
      <c r="H1482">
        <v>6340</v>
      </c>
    </row>
    <row r="1483" spans="1:8" x14ac:dyDescent="0.25">
      <c r="A1483">
        <v>82511</v>
      </c>
      <c r="B1483" t="s">
        <v>4</v>
      </c>
      <c r="C1483">
        <v>49870</v>
      </c>
      <c r="D1483">
        <v>6</v>
      </c>
      <c r="E1483" t="s">
        <v>4</v>
      </c>
      <c r="F1483" t="s">
        <v>193</v>
      </c>
      <c r="G1483" t="s">
        <v>298</v>
      </c>
      <c r="H1483">
        <v>6380</v>
      </c>
    </row>
    <row r="1484" spans="1:8" x14ac:dyDescent="0.25">
      <c r="A1484">
        <v>82511</v>
      </c>
      <c r="B1484" t="s">
        <v>4</v>
      </c>
      <c r="C1484">
        <v>49934</v>
      </c>
      <c r="D1484">
        <v>6</v>
      </c>
      <c r="E1484" t="s">
        <v>4</v>
      </c>
      <c r="F1484" t="s">
        <v>193</v>
      </c>
      <c r="G1484" t="s">
        <v>298</v>
      </c>
      <c r="H1484">
        <v>6310</v>
      </c>
    </row>
    <row r="1485" spans="1:8" x14ac:dyDescent="0.25">
      <c r="A1485">
        <v>82511</v>
      </c>
      <c r="B1485" t="s">
        <v>4</v>
      </c>
      <c r="C1485">
        <v>49956</v>
      </c>
      <c r="D1485">
        <v>6</v>
      </c>
      <c r="E1485" t="s">
        <v>4</v>
      </c>
      <c r="F1485" t="s">
        <v>193</v>
      </c>
      <c r="G1485" t="s">
        <v>298</v>
      </c>
      <c r="H1485">
        <v>6340</v>
      </c>
    </row>
    <row r="1486" spans="1:8" x14ac:dyDescent="0.25">
      <c r="A1486">
        <v>82511</v>
      </c>
      <c r="B1486" t="s">
        <v>4</v>
      </c>
      <c r="C1486">
        <v>49974</v>
      </c>
      <c r="D1486">
        <v>6</v>
      </c>
      <c r="E1486" t="s">
        <v>4</v>
      </c>
      <c r="F1486" t="s">
        <v>193</v>
      </c>
      <c r="G1486" t="s">
        <v>298</v>
      </c>
      <c r="H1486">
        <v>6331</v>
      </c>
    </row>
    <row r="1487" spans="1:8" x14ac:dyDescent="0.25">
      <c r="A1487">
        <v>82511</v>
      </c>
      <c r="B1487" t="s">
        <v>4</v>
      </c>
      <c r="C1487">
        <v>49977</v>
      </c>
      <c r="D1487">
        <v>6</v>
      </c>
      <c r="E1487" t="s">
        <v>4</v>
      </c>
      <c r="F1487" t="s">
        <v>193</v>
      </c>
      <c r="G1487" t="s">
        <v>298</v>
      </c>
      <c r="H1487">
        <v>6394</v>
      </c>
    </row>
    <row r="1488" spans="1:8" x14ac:dyDescent="0.25">
      <c r="A1488">
        <v>82511</v>
      </c>
      <c r="B1488" t="s">
        <v>4</v>
      </c>
      <c r="C1488">
        <v>52757</v>
      </c>
      <c r="D1488">
        <v>6</v>
      </c>
      <c r="E1488" t="s">
        <v>4</v>
      </c>
      <c r="F1488" t="s">
        <v>193</v>
      </c>
      <c r="G1488" t="s">
        <v>298</v>
      </c>
      <c r="H1488">
        <v>6343</v>
      </c>
    </row>
    <row r="1489" spans="1:8" x14ac:dyDescent="0.25">
      <c r="A1489">
        <v>82511</v>
      </c>
      <c r="B1489" t="s">
        <v>4</v>
      </c>
      <c r="C1489">
        <v>52765</v>
      </c>
      <c r="D1489">
        <v>6</v>
      </c>
      <c r="E1489" t="s">
        <v>4</v>
      </c>
      <c r="F1489" t="s">
        <v>193</v>
      </c>
      <c r="G1489" t="s">
        <v>298</v>
      </c>
      <c r="H1489">
        <v>6331</v>
      </c>
    </row>
    <row r="1490" spans="1:8" x14ac:dyDescent="0.25">
      <c r="A1490">
        <v>73980</v>
      </c>
      <c r="B1490" t="s">
        <v>89</v>
      </c>
      <c r="C1490" t="s">
        <v>5</v>
      </c>
      <c r="D1490">
        <v>1</v>
      </c>
      <c r="E1490" t="s">
        <v>89</v>
      </c>
      <c r="F1490" t="s">
        <v>161</v>
      </c>
      <c r="G1490" t="s">
        <v>306</v>
      </c>
      <c r="H1490" t="s">
        <v>260</v>
      </c>
    </row>
    <row r="1491" spans="1:8" x14ac:dyDescent="0.25">
      <c r="A1491">
        <v>73980</v>
      </c>
      <c r="B1491" t="s">
        <v>89</v>
      </c>
      <c r="C1491">
        <v>90059</v>
      </c>
      <c r="D1491">
        <v>4</v>
      </c>
      <c r="E1491" t="s">
        <v>89</v>
      </c>
      <c r="F1491" t="s">
        <v>161</v>
      </c>
      <c r="G1491" t="s">
        <v>306</v>
      </c>
      <c r="H1491">
        <v>5050</v>
      </c>
    </row>
    <row r="1492" spans="1:8" x14ac:dyDescent="0.25">
      <c r="A1492">
        <v>73980</v>
      </c>
      <c r="B1492" t="s">
        <v>89</v>
      </c>
      <c r="C1492">
        <v>50802</v>
      </c>
      <c r="D1492">
        <v>4</v>
      </c>
      <c r="E1492" t="s">
        <v>89</v>
      </c>
      <c r="F1492" t="s">
        <v>161</v>
      </c>
      <c r="G1492" t="s">
        <v>306</v>
      </c>
      <c r="H1492">
        <v>502</v>
      </c>
    </row>
    <row r="1493" spans="1:8" x14ac:dyDescent="0.25">
      <c r="A1493">
        <v>73980</v>
      </c>
      <c r="B1493" t="s">
        <v>89</v>
      </c>
      <c r="C1493">
        <v>50803</v>
      </c>
      <c r="D1493">
        <v>4</v>
      </c>
      <c r="E1493" t="s">
        <v>89</v>
      </c>
      <c r="F1493" t="s">
        <v>161</v>
      </c>
      <c r="G1493" t="s">
        <v>306</v>
      </c>
      <c r="H1493">
        <v>503</v>
      </c>
    </row>
    <row r="1494" spans="1:8" x14ac:dyDescent="0.25">
      <c r="A1494">
        <v>73980</v>
      </c>
      <c r="B1494" t="s">
        <v>89</v>
      </c>
      <c r="C1494">
        <v>51658</v>
      </c>
      <c r="D1494">
        <v>4</v>
      </c>
      <c r="E1494" t="s">
        <v>89</v>
      </c>
      <c r="F1494" t="s">
        <v>161</v>
      </c>
      <c r="G1494" t="s">
        <v>306</v>
      </c>
      <c r="H1494">
        <v>5050</v>
      </c>
    </row>
    <row r="1495" spans="1:8" x14ac:dyDescent="0.25">
      <c r="A1495">
        <v>73980</v>
      </c>
      <c r="B1495" t="s">
        <v>89</v>
      </c>
      <c r="C1495">
        <v>42126</v>
      </c>
      <c r="D1495">
        <v>5</v>
      </c>
      <c r="E1495" t="s">
        <v>89</v>
      </c>
      <c r="F1495" t="s">
        <v>161</v>
      </c>
      <c r="G1495" t="s">
        <v>306</v>
      </c>
      <c r="H1495">
        <v>5081</v>
      </c>
    </row>
    <row r="1496" spans="1:8" x14ac:dyDescent="0.25">
      <c r="A1496">
        <v>73980</v>
      </c>
      <c r="B1496" t="s">
        <v>89</v>
      </c>
      <c r="C1496">
        <v>78117</v>
      </c>
      <c r="D1496">
        <v>5</v>
      </c>
      <c r="E1496" t="s">
        <v>89</v>
      </c>
      <c r="F1496" t="s">
        <v>161</v>
      </c>
      <c r="G1496" t="s">
        <v>306</v>
      </c>
      <c r="H1496">
        <v>5081</v>
      </c>
    </row>
    <row r="1497" spans="1:8" x14ac:dyDescent="0.25">
      <c r="A1497">
        <v>73980</v>
      </c>
      <c r="B1497" t="s">
        <v>89</v>
      </c>
      <c r="C1497">
        <v>84650</v>
      </c>
      <c r="D1497">
        <v>6</v>
      </c>
      <c r="E1497" t="s">
        <v>89</v>
      </c>
      <c r="F1497" t="s">
        <v>161</v>
      </c>
      <c r="G1497" t="s">
        <v>306</v>
      </c>
      <c r="H1497">
        <v>6350</v>
      </c>
    </row>
    <row r="1498" spans="1:8" x14ac:dyDescent="0.25">
      <c r="A1498">
        <v>73980</v>
      </c>
      <c r="B1498" t="s">
        <v>89</v>
      </c>
      <c r="C1498">
        <v>45147</v>
      </c>
      <c r="D1498">
        <v>6</v>
      </c>
      <c r="E1498" t="s">
        <v>89</v>
      </c>
      <c r="F1498" t="s">
        <v>161</v>
      </c>
      <c r="G1498" t="s">
        <v>306</v>
      </c>
      <c r="H1498">
        <v>6394</v>
      </c>
    </row>
    <row r="1499" spans="1:8" x14ac:dyDescent="0.25">
      <c r="A1499">
        <v>73980</v>
      </c>
      <c r="B1499" t="s">
        <v>89</v>
      </c>
      <c r="C1499">
        <v>46185</v>
      </c>
      <c r="D1499">
        <v>6</v>
      </c>
      <c r="E1499" t="s">
        <v>89</v>
      </c>
      <c r="F1499" t="s">
        <v>161</v>
      </c>
      <c r="G1499" t="s">
        <v>306</v>
      </c>
      <c r="H1499">
        <v>6380</v>
      </c>
    </row>
    <row r="1500" spans="1:8" x14ac:dyDescent="0.25">
      <c r="A1500">
        <v>73980</v>
      </c>
      <c r="B1500" t="s">
        <v>89</v>
      </c>
      <c r="C1500">
        <v>46530</v>
      </c>
      <c r="D1500">
        <v>6</v>
      </c>
      <c r="E1500" t="s">
        <v>89</v>
      </c>
      <c r="F1500" t="s">
        <v>161</v>
      </c>
      <c r="G1500" t="s">
        <v>306</v>
      </c>
      <c r="H1500">
        <v>6340</v>
      </c>
    </row>
    <row r="1501" spans="1:8" x14ac:dyDescent="0.25">
      <c r="A1501">
        <v>73980</v>
      </c>
      <c r="B1501" t="s">
        <v>89</v>
      </c>
      <c r="C1501">
        <v>49807</v>
      </c>
      <c r="D1501">
        <v>6</v>
      </c>
      <c r="E1501" t="s">
        <v>89</v>
      </c>
      <c r="F1501" t="s">
        <v>161</v>
      </c>
      <c r="G1501" t="s">
        <v>306</v>
      </c>
      <c r="H1501">
        <v>6331</v>
      </c>
    </row>
    <row r="1502" spans="1:8" x14ac:dyDescent="0.25">
      <c r="A1502">
        <v>73980</v>
      </c>
      <c r="B1502" t="s">
        <v>89</v>
      </c>
      <c r="C1502">
        <v>49974</v>
      </c>
      <c r="D1502">
        <v>6</v>
      </c>
      <c r="E1502" t="s">
        <v>89</v>
      </c>
      <c r="F1502" t="s">
        <v>161</v>
      </c>
      <c r="G1502" t="s">
        <v>306</v>
      </c>
      <c r="H1502">
        <v>6331</v>
      </c>
    </row>
    <row r="1503" spans="1:8" x14ac:dyDescent="0.25">
      <c r="A1503">
        <v>73980</v>
      </c>
      <c r="B1503" t="s">
        <v>89</v>
      </c>
      <c r="C1503">
        <v>49977</v>
      </c>
      <c r="D1503">
        <v>6</v>
      </c>
      <c r="E1503" t="s">
        <v>89</v>
      </c>
      <c r="F1503" t="s">
        <v>161</v>
      </c>
      <c r="G1503" t="s">
        <v>306</v>
      </c>
      <c r="H1503">
        <v>6394</v>
      </c>
    </row>
    <row r="1504" spans="1:8" x14ac:dyDescent="0.25">
      <c r="A1504">
        <v>73980</v>
      </c>
      <c r="B1504" t="s">
        <v>89</v>
      </c>
      <c r="C1504">
        <v>52697</v>
      </c>
      <c r="D1504">
        <v>6</v>
      </c>
      <c r="E1504" t="s">
        <v>89</v>
      </c>
      <c r="F1504" t="s">
        <v>161</v>
      </c>
      <c r="G1504" t="s">
        <v>306</v>
      </c>
      <c r="H1504">
        <v>6340</v>
      </c>
    </row>
    <row r="1505" spans="1:8" x14ac:dyDescent="0.25">
      <c r="A1505">
        <v>73980</v>
      </c>
      <c r="B1505" t="s">
        <v>89</v>
      </c>
      <c r="C1505">
        <v>52757</v>
      </c>
      <c r="D1505">
        <v>6</v>
      </c>
      <c r="E1505" t="s">
        <v>89</v>
      </c>
      <c r="F1505" t="s">
        <v>161</v>
      </c>
      <c r="G1505" t="s">
        <v>306</v>
      </c>
      <c r="H1505">
        <v>6343</v>
      </c>
    </row>
    <row r="1506" spans="1:8" x14ac:dyDescent="0.25">
      <c r="A1506">
        <v>73980</v>
      </c>
      <c r="B1506" t="s">
        <v>89</v>
      </c>
      <c r="C1506">
        <v>52765</v>
      </c>
      <c r="D1506">
        <v>6</v>
      </c>
      <c r="E1506" t="s">
        <v>89</v>
      </c>
      <c r="F1506" t="s">
        <v>161</v>
      </c>
      <c r="G1506" t="s">
        <v>306</v>
      </c>
      <c r="H1506">
        <v>6331</v>
      </c>
    </row>
    <row r="1507" spans="1:8" x14ac:dyDescent="0.25">
      <c r="A1507">
        <v>73980</v>
      </c>
      <c r="B1507" t="s">
        <v>89</v>
      </c>
      <c r="C1507">
        <v>53028</v>
      </c>
      <c r="D1507">
        <v>6</v>
      </c>
      <c r="E1507" t="s">
        <v>89</v>
      </c>
      <c r="F1507" t="s">
        <v>161</v>
      </c>
      <c r="G1507" t="s">
        <v>306</v>
      </c>
      <c r="H1507">
        <v>6310</v>
      </c>
    </row>
    <row r="1508" spans="1:8" x14ac:dyDescent="0.25">
      <c r="A1508">
        <v>74644</v>
      </c>
      <c r="B1508" t="s">
        <v>19</v>
      </c>
      <c r="C1508" t="s">
        <v>5</v>
      </c>
      <c r="D1508">
        <v>1</v>
      </c>
      <c r="E1508" t="s">
        <v>19</v>
      </c>
      <c r="F1508" t="s">
        <v>161</v>
      </c>
      <c r="G1508" t="s">
        <v>306</v>
      </c>
      <c r="H1508" t="s">
        <v>260</v>
      </c>
    </row>
    <row r="1509" spans="1:8" x14ac:dyDescent="0.25">
      <c r="A1509">
        <v>74644</v>
      </c>
      <c r="B1509" t="s">
        <v>19</v>
      </c>
      <c r="C1509">
        <v>90059</v>
      </c>
      <c r="D1509">
        <v>4</v>
      </c>
      <c r="E1509" t="s">
        <v>19</v>
      </c>
      <c r="F1509" t="s">
        <v>161</v>
      </c>
      <c r="G1509" t="s">
        <v>306</v>
      </c>
      <c r="H1509">
        <v>5050</v>
      </c>
    </row>
    <row r="1510" spans="1:8" x14ac:dyDescent="0.25">
      <c r="A1510">
        <v>74644</v>
      </c>
      <c r="B1510" t="s">
        <v>19</v>
      </c>
      <c r="C1510">
        <v>50802</v>
      </c>
      <c r="D1510">
        <v>4</v>
      </c>
      <c r="E1510" t="s">
        <v>19</v>
      </c>
      <c r="F1510" t="s">
        <v>161</v>
      </c>
      <c r="G1510" t="s">
        <v>306</v>
      </c>
      <c r="H1510">
        <v>502</v>
      </c>
    </row>
    <row r="1511" spans="1:8" x14ac:dyDescent="0.25">
      <c r="A1511">
        <v>74644</v>
      </c>
      <c r="B1511" t="s">
        <v>19</v>
      </c>
      <c r="C1511">
        <v>50803</v>
      </c>
      <c r="D1511">
        <v>4</v>
      </c>
      <c r="E1511" t="s">
        <v>19</v>
      </c>
      <c r="F1511" t="s">
        <v>161</v>
      </c>
      <c r="G1511" t="s">
        <v>306</v>
      </c>
      <c r="H1511">
        <v>503</v>
      </c>
    </row>
    <row r="1512" spans="1:8" x14ac:dyDescent="0.25">
      <c r="A1512">
        <v>74644</v>
      </c>
      <c r="B1512" t="s">
        <v>19</v>
      </c>
      <c r="C1512">
        <v>51658</v>
      </c>
      <c r="D1512">
        <v>4</v>
      </c>
      <c r="E1512" t="s">
        <v>19</v>
      </c>
      <c r="F1512" t="s">
        <v>161</v>
      </c>
      <c r="G1512" t="s">
        <v>306</v>
      </c>
      <c r="H1512">
        <v>5050</v>
      </c>
    </row>
    <row r="1513" spans="1:8" x14ac:dyDescent="0.25">
      <c r="A1513">
        <v>74644</v>
      </c>
      <c r="B1513" t="s">
        <v>19</v>
      </c>
      <c r="C1513">
        <v>42126</v>
      </c>
      <c r="D1513">
        <v>5</v>
      </c>
      <c r="E1513" t="s">
        <v>19</v>
      </c>
      <c r="F1513" t="s">
        <v>161</v>
      </c>
      <c r="G1513" t="s">
        <v>306</v>
      </c>
      <c r="H1513">
        <v>5081</v>
      </c>
    </row>
    <row r="1514" spans="1:8" x14ac:dyDescent="0.25">
      <c r="A1514">
        <v>74644</v>
      </c>
      <c r="B1514" t="s">
        <v>19</v>
      </c>
      <c r="C1514">
        <v>78117</v>
      </c>
      <c r="D1514">
        <v>5</v>
      </c>
      <c r="E1514" t="s">
        <v>19</v>
      </c>
      <c r="F1514" t="s">
        <v>161</v>
      </c>
      <c r="G1514" t="s">
        <v>306</v>
      </c>
      <c r="H1514">
        <v>5081</v>
      </c>
    </row>
    <row r="1515" spans="1:8" x14ac:dyDescent="0.25">
      <c r="A1515">
        <v>74644</v>
      </c>
      <c r="B1515" t="s">
        <v>19</v>
      </c>
      <c r="C1515">
        <v>45147</v>
      </c>
      <c r="D1515">
        <v>6</v>
      </c>
      <c r="E1515" t="s">
        <v>19</v>
      </c>
      <c r="F1515" t="s">
        <v>161</v>
      </c>
      <c r="G1515" t="s">
        <v>306</v>
      </c>
      <c r="H1515">
        <v>6394</v>
      </c>
    </row>
    <row r="1516" spans="1:8" x14ac:dyDescent="0.25">
      <c r="A1516">
        <v>74644</v>
      </c>
      <c r="B1516" t="s">
        <v>19</v>
      </c>
      <c r="C1516">
        <v>46185</v>
      </c>
      <c r="D1516">
        <v>6</v>
      </c>
      <c r="E1516" t="s">
        <v>19</v>
      </c>
      <c r="F1516" t="s">
        <v>161</v>
      </c>
      <c r="G1516" t="s">
        <v>306</v>
      </c>
      <c r="H1516">
        <v>6380</v>
      </c>
    </row>
    <row r="1517" spans="1:8" x14ac:dyDescent="0.25">
      <c r="A1517">
        <v>74644</v>
      </c>
      <c r="B1517" t="s">
        <v>19</v>
      </c>
      <c r="C1517">
        <v>46530</v>
      </c>
      <c r="D1517">
        <v>6</v>
      </c>
      <c r="E1517" t="s">
        <v>19</v>
      </c>
      <c r="F1517" t="s">
        <v>161</v>
      </c>
      <c r="G1517" t="s">
        <v>306</v>
      </c>
      <c r="H1517">
        <v>6340</v>
      </c>
    </row>
    <row r="1518" spans="1:8" x14ac:dyDescent="0.25">
      <c r="A1518">
        <v>74644</v>
      </c>
      <c r="B1518" t="s">
        <v>19</v>
      </c>
      <c r="C1518">
        <v>49807</v>
      </c>
      <c r="D1518">
        <v>6</v>
      </c>
      <c r="E1518" t="s">
        <v>19</v>
      </c>
      <c r="F1518" t="s">
        <v>161</v>
      </c>
      <c r="G1518" t="s">
        <v>306</v>
      </c>
      <c r="H1518">
        <v>6331</v>
      </c>
    </row>
    <row r="1519" spans="1:8" x14ac:dyDescent="0.25">
      <c r="A1519">
        <v>74644</v>
      </c>
      <c r="B1519" t="s">
        <v>19</v>
      </c>
      <c r="C1519">
        <v>49858</v>
      </c>
      <c r="D1519">
        <v>6</v>
      </c>
      <c r="E1519" t="s">
        <v>19</v>
      </c>
      <c r="F1519" t="s">
        <v>161</v>
      </c>
      <c r="G1519" t="s">
        <v>306</v>
      </c>
      <c r="H1519">
        <v>6396</v>
      </c>
    </row>
    <row r="1520" spans="1:8" x14ac:dyDescent="0.25">
      <c r="A1520">
        <v>74644</v>
      </c>
      <c r="B1520" t="s">
        <v>19</v>
      </c>
      <c r="C1520">
        <v>49928</v>
      </c>
      <c r="D1520">
        <v>6</v>
      </c>
      <c r="E1520" t="s">
        <v>19</v>
      </c>
      <c r="F1520" t="s">
        <v>161</v>
      </c>
      <c r="G1520" t="s">
        <v>306</v>
      </c>
      <c r="H1520">
        <v>6340</v>
      </c>
    </row>
    <row r="1521" spans="1:8" x14ac:dyDescent="0.25">
      <c r="A1521">
        <v>74644</v>
      </c>
      <c r="B1521" t="s">
        <v>19</v>
      </c>
      <c r="C1521">
        <v>49974</v>
      </c>
      <c r="D1521">
        <v>6</v>
      </c>
      <c r="E1521" t="s">
        <v>19</v>
      </c>
      <c r="F1521" t="s">
        <v>161</v>
      </c>
      <c r="G1521" t="s">
        <v>306</v>
      </c>
      <c r="H1521">
        <v>6331</v>
      </c>
    </row>
    <row r="1522" spans="1:8" x14ac:dyDescent="0.25">
      <c r="A1522">
        <v>74644</v>
      </c>
      <c r="B1522" t="s">
        <v>19</v>
      </c>
      <c r="C1522">
        <v>49977</v>
      </c>
      <c r="D1522">
        <v>6</v>
      </c>
      <c r="E1522" t="s">
        <v>19</v>
      </c>
      <c r="F1522" t="s">
        <v>161</v>
      </c>
      <c r="G1522" t="s">
        <v>306</v>
      </c>
      <c r="H1522">
        <v>6394</v>
      </c>
    </row>
    <row r="1523" spans="1:8" x14ac:dyDescent="0.25">
      <c r="A1523">
        <v>74644</v>
      </c>
      <c r="B1523" t="s">
        <v>19</v>
      </c>
      <c r="C1523">
        <v>52757</v>
      </c>
      <c r="D1523">
        <v>6</v>
      </c>
      <c r="E1523" t="s">
        <v>19</v>
      </c>
      <c r="F1523" t="s">
        <v>161</v>
      </c>
      <c r="G1523" t="s">
        <v>306</v>
      </c>
      <c r="H1523">
        <v>6343</v>
      </c>
    </row>
    <row r="1524" spans="1:8" x14ac:dyDescent="0.25">
      <c r="A1524">
        <v>74644</v>
      </c>
      <c r="B1524" t="s">
        <v>19</v>
      </c>
      <c r="C1524">
        <v>53028</v>
      </c>
      <c r="D1524">
        <v>6</v>
      </c>
      <c r="E1524" t="s">
        <v>19</v>
      </c>
      <c r="F1524" t="s">
        <v>161</v>
      </c>
      <c r="G1524" t="s">
        <v>306</v>
      </c>
      <c r="H1524">
        <v>6310</v>
      </c>
    </row>
    <row r="1525" spans="1:8" x14ac:dyDescent="0.25">
      <c r="A1525">
        <v>74644</v>
      </c>
      <c r="B1525" t="s">
        <v>19</v>
      </c>
      <c r="C1525">
        <v>53191</v>
      </c>
      <c r="D1525">
        <v>6</v>
      </c>
      <c r="E1525" t="s">
        <v>19</v>
      </c>
      <c r="F1525" t="s">
        <v>161</v>
      </c>
      <c r="G1525" t="s">
        <v>306</v>
      </c>
      <c r="H1525">
        <v>6350</v>
      </c>
    </row>
    <row r="1526" spans="1:8" x14ac:dyDescent="0.25">
      <c r="A1526">
        <v>77283</v>
      </c>
      <c r="B1526" t="s">
        <v>88</v>
      </c>
      <c r="C1526" t="s">
        <v>5</v>
      </c>
      <c r="D1526">
        <v>1</v>
      </c>
      <c r="E1526" t="s">
        <v>88</v>
      </c>
      <c r="F1526" t="s">
        <v>161</v>
      </c>
      <c r="G1526" t="s">
        <v>306</v>
      </c>
      <c r="H1526" t="s">
        <v>260</v>
      </c>
    </row>
    <row r="1527" spans="1:8" x14ac:dyDescent="0.25">
      <c r="A1527">
        <v>77283</v>
      </c>
      <c r="B1527" t="s">
        <v>88</v>
      </c>
      <c r="C1527">
        <v>90059</v>
      </c>
      <c r="D1527">
        <v>4</v>
      </c>
      <c r="E1527" t="s">
        <v>88</v>
      </c>
      <c r="F1527" t="s">
        <v>161</v>
      </c>
      <c r="G1527" t="s">
        <v>306</v>
      </c>
      <c r="H1527">
        <v>5050</v>
      </c>
    </row>
    <row r="1528" spans="1:8" x14ac:dyDescent="0.25">
      <c r="A1528">
        <v>77283</v>
      </c>
      <c r="B1528" t="s">
        <v>88</v>
      </c>
      <c r="C1528">
        <v>50802</v>
      </c>
      <c r="D1528">
        <v>4</v>
      </c>
      <c r="E1528" t="s">
        <v>88</v>
      </c>
      <c r="F1528" t="s">
        <v>161</v>
      </c>
      <c r="G1528" t="s">
        <v>306</v>
      </c>
      <c r="H1528">
        <v>502</v>
      </c>
    </row>
    <row r="1529" spans="1:8" x14ac:dyDescent="0.25">
      <c r="A1529">
        <v>77283</v>
      </c>
      <c r="B1529" t="s">
        <v>88</v>
      </c>
      <c r="C1529">
        <v>50803</v>
      </c>
      <c r="D1529">
        <v>4</v>
      </c>
      <c r="E1529" t="s">
        <v>88</v>
      </c>
      <c r="F1529" t="s">
        <v>161</v>
      </c>
      <c r="G1529" t="s">
        <v>306</v>
      </c>
      <c r="H1529">
        <v>503</v>
      </c>
    </row>
    <row r="1530" spans="1:8" x14ac:dyDescent="0.25">
      <c r="A1530">
        <v>77283</v>
      </c>
      <c r="B1530" t="s">
        <v>88</v>
      </c>
      <c r="C1530">
        <v>51658</v>
      </c>
      <c r="D1530">
        <v>4</v>
      </c>
      <c r="E1530" t="s">
        <v>88</v>
      </c>
      <c r="F1530" t="s">
        <v>161</v>
      </c>
      <c r="G1530" t="s">
        <v>306</v>
      </c>
      <c r="H1530">
        <v>5050</v>
      </c>
    </row>
    <row r="1531" spans="1:8" x14ac:dyDescent="0.25">
      <c r="A1531">
        <v>77283</v>
      </c>
      <c r="B1531" t="s">
        <v>88</v>
      </c>
      <c r="C1531">
        <v>42126</v>
      </c>
      <c r="D1531">
        <v>5</v>
      </c>
      <c r="E1531" t="s">
        <v>88</v>
      </c>
      <c r="F1531" t="s">
        <v>161</v>
      </c>
      <c r="G1531" t="s">
        <v>306</v>
      </c>
      <c r="H1531">
        <v>5081</v>
      </c>
    </row>
    <row r="1532" spans="1:8" x14ac:dyDescent="0.25">
      <c r="A1532">
        <v>77283</v>
      </c>
      <c r="B1532" t="s">
        <v>88</v>
      </c>
      <c r="C1532">
        <v>78117</v>
      </c>
      <c r="D1532">
        <v>5</v>
      </c>
      <c r="E1532" t="s">
        <v>88</v>
      </c>
      <c r="F1532" t="s">
        <v>161</v>
      </c>
      <c r="G1532" t="s">
        <v>306</v>
      </c>
      <c r="H1532">
        <v>5081</v>
      </c>
    </row>
    <row r="1533" spans="1:8" x14ac:dyDescent="0.25">
      <c r="A1533">
        <v>77283</v>
      </c>
      <c r="B1533" t="s">
        <v>88</v>
      </c>
      <c r="C1533">
        <v>45147</v>
      </c>
      <c r="D1533">
        <v>6</v>
      </c>
      <c r="E1533" t="s">
        <v>88</v>
      </c>
      <c r="F1533" t="s">
        <v>161</v>
      </c>
      <c r="G1533" t="s">
        <v>306</v>
      </c>
      <c r="H1533">
        <v>6394</v>
      </c>
    </row>
    <row r="1534" spans="1:8" x14ac:dyDescent="0.25">
      <c r="A1534">
        <v>77283</v>
      </c>
      <c r="B1534" t="s">
        <v>88</v>
      </c>
      <c r="C1534">
        <v>46185</v>
      </c>
      <c r="D1534">
        <v>6</v>
      </c>
      <c r="E1534" t="s">
        <v>88</v>
      </c>
      <c r="F1534" t="s">
        <v>161</v>
      </c>
      <c r="G1534" t="s">
        <v>306</v>
      </c>
      <c r="H1534">
        <v>6380</v>
      </c>
    </row>
    <row r="1535" spans="1:8" x14ac:dyDescent="0.25">
      <c r="A1535">
        <v>77283</v>
      </c>
      <c r="B1535" t="s">
        <v>88</v>
      </c>
      <c r="C1535">
        <v>46530</v>
      </c>
      <c r="D1535">
        <v>6</v>
      </c>
      <c r="E1535" t="s">
        <v>88</v>
      </c>
      <c r="F1535" t="s">
        <v>161</v>
      </c>
      <c r="G1535" t="s">
        <v>306</v>
      </c>
      <c r="H1535">
        <v>6340</v>
      </c>
    </row>
    <row r="1536" spans="1:8" x14ac:dyDescent="0.25">
      <c r="A1536">
        <v>77283</v>
      </c>
      <c r="B1536" t="s">
        <v>88</v>
      </c>
      <c r="C1536">
        <v>49807</v>
      </c>
      <c r="D1536">
        <v>6</v>
      </c>
      <c r="E1536" t="s">
        <v>88</v>
      </c>
      <c r="F1536" t="s">
        <v>161</v>
      </c>
      <c r="G1536" t="s">
        <v>306</v>
      </c>
      <c r="H1536">
        <v>6331</v>
      </c>
    </row>
    <row r="1537" spans="1:8" x14ac:dyDescent="0.25">
      <c r="A1537">
        <v>77283</v>
      </c>
      <c r="B1537" t="s">
        <v>88</v>
      </c>
      <c r="C1537">
        <v>49858</v>
      </c>
      <c r="D1537">
        <v>6</v>
      </c>
      <c r="E1537" t="s">
        <v>88</v>
      </c>
      <c r="F1537" t="s">
        <v>161</v>
      </c>
      <c r="G1537" t="s">
        <v>306</v>
      </c>
      <c r="H1537">
        <v>6396</v>
      </c>
    </row>
    <row r="1538" spans="1:8" x14ac:dyDescent="0.25">
      <c r="A1538">
        <v>77283</v>
      </c>
      <c r="B1538" t="s">
        <v>88</v>
      </c>
      <c r="C1538">
        <v>49974</v>
      </c>
      <c r="D1538">
        <v>6</v>
      </c>
      <c r="E1538" t="s">
        <v>88</v>
      </c>
      <c r="F1538" t="s">
        <v>161</v>
      </c>
      <c r="G1538" t="s">
        <v>306</v>
      </c>
      <c r="H1538">
        <v>6331</v>
      </c>
    </row>
    <row r="1539" spans="1:8" x14ac:dyDescent="0.25">
      <c r="A1539">
        <v>77283</v>
      </c>
      <c r="B1539" t="s">
        <v>88</v>
      </c>
      <c r="C1539">
        <v>49977</v>
      </c>
      <c r="D1539">
        <v>6</v>
      </c>
      <c r="E1539" t="s">
        <v>88</v>
      </c>
      <c r="F1539" t="s">
        <v>161</v>
      </c>
      <c r="G1539" t="s">
        <v>306</v>
      </c>
      <c r="H1539">
        <v>6394</v>
      </c>
    </row>
    <row r="1540" spans="1:8" x14ac:dyDescent="0.25">
      <c r="A1540">
        <v>77283</v>
      </c>
      <c r="B1540" t="s">
        <v>88</v>
      </c>
      <c r="C1540">
        <v>52697</v>
      </c>
      <c r="D1540">
        <v>6</v>
      </c>
      <c r="E1540" t="s">
        <v>88</v>
      </c>
      <c r="F1540" t="s">
        <v>161</v>
      </c>
      <c r="G1540" t="s">
        <v>306</v>
      </c>
      <c r="H1540">
        <v>6340</v>
      </c>
    </row>
    <row r="1541" spans="1:8" x14ac:dyDescent="0.25">
      <c r="A1541">
        <v>77283</v>
      </c>
      <c r="B1541" t="s">
        <v>88</v>
      </c>
      <c r="C1541">
        <v>52757</v>
      </c>
      <c r="D1541">
        <v>6</v>
      </c>
      <c r="E1541" t="s">
        <v>88</v>
      </c>
      <c r="F1541" t="s">
        <v>161</v>
      </c>
      <c r="G1541" t="s">
        <v>306</v>
      </c>
      <c r="H1541">
        <v>6343</v>
      </c>
    </row>
    <row r="1542" spans="1:8" x14ac:dyDescent="0.25">
      <c r="A1542">
        <v>77283</v>
      </c>
      <c r="B1542" t="s">
        <v>88</v>
      </c>
      <c r="C1542">
        <v>52765</v>
      </c>
      <c r="D1542">
        <v>6</v>
      </c>
      <c r="E1542" t="s">
        <v>88</v>
      </c>
      <c r="F1542" t="s">
        <v>161</v>
      </c>
      <c r="G1542" t="s">
        <v>306</v>
      </c>
      <c r="H1542">
        <v>6331</v>
      </c>
    </row>
    <row r="1543" spans="1:8" x14ac:dyDescent="0.25">
      <c r="A1543">
        <v>77283</v>
      </c>
      <c r="B1543" t="s">
        <v>88</v>
      </c>
      <c r="C1543">
        <v>53028</v>
      </c>
      <c r="D1543">
        <v>6</v>
      </c>
      <c r="E1543" t="s">
        <v>88</v>
      </c>
      <c r="F1543" t="s">
        <v>161</v>
      </c>
      <c r="G1543" t="s">
        <v>306</v>
      </c>
      <c r="H1543">
        <v>6310</v>
      </c>
    </row>
    <row r="1544" spans="1:8" x14ac:dyDescent="0.25">
      <c r="A1544">
        <v>77283</v>
      </c>
      <c r="B1544" t="s">
        <v>88</v>
      </c>
      <c r="C1544">
        <v>54924</v>
      </c>
      <c r="D1544">
        <v>6</v>
      </c>
      <c r="E1544" t="s">
        <v>88</v>
      </c>
      <c r="F1544" t="s">
        <v>161</v>
      </c>
      <c r="G1544" t="s">
        <v>306</v>
      </c>
      <c r="H1544">
        <v>6350</v>
      </c>
    </row>
    <row r="1545" spans="1:8" x14ac:dyDescent="0.25">
      <c r="A1545">
        <v>79237</v>
      </c>
      <c r="B1545" t="s">
        <v>4</v>
      </c>
      <c r="C1545" t="s">
        <v>5</v>
      </c>
      <c r="D1545">
        <v>1</v>
      </c>
      <c r="E1545" t="s">
        <v>4</v>
      </c>
      <c r="F1545" t="s">
        <v>198</v>
      </c>
      <c r="G1545" t="s">
        <v>326</v>
      </c>
      <c r="H1545" t="s">
        <v>260</v>
      </c>
    </row>
    <row r="1546" spans="1:8" x14ac:dyDescent="0.25">
      <c r="A1546">
        <v>79237</v>
      </c>
      <c r="B1546" t="s">
        <v>4</v>
      </c>
      <c r="C1546">
        <v>86916</v>
      </c>
      <c r="D1546">
        <v>4</v>
      </c>
      <c r="E1546" t="s">
        <v>4</v>
      </c>
      <c r="F1546" t="s">
        <v>198</v>
      </c>
      <c r="G1546" t="s">
        <v>326</v>
      </c>
      <c r="H1546">
        <v>504</v>
      </c>
    </row>
    <row r="1547" spans="1:8" x14ac:dyDescent="0.25">
      <c r="A1547">
        <v>79237</v>
      </c>
      <c r="B1547" t="s">
        <v>4</v>
      </c>
      <c r="C1547" t="s">
        <v>117</v>
      </c>
      <c r="D1547">
        <v>4</v>
      </c>
      <c r="E1547" t="s">
        <v>4</v>
      </c>
      <c r="F1547" t="s">
        <v>198</v>
      </c>
      <c r="G1547" t="s">
        <v>326</v>
      </c>
      <c r="H1547">
        <v>505</v>
      </c>
    </row>
    <row r="1548" spans="1:8" x14ac:dyDescent="0.25">
      <c r="A1548">
        <v>79237</v>
      </c>
      <c r="B1548" t="s">
        <v>4</v>
      </c>
      <c r="C1548">
        <v>50860</v>
      </c>
      <c r="D1548">
        <v>4</v>
      </c>
      <c r="E1548" t="s">
        <v>4</v>
      </c>
      <c r="F1548" t="s">
        <v>198</v>
      </c>
      <c r="G1548" t="s">
        <v>326</v>
      </c>
      <c r="H1548">
        <v>504</v>
      </c>
    </row>
    <row r="1549" spans="1:8" x14ac:dyDescent="0.25">
      <c r="A1549">
        <v>79237</v>
      </c>
      <c r="B1549" t="s">
        <v>4</v>
      </c>
      <c r="C1549">
        <v>78117</v>
      </c>
      <c r="D1549">
        <v>5</v>
      </c>
      <c r="E1549" t="s">
        <v>4</v>
      </c>
      <c r="F1549" t="s">
        <v>198</v>
      </c>
      <c r="G1549" t="s">
        <v>326</v>
      </c>
      <c r="H1549">
        <v>5081</v>
      </c>
    </row>
    <row r="1550" spans="1:8" x14ac:dyDescent="0.25">
      <c r="A1550">
        <v>79237</v>
      </c>
      <c r="B1550" t="s">
        <v>4</v>
      </c>
      <c r="C1550">
        <v>83847</v>
      </c>
      <c r="D1550">
        <v>6</v>
      </c>
      <c r="E1550" t="s">
        <v>4</v>
      </c>
      <c r="F1550" t="s">
        <v>198</v>
      </c>
      <c r="G1550" t="s">
        <v>326</v>
      </c>
      <c r="H1550">
        <v>6350</v>
      </c>
    </row>
    <row r="1551" spans="1:8" x14ac:dyDescent="0.25">
      <c r="A1551">
        <v>79237</v>
      </c>
      <c r="B1551" t="s">
        <v>4</v>
      </c>
      <c r="C1551">
        <v>45147</v>
      </c>
      <c r="D1551">
        <v>6</v>
      </c>
      <c r="E1551" t="s">
        <v>4</v>
      </c>
      <c r="F1551" t="s">
        <v>198</v>
      </c>
      <c r="G1551" t="s">
        <v>326</v>
      </c>
      <c r="H1551">
        <v>6394</v>
      </c>
    </row>
    <row r="1552" spans="1:8" x14ac:dyDescent="0.25">
      <c r="A1552">
        <v>79237</v>
      </c>
      <c r="B1552" t="s">
        <v>4</v>
      </c>
      <c r="C1552">
        <v>49759</v>
      </c>
      <c r="D1552">
        <v>6</v>
      </c>
      <c r="E1552" t="s">
        <v>4</v>
      </c>
      <c r="F1552" t="s">
        <v>198</v>
      </c>
      <c r="G1552" t="s">
        <v>326</v>
      </c>
      <c r="H1552">
        <v>6361</v>
      </c>
    </row>
    <row r="1553" spans="1:8" x14ac:dyDescent="0.25">
      <c r="A1553">
        <v>79237</v>
      </c>
      <c r="B1553" t="s">
        <v>4</v>
      </c>
      <c r="C1553">
        <v>49807</v>
      </c>
      <c r="D1553">
        <v>6</v>
      </c>
      <c r="E1553" t="s">
        <v>4</v>
      </c>
      <c r="F1553" t="s">
        <v>198</v>
      </c>
      <c r="G1553" t="s">
        <v>326</v>
      </c>
      <c r="H1553">
        <v>6331</v>
      </c>
    </row>
    <row r="1554" spans="1:8" x14ac:dyDescent="0.25">
      <c r="A1554">
        <v>79237</v>
      </c>
      <c r="B1554" t="s">
        <v>4</v>
      </c>
      <c r="C1554">
        <v>49829</v>
      </c>
      <c r="D1554">
        <v>6</v>
      </c>
      <c r="E1554" t="s">
        <v>4</v>
      </c>
      <c r="F1554" t="s">
        <v>198</v>
      </c>
      <c r="G1554" t="s">
        <v>326</v>
      </c>
      <c r="H1554">
        <v>6340</v>
      </c>
    </row>
    <row r="1555" spans="1:8" x14ac:dyDescent="0.25">
      <c r="A1555">
        <v>79237</v>
      </c>
      <c r="B1555" t="s">
        <v>4</v>
      </c>
      <c r="C1555">
        <v>49972</v>
      </c>
      <c r="D1555">
        <v>6</v>
      </c>
      <c r="E1555" t="s">
        <v>4</v>
      </c>
      <c r="F1555" t="s">
        <v>198</v>
      </c>
      <c r="G1555" t="s">
        <v>326</v>
      </c>
      <c r="H1555">
        <v>6315</v>
      </c>
    </row>
    <row r="1556" spans="1:8" x14ac:dyDescent="0.25">
      <c r="A1556">
        <v>79237</v>
      </c>
      <c r="B1556" t="s">
        <v>4</v>
      </c>
      <c r="C1556">
        <v>49974</v>
      </c>
      <c r="D1556">
        <v>6</v>
      </c>
      <c r="E1556" t="s">
        <v>4</v>
      </c>
      <c r="F1556" t="s">
        <v>198</v>
      </c>
      <c r="G1556" t="s">
        <v>326</v>
      </c>
      <c r="H1556">
        <v>6331</v>
      </c>
    </row>
    <row r="1557" spans="1:8" x14ac:dyDescent="0.25">
      <c r="A1557">
        <v>79237</v>
      </c>
      <c r="B1557" t="s">
        <v>4</v>
      </c>
      <c r="C1557">
        <v>49977</v>
      </c>
      <c r="D1557">
        <v>6</v>
      </c>
      <c r="E1557" t="s">
        <v>4</v>
      </c>
      <c r="F1557" t="s">
        <v>198</v>
      </c>
      <c r="G1557" t="s">
        <v>326</v>
      </c>
      <c r="H1557">
        <v>6394</v>
      </c>
    </row>
    <row r="1558" spans="1:8" x14ac:dyDescent="0.25">
      <c r="A1558">
        <v>79237</v>
      </c>
      <c r="B1558" t="s">
        <v>4</v>
      </c>
      <c r="C1558">
        <v>52757</v>
      </c>
      <c r="D1558">
        <v>6</v>
      </c>
      <c r="E1558" t="s">
        <v>4</v>
      </c>
      <c r="F1558" t="s">
        <v>198</v>
      </c>
      <c r="G1558" t="s">
        <v>326</v>
      </c>
      <c r="H1558">
        <v>6343</v>
      </c>
    </row>
    <row r="1559" spans="1:8" x14ac:dyDescent="0.25">
      <c r="A1559">
        <v>79237</v>
      </c>
      <c r="B1559" t="s">
        <v>4</v>
      </c>
      <c r="C1559">
        <v>52765</v>
      </c>
      <c r="D1559">
        <v>6</v>
      </c>
      <c r="E1559" t="s">
        <v>4</v>
      </c>
      <c r="F1559" t="s">
        <v>198</v>
      </c>
      <c r="G1559" t="s">
        <v>326</v>
      </c>
      <c r="H1559">
        <v>6331</v>
      </c>
    </row>
    <row r="1560" spans="1:8" x14ac:dyDescent="0.25">
      <c r="A1560">
        <v>79237</v>
      </c>
      <c r="B1560" t="s">
        <v>4</v>
      </c>
      <c r="C1560">
        <v>55382</v>
      </c>
      <c r="D1560">
        <v>6</v>
      </c>
      <c r="E1560" t="s">
        <v>4</v>
      </c>
      <c r="F1560" t="s">
        <v>198</v>
      </c>
      <c r="G1560" t="s">
        <v>326</v>
      </c>
      <c r="H1560">
        <v>6340</v>
      </c>
    </row>
    <row r="1561" spans="1:8" x14ac:dyDescent="0.25">
      <c r="A1561">
        <v>79237</v>
      </c>
      <c r="B1561" t="s">
        <v>4</v>
      </c>
      <c r="C1561">
        <v>78356</v>
      </c>
      <c r="D1561">
        <v>6</v>
      </c>
      <c r="E1561" t="s">
        <v>4</v>
      </c>
      <c r="F1561" t="s">
        <v>198</v>
      </c>
      <c r="G1561" t="s">
        <v>326</v>
      </c>
      <c r="H1561">
        <v>6394</v>
      </c>
    </row>
    <row r="1562" spans="1:8" x14ac:dyDescent="0.25">
      <c r="A1562">
        <v>72968</v>
      </c>
      <c r="B1562" t="s">
        <v>18</v>
      </c>
      <c r="C1562" t="s">
        <v>62</v>
      </c>
      <c r="D1562">
        <v>1</v>
      </c>
      <c r="E1562" t="s">
        <v>18</v>
      </c>
      <c r="F1562" t="s">
        <v>359</v>
      </c>
      <c r="G1562" t="s">
        <v>365</v>
      </c>
      <c r="H1562" t="s">
        <v>260</v>
      </c>
    </row>
    <row r="1563" spans="1:8" x14ac:dyDescent="0.25">
      <c r="A1563">
        <v>72968</v>
      </c>
      <c r="B1563" t="s">
        <v>18</v>
      </c>
      <c r="C1563" t="s">
        <v>63</v>
      </c>
      <c r="D1563">
        <v>1</v>
      </c>
      <c r="E1563" t="s">
        <v>18</v>
      </c>
      <c r="F1563" t="s">
        <v>359</v>
      </c>
      <c r="G1563" t="s">
        <v>365</v>
      </c>
      <c r="H1563" t="s">
        <v>260</v>
      </c>
    </row>
    <row r="1564" spans="1:8" x14ac:dyDescent="0.25">
      <c r="A1564">
        <v>72968</v>
      </c>
      <c r="B1564" t="s">
        <v>18</v>
      </c>
      <c r="C1564">
        <v>86916</v>
      </c>
      <c r="D1564">
        <v>4</v>
      </c>
      <c r="E1564" t="s">
        <v>18</v>
      </c>
      <c r="F1564" t="s">
        <v>359</v>
      </c>
      <c r="G1564" t="s">
        <v>365</v>
      </c>
      <c r="H1564">
        <v>504</v>
      </c>
    </row>
    <row r="1565" spans="1:8" x14ac:dyDescent="0.25">
      <c r="A1565">
        <v>72968</v>
      </c>
      <c r="B1565" t="s">
        <v>18</v>
      </c>
      <c r="C1565">
        <v>50727</v>
      </c>
      <c r="D1565">
        <v>4</v>
      </c>
      <c r="E1565" t="s">
        <v>18</v>
      </c>
      <c r="F1565" t="s">
        <v>359</v>
      </c>
      <c r="G1565" t="s">
        <v>365</v>
      </c>
      <c r="H1565">
        <v>5050</v>
      </c>
    </row>
    <row r="1566" spans="1:8" x14ac:dyDescent="0.25">
      <c r="A1566">
        <v>72968</v>
      </c>
      <c r="B1566" t="s">
        <v>18</v>
      </c>
      <c r="C1566">
        <v>50860</v>
      </c>
      <c r="D1566">
        <v>4</v>
      </c>
      <c r="E1566" t="s">
        <v>18</v>
      </c>
      <c r="F1566" t="s">
        <v>359</v>
      </c>
      <c r="G1566" t="s">
        <v>365</v>
      </c>
      <c r="H1566">
        <v>504</v>
      </c>
    </row>
    <row r="1567" spans="1:8" x14ac:dyDescent="0.25">
      <c r="A1567">
        <v>72968</v>
      </c>
      <c r="B1567" t="s">
        <v>18</v>
      </c>
      <c r="C1567">
        <v>86519</v>
      </c>
      <c r="D1567">
        <v>6</v>
      </c>
      <c r="E1567" t="s">
        <v>18</v>
      </c>
      <c r="F1567" t="s">
        <v>359</v>
      </c>
      <c r="G1567" t="s">
        <v>365</v>
      </c>
      <c r="H1567">
        <v>6320</v>
      </c>
    </row>
    <row r="1568" spans="1:8" x14ac:dyDescent="0.25">
      <c r="A1568">
        <v>72968</v>
      </c>
      <c r="B1568" t="s">
        <v>18</v>
      </c>
      <c r="C1568">
        <v>86570</v>
      </c>
      <c r="D1568">
        <v>6</v>
      </c>
      <c r="E1568" t="s">
        <v>18</v>
      </c>
      <c r="F1568" t="s">
        <v>359</v>
      </c>
      <c r="G1568" t="s">
        <v>365</v>
      </c>
      <c r="H1568">
        <v>6315</v>
      </c>
    </row>
    <row r="1569" spans="1:8" x14ac:dyDescent="0.25">
      <c r="A1569">
        <v>72968</v>
      </c>
      <c r="B1569" t="s">
        <v>18</v>
      </c>
      <c r="C1569">
        <v>92598</v>
      </c>
      <c r="D1569">
        <v>6</v>
      </c>
      <c r="E1569" t="s">
        <v>18</v>
      </c>
      <c r="F1569" t="s">
        <v>359</v>
      </c>
      <c r="G1569" t="s">
        <v>365</v>
      </c>
      <c r="H1569">
        <v>6361</v>
      </c>
    </row>
    <row r="1570" spans="1:8" x14ac:dyDescent="0.25">
      <c r="A1570">
        <v>72968</v>
      </c>
      <c r="B1570" t="s">
        <v>18</v>
      </c>
      <c r="C1570">
        <v>45147</v>
      </c>
      <c r="D1570">
        <v>6</v>
      </c>
      <c r="E1570" t="s">
        <v>18</v>
      </c>
      <c r="F1570" t="s">
        <v>359</v>
      </c>
      <c r="G1570" t="s">
        <v>365</v>
      </c>
      <c r="H1570">
        <v>6394</v>
      </c>
    </row>
    <row r="1571" spans="1:8" x14ac:dyDescent="0.25">
      <c r="A1571">
        <v>72968</v>
      </c>
      <c r="B1571" t="s">
        <v>18</v>
      </c>
      <c r="C1571">
        <v>49807</v>
      </c>
      <c r="D1571">
        <v>6</v>
      </c>
      <c r="E1571" t="s">
        <v>18</v>
      </c>
      <c r="F1571" t="s">
        <v>359</v>
      </c>
      <c r="G1571" t="s">
        <v>365</v>
      </c>
      <c r="H1571">
        <v>6331</v>
      </c>
    </row>
    <row r="1572" spans="1:8" x14ac:dyDescent="0.25">
      <c r="A1572">
        <v>72968</v>
      </c>
      <c r="B1572" t="s">
        <v>18</v>
      </c>
      <c r="C1572">
        <v>49829</v>
      </c>
      <c r="D1572">
        <v>6</v>
      </c>
      <c r="E1572" t="s">
        <v>18</v>
      </c>
      <c r="F1572" t="s">
        <v>359</v>
      </c>
      <c r="G1572" t="s">
        <v>365</v>
      </c>
      <c r="H1572">
        <v>6340</v>
      </c>
    </row>
    <row r="1573" spans="1:8" x14ac:dyDescent="0.25">
      <c r="A1573">
        <v>72968</v>
      </c>
      <c r="B1573" t="s">
        <v>18</v>
      </c>
      <c r="C1573">
        <v>49974</v>
      </c>
      <c r="D1573">
        <v>6</v>
      </c>
      <c r="E1573" t="s">
        <v>18</v>
      </c>
      <c r="F1573" t="s">
        <v>359</v>
      </c>
      <c r="G1573" t="s">
        <v>365</v>
      </c>
      <c r="H1573">
        <v>6331</v>
      </c>
    </row>
    <row r="1574" spans="1:8" x14ac:dyDescent="0.25">
      <c r="A1574">
        <v>72968</v>
      </c>
      <c r="B1574" t="s">
        <v>18</v>
      </c>
      <c r="C1574">
        <v>49977</v>
      </c>
      <c r="D1574">
        <v>6</v>
      </c>
      <c r="E1574" t="s">
        <v>18</v>
      </c>
      <c r="F1574" t="s">
        <v>359</v>
      </c>
      <c r="G1574" t="s">
        <v>365</v>
      </c>
      <c r="H1574">
        <v>6394</v>
      </c>
    </row>
    <row r="1575" spans="1:8" x14ac:dyDescent="0.25">
      <c r="A1575">
        <v>72968</v>
      </c>
      <c r="B1575" t="s">
        <v>18</v>
      </c>
      <c r="C1575">
        <v>52701</v>
      </c>
      <c r="D1575">
        <v>6</v>
      </c>
      <c r="E1575" t="s">
        <v>18</v>
      </c>
      <c r="F1575" t="s">
        <v>359</v>
      </c>
      <c r="G1575" t="s">
        <v>365</v>
      </c>
      <c r="H1575">
        <v>6340</v>
      </c>
    </row>
    <row r="1576" spans="1:8" x14ac:dyDescent="0.25">
      <c r="A1576">
        <v>72968</v>
      </c>
      <c r="B1576" t="s">
        <v>18</v>
      </c>
      <c r="C1576">
        <v>52757</v>
      </c>
      <c r="D1576">
        <v>6</v>
      </c>
      <c r="E1576" t="s">
        <v>18</v>
      </c>
      <c r="F1576" t="s">
        <v>359</v>
      </c>
      <c r="G1576" t="s">
        <v>365</v>
      </c>
      <c r="H1576">
        <v>6343</v>
      </c>
    </row>
    <row r="1577" spans="1:8" x14ac:dyDescent="0.25">
      <c r="A1577">
        <v>72968</v>
      </c>
      <c r="B1577" t="s">
        <v>18</v>
      </c>
      <c r="C1577">
        <v>52765</v>
      </c>
      <c r="D1577">
        <v>6</v>
      </c>
      <c r="E1577" t="s">
        <v>18</v>
      </c>
      <c r="F1577" t="s">
        <v>359</v>
      </c>
      <c r="G1577" t="s">
        <v>365</v>
      </c>
      <c r="H1577">
        <v>6331</v>
      </c>
    </row>
    <row r="1578" spans="1:8" x14ac:dyDescent="0.25">
      <c r="A1578">
        <v>3457</v>
      </c>
      <c r="B1578" t="s">
        <v>4</v>
      </c>
      <c r="C1578" t="s">
        <v>5</v>
      </c>
      <c r="D1578">
        <v>1</v>
      </c>
      <c r="E1578" t="s">
        <v>4</v>
      </c>
      <c r="F1578" t="s">
        <v>136</v>
      </c>
      <c r="G1578" t="s">
        <v>341</v>
      </c>
      <c r="H1578" t="s">
        <v>260</v>
      </c>
    </row>
    <row r="1579" spans="1:8" x14ac:dyDescent="0.25">
      <c r="A1579">
        <v>3457</v>
      </c>
      <c r="B1579" t="s">
        <v>4</v>
      </c>
      <c r="C1579" t="s">
        <v>11</v>
      </c>
      <c r="D1579">
        <v>1</v>
      </c>
      <c r="E1579" t="s">
        <v>4</v>
      </c>
      <c r="F1579" t="s">
        <v>136</v>
      </c>
      <c r="G1579" t="s">
        <v>341</v>
      </c>
      <c r="H1579" t="s">
        <v>260</v>
      </c>
    </row>
    <row r="1580" spans="1:8" x14ac:dyDescent="0.25">
      <c r="A1580">
        <v>3457</v>
      </c>
      <c r="B1580" t="s">
        <v>4</v>
      </c>
      <c r="C1580">
        <v>79685</v>
      </c>
      <c r="D1580">
        <v>3</v>
      </c>
      <c r="E1580" t="s">
        <v>4</v>
      </c>
      <c r="F1580" t="s">
        <v>136</v>
      </c>
      <c r="G1580" t="s">
        <v>341</v>
      </c>
      <c r="H1580">
        <v>616</v>
      </c>
    </row>
    <row r="1581" spans="1:8" x14ac:dyDescent="0.25">
      <c r="A1581">
        <v>3457</v>
      </c>
      <c r="B1581" t="s">
        <v>4</v>
      </c>
      <c r="C1581">
        <v>86916</v>
      </c>
      <c r="D1581">
        <v>4</v>
      </c>
      <c r="E1581" t="s">
        <v>4</v>
      </c>
      <c r="F1581" t="s">
        <v>136</v>
      </c>
      <c r="G1581" t="s">
        <v>341</v>
      </c>
      <c r="H1581">
        <v>504</v>
      </c>
    </row>
    <row r="1582" spans="1:8" x14ac:dyDescent="0.25">
      <c r="A1582">
        <v>3457</v>
      </c>
      <c r="B1582" t="s">
        <v>4</v>
      </c>
      <c r="C1582">
        <v>91269</v>
      </c>
      <c r="D1582">
        <v>4</v>
      </c>
      <c r="E1582" t="s">
        <v>4</v>
      </c>
      <c r="F1582" t="s">
        <v>136</v>
      </c>
      <c r="G1582" t="s">
        <v>341</v>
      </c>
      <c r="H1582">
        <v>5050</v>
      </c>
    </row>
    <row r="1583" spans="1:8" x14ac:dyDescent="0.25">
      <c r="A1583">
        <v>3457</v>
      </c>
      <c r="B1583" t="s">
        <v>4</v>
      </c>
      <c r="C1583">
        <v>92107</v>
      </c>
      <c r="D1583">
        <v>4</v>
      </c>
      <c r="E1583" t="s">
        <v>4</v>
      </c>
      <c r="F1583" t="s">
        <v>136</v>
      </c>
      <c r="G1583" t="s">
        <v>341</v>
      </c>
      <c r="H1583">
        <v>5050</v>
      </c>
    </row>
    <row r="1584" spans="1:8" x14ac:dyDescent="0.25">
      <c r="A1584">
        <v>3457</v>
      </c>
      <c r="B1584" t="s">
        <v>4</v>
      </c>
      <c r="C1584">
        <v>92110</v>
      </c>
      <c r="D1584">
        <v>4</v>
      </c>
      <c r="E1584" t="s">
        <v>4</v>
      </c>
      <c r="F1584" t="s">
        <v>136</v>
      </c>
      <c r="G1584" t="s">
        <v>341</v>
      </c>
      <c r="H1584">
        <v>5050</v>
      </c>
    </row>
    <row r="1585" spans="1:8" x14ac:dyDescent="0.25">
      <c r="A1585">
        <v>3457</v>
      </c>
      <c r="B1585" t="s">
        <v>4</v>
      </c>
      <c r="C1585">
        <v>92167</v>
      </c>
      <c r="D1585">
        <v>4</v>
      </c>
      <c r="E1585" t="s">
        <v>4</v>
      </c>
      <c r="F1585" t="s">
        <v>136</v>
      </c>
      <c r="G1585" t="s">
        <v>341</v>
      </c>
      <c r="H1585">
        <v>5050</v>
      </c>
    </row>
    <row r="1586" spans="1:8" x14ac:dyDescent="0.25">
      <c r="A1586">
        <v>3457</v>
      </c>
      <c r="B1586" t="s">
        <v>4</v>
      </c>
      <c r="C1586">
        <v>92360</v>
      </c>
      <c r="D1586">
        <v>4</v>
      </c>
      <c r="E1586" t="s">
        <v>4</v>
      </c>
      <c r="F1586" t="s">
        <v>136</v>
      </c>
      <c r="G1586" t="s">
        <v>341</v>
      </c>
      <c r="H1586">
        <v>5050</v>
      </c>
    </row>
    <row r="1587" spans="1:8" x14ac:dyDescent="0.25">
      <c r="A1587">
        <v>3457</v>
      </c>
      <c r="B1587" t="s">
        <v>4</v>
      </c>
      <c r="C1587">
        <v>92867</v>
      </c>
      <c r="D1587">
        <v>4</v>
      </c>
      <c r="E1587" t="s">
        <v>4</v>
      </c>
      <c r="F1587" t="s">
        <v>136</v>
      </c>
      <c r="G1587" t="s">
        <v>341</v>
      </c>
      <c r="H1587">
        <v>5050</v>
      </c>
    </row>
    <row r="1588" spans="1:8" x14ac:dyDescent="0.25">
      <c r="A1588">
        <v>3457</v>
      </c>
      <c r="B1588" t="s">
        <v>4</v>
      </c>
      <c r="C1588">
        <v>49293</v>
      </c>
      <c r="D1588">
        <v>4</v>
      </c>
      <c r="E1588" t="s">
        <v>4</v>
      </c>
      <c r="F1588" t="s">
        <v>136</v>
      </c>
      <c r="G1588" t="s">
        <v>341</v>
      </c>
      <c r="H1588">
        <v>509</v>
      </c>
    </row>
    <row r="1589" spans="1:8" x14ac:dyDescent="0.25">
      <c r="A1589">
        <v>3457</v>
      </c>
      <c r="B1589" t="s">
        <v>4</v>
      </c>
      <c r="C1589">
        <v>50860</v>
      </c>
      <c r="D1589">
        <v>4</v>
      </c>
      <c r="E1589" t="s">
        <v>4</v>
      </c>
      <c r="F1589" t="s">
        <v>136</v>
      </c>
      <c r="G1589" t="s">
        <v>341</v>
      </c>
      <c r="H1589">
        <v>504</v>
      </c>
    </row>
    <row r="1590" spans="1:8" x14ac:dyDescent="0.25">
      <c r="A1590">
        <v>3457</v>
      </c>
      <c r="B1590" t="s">
        <v>4</v>
      </c>
      <c r="C1590">
        <v>78117</v>
      </c>
      <c r="D1590">
        <v>5</v>
      </c>
      <c r="E1590" t="s">
        <v>4</v>
      </c>
      <c r="F1590" t="s">
        <v>136</v>
      </c>
      <c r="G1590" t="s">
        <v>341</v>
      </c>
      <c r="H1590">
        <v>5081</v>
      </c>
    </row>
    <row r="1591" spans="1:8" x14ac:dyDescent="0.25">
      <c r="A1591">
        <v>3457</v>
      </c>
      <c r="B1591" t="s">
        <v>4</v>
      </c>
      <c r="C1591">
        <v>88478</v>
      </c>
      <c r="D1591">
        <v>6</v>
      </c>
      <c r="E1591" t="s">
        <v>4</v>
      </c>
      <c r="F1591" t="s">
        <v>136</v>
      </c>
      <c r="G1591" t="s">
        <v>341</v>
      </c>
      <c r="H1591">
        <v>6320</v>
      </c>
    </row>
    <row r="1592" spans="1:8" x14ac:dyDescent="0.25">
      <c r="A1592">
        <v>3457</v>
      </c>
      <c r="B1592" t="s">
        <v>4</v>
      </c>
      <c r="C1592">
        <v>88480</v>
      </c>
      <c r="D1592">
        <v>6</v>
      </c>
      <c r="E1592" t="s">
        <v>4</v>
      </c>
      <c r="F1592" t="s">
        <v>136</v>
      </c>
      <c r="G1592" t="s">
        <v>341</v>
      </c>
      <c r="H1592">
        <v>6315</v>
      </c>
    </row>
    <row r="1593" spans="1:8" x14ac:dyDescent="0.25">
      <c r="A1593">
        <v>3457</v>
      </c>
      <c r="B1593" t="s">
        <v>4</v>
      </c>
      <c r="C1593">
        <v>90462</v>
      </c>
      <c r="D1593">
        <v>6</v>
      </c>
      <c r="E1593" t="s">
        <v>4</v>
      </c>
      <c r="F1593" t="s">
        <v>136</v>
      </c>
      <c r="G1593" t="s">
        <v>341</v>
      </c>
      <c r="H1593">
        <v>6350</v>
      </c>
    </row>
    <row r="1594" spans="1:8" x14ac:dyDescent="0.25">
      <c r="A1594">
        <v>3457</v>
      </c>
      <c r="B1594" t="s">
        <v>4</v>
      </c>
      <c r="C1594">
        <v>92598</v>
      </c>
      <c r="D1594">
        <v>6</v>
      </c>
      <c r="E1594" t="s">
        <v>4</v>
      </c>
      <c r="F1594" t="s">
        <v>136</v>
      </c>
      <c r="G1594" t="s">
        <v>341</v>
      </c>
      <c r="H1594">
        <v>6361</v>
      </c>
    </row>
    <row r="1595" spans="1:8" x14ac:dyDescent="0.25">
      <c r="A1595">
        <v>3457</v>
      </c>
      <c r="B1595" t="s">
        <v>4</v>
      </c>
      <c r="C1595">
        <v>45147</v>
      </c>
      <c r="D1595">
        <v>6</v>
      </c>
      <c r="E1595" t="s">
        <v>4</v>
      </c>
      <c r="F1595" t="s">
        <v>136</v>
      </c>
      <c r="G1595" t="s">
        <v>341</v>
      </c>
      <c r="H1595">
        <v>6394</v>
      </c>
    </row>
    <row r="1596" spans="1:8" x14ac:dyDescent="0.25">
      <c r="A1596">
        <v>3457</v>
      </c>
      <c r="B1596" t="s">
        <v>4</v>
      </c>
      <c r="C1596">
        <v>49807</v>
      </c>
      <c r="D1596">
        <v>6</v>
      </c>
      <c r="E1596" t="s">
        <v>4</v>
      </c>
      <c r="F1596" t="s">
        <v>136</v>
      </c>
      <c r="G1596" t="s">
        <v>341</v>
      </c>
      <c r="H1596">
        <v>6331</v>
      </c>
    </row>
    <row r="1597" spans="1:8" x14ac:dyDescent="0.25">
      <c r="A1597">
        <v>3457</v>
      </c>
      <c r="B1597" t="s">
        <v>4</v>
      </c>
      <c r="C1597">
        <v>49829</v>
      </c>
      <c r="D1597">
        <v>6</v>
      </c>
      <c r="E1597" t="s">
        <v>4</v>
      </c>
      <c r="F1597" t="s">
        <v>136</v>
      </c>
      <c r="G1597" t="s">
        <v>341</v>
      </c>
      <c r="H1597">
        <v>6340</v>
      </c>
    </row>
    <row r="1598" spans="1:8" x14ac:dyDescent="0.25">
      <c r="A1598">
        <v>3457</v>
      </c>
      <c r="B1598" t="s">
        <v>4</v>
      </c>
      <c r="C1598">
        <v>49900</v>
      </c>
      <c r="D1598">
        <v>6</v>
      </c>
      <c r="E1598" t="s">
        <v>4</v>
      </c>
      <c r="F1598" t="s">
        <v>136</v>
      </c>
      <c r="G1598" t="s">
        <v>341</v>
      </c>
      <c r="H1598">
        <v>6340</v>
      </c>
    </row>
    <row r="1599" spans="1:8" x14ac:dyDescent="0.25">
      <c r="A1599">
        <v>3457</v>
      </c>
      <c r="B1599" t="s">
        <v>4</v>
      </c>
      <c r="C1599">
        <v>49974</v>
      </c>
      <c r="D1599">
        <v>6</v>
      </c>
      <c r="E1599" t="s">
        <v>4</v>
      </c>
      <c r="F1599" t="s">
        <v>136</v>
      </c>
      <c r="G1599" t="s">
        <v>341</v>
      </c>
      <c r="H1599">
        <v>6331</v>
      </c>
    </row>
    <row r="1600" spans="1:8" x14ac:dyDescent="0.25">
      <c r="A1600">
        <v>3457</v>
      </c>
      <c r="B1600" t="s">
        <v>4</v>
      </c>
      <c r="C1600">
        <v>49977</v>
      </c>
      <c r="D1600">
        <v>6</v>
      </c>
      <c r="E1600" t="s">
        <v>4</v>
      </c>
      <c r="F1600" t="s">
        <v>136</v>
      </c>
      <c r="G1600" t="s">
        <v>341</v>
      </c>
      <c r="H1600">
        <v>6394</v>
      </c>
    </row>
    <row r="1601" spans="1:8" x14ac:dyDescent="0.25">
      <c r="A1601">
        <v>3457</v>
      </c>
      <c r="B1601" t="s">
        <v>4</v>
      </c>
      <c r="C1601">
        <v>52757</v>
      </c>
      <c r="D1601">
        <v>6</v>
      </c>
      <c r="E1601" t="s">
        <v>4</v>
      </c>
      <c r="F1601" t="s">
        <v>136</v>
      </c>
      <c r="G1601" t="s">
        <v>341</v>
      </c>
      <c r="H1601">
        <v>6343</v>
      </c>
    </row>
    <row r="1602" spans="1:8" x14ac:dyDescent="0.25">
      <c r="A1602">
        <v>3457</v>
      </c>
      <c r="B1602" t="s">
        <v>4</v>
      </c>
      <c r="C1602">
        <v>52765</v>
      </c>
      <c r="D1602">
        <v>6</v>
      </c>
      <c r="E1602" t="s">
        <v>4</v>
      </c>
      <c r="F1602" t="s">
        <v>136</v>
      </c>
      <c r="G1602" t="s">
        <v>341</v>
      </c>
      <c r="H1602">
        <v>6331</v>
      </c>
    </row>
    <row r="1603" spans="1:8" x14ac:dyDescent="0.25">
      <c r="A1603">
        <v>72785</v>
      </c>
      <c r="B1603" t="s">
        <v>18</v>
      </c>
      <c r="C1603" t="s">
        <v>5</v>
      </c>
      <c r="D1603">
        <v>1</v>
      </c>
      <c r="E1603" t="s">
        <v>18</v>
      </c>
      <c r="F1603" t="s">
        <v>136</v>
      </c>
      <c r="G1603" t="s">
        <v>341</v>
      </c>
      <c r="H1603" t="s">
        <v>260</v>
      </c>
    </row>
    <row r="1604" spans="1:8" x14ac:dyDescent="0.25">
      <c r="A1604">
        <v>72785</v>
      </c>
      <c r="B1604" t="s">
        <v>18</v>
      </c>
      <c r="C1604" t="s">
        <v>11</v>
      </c>
      <c r="D1604">
        <v>1</v>
      </c>
      <c r="E1604" t="s">
        <v>18</v>
      </c>
      <c r="F1604" t="s">
        <v>136</v>
      </c>
      <c r="G1604" t="s">
        <v>341</v>
      </c>
      <c r="H1604" t="s">
        <v>260</v>
      </c>
    </row>
    <row r="1605" spans="1:8" x14ac:dyDescent="0.25">
      <c r="A1605">
        <v>72785</v>
      </c>
      <c r="B1605" t="s">
        <v>18</v>
      </c>
      <c r="C1605">
        <v>79685</v>
      </c>
      <c r="D1605">
        <v>3</v>
      </c>
      <c r="E1605" t="s">
        <v>18</v>
      </c>
      <c r="F1605" t="s">
        <v>136</v>
      </c>
      <c r="G1605" t="s">
        <v>341</v>
      </c>
      <c r="H1605">
        <v>616</v>
      </c>
    </row>
    <row r="1606" spans="1:8" x14ac:dyDescent="0.25">
      <c r="A1606">
        <v>72785</v>
      </c>
      <c r="B1606" t="s">
        <v>18</v>
      </c>
      <c r="C1606">
        <v>86916</v>
      </c>
      <c r="D1606">
        <v>4</v>
      </c>
      <c r="E1606" t="s">
        <v>18</v>
      </c>
      <c r="F1606" t="s">
        <v>136</v>
      </c>
      <c r="G1606" t="s">
        <v>341</v>
      </c>
      <c r="H1606">
        <v>504</v>
      </c>
    </row>
    <row r="1607" spans="1:8" x14ac:dyDescent="0.25">
      <c r="A1607">
        <v>72785</v>
      </c>
      <c r="B1607" t="s">
        <v>18</v>
      </c>
      <c r="C1607">
        <v>91269</v>
      </c>
      <c r="D1607">
        <v>4</v>
      </c>
      <c r="E1607" t="s">
        <v>18</v>
      </c>
      <c r="F1607" t="s">
        <v>136</v>
      </c>
      <c r="G1607" t="s">
        <v>341</v>
      </c>
      <c r="H1607">
        <v>5050</v>
      </c>
    </row>
    <row r="1608" spans="1:8" x14ac:dyDescent="0.25">
      <c r="A1608">
        <v>72785</v>
      </c>
      <c r="B1608" t="s">
        <v>18</v>
      </c>
      <c r="C1608">
        <v>92107</v>
      </c>
      <c r="D1608">
        <v>4</v>
      </c>
      <c r="E1608" t="s">
        <v>18</v>
      </c>
      <c r="F1608" t="s">
        <v>136</v>
      </c>
      <c r="G1608" t="s">
        <v>341</v>
      </c>
      <c r="H1608">
        <v>5050</v>
      </c>
    </row>
    <row r="1609" spans="1:8" x14ac:dyDescent="0.25">
      <c r="A1609">
        <v>72785</v>
      </c>
      <c r="B1609" t="s">
        <v>18</v>
      </c>
      <c r="C1609">
        <v>92110</v>
      </c>
      <c r="D1609">
        <v>4</v>
      </c>
      <c r="E1609" t="s">
        <v>18</v>
      </c>
      <c r="F1609" t="s">
        <v>136</v>
      </c>
      <c r="G1609" t="s">
        <v>341</v>
      </c>
      <c r="H1609">
        <v>5050</v>
      </c>
    </row>
    <row r="1610" spans="1:8" x14ac:dyDescent="0.25">
      <c r="A1610">
        <v>72785</v>
      </c>
      <c r="B1610" t="s">
        <v>18</v>
      </c>
      <c r="C1610">
        <v>92360</v>
      </c>
      <c r="D1610">
        <v>4</v>
      </c>
      <c r="E1610" t="s">
        <v>18</v>
      </c>
      <c r="F1610" t="s">
        <v>136</v>
      </c>
      <c r="G1610" t="s">
        <v>341</v>
      </c>
      <c r="H1610">
        <v>5050</v>
      </c>
    </row>
    <row r="1611" spans="1:8" x14ac:dyDescent="0.25">
      <c r="A1611">
        <v>72785</v>
      </c>
      <c r="B1611" t="s">
        <v>18</v>
      </c>
      <c r="C1611">
        <v>92867</v>
      </c>
      <c r="D1611">
        <v>4</v>
      </c>
      <c r="E1611" t="s">
        <v>18</v>
      </c>
      <c r="F1611" t="s">
        <v>136</v>
      </c>
      <c r="G1611" t="s">
        <v>341</v>
      </c>
      <c r="H1611">
        <v>5050</v>
      </c>
    </row>
    <row r="1612" spans="1:8" x14ac:dyDescent="0.25">
      <c r="A1612">
        <v>72785</v>
      </c>
      <c r="B1612" t="s">
        <v>18</v>
      </c>
      <c r="C1612">
        <v>49293</v>
      </c>
      <c r="D1612">
        <v>4</v>
      </c>
      <c r="E1612" t="s">
        <v>18</v>
      </c>
      <c r="F1612" t="s">
        <v>136</v>
      </c>
      <c r="G1612" t="s">
        <v>341</v>
      </c>
      <c r="H1612">
        <v>509</v>
      </c>
    </row>
    <row r="1613" spans="1:8" x14ac:dyDescent="0.25">
      <c r="A1613">
        <v>72785</v>
      </c>
      <c r="B1613" t="s">
        <v>18</v>
      </c>
      <c r="C1613">
        <v>50860</v>
      </c>
      <c r="D1613">
        <v>4</v>
      </c>
      <c r="E1613" t="s">
        <v>18</v>
      </c>
      <c r="F1613" t="s">
        <v>136</v>
      </c>
      <c r="G1613" t="s">
        <v>341</v>
      </c>
      <c r="H1613">
        <v>504</v>
      </c>
    </row>
    <row r="1614" spans="1:8" x14ac:dyDescent="0.25">
      <c r="A1614">
        <v>72785</v>
      </c>
      <c r="B1614" t="s">
        <v>18</v>
      </c>
      <c r="C1614">
        <v>78117</v>
      </c>
      <c r="D1614">
        <v>5</v>
      </c>
      <c r="E1614" t="s">
        <v>18</v>
      </c>
      <c r="F1614" t="s">
        <v>136</v>
      </c>
      <c r="G1614" t="s">
        <v>341</v>
      </c>
      <c r="H1614">
        <v>5081</v>
      </c>
    </row>
    <row r="1615" spans="1:8" x14ac:dyDescent="0.25">
      <c r="A1615">
        <v>72785</v>
      </c>
      <c r="B1615" t="s">
        <v>18</v>
      </c>
      <c r="C1615">
        <v>92598</v>
      </c>
      <c r="D1615">
        <v>6</v>
      </c>
      <c r="E1615" t="s">
        <v>18</v>
      </c>
      <c r="F1615" t="s">
        <v>136</v>
      </c>
      <c r="G1615" t="s">
        <v>341</v>
      </c>
      <c r="H1615">
        <v>6361</v>
      </c>
    </row>
    <row r="1616" spans="1:8" x14ac:dyDescent="0.25">
      <c r="A1616">
        <v>72785</v>
      </c>
      <c r="B1616" t="s">
        <v>18</v>
      </c>
      <c r="C1616">
        <v>45147</v>
      </c>
      <c r="D1616">
        <v>6</v>
      </c>
      <c r="E1616" t="s">
        <v>18</v>
      </c>
      <c r="F1616" t="s">
        <v>136</v>
      </c>
      <c r="G1616" t="s">
        <v>341</v>
      </c>
      <c r="H1616">
        <v>6394</v>
      </c>
    </row>
    <row r="1617" spans="1:8" x14ac:dyDescent="0.25">
      <c r="A1617">
        <v>72785</v>
      </c>
      <c r="B1617" t="s">
        <v>18</v>
      </c>
      <c r="C1617">
        <v>49807</v>
      </c>
      <c r="D1617">
        <v>6</v>
      </c>
      <c r="E1617" t="s">
        <v>18</v>
      </c>
      <c r="F1617" t="s">
        <v>136</v>
      </c>
      <c r="G1617" t="s">
        <v>341</v>
      </c>
      <c r="H1617">
        <v>6331</v>
      </c>
    </row>
    <row r="1618" spans="1:8" x14ac:dyDescent="0.25">
      <c r="A1618">
        <v>72785</v>
      </c>
      <c r="B1618" t="s">
        <v>18</v>
      </c>
      <c r="C1618">
        <v>49829</v>
      </c>
      <c r="D1618">
        <v>6</v>
      </c>
      <c r="E1618" t="s">
        <v>18</v>
      </c>
      <c r="F1618" t="s">
        <v>136</v>
      </c>
      <c r="G1618" t="s">
        <v>341</v>
      </c>
      <c r="H1618">
        <v>6340</v>
      </c>
    </row>
    <row r="1619" spans="1:8" x14ac:dyDescent="0.25">
      <c r="A1619">
        <v>72785</v>
      </c>
      <c r="B1619" t="s">
        <v>18</v>
      </c>
      <c r="C1619">
        <v>49900</v>
      </c>
      <c r="D1619">
        <v>6</v>
      </c>
      <c r="E1619" t="s">
        <v>18</v>
      </c>
      <c r="F1619" t="s">
        <v>136</v>
      </c>
      <c r="G1619" t="s">
        <v>341</v>
      </c>
      <c r="H1619">
        <v>6340</v>
      </c>
    </row>
    <row r="1620" spans="1:8" x14ac:dyDescent="0.25">
      <c r="A1620">
        <v>72785</v>
      </c>
      <c r="B1620" t="s">
        <v>18</v>
      </c>
      <c r="C1620">
        <v>49974</v>
      </c>
      <c r="D1620">
        <v>6</v>
      </c>
      <c r="E1620" t="s">
        <v>18</v>
      </c>
      <c r="F1620" t="s">
        <v>136</v>
      </c>
      <c r="G1620" t="s">
        <v>341</v>
      </c>
      <c r="H1620">
        <v>6331</v>
      </c>
    </row>
    <row r="1621" spans="1:8" x14ac:dyDescent="0.25">
      <c r="A1621">
        <v>72785</v>
      </c>
      <c r="B1621" t="s">
        <v>18</v>
      </c>
      <c r="C1621">
        <v>49977</v>
      </c>
      <c r="D1621">
        <v>6</v>
      </c>
      <c r="E1621" t="s">
        <v>18</v>
      </c>
      <c r="F1621" t="s">
        <v>136</v>
      </c>
      <c r="G1621" t="s">
        <v>341</v>
      </c>
      <c r="H1621">
        <v>6394</v>
      </c>
    </row>
    <row r="1622" spans="1:8" x14ac:dyDescent="0.25">
      <c r="A1622">
        <v>72785</v>
      </c>
      <c r="B1622" t="s">
        <v>18</v>
      </c>
      <c r="C1622">
        <v>52757</v>
      </c>
      <c r="D1622">
        <v>6</v>
      </c>
      <c r="E1622" t="s">
        <v>18</v>
      </c>
      <c r="F1622" t="s">
        <v>136</v>
      </c>
      <c r="G1622" t="s">
        <v>341</v>
      </c>
      <c r="H1622">
        <v>6343</v>
      </c>
    </row>
    <row r="1623" spans="1:8" x14ac:dyDescent="0.25">
      <c r="A1623">
        <v>72785</v>
      </c>
      <c r="B1623" t="s">
        <v>18</v>
      </c>
      <c r="C1623">
        <v>52765</v>
      </c>
      <c r="D1623">
        <v>6</v>
      </c>
      <c r="E1623" t="s">
        <v>18</v>
      </c>
      <c r="F1623" t="s">
        <v>136</v>
      </c>
      <c r="G1623" t="s">
        <v>341</v>
      </c>
      <c r="H1623">
        <v>6331</v>
      </c>
    </row>
    <row r="1624" spans="1:8" x14ac:dyDescent="0.25">
      <c r="A1624">
        <v>72785</v>
      </c>
      <c r="B1624" t="s">
        <v>18</v>
      </c>
      <c r="C1624">
        <v>55945</v>
      </c>
      <c r="D1624">
        <v>6</v>
      </c>
      <c r="E1624" t="s">
        <v>18</v>
      </c>
      <c r="F1624" t="s">
        <v>136</v>
      </c>
      <c r="G1624" t="s">
        <v>341</v>
      </c>
      <c r="H1624">
        <v>6315</v>
      </c>
    </row>
    <row r="1625" spans="1:8" x14ac:dyDescent="0.25">
      <c r="A1625">
        <v>72785</v>
      </c>
      <c r="B1625" t="s">
        <v>18</v>
      </c>
      <c r="C1625">
        <v>55946</v>
      </c>
      <c r="D1625">
        <v>6</v>
      </c>
      <c r="E1625" t="s">
        <v>18</v>
      </c>
      <c r="F1625" t="s">
        <v>136</v>
      </c>
      <c r="G1625" t="s">
        <v>341</v>
      </c>
      <c r="H1625">
        <v>6320</v>
      </c>
    </row>
    <row r="1626" spans="1:8" x14ac:dyDescent="0.25">
      <c r="A1626">
        <v>72785</v>
      </c>
      <c r="B1626" t="s">
        <v>18</v>
      </c>
      <c r="C1626">
        <v>56319</v>
      </c>
      <c r="D1626">
        <v>6</v>
      </c>
      <c r="E1626" t="s">
        <v>18</v>
      </c>
      <c r="F1626" t="s">
        <v>136</v>
      </c>
      <c r="G1626" t="s">
        <v>341</v>
      </c>
      <c r="H1626">
        <v>6350</v>
      </c>
    </row>
    <row r="1627" spans="1:8" x14ac:dyDescent="0.25">
      <c r="A1627">
        <v>73603</v>
      </c>
      <c r="B1627" t="s">
        <v>8</v>
      </c>
      <c r="C1627" t="s">
        <v>5</v>
      </c>
      <c r="D1627">
        <v>1</v>
      </c>
      <c r="E1627" t="s">
        <v>8</v>
      </c>
      <c r="F1627" t="s">
        <v>136</v>
      </c>
      <c r="G1627" t="s">
        <v>341</v>
      </c>
      <c r="H1627" t="s">
        <v>260</v>
      </c>
    </row>
    <row r="1628" spans="1:8" x14ac:dyDescent="0.25">
      <c r="A1628">
        <v>73603</v>
      </c>
      <c r="B1628" t="s">
        <v>8</v>
      </c>
      <c r="C1628" t="s">
        <v>11</v>
      </c>
      <c r="D1628">
        <v>1</v>
      </c>
      <c r="E1628" t="s">
        <v>8</v>
      </c>
      <c r="F1628" t="s">
        <v>136</v>
      </c>
      <c r="G1628" t="s">
        <v>341</v>
      </c>
      <c r="H1628" t="s">
        <v>260</v>
      </c>
    </row>
    <row r="1629" spans="1:8" x14ac:dyDescent="0.25">
      <c r="A1629">
        <v>73603</v>
      </c>
      <c r="B1629" t="s">
        <v>8</v>
      </c>
      <c r="C1629">
        <v>86916</v>
      </c>
      <c r="D1629">
        <v>4</v>
      </c>
      <c r="E1629" t="s">
        <v>8</v>
      </c>
      <c r="F1629" t="s">
        <v>136</v>
      </c>
      <c r="G1629" t="s">
        <v>341</v>
      </c>
      <c r="H1629">
        <v>504</v>
      </c>
    </row>
    <row r="1630" spans="1:8" x14ac:dyDescent="0.25">
      <c r="A1630">
        <v>73603</v>
      </c>
      <c r="B1630" t="s">
        <v>8</v>
      </c>
      <c r="C1630">
        <v>50860</v>
      </c>
      <c r="D1630">
        <v>4</v>
      </c>
      <c r="E1630" t="s">
        <v>8</v>
      </c>
      <c r="F1630" t="s">
        <v>136</v>
      </c>
      <c r="G1630" t="s">
        <v>341</v>
      </c>
      <c r="H1630">
        <v>504</v>
      </c>
    </row>
    <row r="1631" spans="1:8" x14ac:dyDescent="0.25">
      <c r="A1631">
        <v>73603</v>
      </c>
      <c r="B1631" t="s">
        <v>8</v>
      </c>
      <c r="C1631">
        <v>86287</v>
      </c>
      <c r="D1631">
        <v>6</v>
      </c>
      <c r="E1631" t="s">
        <v>8</v>
      </c>
      <c r="F1631" t="s">
        <v>136</v>
      </c>
      <c r="G1631" t="s">
        <v>341</v>
      </c>
      <c r="H1631">
        <v>6340</v>
      </c>
    </row>
    <row r="1632" spans="1:8" x14ac:dyDescent="0.25">
      <c r="A1632">
        <v>73603</v>
      </c>
      <c r="B1632" t="s">
        <v>8</v>
      </c>
      <c r="C1632">
        <v>92598</v>
      </c>
      <c r="D1632">
        <v>6</v>
      </c>
      <c r="E1632" t="s">
        <v>8</v>
      </c>
      <c r="F1632" t="s">
        <v>136</v>
      </c>
      <c r="G1632" t="s">
        <v>341</v>
      </c>
      <c r="H1632">
        <v>6361</v>
      </c>
    </row>
    <row r="1633" spans="1:8" x14ac:dyDescent="0.25">
      <c r="A1633">
        <v>73603</v>
      </c>
      <c r="B1633" t="s">
        <v>8</v>
      </c>
      <c r="C1633">
        <v>45147</v>
      </c>
      <c r="D1633">
        <v>6</v>
      </c>
      <c r="E1633" t="s">
        <v>8</v>
      </c>
      <c r="F1633" t="s">
        <v>136</v>
      </c>
      <c r="G1633" t="s">
        <v>341</v>
      </c>
      <c r="H1633">
        <v>6394</v>
      </c>
    </row>
    <row r="1634" spans="1:8" x14ac:dyDescent="0.25">
      <c r="A1634">
        <v>73603</v>
      </c>
      <c r="B1634" t="s">
        <v>8</v>
      </c>
      <c r="C1634">
        <v>49807</v>
      </c>
      <c r="D1634">
        <v>6</v>
      </c>
      <c r="E1634" t="s">
        <v>8</v>
      </c>
      <c r="F1634" t="s">
        <v>136</v>
      </c>
      <c r="G1634" t="s">
        <v>341</v>
      </c>
      <c r="H1634">
        <v>6331</v>
      </c>
    </row>
    <row r="1635" spans="1:8" x14ac:dyDescent="0.25">
      <c r="A1635">
        <v>73603</v>
      </c>
      <c r="B1635" t="s">
        <v>8</v>
      </c>
      <c r="C1635">
        <v>49829</v>
      </c>
      <c r="D1635">
        <v>6</v>
      </c>
      <c r="E1635" t="s">
        <v>8</v>
      </c>
      <c r="F1635" t="s">
        <v>136</v>
      </c>
      <c r="G1635" t="s">
        <v>341</v>
      </c>
      <c r="H1635">
        <v>6340</v>
      </c>
    </row>
    <row r="1636" spans="1:8" x14ac:dyDescent="0.25">
      <c r="A1636">
        <v>73603</v>
      </c>
      <c r="B1636" t="s">
        <v>8</v>
      </c>
      <c r="C1636">
        <v>49974</v>
      </c>
      <c r="D1636">
        <v>6</v>
      </c>
      <c r="E1636" t="s">
        <v>8</v>
      </c>
      <c r="F1636" t="s">
        <v>136</v>
      </c>
      <c r="G1636" t="s">
        <v>341</v>
      </c>
      <c r="H1636">
        <v>6331</v>
      </c>
    </row>
    <row r="1637" spans="1:8" x14ac:dyDescent="0.25">
      <c r="A1637">
        <v>73603</v>
      </c>
      <c r="B1637" t="s">
        <v>8</v>
      </c>
      <c r="C1637">
        <v>49977</v>
      </c>
      <c r="D1637">
        <v>6</v>
      </c>
      <c r="E1637" t="s">
        <v>8</v>
      </c>
      <c r="F1637" t="s">
        <v>136</v>
      </c>
      <c r="G1637" t="s">
        <v>341</v>
      </c>
      <c r="H1637">
        <v>6394</v>
      </c>
    </row>
    <row r="1638" spans="1:8" x14ac:dyDescent="0.25">
      <c r="A1638">
        <v>73603</v>
      </c>
      <c r="B1638" t="s">
        <v>8</v>
      </c>
      <c r="C1638">
        <v>52757</v>
      </c>
      <c r="D1638">
        <v>6</v>
      </c>
      <c r="E1638" t="s">
        <v>8</v>
      </c>
      <c r="F1638" t="s">
        <v>136</v>
      </c>
      <c r="G1638" t="s">
        <v>341</v>
      </c>
      <c r="H1638">
        <v>6343</v>
      </c>
    </row>
    <row r="1639" spans="1:8" x14ac:dyDescent="0.25">
      <c r="A1639">
        <v>73603</v>
      </c>
      <c r="B1639" t="s">
        <v>8</v>
      </c>
      <c r="C1639">
        <v>52765</v>
      </c>
      <c r="D1639">
        <v>6</v>
      </c>
      <c r="E1639" t="s">
        <v>8</v>
      </c>
      <c r="F1639" t="s">
        <v>136</v>
      </c>
      <c r="G1639" t="s">
        <v>341</v>
      </c>
      <c r="H1639">
        <v>6331</v>
      </c>
    </row>
    <row r="1640" spans="1:8" x14ac:dyDescent="0.25">
      <c r="A1640">
        <v>73603</v>
      </c>
      <c r="B1640" t="s">
        <v>8</v>
      </c>
      <c r="C1640" t="s">
        <v>82</v>
      </c>
      <c r="D1640">
        <v>6</v>
      </c>
      <c r="E1640" t="s">
        <v>8</v>
      </c>
      <c r="F1640" t="s">
        <v>136</v>
      </c>
      <c r="G1640" t="s">
        <v>341</v>
      </c>
      <c r="H1640">
        <v>6315</v>
      </c>
    </row>
    <row r="1641" spans="1:8" x14ac:dyDescent="0.25">
      <c r="A1641">
        <v>73603</v>
      </c>
      <c r="B1641" t="s">
        <v>8</v>
      </c>
      <c r="C1641" t="s">
        <v>80</v>
      </c>
      <c r="D1641">
        <v>6</v>
      </c>
      <c r="E1641" t="s">
        <v>8</v>
      </c>
      <c r="F1641" t="s">
        <v>136</v>
      </c>
      <c r="G1641" t="s">
        <v>341</v>
      </c>
      <c r="H1641">
        <v>6320</v>
      </c>
    </row>
    <row r="1642" spans="1:8" x14ac:dyDescent="0.25">
      <c r="A1642">
        <v>73603</v>
      </c>
      <c r="B1642" t="s">
        <v>8</v>
      </c>
      <c r="C1642" t="s">
        <v>81</v>
      </c>
      <c r="D1642">
        <v>6</v>
      </c>
      <c r="E1642" t="s">
        <v>8</v>
      </c>
      <c r="F1642" t="s">
        <v>136</v>
      </c>
      <c r="G1642" t="s">
        <v>341</v>
      </c>
      <c r="H1642">
        <v>6350</v>
      </c>
    </row>
    <row r="1643" spans="1:8" x14ac:dyDescent="0.25">
      <c r="A1643">
        <v>79079</v>
      </c>
      <c r="B1643" t="s">
        <v>18</v>
      </c>
      <c r="C1643" t="s">
        <v>5</v>
      </c>
      <c r="D1643">
        <v>1</v>
      </c>
      <c r="E1643" t="s">
        <v>18</v>
      </c>
      <c r="F1643" t="s">
        <v>136</v>
      </c>
      <c r="G1643" t="s">
        <v>341</v>
      </c>
      <c r="H1643" t="s">
        <v>260</v>
      </c>
    </row>
    <row r="1644" spans="1:8" x14ac:dyDescent="0.25">
      <c r="A1644">
        <v>79079</v>
      </c>
      <c r="B1644" t="s">
        <v>18</v>
      </c>
      <c r="C1644" t="s">
        <v>11</v>
      </c>
      <c r="D1644">
        <v>1</v>
      </c>
      <c r="E1644" t="s">
        <v>18</v>
      </c>
      <c r="F1644" t="s">
        <v>136</v>
      </c>
      <c r="G1644" t="s">
        <v>341</v>
      </c>
      <c r="H1644" t="s">
        <v>260</v>
      </c>
    </row>
    <row r="1645" spans="1:8" x14ac:dyDescent="0.25">
      <c r="A1645">
        <v>79079</v>
      </c>
      <c r="B1645" t="s">
        <v>18</v>
      </c>
      <c r="C1645">
        <v>79685</v>
      </c>
      <c r="D1645">
        <v>3</v>
      </c>
      <c r="E1645" t="s">
        <v>18</v>
      </c>
      <c r="F1645" t="s">
        <v>136</v>
      </c>
      <c r="G1645" t="s">
        <v>341</v>
      </c>
      <c r="H1645">
        <v>616</v>
      </c>
    </row>
    <row r="1646" spans="1:8" x14ac:dyDescent="0.25">
      <c r="A1646">
        <v>79079</v>
      </c>
      <c r="B1646" t="s">
        <v>18</v>
      </c>
      <c r="C1646">
        <v>86916</v>
      </c>
      <c r="D1646">
        <v>4</v>
      </c>
      <c r="E1646" t="s">
        <v>18</v>
      </c>
      <c r="F1646" t="s">
        <v>136</v>
      </c>
      <c r="G1646" t="s">
        <v>341</v>
      </c>
      <c r="H1646">
        <v>504</v>
      </c>
    </row>
    <row r="1647" spans="1:8" x14ac:dyDescent="0.25">
      <c r="A1647">
        <v>79079</v>
      </c>
      <c r="B1647" t="s">
        <v>18</v>
      </c>
      <c r="C1647">
        <v>91269</v>
      </c>
      <c r="D1647">
        <v>4</v>
      </c>
      <c r="E1647" t="s">
        <v>18</v>
      </c>
      <c r="F1647" t="s">
        <v>136</v>
      </c>
      <c r="G1647" t="s">
        <v>341</v>
      </c>
      <c r="H1647">
        <v>5050</v>
      </c>
    </row>
    <row r="1648" spans="1:8" x14ac:dyDescent="0.25">
      <c r="A1648">
        <v>79079</v>
      </c>
      <c r="B1648" t="s">
        <v>18</v>
      </c>
      <c r="C1648">
        <v>92107</v>
      </c>
      <c r="D1648">
        <v>4</v>
      </c>
      <c r="E1648" t="s">
        <v>18</v>
      </c>
      <c r="F1648" t="s">
        <v>136</v>
      </c>
      <c r="G1648" t="s">
        <v>341</v>
      </c>
      <c r="H1648">
        <v>5050</v>
      </c>
    </row>
    <row r="1649" spans="1:8" x14ac:dyDescent="0.25">
      <c r="A1649">
        <v>79079</v>
      </c>
      <c r="B1649" t="s">
        <v>18</v>
      </c>
      <c r="C1649">
        <v>92110</v>
      </c>
      <c r="D1649">
        <v>4</v>
      </c>
      <c r="E1649" t="s">
        <v>18</v>
      </c>
      <c r="F1649" t="s">
        <v>136</v>
      </c>
      <c r="G1649" t="s">
        <v>341</v>
      </c>
      <c r="H1649">
        <v>5050</v>
      </c>
    </row>
    <row r="1650" spans="1:8" x14ac:dyDescent="0.25">
      <c r="A1650">
        <v>79079</v>
      </c>
      <c r="B1650" t="s">
        <v>18</v>
      </c>
      <c r="C1650">
        <v>92360</v>
      </c>
      <c r="D1650">
        <v>4</v>
      </c>
      <c r="E1650" t="s">
        <v>18</v>
      </c>
      <c r="F1650" t="s">
        <v>136</v>
      </c>
      <c r="G1650" t="s">
        <v>341</v>
      </c>
      <c r="H1650">
        <v>5050</v>
      </c>
    </row>
    <row r="1651" spans="1:8" x14ac:dyDescent="0.25">
      <c r="A1651">
        <v>79079</v>
      </c>
      <c r="B1651" t="s">
        <v>18</v>
      </c>
      <c r="C1651">
        <v>92867</v>
      </c>
      <c r="D1651">
        <v>4</v>
      </c>
      <c r="E1651" t="s">
        <v>18</v>
      </c>
      <c r="F1651" t="s">
        <v>136</v>
      </c>
      <c r="G1651" t="s">
        <v>341</v>
      </c>
      <c r="H1651">
        <v>5050</v>
      </c>
    </row>
    <row r="1652" spans="1:8" x14ac:dyDescent="0.25">
      <c r="A1652">
        <v>79079</v>
      </c>
      <c r="B1652" t="s">
        <v>18</v>
      </c>
      <c r="C1652">
        <v>49293</v>
      </c>
      <c r="D1652">
        <v>4</v>
      </c>
      <c r="E1652" t="s">
        <v>18</v>
      </c>
      <c r="F1652" t="s">
        <v>136</v>
      </c>
      <c r="G1652" t="s">
        <v>341</v>
      </c>
      <c r="H1652">
        <v>509</v>
      </c>
    </row>
    <row r="1653" spans="1:8" x14ac:dyDescent="0.25">
      <c r="A1653">
        <v>79079</v>
      </c>
      <c r="B1653" t="s">
        <v>18</v>
      </c>
      <c r="C1653">
        <v>50860</v>
      </c>
      <c r="D1653">
        <v>4</v>
      </c>
      <c r="E1653" t="s">
        <v>18</v>
      </c>
      <c r="F1653" t="s">
        <v>136</v>
      </c>
      <c r="G1653" t="s">
        <v>341</v>
      </c>
      <c r="H1653">
        <v>504</v>
      </c>
    </row>
    <row r="1654" spans="1:8" x14ac:dyDescent="0.25">
      <c r="A1654">
        <v>79079</v>
      </c>
      <c r="B1654" t="s">
        <v>18</v>
      </c>
      <c r="C1654">
        <v>78117</v>
      </c>
      <c r="D1654">
        <v>5</v>
      </c>
      <c r="E1654" t="s">
        <v>18</v>
      </c>
      <c r="F1654" t="s">
        <v>136</v>
      </c>
      <c r="G1654" t="s">
        <v>341</v>
      </c>
      <c r="H1654">
        <v>5081</v>
      </c>
    </row>
    <row r="1655" spans="1:8" x14ac:dyDescent="0.25">
      <c r="A1655">
        <v>79079</v>
      </c>
      <c r="B1655" t="s">
        <v>18</v>
      </c>
      <c r="C1655">
        <v>80649</v>
      </c>
      <c r="D1655">
        <v>6</v>
      </c>
      <c r="E1655" t="s">
        <v>18</v>
      </c>
      <c r="F1655" t="s">
        <v>136</v>
      </c>
      <c r="G1655" t="s">
        <v>341</v>
      </c>
      <c r="H1655">
        <v>6350</v>
      </c>
    </row>
    <row r="1656" spans="1:8" x14ac:dyDescent="0.25">
      <c r="A1656">
        <v>79079</v>
      </c>
      <c r="B1656" t="s">
        <v>18</v>
      </c>
      <c r="C1656">
        <v>92598</v>
      </c>
      <c r="D1656">
        <v>6</v>
      </c>
      <c r="E1656" t="s">
        <v>18</v>
      </c>
      <c r="F1656" t="s">
        <v>136</v>
      </c>
      <c r="G1656" t="s">
        <v>341</v>
      </c>
      <c r="H1656">
        <v>6361</v>
      </c>
    </row>
    <row r="1657" spans="1:8" x14ac:dyDescent="0.25">
      <c r="A1657">
        <v>79079</v>
      </c>
      <c r="B1657" t="s">
        <v>18</v>
      </c>
      <c r="C1657">
        <v>45147</v>
      </c>
      <c r="D1657">
        <v>6</v>
      </c>
      <c r="E1657" t="s">
        <v>18</v>
      </c>
      <c r="F1657" t="s">
        <v>136</v>
      </c>
      <c r="G1657" t="s">
        <v>341</v>
      </c>
      <c r="H1657">
        <v>6394</v>
      </c>
    </row>
    <row r="1658" spans="1:8" x14ac:dyDescent="0.25">
      <c r="A1658">
        <v>79079</v>
      </c>
      <c r="B1658" t="s">
        <v>18</v>
      </c>
      <c r="C1658">
        <v>49807</v>
      </c>
      <c r="D1658">
        <v>6</v>
      </c>
      <c r="E1658" t="s">
        <v>18</v>
      </c>
      <c r="F1658" t="s">
        <v>136</v>
      </c>
      <c r="G1658" t="s">
        <v>341</v>
      </c>
      <c r="H1658">
        <v>6331</v>
      </c>
    </row>
    <row r="1659" spans="1:8" x14ac:dyDescent="0.25">
      <c r="A1659">
        <v>79079</v>
      </c>
      <c r="B1659" t="s">
        <v>18</v>
      </c>
      <c r="C1659">
        <v>49829</v>
      </c>
      <c r="D1659">
        <v>6</v>
      </c>
      <c r="E1659" t="s">
        <v>18</v>
      </c>
      <c r="F1659" t="s">
        <v>136</v>
      </c>
      <c r="G1659" t="s">
        <v>341</v>
      </c>
      <c r="H1659">
        <v>6340</v>
      </c>
    </row>
    <row r="1660" spans="1:8" x14ac:dyDescent="0.25">
      <c r="A1660">
        <v>79079</v>
      </c>
      <c r="B1660" t="s">
        <v>18</v>
      </c>
      <c r="C1660">
        <v>49900</v>
      </c>
      <c r="D1660">
        <v>6</v>
      </c>
      <c r="E1660" t="s">
        <v>18</v>
      </c>
      <c r="F1660" t="s">
        <v>136</v>
      </c>
      <c r="G1660" t="s">
        <v>341</v>
      </c>
      <c r="H1660">
        <v>6340</v>
      </c>
    </row>
    <row r="1661" spans="1:8" x14ac:dyDescent="0.25">
      <c r="A1661">
        <v>79079</v>
      </c>
      <c r="B1661" t="s">
        <v>18</v>
      </c>
      <c r="C1661">
        <v>49974</v>
      </c>
      <c r="D1661">
        <v>6</v>
      </c>
      <c r="E1661" t="s">
        <v>18</v>
      </c>
      <c r="F1661" t="s">
        <v>136</v>
      </c>
      <c r="G1661" t="s">
        <v>341</v>
      </c>
      <c r="H1661">
        <v>6331</v>
      </c>
    </row>
    <row r="1662" spans="1:8" x14ac:dyDescent="0.25">
      <c r="A1662">
        <v>79079</v>
      </c>
      <c r="B1662" t="s">
        <v>18</v>
      </c>
      <c r="C1662">
        <v>49977</v>
      </c>
      <c r="D1662">
        <v>6</v>
      </c>
      <c r="E1662" t="s">
        <v>18</v>
      </c>
      <c r="F1662" t="s">
        <v>136</v>
      </c>
      <c r="G1662" t="s">
        <v>341</v>
      </c>
      <c r="H1662">
        <v>6394</v>
      </c>
    </row>
    <row r="1663" spans="1:8" x14ac:dyDescent="0.25">
      <c r="A1663">
        <v>79079</v>
      </c>
      <c r="B1663" t="s">
        <v>18</v>
      </c>
      <c r="C1663">
        <v>52757</v>
      </c>
      <c r="D1663">
        <v>6</v>
      </c>
      <c r="E1663" t="s">
        <v>18</v>
      </c>
      <c r="F1663" t="s">
        <v>136</v>
      </c>
      <c r="G1663" t="s">
        <v>341</v>
      </c>
      <c r="H1663">
        <v>6343</v>
      </c>
    </row>
    <row r="1664" spans="1:8" x14ac:dyDescent="0.25">
      <c r="A1664">
        <v>79079</v>
      </c>
      <c r="B1664" t="s">
        <v>18</v>
      </c>
      <c r="C1664">
        <v>52765</v>
      </c>
      <c r="D1664">
        <v>6</v>
      </c>
      <c r="E1664" t="s">
        <v>18</v>
      </c>
      <c r="F1664" t="s">
        <v>136</v>
      </c>
      <c r="G1664" t="s">
        <v>341</v>
      </c>
      <c r="H1664">
        <v>6331</v>
      </c>
    </row>
    <row r="1665" spans="1:8" x14ac:dyDescent="0.25">
      <c r="A1665">
        <v>79079</v>
      </c>
      <c r="B1665" t="s">
        <v>18</v>
      </c>
      <c r="C1665">
        <v>55945</v>
      </c>
      <c r="D1665">
        <v>6</v>
      </c>
      <c r="E1665" t="s">
        <v>18</v>
      </c>
      <c r="F1665" t="s">
        <v>136</v>
      </c>
      <c r="G1665" t="s">
        <v>341</v>
      </c>
      <c r="H1665">
        <v>6315</v>
      </c>
    </row>
    <row r="1666" spans="1:8" x14ac:dyDescent="0.25">
      <c r="A1666">
        <v>79079</v>
      </c>
      <c r="B1666" t="s">
        <v>18</v>
      </c>
      <c r="C1666">
        <v>55946</v>
      </c>
      <c r="D1666">
        <v>6</v>
      </c>
      <c r="E1666" t="s">
        <v>18</v>
      </c>
      <c r="F1666" t="s">
        <v>136</v>
      </c>
      <c r="G1666" t="s">
        <v>341</v>
      </c>
      <c r="H1666">
        <v>6320</v>
      </c>
    </row>
    <row r="1667" spans="1:8" x14ac:dyDescent="0.25">
      <c r="A1667">
        <v>86728</v>
      </c>
      <c r="B1667" t="s">
        <v>18</v>
      </c>
      <c r="C1667" t="s">
        <v>5</v>
      </c>
      <c r="D1667">
        <v>1</v>
      </c>
      <c r="E1667" t="s">
        <v>18</v>
      </c>
      <c r="F1667" t="s">
        <v>359</v>
      </c>
      <c r="G1667" t="s">
        <v>364</v>
      </c>
      <c r="H1667" t="s">
        <v>260</v>
      </c>
    </row>
    <row r="1668" spans="1:8" x14ac:dyDescent="0.25">
      <c r="A1668">
        <v>86728</v>
      </c>
      <c r="B1668" t="s">
        <v>18</v>
      </c>
      <c r="C1668" t="s">
        <v>11</v>
      </c>
      <c r="D1668">
        <v>1</v>
      </c>
      <c r="E1668" t="s">
        <v>18</v>
      </c>
      <c r="F1668" t="s">
        <v>359</v>
      </c>
      <c r="G1668" t="s">
        <v>364</v>
      </c>
      <c r="H1668" t="s">
        <v>260</v>
      </c>
    </row>
    <row r="1669" spans="1:8" x14ac:dyDescent="0.25">
      <c r="A1669">
        <v>86728</v>
      </c>
      <c r="B1669" t="s">
        <v>18</v>
      </c>
      <c r="C1669">
        <v>79685</v>
      </c>
      <c r="D1669">
        <v>3</v>
      </c>
      <c r="E1669" t="s">
        <v>18</v>
      </c>
      <c r="F1669" t="s">
        <v>359</v>
      </c>
      <c r="G1669" t="s">
        <v>364</v>
      </c>
      <c r="H1669">
        <v>616</v>
      </c>
    </row>
    <row r="1670" spans="1:8" x14ac:dyDescent="0.25">
      <c r="A1670">
        <v>86728</v>
      </c>
      <c r="B1670" t="s">
        <v>18</v>
      </c>
      <c r="C1670">
        <v>86916</v>
      </c>
      <c r="D1670">
        <v>4</v>
      </c>
      <c r="E1670" t="s">
        <v>18</v>
      </c>
      <c r="F1670" t="s">
        <v>359</v>
      </c>
      <c r="G1670" t="s">
        <v>364</v>
      </c>
      <c r="H1670">
        <v>504</v>
      </c>
    </row>
    <row r="1671" spans="1:8" x14ac:dyDescent="0.25">
      <c r="A1671">
        <v>86728</v>
      </c>
      <c r="B1671" t="s">
        <v>18</v>
      </c>
      <c r="C1671">
        <v>92100</v>
      </c>
      <c r="D1671">
        <v>4</v>
      </c>
      <c r="E1671" t="s">
        <v>18</v>
      </c>
      <c r="F1671" t="s">
        <v>359</v>
      </c>
      <c r="G1671" t="s">
        <v>364</v>
      </c>
      <c r="H1671">
        <v>505</v>
      </c>
    </row>
    <row r="1672" spans="1:8" x14ac:dyDescent="0.25">
      <c r="A1672">
        <v>86728</v>
      </c>
      <c r="B1672" t="s">
        <v>18</v>
      </c>
      <c r="C1672">
        <v>92108</v>
      </c>
      <c r="D1672">
        <v>4</v>
      </c>
      <c r="E1672" t="s">
        <v>18</v>
      </c>
      <c r="F1672" t="s">
        <v>359</v>
      </c>
      <c r="G1672" t="s">
        <v>364</v>
      </c>
      <c r="H1672">
        <v>505</v>
      </c>
    </row>
    <row r="1673" spans="1:8" x14ac:dyDescent="0.25">
      <c r="A1673">
        <v>86728</v>
      </c>
      <c r="B1673" t="s">
        <v>18</v>
      </c>
      <c r="C1673">
        <v>92111</v>
      </c>
      <c r="D1673">
        <v>4</v>
      </c>
      <c r="E1673" t="s">
        <v>18</v>
      </c>
      <c r="F1673" t="s">
        <v>359</v>
      </c>
      <c r="G1673" t="s">
        <v>364</v>
      </c>
      <c r="H1673">
        <v>505</v>
      </c>
    </row>
    <row r="1674" spans="1:8" x14ac:dyDescent="0.25">
      <c r="A1674">
        <v>86728</v>
      </c>
      <c r="B1674" t="s">
        <v>18</v>
      </c>
      <c r="C1674">
        <v>92651</v>
      </c>
      <c r="D1674">
        <v>4</v>
      </c>
      <c r="E1674" t="s">
        <v>18</v>
      </c>
      <c r="F1674" t="s">
        <v>359</v>
      </c>
      <c r="G1674" t="s">
        <v>364</v>
      </c>
      <c r="H1674">
        <v>505</v>
      </c>
    </row>
    <row r="1675" spans="1:8" x14ac:dyDescent="0.25">
      <c r="A1675">
        <v>86728</v>
      </c>
      <c r="B1675" t="s">
        <v>18</v>
      </c>
      <c r="C1675">
        <v>49293</v>
      </c>
      <c r="D1675">
        <v>4</v>
      </c>
      <c r="E1675" t="s">
        <v>18</v>
      </c>
      <c r="F1675" t="s">
        <v>359</v>
      </c>
      <c r="G1675" t="s">
        <v>364</v>
      </c>
      <c r="H1675">
        <v>509</v>
      </c>
    </row>
    <row r="1676" spans="1:8" x14ac:dyDescent="0.25">
      <c r="A1676">
        <v>86728</v>
      </c>
      <c r="B1676" t="s">
        <v>18</v>
      </c>
      <c r="C1676">
        <v>50860</v>
      </c>
      <c r="D1676">
        <v>4</v>
      </c>
      <c r="E1676" t="s">
        <v>18</v>
      </c>
      <c r="F1676" t="s">
        <v>359</v>
      </c>
      <c r="G1676" t="s">
        <v>364</v>
      </c>
      <c r="H1676">
        <v>504</v>
      </c>
    </row>
    <row r="1677" spans="1:8" x14ac:dyDescent="0.25">
      <c r="A1677">
        <v>86728</v>
      </c>
      <c r="B1677" t="s">
        <v>18</v>
      </c>
      <c r="C1677">
        <v>78117</v>
      </c>
      <c r="D1677">
        <v>5</v>
      </c>
      <c r="E1677" t="s">
        <v>18</v>
      </c>
      <c r="F1677" t="s">
        <v>359</v>
      </c>
      <c r="G1677" t="s">
        <v>364</v>
      </c>
      <c r="H1677">
        <v>5081</v>
      </c>
    </row>
    <row r="1678" spans="1:8" x14ac:dyDescent="0.25">
      <c r="A1678">
        <v>86728</v>
      </c>
      <c r="B1678" t="s">
        <v>18</v>
      </c>
      <c r="C1678">
        <v>87547</v>
      </c>
      <c r="D1678">
        <v>6</v>
      </c>
      <c r="E1678" t="s">
        <v>18</v>
      </c>
      <c r="F1678" t="s">
        <v>359</v>
      </c>
      <c r="G1678" t="s">
        <v>364</v>
      </c>
      <c r="H1678">
        <v>6320</v>
      </c>
    </row>
    <row r="1679" spans="1:8" x14ac:dyDescent="0.25">
      <c r="A1679">
        <v>86728</v>
      </c>
      <c r="B1679" t="s">
        <v>18</v>
      </c>
      <c r="C1679">
        <v>87548</v>
      </c>
      <c r="D1679">
        <v>6</v>
      </c>
      <c r="E1679" t="s">
        <v>18</v>
      </c>
      <c r="F1679" t="s">
        <v>359</v>
      </c>
      <c r="G1679" t="s">
        <v>364</v>
      </c>
      <c r="H1679">
        <v>6315</v>
      </c>
    </row>
    <row r="1680" spans="1:8" x14ac:dyDescent="0.25">
      <c r="A1680">
        <v>86728</v>
      </c>
      <c r="B1680" t="s">
        <v>18</v>
      </c>
      <c r="C1680">
        <v>87552</v>
      </c>
      <c r="D1680">
        <v>6</v>
      </c>
      <c r="E1680" t="s">
        <v>18</v>
      </c>
      <c r="F1680" t="s">
        <v>359</v>
      </c>
      <c r="G1680" t="s">
        <v>364</v>
      </c>
      <c r="H1680">
        <v>6350</v>
      </c>
    </row>
    <row r="1681" spans="1:8" x14ac:dyDescent="0.25">
      <c r="A1681">
        <v>86728</v>
      </c>
      <c r="B1681" t="s">
        <v>18</v>
      </c>
      <c r="C1681">
        <v>92598</v>
      </c>
      <c r="D1681">
        <v>6</v>
      </c>
      <c r="E1681" t="s">
        <v>18</v>
      </c>
      <c r="F1681" t="s">
        <v>359</v>
      </c>
      <c r="G1681" t="s">
        <v>364</v>
      </c>
      <c r="H1681">
        <v>6361</v>
      </c>
    </row>
    <row r="1682" spans="1:8" x14ac:dyDescent="0.25">
      <c r="A1682">
        <v>86728</v>
      </c>
      <c r="B1682" t="s">
        <v>18</v>
      </c>
      <c r="C1682">
        <v>45147</v>
      </c>
      <c r="D1682">
        <v>6</v>
      </c>
      <c r="E1682" t="s">
        <v>18</v>
      </c>
      <c r="F1682" t="s">
        <v>359</v>
      </c>
      <c r="G1682" t="s">
        <v>364</v>
      </c>
      <c r="H1682">
        <v>6394</v>
      </c>
    </row>
    <row r="1683" spans="1:8" x14ac:dyDescent="0.25">
      <c r="A1683">
        <v>86728</v>
      </c>
      <c r="B1683" t="s">
        <v>18</v>
      </c>
      <c r="C1683">
        <v>49807</v>
      </c>
      <c r="D1683">
        <v>6</v>
      </c>
      <c r="E1683" t="s">
        <v>18</v>
      </c>
      <c r="F1683" t="s">
        <v>359</v>
      </c>
      <c r="G1683" t="s">
        <v>364</v>
      </c>
      <c r="H1683">
        <v>6331</v>
      </c>
    </row>
    <row r="1684" spans="1:8" x14ac:dyDescent="0.25">
      <c r="A1684">
        <v>86728</v>
      </c>
      <c r="B1684" t="s">
        <v>18</v>
      </c>
      <c r="C1684">
        <v>49829</v>
      </c>
      <c r="D1684">
        <v>6</v>
      </c>
      <c r="E1684" t="s">
        <v>18</v>
      </c>
      <c r="F1684" t="s">
        <v>359</v>
      </c>
      <c r="G1684" t="s">
        <v>364</v>
      </c>
      <c r="H1684">
        <v>6340</v>
      </c>
    </row>
    <row r="1685" spans="1:8" x14ac:dyDescent="0.25">
      <c r="A1685">
        <v>86728</v>
      </c>
      <c r="B1685" t="s">
        <v>18</v>
      </c>
      <c r="C1685">
        <v>49900</v>
      </c>
      <c r="D1685">
        <v>6</v>
      </c>
      <c r="E1685" t="s">
        <v>18</v>
      </c>
      <c r="F1685" t="s">
        <v>359</v>
      </c>
      <c r="G1685" t="s">
        <v>364</v>
      </c>
      <c r="H1685">
        <v>6340</v>
      </c>
    </row>
    <row r="1686" spans="1:8" x14ac:dyDescent="0.25">
      <c r="A1686">
        <v>86728</v>
      </c>
      <c r="B1686" t="s">
        <v>18</v>
      </c>
      <c r="C1686">
        <v>49974</v>
      </c>
      <c r="D1686">
        <v>6</v>
      </c>
      <c r="E1686" t="s">
        <v>18</v>
      </c>
      <c r="F1686" t="s">
        <v>359</v>
      </c>
      <c r="G1686" t="s">
        <v>364</v>
      </c>
      <c r="H1686">
        <v>6331</v>
      </c>
    </row>
    <row r="1687" spans="1:8" x14ac:dyDescent="0.25">
      <c r="A1687">
        <v>86728</v>
      </c>
      <c r="B1687" t="s">
        <v>18</v>
      </c>
      <c r="C1687">
        <v>49977</v>
      </c>
      <c r="D1687">
        <v>6</v>
      </c>
      <c r="E1687" t="s">
        <v>18</v>
      </c>
      <c r="F1687" t="s">
        <v>359</v>
      </c>
      <c r="G1687" t="s">
        <v>364</v>
      </c>
      <c r="H1687">
        <v>6394</v>
      </c>
    </row>
    <row r="1688" spans="1:8" x14ac:dyDescent="0.25">
      <c r="A1688">
        <v>86728</v>
      </c>
      <c r="B1688" t="s">
        <v>18</v>
      </c>
      <c r="C1688">
        <v>52757</v>
      </c>
      <c r="D1688">
        <v>6</v>
      </c>
      <c r="E1688" t="s">
        <v>18</v>
      </c>
      <c r="F1688" t="s">
        <v>359</v>
      </c>
      <c r="G1688" t="s">
        <v>364</v>
      </c>
      <c r="H1688">
        <v>6343</v>
      </c>
    </row>
    <row r="1689" spans="1:8" x14ac:dyDescent="0.25">
      <c r="A1689">
        <v>86728</v>
      </c>
      <c r="B1689" t="s">
        <v>18</v>
      </c>
      <c r="C1689">
        <v>52765</v>
      </c>
      <c r="D1689">
        <v>6</v>
      </c>
      <c r="E1689" t="s">
        <v>18</v>
      </c>
      <c r="F1689" t="s">
        <v>359</v>
      </c>
      <c r="G1689" t="s">
        <v>364</v>
      </c>
      <c r="H1689">
        <v>6331</v>
      </c>
    </row>
    <row r="1690" spans="1:8" x14ac:dyDescent="0.25">
      <c r="A1690">
        <v>3760</v>
      </c>
      <c r="B1690" t="s">
        <v>19</v>
      </c>
      <c r="C1690" t="s">
        <v>5</v>
      </c>
      <c r="D1690">
        <v>1</v>
      </c>
      <c r="E1690" t="s">
        <v>19</v>
      </c>
      <c r="F1690" t="s">
        <v>359</v>
      </c>
      <c r="G1690" t="s">
        <v>363</v>
      </c>
      <c r="H1690" t="s">
        <v>260</v>
      </c>
    </row>
    <row r="1691" spans="1:8" x14ac:dyDescent="0.25">
      <c r="A1691">
        <v>3760</v>
      </c>
      <c r="B1691" t="s">
        <v>19</v>
      </c>
      <c r="C1691" t="s">
        <v>11</v>
      </c>
      <c r="D1691">
        <v>1</v>
      </c>
      <c r="E1691" t="s">
        <v>19</v>
      </c>
      <c r="F1691" t="s">
        <v>359</v>
      </c>
      <c r="G1691" t="s">
        <v>363</v>
      </c>
      <c r="H1691" t="s">
        <v>260</v>
      </c>
    </row>
    <row r="1692" spans="1:8" x14ac:dyDescent="0.25">
      <c r="A1692">
        <v>3760</v>
      </c>
      <c r="B1692" t="s">
        <v>19</v>
      </c>
      <c r="C1692">
        <v>86916</v>
      </c>
      <c r="D1692">
        <v>4</v>
      </c>
      <c r="E1692" t="s">
        <v>19</v>
      </c>
      <c r="F1692" t="s">
        <v>359</v>
      </c>
      <c r="G1692" t="s">
        <v>363</v>
      </c>
      <c r="H1692">
        <v>504</v>
      </c>
    </row>
    <row r="1693" spans="1:8" x14ac:dyDescent="0.25">
      <c r="A1693">
        <v>3760</v>
      </c>
      <c r="B1693" t="s">
        <v>19</v>
      </c>
      <c r="C1693">
        <v>50860</v>
      </c>
      <c r="D1693">
        <v>4</v>
      </c>
      <c r="E1693" t="s">
        <v>19</v>
      </c>
      <c r="F1693" t="s">
        <v>359</v>
      </c>
      <c r="G1693" t="s">
        <v>363</v>
      </c>
      <c r="H1693">
        <v>504</v>
      </c>
    </row>
    <row r="1694" spans="1:8" x14ac:dyDescent="0.25">
      <c r="A1694">
        <v>3760</v>
      </c>
      <c r="B1694" t="s">
        <v>19</v>
      </c>
      <c r="C1694">
        <v>92598</v>
      </c>
      <c r="D1694">
        <v>6</v>
      </c>
      <c r="E1694" t="s">
        <v>19</v>
      </c>
      <c r="F1694" t="s">
        <v>359</v>
      </c>
      <c r="G1694" t="s">
        <v>363</v>
      </c>
      <c r="H1694">
        <v>6361</v>
      </c>
    </row>
    <row r="1695" spans="1:8" x14ac:dyDescent="0.25">
      <c r="A1695">
        <v>3760</v>
      </c>
      <c r="B1695" t="s">
        <v>19</v>
      </c>
      <c r="C1695">
        <v>45147</v>
      </c>
      <c r="D1695">
        <v>6</v>
      </c>
      <c r="E1695" t="s">
        <v>19</v>
      </c>
      <c r="F1695" t="s">
        <v>359</v>
      </c>
      <c r="G1695" t="s">
        <v>363</v>
      </c>
      <c r="H1695">
        <v>6394</v>
      </c>
    </row>
    <row r="1696" spans="1:8" x14ac:dyDescent="0.25">
      <c r="A1696">
        <v>3760</v>
      </c>
      <c r="B1696" t="s">
        <v>19</v>
      </c>
      <c r="C1696">
        <v>49807</v>
      </c>
      <c r="D1696">
        <v>6</v>
      </c>
      <c r="E1696" t="s">
        <v>19</v>
      </c>
      <c r="F1696" t="s">
        <v>359</v>
      </c>
      <c r="G1696" t="s">
        <v>363</v>
      </c>
      <c r="H1696">
        <v>6331</v>
      </c>
    </row>
    <row r="1697" spans="1:8" x14ac:dyDescent="0.25">
      <c r="A1697">
        <v>3760</v>
      </c>
      <c r="B1697" t="s">
        <v>19</v>
      </c>
      <c r="C1697">
        <v>49829</v>
      </c>
      <c r="D1697">
        <v>6</v>
      </c>
      <c r="E1697" t="s">
        <v>19</v>
      </c>
      <c r="F1697" t="s">
        <v>359</v>
      </c>
      <c r="G1697" t="s">
        <v>363</v>
      </c>
      <c r="H1697">
        <v>6340</v>
      </c>
    </row>
    <row r="1698" spans="1:8" x14ac:dyDescent="0.25">
      <c r="A1698">
        <v>3760</v>
      </c>
      <c r="B1698" t="s">
        <v>19</v>
      </c>
      <c r="C1698">
        <v>49900</v>
      </c>
      <c r="D1698">
        <v>6</v>
      </c>
      <c r="E1698" t="s">
        <v>19</v>
      </c>
      <c r="F1698" t="s">
        <v>359</v>
      </c>
      <c r="G1698" t="s">
        <v>363</v>
      </c>
      <c r="H1698">
        <v>6340</v>
      </c>
    </row>
    <row r="1699" spans="1:8" x14ac:dyDescent="0.25">
      <c r="A1699">
        <v>3760</v>
      </c>
      <c r="B1699" t="s">
        <v>19</v>
      </c>
      <c r="C1699">
        <v>49974</v>
      </c>
      <c r="D1699">
        <v>6</v>
      </c>
      <c r="E1699" t="s">
        <v>19</v>
      </c>
      <c r="F1699" t="s">
        <v>359</v>
      </c>
      <c r="G1699" t="s">
        <v>363</v>
      </c>
      <c r="H1699">
        <v>6331</v>
      </c>
    </row>
    <row r="1700" spans="1:8" x14ac:dyDescent="0.25">
      <c r="A1700">
        <v>3760</v>
      </c>
      <c r="B1700" t="s">
        <v>19</v>
      </c>
      <c r="C1700">
        <v>49977</v>
      </c>
      <c r="D1700">
        <v>6</v>
      </c>
      <c r="E1700" t="s">
        <v>19</v>
      </c>
      <c r="F1700" t="s">
        <v>359</v>
      </c>
      <c r="G1700" t="s">
        <v>363</v>
      </c>
      <c r="H1700">
        <v>6394</v>
      </c>
    </row>
    <row r="1701" spans="1:8" x14ac:dyDescent="0.25">
      <c r="A1701">
        <v>3760</v>
      </c>
      <c r="B1701" t="s">
        <v>19</v>
      </c>
      <c r="C1701">
        <v>52757</v>
      </c>
      <c r="D1701">
        <v>6</v>
      </c>
      <c r="E1701" t="s">
        <v>19</v>
      </c>
      <c r="F1701" t="s">
        <v>359</v>
      </c>
      <c r="G1701" t="s">
        <v>363</v>
      </c>
      <c r="H1701">
        <v>6343</v>
      </c>
    </row>
    <row r="1702" spans="1:8" x14ac:dyDescent="0.25">
      <c r="A1702">
        <v>3760</v>
      </c>
      <c r="B1702" t="s">
        <v>19</v>
      </c>
      <c r="C1702">
        <v>52765</v>
      </c>
      <c r="D1702">
        <v>6</v>
      </c>
      <c r="E1702" t="s">
        <v>19</v>
      </c>
      <c r="F1702" t="s">
        <v>359</v>
      </c>
      <c r="G1702" t="s">
        <v>363</v>
      </c>
      <c r="H1702">
        <v>6331</v>
      </c>
    </row>
    <row r="1703" spans="1:8" x14ac:dyDescent="0.25">
      <c r="A1703">
        <v>3760</v>
      </c>
      <c r="B1703" t="s">
        <v>19</v>
      </c>
      <c r="C1703" t="s">
        <v>65</v>
      </c>
      <c r="D1703">
        <v>6</v>
      </c>
      <c r="E1703" t="s">
        <v>19</v>
      </c>
      <c r="F1703" t="s">
        <v>359</v>
      </c>
      <c r="G1703" t="s">
        <v>363</v>
      </c>
      <c r="H1703">
        <v>6350</v>
      </c>
    </row>
    <row r="1704" spans="1:8" x14ac:dyDescent="0.25">
      <c r="A1704">
        <v>3760</v>
      </c>
      <c r="B1704" t="s">
        <v>19</v>
      </c>
      <c r="C1704">
        <v>56320</v>
      </c>
      <c r="D1704">
        <v>6</v>
      </c>
      <c r="E1704" t="s">
        <v>19</v>
      </c>
      <c r="F1704" t="s">
        <v>359</v>
      </c>
      <c r="G1704" t="s">
        <v>363</v>
      </c>
      <c r="H1704">
        <v>6315</v>
      </c>
    </row>
    <row r="1705" spans="1:8" x14ac:dyDescent="0.25">
      <c r="A1705">
        <v>3760</v>
      </c>
      <c r="B1705" t="s">
        <v>19</v>
      </c>
      <c r="C1705">
        <v>56321</v>
      </c>
      <c r="D1705">
        <v>6</v>
      </c>
      <c r="E1705" t="s">
        <v>19</v>
      </c>
      <c r="F1705" t="s">
        <v>359</v>
      </c>
      <c r="G1705" t="s">
        <v>363</v>
      </c>
      <c r="H1705">
        <v>6320</v>
      </c>
    </row>
    <row r="1706" spans="1:8" x14ac:dyDescent="0.25">
      <c r="A1706">
        <v>3422</v>
      </c>
      <c r="B1706" t="s">
        <v>25</v>
      </c>
      <c r="C1706" t="s">
        <v>5</v>
      </c>
      <c r="D1706">
        <v>1</v>
      </c>
      <c r="E1706" t="s">
        <v>25</v>
      </c>
      <c r="F1706" t="s">
        <v>139</v>
      </c>
      <c r="G1706" t="s">
        <v>315</v>
      </c>
      <c r="H1706" t="s">
        <v>260</v>
      </c>
    </row>
    <row r="1707" spans="1:8" x14ac:dyDescent="0.25">
      <c r="A1707">
        <v>3422</v>
      </c>
      <c r="B1707" t="s">
        <v>25</v>
      </c>
      <c r="C1707" t="s">
        <v>13</v>
      </c>
      <c r="D1707">
        <v>1</v>
      </c>
      <c r="E1707" t="s">
        <v>25</v>
      </c>
      <c r="F1707" t="s">
        <v>139</v>
      </c>
      <c r="G1707" t="s">
        <v>315</v>
      </c>
      <c r="H1707" t="s">
        <v>260</v>
      </c>
    </row>
    <row r="1708" spans="1:8" x14ac:dyDescent="0.25">
      <c r="A1708">
        <v>3422</v>
      </c>
      <c r="B1708" t="s">
        <v>25</v>
      </c>
      <c r="C1708">
        <v>25432</v>
      </c>
      <c r="D1708">
        <v>4</v>
      </c>
      <c r="E1708" t="s">
        <v>25</v>
      </c>
      <c r="F1708" t="s">
        <v>139</v>
      </c>
      <c r="G1708" t="s">
        <v>315</v>
      </c>
      <c r="H1708">
        <v>502</v>
      </c>
    </row>
    <row r="1709" spans="1:8" x14ac:dyDescent="0.25">
      <c r="A1709">
        <v>3422</v>
      </c>
      <c r="B1709" t="s">
        <v>25</v>
      </c>
      <c r="C1709">
        <v>25853</v>
      </c>
      <c r="D1709">
        <v>4</v>
      </c>
      <c r="E1709" t="s">
        <v>25</v>
      </c>
      <c r="F1709" t="s">
        <v>139</v>
      </c>
      <c r="G1709" t="s">
        <v>315</v>
      </c>
      <c r="H1709">
        <v>5053</v>
      </c>
    </row>
    <row r="1710" spans="1:8" x14ac:dyDescent="0.25">
      <c r="A1710">
        <v>3422</v>
      </c>
      <c r="B1710" t="s">
        <v>25</v>
      </c>
      <c r="C1710">
        <v>50743</v>
      </c>
      <c r="D1710">
        <v>4</v>
      </c>
      <c r="E1710" t="s">
        <v>25</v>
      </c>
      <c r="F1710" t="s">
        <v>139</v>
      </c>
      <c r="G1710" t="s">
        <v>315</v>
      </c>
      <c r="H1710">
        <v>502</v>
      </c>
    </row>
    <row r="1711" spans="1:8" x14ac:dyDescent="0.25">
      <c r="A1711">
        <v>3422</v>
      </c>
      <c r="B1711" t="s">
        <v>25</v>
      </c>
      <c r="C1711">
        <v>42126</v>
      </c>
      <c r="D1711">
        <v>5</v>
      </c>
      <c r="E1711" t="s">
        <v>25</v>
      </c>
      <c r="F1711" t="s">
        <v>139</v>
      </c>
      <c r="G1711" t="s">
        <v>315</v>
      </c>
      <c r="H1711">
        <v>5081</v>
      </c>
    </row>
    <row r="1712" spans="1:8" x14ac:dyDescent="0.25">
      <c r="A1712">
        <v>3422</v>
      </c>
      <c r="B1712" t="s">
        <v>25</v>
      </c>
      <c r="C1712">
        <v>78117</v>
      </c>
      <c r="D1712">
        <v>5</v>
      </c>
      <c r="E1712" t="s">
        <v>25</v>
      </c>
      <c r="F1712" t="s">
        <v>139</v>
      </c>
      <c r="G1712" t="s">
        <v>315</v>
      </c>
      <c r="H1712">
        <v>5081</v>
      </c>
    </row>
    <row r="1713" spans="1:8" x14ac:dyDescent="0.25">
      <c r="A1713">
        <v>3422</v>
      </c>
      <c r="B1713" t="s">
        <v>25</v>
      </c>
      <c r="C1713">
        <v>87905</v>
      </c>
      <c r="D1713">
        <v>6</v>
      </c>
      <c r="E1713" t="s">
        <v>25</v>
      </c>
      <c r="F1713" t="s">
        <v>139</v>
      </c>
      <c r="G1713" t="s">
        <v>315</v>
      </c>
      <c r="H1713">
        <v>6310</v>
      </c>
    </row>
    <row r="1714" spans="1:8" x14ac:dyDescent="0.25">
      <c r="A1714">
        <v>3422</v>
      </c>
      <c r="B1714" t="s">
        <v>25</v>
      </c>
      <c r="C1714">
        <v>20463</v>
      </c>
      <c r="D1714">
        <v>6</v>
      </c>
      <c r="E1714" t="s">
        <v>25</v>
      </c>
      <c r="F1714" t="s">
        <v>139</v>
      </c>
      <c r="G1714" t="s">
        <v>315</v>
      </c>
      <c r="H1714">
        <v>6340</v>
      </c>
    </row>
    <row r="1715" spans="1:8" x14ac:dyDescent="0.25">
      <c r="A1715">
        <v>3422</v>
      </c>
      <c r="B1715" t="s">
        <v>25</v>
      </c>
      <c r="C1715">
        <v>45147</v>
      </c>
      <c r="D1715">
        <v>6</v>
      </c>
      <c r="E1715" t="s">
        <v>25</v>
      </c>
      <c r="F1715" t="s">
        <v>139</v>
      </c>
      <c r="G1715" t="s">
        <v>315</v>
      </c>
      <c r="H1715">
        <v>6394</v>
      </c>
    </row>
    <row r="1716" spans="1:8" x14ac:dyDescent="0.25">
      <c r="A1716">
        <v>3422</v>
      </c>
      <c r="B1716" t="s">
        <v>25</v>
      </c>
      <c r="C1716">
        <v>49803</v>
      </c>
      <c r="D1716">
        <v>6</v>
      </c>
      <c r="E1716" t="s">
        <v>25</v>
      </c>
      <c r="F1716" t="s">
        <v>139</v>
      </c>
      <c r="G1716" t="s">
        <v>315</v>
      </c>
      <c r="H1716">
        <v>6340</v>
      </c>
    </row>
    <row r="1717" spans="1:8" x14ac:dyDescent="0.25">
      <c r="A1717">
        <v>3422</v>
      </c>
      <c r="B1717" t="s">
        <v>25</v>
      </c>
      <c r="C1717">
        <v>49807</v>
      </c>
      <c r="D1717">
        <v>6</v>
      </c>
      <c r="E1717" t="s">
        <v>25</v>
      </c>
      <c r="F1717" t="s">
        <v>139</v>
      </c>
      <c r="G1717" t="s">
        <v>315</v>
      </c>
      <c r="H1717">
        <v>6331</v>
      </c>
    </row>
    <row r="1718" spans="1:8" x14ac:dyDescent="0.25">
      <c r="A1718">
        <v>3422</v>
      </c>
      <c r="B1718" t="s">
        <v>25</v>
      </c>
      <c r="C1718">
        <v>49974</v>
      </c>
      <c r="D1718">
        <v>6</v>
      </c>
      <c r="E1718" t="s">
        <v>25</v>
      </c>
      <c r="F1718" t="s">
        <v>139</v>
      </c>
      <c r="G1718" t="s">
        <v>315</v>
      </c>
      <c r="H1718">
        <v>6331</v>
      </c>
    </row>
    <row r="1719" spans="1:8" x14ac:dyDescent="0.25">
      <c r="A1719">
        <v>3422</v>
      </c>
      <c r="B1719" t="s">
        <v>25</v>
      </c>
      <c r="C1719">
        <v>49977</v>
      </c>
      <c r="D1719">
        <v>6</v>
      </c>
      <c r="E1719" t="s">
        <v>25</v>
      </c>
      <c r="F1719" t="s">
        <v>139</v>
      </c>
      <c r="G1719" t="s">
        <v>315</v>
      </c>
      <c r="H1719">
        <v>6394</v>
      </c>
    </row>
    <row r="1720" spans="1:8" x14ac:dyDescent="0.25">
      <c r="A1720">
        <v>3422</v>
      </c>
      <c r="B1720" t="s">
        <v>25</v>
      </c>
      <c r="C1720">
        <v>52757</v>
      </c>
      <c r="D1720">
        <v>6</v>
      </c>
      <c r="E1720" t="s">
        <v>25</v>
      </c>
      <c r="F1720" t="s">
        <v>139</v>
      </c>
      <c r="G1720" t="s">
        <v>315</v>
      </c>
      <c r="H1720">
        <v>6343</v>
      </c>
    </row>
    <row r="1721" spans="1:8" x14ac:dyDescent="0.25">
      <c r="A1721">
        <v>3422</v>
      </c>
      <c r="B1721" t="s">
        <v>25</v>
      </c>
      <c r="C1721">
        <v>52765</v>
      </c>
      <c r="D1721">
        <v>6</v>
      </c>
      <c r="E1721" t="s">
        <v>25</v>
      </c>
      <c r="F1721" t="s">
        <v>139</v>
      </c>
      <c r="G1721" t="s">
        <v>315</v>
      </c>
      <c r="H1721">
        <v>6331</v>
      </c>
    </row>
    <row r="1722" spans="1:8" x14ac:dyDescent="0.25">
      <c r="A1722">
        <v>74351</v>
      </c>
      <c r="B1722" t="s">
        <v>25</v>
      </c>
      <c r="C1722" t="s">
        <v>5</v>
      </c>
      <c r="D1722">
        <v>1</v>
      </c>
      <c r="E1722" t="s">
        <v>25</v>
      </c>
      <c r="F1722" t="s">
        <v>139</v>
      </c>
      <c r="G1722" t="s">
        <v>315</v>
      </c>
      <c r="H1722" t="s">
        <v>260</v>
      </c>
    </row>
    <row r="1723" spans="1:8" x14ac:dyDescent="0.25">
      <c r="A1723">
        <v>74351</v>
      </c>
      <c r="B1723" t="s">
        <v>25</v>
      </c>
      <c r="C1723" t="s">
        <v>13</v>
      </c>
      <c r="D1723">
        <v>1</v>
      </c>
      <c r="E1723" t="s">
        <v>25</v>
      </c>
      <c r="F1723" t="s">
        <v>139</v>
      </c>
      <c r="G1723" t="s">
        <v>315</v>
      </c>
      <c r="H1723" t="s">
        <v>260</v>
      </c>
    </row>
    <row r="1724" spans="1:8" x14ac:dyDescent="0.25">
      <c r="A1724">
        <v>74351</v>
      </c>
      <c r="B1724" t="s">
        <v>25</v>
      </c>
      <c r="C1724">
        <v>25432</v>
      </c>
      <c r="D1724">
        <v>4</v>
      </c>
      <c r="E1724" t="s">
        <v>25</v>
      </c>
      <c r="F1724" t="s">
        <v>139</v>
      </c>
      <c r="G1724" t="s">
        <v>315</v>
      </c>
      <c r="H1724">
        <v>502</v>
      </c>
    </row>
    <row r="1725" spans="1:8" x14ac:dyDescent="0.25">
      <c r="A1725">
        <v>74351</v>
      </c>
      <c r="B1725" t="s">
        <v>25</v>
      </c>
      <c r="C1725">
        <v>25853</v>
      </c>
      <c r="D1725">
        <v>4</v>
      </c>
      <c r="E1725" t="s">
        <v>25</v>
      </c>
      <c r="F1725" t="s">
        <v>139</v>
      </c>
      <c r="G1725" t="s">
        <v>315</v>
      </c>
      <c r="H1725">
        <v>5053</v>
      </c>
    </row>
    <row r="1726" spans="1:8" x14ac:dyDescent="0.25">
      <c r="A1726">
        <v>74351</v>
      </c>
      <c r="B1726" t="s">
        <v>25</v>
      </c>
      <c r="C1726">
        <v>50743</v>
      </c>
      <c r="D1726">
        <v>4</v>
      </c>
      <c r="E1726" t="s">
        <v>25</v>
      </c>
      <c r="F1726" t="s">
        <v>139</v>
      </c>
      <c r="G1726" t="s">
        <v>315</v>
      </c>
      <c r="H1726">
        <v>502</v>
      </c>
    </row>
    <row r="1727" spans="1:8" x14ac:dyDescent="0.25">
      <c r="A1727">
        <v>74351</v>
      </c>
      <c r="B1727" t="s">
        <v>25</v>
      </c>
      <c r="C1727">
        <v>42126</v>
      </c>
      <c r="D1727">
        <v>5</v>
      </c>
      <c r="E1727" t="s">
        <v>25</v>
      </c>
      <c r="F1727" t="s">
        <v>139</v>
      </c>
      <c r="G1727" t="s">
        <v>315</v>
      </c>
      <c r="H1727">
        <v>5081</v>
      </c>
    </row>
    <row r="1728" spans="1:8" x14ac:dyDescent="0.25">
      <c r="A1728">
        <v>74351</v>
      </c>
      <c r="B1728" t="s">
        <v>25</v>
      </c>
      <c r="C1728">
        <v>78117</v>
      </c>
      <c r="D1728">
        <v>5</v>
      </c>
      <c r="E1728" t="s">
        <v>25</v>
      </c>
      <c r="F1728" t="s">
        <v>139</v>
      </c>
      <c r="G1728" t="s">
        <v>315</v>
      </c>
      <c r="H1728">
        <v>5081</v>
      </c>
    </row>
    <row r="1729" spans="1:8" x14ac:dyDescent="0.25">
      <c r="A1729">
        <v>74351</v>
      </c>
      <c r="B1729" t="s">
        <v>25</v>
      </c>
      <c r="C1729">
        <v>87772</v>
      </c>
      <c r="D1729">
        <v>6</v>
      </c>
      <c r="E1729" t="s">
        <v>25</v>
      </c>
      <c r="F1729" t="s">
        <v>139</v>
      </c>
      <c r="G1729" t="s">
        <v>315</v>
      </c>
      <c r="H1729">
        <v>6310</v>
      </c>
    </row>
    <row r="1730" spans="1:8" x14ac:dyDescent="0.25">
      <c r="A1730">
        <v>74351</v>
      </c>
      <c r="B1730" t="s">
        <v>25</v>
      </c>
      <c r="C1730">
        <v>20463</v>
      </c>
      <c r="D1730">
        <v>6</v>
      </c>
      <c r="E1730" t="s">
        <v>25</v>
      </c>
      <c r="F1730" t="s">
        <v>139</v>
      </c>
      <c r="G1730" t="s">
        <v>315</v>
      </c>
      <c r="H1730">
        <v>6340</v>
      </c>
    </row>
    <row r="1731" spans="1:8" x14ac:dyDescent="0.25">
      <c r="A1731">
        <v>74351</v>
      </c>
      <c r="B1731" t="s">
        <v>25</v>
      </c>
      <c r="C1731">
        <v>45147</v>
      </c>
      <c r="D1731">
        <v>6</v>
      </c>
      <c r="E1731" t="s">
        <v>25</v>
      </c>
      <c r="F1731" t="s">
        <v>139</v>
      </c>
      <c r="G1731" t="s">
        <v>315</v>
      </c>
      <c r="H1731">
        <v>6394</v>
      </c>
    </row>
    <row r="1732" spans="1:8" x14ac:dyDescent="0.25">
      <c r="A1732">
        <v>74351</v>
      </c>
      <c r="B1732" t="s">
        <v>25</v>
      </c>
      <c r="C1732">
        <v>49803</v>
      </c>
      <c r="D1732">
        <v>6</v>
      </c>
      <c r="E1732" t="s">
        <v>25</v>
      </c>
      <c r="F1732" t="s">
        <v>139</v>
      </c>
      <c r="G1732" t="s">
        <v>315</v>
      </c>
      <c r="H1732">
        <v>6340</v>
      </c>
    </row>
    <row r="1733" spans="1:8" x14ac:dyDescent="0.25">
      <c r="A1733">
        <v>74351</v>
      </c>
      <c r="B1733" t="s">
        <v>25</v>
      </c>
      <c r="C1733">
        <v>49807</v>
      </c>
      <c r="D1733">
        <v>6</v>
      </c>
      <c r="E1733" t="s">
        <v>25</v>
      </c>
      <c r="F1733" t="s">
        <v>139</v>
      </c>
      <c r="G1733" t="s">
        <v>315</v>
      </c>
      <c r="H1733">
        <v>6331</v>
      </c>
    </row>
    <row r="1734" spans="1:8" x14ac:dyDescent="0.25">
      <c r="A1734">
        <v>74351</v>
      </c>
      <c r="B1734" t="s">
        <v>25</v>
      </c>
      <c r="C1734">
        <v>49974</v>
      </c>
      <c r="D1734">
        <v>6</v>
      </c>
      <c r="E1734" t="s">
        <v>25</v>
      </c>
      <c r="F1734" t="s">
        <v>139</v>
      </c>
      <c r="G1734" t="s">
        <v>315</v>
      </c>
      <c r="H1734">
        <v>6331</v>
      </c>
    </row>
    <row r="1735" spans="1:8" x14ac:dyDescent="0.25">
      <c r="A1735">
        <v>74351</v>
      </c>
      <c r="B1735" t="s">
        <v>25</v>
      </c>
      <c r="C1735">
        <v>49977</v>
      </c>
      <c r="D1735">
        <v>6</v>
      </c>
      <c r="E1735" t="s">
        <v>25</v>
      </c>
      <c r="F1735" t="s">
        <v>139</v>
      </c>
      <c r="G1735" t="s">
        <v>315</v>
      </c>
      <c r="H1735">
        <v>6394</v>
      </c>
    </row>
    <row r="1736" spans="1:8" x14ac:dyDescent="0.25">
      <c r="A1736">
        <v>74351</v>
      </c>
      <c r="B1736" t="s">
        <v>25</v>
      </c>
      <c r="C1736">
        <v>52757</v>
      </c>
      <c r="D1736">
        <v>6</v>
      </c>
      <c r="E1736" t="s">
        <v>25</v>
      </c>
      <c r="F1736" t="s">
        <v>139</v>
      </c>
      <c r="G1736" t="s">
        <v>315</v>
      </c>
      <c r="H1736">
        <v>6343</v>
      </c>
    </row>
    <row r="1737" spans="1:8" x14ac:dyDescent="0.25">
      <c r="A1737">
        <v>74351</v>
      </c>
      <c r="B1737" t="s">
        <v>25</v>
      </c>
      <c r="C1737">
        <v>52765</v>
      </c>
      <c r="D1737">
        <v>6</v>
      </c>
      <c r="E1737" t="s">
        <v>25</v>
      </c>
      <c r="F1737" t="s">
        <v>139</v>
      </c>
      <c r="G1737" t="s">
        <v>315</v>
      </c>
      <c r="H1737">
        <v>6331</v>
      </c>
    </row>
    <row r="1738" spans="1:8" x14ac:dyDescent="0.25">
      <c r="A1738">
        <v>78160</v>
      </c>
      <c r="B1738" t="s">
        <v>4</v>
      </c>
      <c r="C1738" t="s">
        <v>5</v>
      </c>
      <c r="D1738">
        <v>1</v>
      </c>
      <c r="E1738" t="s">
        <v>4</v>
      </c>
      <c r="F1738" t="s">
        <v>139</v>
      </c>
      <c r="G1738" t="s">
        <v>315</v>
      </c>
      <c r="H1738" t="s">
        <v>260</v>
      </c>
    </row>
    <row r="1739" spans="1:8" x14ac:dyDescent="0.25">
      <c r="A1739">
        <v>78160</v>
      </c>
      <c r="B1739" t="s">
        <v>4</v>
      </c>
      <c r="C1739" t="s">
        <v>13</v>
      </c>
      <c r="D1739">
        <v>1</v>
      </c>
      <c r="E1739" t="s">
        <v>4</v>
      </c>
      <c r="F1739" t="s">
        <v>139</v>
      </c>
      <c r="G1739" t="s">
        <v>315</v>
      </c>
      <c r="H1739" t="s">
        <v>260</v>
      </c>
    </row>
    <row r="1740" spans="1:8" x14ac:dyDescent="0.25">
      <c r="A1740">
        <v>78160</v>
      </c>
      <c r="B1740" t="s">
        <v>4</v>
      </c>
      <c r="C1740">
        <v>25432</v>
      </c>
      <c r="D1740">
        <v>4</v>
      </c>
      <c r="E1740" t="s">
        <v>4</v>
      </c>
      <c r="F1740" t="s">
        <v>139</v>
      </c>
      <c r="G1740" t="s">
        <v>315</v>
      </c>
      <c r="H1740">
        <v>502</v>
      </c>
    </row>
    <row r="1741" spans="1:8" x14ac:dyDescent="0.25">
      <c r="A1741">
        <v>78160</v>
      </c>
      <c r="B1741" t="s">
        <v>4</v>
      </c>
      <c r="C1741">
        <v>25853</v>
      </c>
      <c r="D1741">
        <v>4</v>
      </c>
      <c r="E1741" t="s">
        <v>4</v>
      </c>
      <c r="F1741" t="s">
        <v>139</v>
      </c>
      <c r="G1741" t="s">
        <v>315</v>
      </c>
      <c r="H1741">
        <v>5053</v>
      </c>
    </row>
    <row r="1742" spans="1:8" x14ac:dyDescent="0.25">
      <c r="A1742">
        <v>78160</v>
      </c>
      <c r="B1742" t="s">
        <v>4</v>
      </c>
      <c r="C1742">
        <v>50743</v>
      </c>
      <c r="D1742">
        <v>4</v>
      </c>
      <c r="E1742" t="s">
        <v>4</v>
      </c>
      <c r="F1742" t="s">
        <v>139</v>
      </c>
      <c r="G1742" t="s">
        <v>315</v>
      </c>
      <c r="H1742">
        <v>502</v>
      </c>
    </row>
    <row r="1743" spans="1:8" x14ac:dyDescent="0.25">
      <c r="A1743">
        <v>78160</v>
      </c>
      <c r="B1743" t="s">
        <v>4</v>
      </c>
      <c r="C1743">
        <v>42126</v>
      </c>
      <c r="D1743">
        <v>5</v>
      </c>
      <c r="E1743" t="s">
        <v>4</v>
      </c>
      <c r="F1743" t="s">
        <v>139</v>
      </c>
      <c r="G1743" t="s">
        <v>315</v>
      </c>
      <c r="H1743">
        <v>5081</v>
      </c>
    </row>
    <row r="1744" spans="1:8" x14ac:dyDescent="0.25">
      <c r="A1744">
        <v>78160</v>
      </c>
      <c r="B1744" t="s">
        <v>4</v>
      </c>
      <c r="C1744">
        <v>78117</v>
      </c>
      <c r="D1744">
        <v>5</v>
      </c>
      <c r="E1744" t="s">
        <v>4</v>
      </c>
      <c r="F1744" t="s">
        <v>139</v>
      </c>
      <c r="G1744" t="s">
        <v>315</v>
      </c>
      <c r="H1744">
        <v>5081</v>
      </c>
    </row>
    <row r="1745" spans="1:8" x14ac:dyDescent="0.25">
      <c r="A1745">
        <v>78160</v>
      </c>
      <c r="B1745" t="s">
        <v>4</v>
      </c>
      <c r="C1745">
        <v>87772</v>
      </c>
      <c r="D1745">
        <v>6</v>
      </c>
      <c r="E1745" t="s">
        <v>4</v>
      </c>
      <c r="F1745" t="s">
        <v>139</v>
      </c>
      <c r="G1745" t="s">
        <v>315</v>
      </c>
      <c r="H1745">
        <v>6310</v>
      </c>
    </row>
    <row r="1746" spans="1:8" x14ac:dyDescent="0.25">
      <c r="A1746">
        <v>78160</v>
      </c>
      <c r="B1746" t="s">
        <v>4</v>
      </c>
      <c r="C1746">
        <v>89712</v>
      </c>
      <c r="D1746">
        <v>6</v>
      </c>
      <c r="E1746" t="s">
        <v>4</v>
      </c>
      <c r="F1746" t="s">
        <v>139</v>
      </c>
      <c r="G1746" t="s">
        <v>315</v>
      </c>
      <c r="H1746">
        <v>6350</v>
      </c>
    </row>
    <row r="1747" spans="1:8" x14ac:dyDescent="0.25">
      <c r="A1747">
        <v>78160</v>
      </c>
      <c r="B1747" t="s">
        <v>4</v>
      </c>
      <c r="C1747">
        <v>20463</v>
      </c>
      <c r="D1747">
        <v>6</v>
      </c>
      <c r="E1747" t="s">
        <v>4</v>
      </c>
      <c r="F1747" t="s">
        <v>139</v>
      </c>
      <c r="G1747" t="s">
        <v>315</v>
      </c>
      <c r="H1747">
        <v>6340</v>
      </c>
    </row>
    <row r="1748" spans="1:8" x14ac:dyDescent="0.25">
      <c r="A1748">
        <v>78160</v>
      </c>
      <c r="B1748" t="s">
        <v>4</v>
      </c>
      <c r="C1748">
        <v>45147</v>
      </c>
      <c r="D1748">
        <v>6</v>
      </c>
      <c r="E1748" t="s">
        <v>4</v>
      </c>
      <c r="F1748" t="s">
        <v>139</v>
      </c>
      <c r="G1748" t="s">
        <v>315</v>
      </c>
      <c r="H1748">
        <v>6394</v>
      </c>
    </row>
    <row r="1749" spans="1:8" x14ac:dyDescent="0.25">
      <c r="A1749">
        <v>78160</v>
      </c>
      <c r="B1749" t="s">
        <v>4</v>
      </c>
      <c r="C1749">
        <v>49803</v>
      </c>
      <c r="D1749">
        <v>6</v>
      </c>
      <c r="E1749" t="s">
        <v>4</v>
      </c>
      <c r="F1749" t="s">
        <v>139</v>
      </c>
      <c r="G1749" t="s">
        <v>315</v>
      </c>
      <c r="H1749">
        <v>6340</v>
      </c>
    </row>
    <row r="1750" spans="1:8" x14ac:dyDescent="0.25">
      <c r="A1750">
        <v>78160</v>
      </c>
      <c r="B1750" t="s">
        <v>4</v>
      </c>
      <c r="C1750">
        <v>49807</v>
      </c>
      <c r="D1750">
        <v>6</v>
      </c>
      <c r="E1750" t="s">
        <v>4</v>
      </c>
      <c r="F1750" t="s">
        <v>139</v>
      </c>
      <c r="G1750" t="s">
        <v>315</v>
      </c>
      <c r="H1750">
        <v>6331</v>
      </c>
    </row>
    <row r="1751" spans="1:8" x14ac:dyDescent="0.25">
      <c r="A1751">
        <v>78160</v>
      </c>
      <c r="B1751" t="s">
        <v>4</v>
      </c>
      <c r="C1751">
        <v>49974</v>
      </c>
      <c r="D1751">
        <v>6</v>
      </c>
      <c r="E1751" t="s">
        <v>4</v>
      </c>
      <c r="F1751" t="s">
        <v>139</v>
      </c>
      <c r="G1751" t="s">
        <v>315</v>
      </c>
      <c r="H1751">
        <v>6331</v>
      </c>
    </row>
    <row r="1752" spans="1:8" x14ac:dyDescent="0.25">
      <c r="A1752">
        <v>78160</v>
      </c>
      <c r="B1752" t="s">
        <v>4</v>
      </c>
      <c r="C1752">
        <v>49977</v>
      </c>
      <c r="D1752">
        <v>6</v>
      </c>
      <c r="E1752" t="s">
        <v>4</v>
      </c>
      <c r="F1752" t="s">
        <v>139</v>
      </c>
      <c r="G1752" t="s">
        <v>315</v>
      </c>
      <c r="H1752">
        <v>6394</v>
      </c>
    </row>
    <row r="1753" spans="1:8" x14ac:dyDescent="0.25">
      <c r="A1753">
        <v>78160</v>
      </c>
      <c r="B1753" t="s">
        <v>4</v>
      </c>
      <c r="C1753">
        <v>52757</v>
      </c>
      <c r="D1753">
        <v>6</v>
      </c>
      <c r="E1753" t="s">
        <v>4</v>
      </c>
      <c r="F1753" t="s">
        <v>139</v>
      </c>
      <c r="G1753" t="s">
        <v>315</v>
      </c>
      <c r="H1753">
        <v>6343</v>
      </c>
    </row>
    <row r="1754" spans="1:8" x14ac:dyDescent="0.25">
      <c r="A1754">
        <v>78160</v>
      </c>
      <c r="B1754" t="s">
        <v>4</v>
      </c>
      <c r="C1754">
        <v>52765</v>
      </c>
      <c r="D1754">
        <v>6</v>
      </c>
      <c r="E1754" t="s">
        <v>4</v>
      </c>
      <c r="F1754" t="s">
        <v>139</v>
      </c>
      <c r="G1754" t="s">
        <v>315</v>
      </c>
      <c r="H1754">
        <v>6331</v>
      </c>
    </row>
    <row r="1755" spans="1:8" x14ac:dyDescent="0.25">
      <c r="A1755">
        <v>78500</v>
      </c>
      <c r="B1755" t="s">
        <v>4</v>
      </c>
      <c r="C1755" t="s">
        <v>5</v>
      </c>
      <c r="D1755">
        <v>1</v>
      </c>
      <c r="E1755" t="s">
        <v>4</v>
      </c>
      <c r="F1755" t="s">
        <v>139</v>
      </c>
      <c r="G1755" t="s">
        <v>315</v>
      </c>
      <c r="H1755" t="s">
        <v>260</v>
      </c>
    </row>
    <row r="1756" spans="1:8" x14ac:dyDescent="0.25">
      <c r="A1756">
        <v>78500</v>
      </c>
      <c r="B1756" t="s">
        <v>4</v>
      </c>
      <c r="C1756" t="s">
        <v>13</v>
      </c>
      <c r="D1756">
        <v>1</v>
      </c>
      <c r="E1756" t="s">
        <v>4</v>
      </c>
      <c r="F1756" t="s">
        <v>139</v>
      </c>
      <c r="G1756" t="s">
        <v>315</v>
      </c>
      <c r="H1756" t="s">
        <v>260</v>
      </c>
    </row>
    <row r="1757" spans="1:8" x14ac:dyDescent="0.25">
      <c r="A1757">
        <v>78500</v>
      </c>
      <c r="B1757" t="s">
        <v>4</v>
      </c>
      <c r="C1757">
        <v>25432</v>
      </c>
      <c r="D1757">
        <v>4</v>
      </c>
      <c r="E1757" t="s">
        <v>4</v>
      </c>
      <c r="F1757" t="s">
        <v>139</v>
      </c>
      <c r="G1757" t="s">
        <v>315</v>
      </c>
      <c r="H1757">
        <v>502</v>
      </c>
    </row>
    <row r="1758" spans="1:8" x14ac:dyDescent="0.25">
      <c r="A1758">
        <v>78500</v>
      </c>
      <c r="B1758" t="s">
        <v>4</v>
      </c>
      <c r="C1758">
        <v>25853</v>
      </c>
      <c r="D1758">
        <v>4</v>
      </c>
      <c r="E1758" t="s">
        <v>4</v>
      </c>
      <c r="F1758" t="s">
        <v>139</v>
      </c>
      <c r="G1758" t="s">
        <v>315</v>
      </c>
      <c r="H1758">
        <v>5053</v>
      </c>
    </row>
    <row r="1759" spans="1:8" x14ac:dyDescent="0.25">
      <c r="A1759">
        <v>78500</v>
      </c>
      <c r="B1759" t="s">
        <v>4</v>
      </c>
      <c r="C1759">
        <v>50743</v>
      </c>
      <c r="D1759">
        <v>4</v>
      </c>
      <c r="E1759" t="s">
        <v>4</v>
      </c>
      <c r="F1759" t="s">
        <v>139</v>
      </c>
      <c r="G1759" t="s">
        <v>315</v>
      </c>
      <c r="H1759">
        <v>502</v>
      </c>
    </row>
    <row r="1760" spans="1:8" x14ac:dyDescent="0.25">
      <c r="A1760">
        <v>78500</v>
      </c>
      <c r="B1760" t="s">
        <v>4</v>
      </c>
      <c r="C1760">
        <v>42126</v>
      </c>
      <c r="D1760">
        <v>5</v>
      </c>
      <c r="E1760" t="s">
        <v>4</v>
      </c>
      <c r="F1760" t="s">
        <v>139</v>
      </c>
      <c r="G1760" t="s">
        <v>315</v>
      </c>
      <c r="H1760">
        <v>5081</v>
      </c>
    </row>
    <row r="1761" spans="1:8" x14ac:dyDescent="0.25">
      <c r="A1761">
        <v>78500</v>
      </c>
      <c r="B1761" t="s">
        <v>4</v>
      </c>
      <c r="C1761">
        <v>78117</v>
      </c>
      <c r="D1761">
        <v>5</v>
      </c>
      <c r="E1761" t="s">
        <v>4</v>
      </c>
      <c r="F1761" t="s">
        <v>139</v>
      </c>
      <c r="G1761" t="s">
        <v>315</v>
      </c>
      <c r="H1761">
        <v>5081</v>
      </c>
    </row>
    <row r="1762" spans="1:8" x14ac:dyDescent="0.25">
      <c r="A1762">
        <v>78500</v>
      </c>
      <c r="B1762" t="s">
        <v>4</v>
      </c>
      <c r="C1762">
        <v>83626</v>
      </c>
      <c r="D1762">
        <v>6</v>
      </c>
      <c r="E1762" t="s">
        <v>4</v>
      </c>
      <c r="F1762" t="s">
        <v>139</v>
      </c>
      <c r="G1762" t="s">
        <v>315</v>
      </c>
      <c r="H1762">
        <v>6350</v>
      </c>
    </row>
    <row r="1763" spans="1:8" x14ac:dyDescent="0.25">
      <c r="A1763">
        <v>78500</v>
      </c>
      <c r="B1763" t="s">
        <v>4</v>
      </c>
      <c r="C1763">
        <v>20463</v>
      </c>
      <c r="D1763">
        <v>6</v>
      </c>
      <c r="E1763" t="s">
        <v>4</v>
      </c>
      <c r="F1763" t="s">
        <v>139</v>
      </c>
      <c r="G1763" t="s">
        <v>315</v>
      </c>
      <c r="H1763">
        <v>6340</v>
      </c>
    </row>
    <row r="1764" spans="1:8" x14ac:dyDescent="0.25">
      <c r="A1764">
        <v>78500</v>
      </c>
      <c r="B1764" t="s">
        <v>4</v>
      </c>
      <c r="C1764">
        <v>45147</v>
      </c>
      <c r="D1764">
        <v>6</v>
      </c>
      <c r="E1764" t="s">
        <v>4</v>
      </c>
      <c r="F1764" t="s">
        <v>139</v>
      </c>
      <c r="G1764" t="s">
        <v>315</v>
      </c>
      <c r="H1764">
        <v>6394</v>
      </c>
    </row>
    <row r="1765" spans="1:8" x14ac:dyDescent="0.25">
      <c r="A1765">
        <v>78500</v>
      </c>
      <c r="B1765" t="s">
        <v>4</v>
      </c>
      <c r="C1765">
        <v>49803</v>
      </c>
      <c r="D1765">
        <v>6</v>
      </c>
      <c r="E1765" t="s">
        <v>4</v>
      </c>
      <c r="F1765" t="s">
        <v>139</v>
      </c>
      <c r="G1765" t="s">
        <v>315</v>
      </c>
      <c r="H1765">
        <v>6340</v>
      </c>
    </row>
    <row r="1766" spans="1:8" x14ac:dyDescent="0.25">
      <c r="A1766">
        <v>78500</v>
      </c>
      <c r="B1766" t="s">
        <v>4</v>
      </c>
      <c r="C1766">
        <v>49807</v>
      </c>
      <c r="D1766">
        <v>6</v>
      </c>
      <c r="E1766" t="s">
        <v>4</v>
      </c>
      <c r="F1766" t="s">
        <v>139</v>
      </c>
      <c r="G1766" t="s">
        <v>315</v>
      </c>
      <c r="H1766">
        <v>6331</v>
      </c>
    </row>
    <row r="1767" spans="1:8" x14ac:dyDescent="0.25">
      <c r="A1767">
        <v>78500</v>
      </c>
      <c r="B1767" t="s">
        <v>4</v>
      </c>
      <c r="C1767">
        <v>49974</v>
      </c>
      <c r="D1767">
        <v>6</v>
      </c>
      <c r="E1767" t="s">
        <v>4</v>
      </c>
      <c r="F1767" t="s">
        <v>139</v>
      </c>
      <c r="G1767" t="s">
        <v>315</v>
      </c>
      <c r="H1767">
        <v>6331</v>
      </c>
    </row>
    <row r="1768" spans="1:8" x14ac:dyDescent="0.25">
      <c r="A1768">
        <v>78500</v>
      </c>
      <c r="B1768" t="s">
        <v>4</v>
      </c>
      <c r="C1768">
        <v>49977</v>
      </c>
      <c r="D1768">
        <v>6</v>
      </c>
      <c r="E1768" t="s">
        <v>4</v>
      </c>
      <c r="F1768" t="s">
        <v>139</v>
      </c>
      <c r="G1768" t="s">
        <v>315</v>
      </c>
      <c r="H1768">
        <v>6394</v>
      </c>
    </row>
    <row r="1769" spans="1:8" x14ac:dyDescent="0.25">
      <c r="A1769">
        <v>78500</v>
      </c>
      <c r="B1769" t="s">
        <v>4</v>
      </c>
      <c r="C1769">
        <v>52757</v>
      </c>
      <c r="D1769">
        <v>6</v>
      </c>
      <c r="E1769" t="s">
        <v>4</v>
      </c>
      <c r="F1769" t="s">
        <v>139</v>
      </c>
      <c r="G1769" t="s">
        <v>315</v>
      </c>
      <c r="H1769">
        <v>6343</v>
      </c>
    </row>
    <row r="1770" spans="1:8" x14ac:dyDescent="0.25">
      <c r="A1770">
        <v>78500</v>
      </c>
      <c r="B1770" t="s">
        <v>4</v>
      </c>
      <c r="C1770">
        <v>52765</v>
      </c>
      <c r="D1770">
        <v>6</v>
      </c>
      <c r="E1770" t="s">
        <v>4</v>
      </c>
      <c r="F1770" t="s">
        <v>139</v>
      </c>
      <c r="G1770" t="s">
        <v>315</v>
      </c>
      <c r="H1770">
        <v>6331</v>
      </c>
    </row>
    <row r="1771" spans="1:8" x14ac:dyDescent="0.25">
      <c r="A1771">
        <v>78500</v>
      </c>
      <c r="B1771" t="s">
        <v>4</v>
      </c>
      <c r="C1771">
        <v>52769</v>
      </c>
      <c r="D1771">
        <v>6</v>
      </c>
      <c r="E1771" t="s">
        <v>4</v>
      </c>
      <c r="F1771" t="s">
        <v>139</v>
      </c>
      <c r="G1771" t="s">
        <v>315</v>
      </c>
      <c r="H1771">
        <v>6310</v>
      </c>
    </row>
    <row r="1772" spans="1:8" x14ac:dyDescent="0.25">
      <c r="A1772">
        <v>79420</v>
      </c>
      <c r="B1772" t="s">
        <v>4</v>
      </c>
      <c r="C1772" t="s">
        <v>5</v>
      </c>
      <c r="D1772">
        <v>1</v>
      </c>
      <c r="E1772" t="s">
        <v>4</v>
      </c>
      <c r="F1772" t="s">
        <v>139</v>
      </c>
      <c r="G1772" t="s">
        <v>315</v>
      </c>
      <c r="H1772" t="s">
        <v>260</v>
      </c>
    </row>
    <row r="1773" spans="1:8" x14ac:dyDescent="0.25">
      <c r="A1773">
        <v>79420</v>
      </c>
      <c r="B1773" t="s">
        <v>4</v>
      </c>
      <c r="C1773" t="s">
        <v>13</v>
      </c>
      <c r="D1773">
        <v>1</v>
      </c>
      <c r="E1773" t="s">
        <v>4</v>
      </c>
      <c r="F1773" t="s">
        <v>139</v>
      </c>
      <c r="G1773" t="s">
        <v>315</v>
      </c>
      <c r="H1773" t="s">
        <v>260</v>
      </c>
    </row>
    <row r="1774" spans="1:8" x14ac:dyDescent="0.25">
      <c r="A1774">
        <v>79420</v>
      </c>
      <c r="B1774" t="s">
        <v>4</v>
      </c>
      <c r="C1774">
        <v>25432</v>
      </c>
      <c r="D1774">
        <v>4</v>
      </c>
      <c r="E1774" t="s">
        <v>4</v>
      </c>
      <c r="F1774" t="s">
        <v>139</v>
      </c>
      <c r="G1774" t="s">
        <v>315</v>
      </c>
      <c r="H1774">
        <v>502</v>
      </c>
    </row>
    <row r="1775" spans="1:8" x14ac:dyDescent="0.25">
      <c r="A1775">
        <v>79420</v>
      </c>
      <c r="B1775" t="s">
        <v>4</v>
      </c>
      <c r="C1775">
        <v>25853</v>
      </c>
      <c r="D1775">
        <v>4</v>
      </c>
      <c r="E1775" t="s">
        <v>4</v>
      </c>
      <c r="F1775" t="s">
        <v>139</v>
      </c>
      <c r="G1775" t="s">
        <v>315</v>
      </c>
      <c r="H1775">
        <v>5053</v>
      </c>
    </row>
    <row r="1776" spans="1:8" x14ac:dyDescent="0.25">
      <c r="A1776">
        <v>79420</v>
      </c>
      <c r="B1776" t="s">
        <v>4</v>
      </c>
      <c r="C1776">
        <v>50743</v>
      </c>
      <c r="D1776">
        <v>4</v>
      </c>
      <c r="E1776" t="s">
        <v>4</v>
      </c>
      <c r="F1776" t="s">
        <v>139</v>
      </c>
      <c r="G1776" t="s">
        <v>315</v>
      </c>
      <c r="H1776">
        <v>502</v>
      </c>
    </row>
    <row r="1777" spans="1:8" x14ac:dyDescent="0.25">
      <c r="A1777">
        <v>79420</v>
      </c>
      <c r="B1777" t="s">
        <v>4</v>
      </c>
      <c r="C1777">
        <v>42126</v>
      </c>
      <c r="D1777">
        <v>5</v>
      </c>
      <c r="E1777" t="s">
        <v>4</v>
      </c>
      <c r="F1777" t="s">
        <v>139</v>
      </c>
      <c r="G1777" t="s">
        <v>315</v>
      </c>
      <c r="H1777">
        <v>5081</v>
      </c>
    </row>
    <row r="1778" spans="1:8" x14ac:dyDescent="0.25">
      <c r="A1778">
        <v>79420</v>
      </c>
      <c r="B1778" t="s">
        <v>4</v>
      </c>
      <c r="C1778">
        <v>78117</v>
      </c>
      <c r="D1778">
        <v>5</v>
      </c>
      <c r="E1778" t="s">
        <v>4</v>
      </c>
      <c r="F1778" t="s">
        <v>139</v>
      </c>
      <c r="G1778" t="s">
        <v>315</v>
      </c>
      <c r="H1778">
        <v>5081</v>
      </c>
    </row>
    <row r="1779" spans="1:8" x14ac:dyDescent="0.25">
      <c r="A1779">
        <v>79420</v>
      </c>
      <c r="B1779" t="s">
        <v>4</v>
      </c>
      <c r="C1779">
        <v>89370</v>
      </c>
      <c r="D1779">
        <v>6</v>
      </c>
      <c r="E1779" t="s">
        <v>4</v>
      </c>
      <c r="F1779" t="s">
        <v>139</v>
      </c>
      <c r="G1779" t="s">
        <v>315</v>
      </c>
      <c r="H1779">
        <v>6350</v>
      </c>
    </row>
    <row r="1780" spans="1:8" x14ac:dyDescent="0.25">
      <c r="A1780">
        <v>79420</v>
      </c>
      <c r="B1780" t="s">
        <v>4</v>
      </c>
      <c r="C1780">
        <v>20463</v>
      </c>
      <c r="D1780">
        <v>6</v>
      </c>
      <c r="E1780" t="s">
        <v>4</v>
      </c>
      <c r="F1780" t="s">
        <v>139</v>
      </c>
      <c r="G1780" t="s">
        <v>315</v>
      </c>
      <c r="H1780">
        <v>6340</v>
      </c>
    </row>
    <row r="1781" spans="1:8" x14ac:dyDescent="0.25">
      <c r="A1781">
        <v>79420</v>
      </c>
      <c r="B1781" t="s">
        <v>4</v>
      </c>
      <c r="C1781">
        <v>45147</v>
      </c>
      <c r="D1781">
        <v>6</v>
      </c>
      <c r="E1781" t="s">
        <v>4</v>
      </c>
      <c r="F1781" t="s">
        <v>139</v>
      </c>
      <c r="G1781" t="s">
        <v>315</v>
      </c>
      <c r="H1781">
        <v>6394</v>
      </c>
    </row>
    <row r="1782" spans="1:8" x14ac:dyDescent="0.25">
      <c r="A1782">
        <v>79420</v>
      </c>
      <c r="B1782" t="s">
        <v>4</v>
      </c>
      <c r="C1782">
        <v>49803</v>
      </c>
      <c r="D1782">
        <v>6</v>
      </c>
      <c r="E1782" t="s">
        <v>4</v>
      </c>
      <c r="F1782" t="s">
        <v>139</v>
      </c>
      <c r="G1782" t="s">
        <v>315</v>
      </c>
      <c r="H1782">
        <v>6340</v>
      </c>
    </row>
    <row r="1783" spans="1:8" x14ac:dyDescent="0.25">
      <c r="A1783">
        <v>79420</v>
      </c>
      <c r="B1783" t="s">
        <v>4</v>
      </c>
      <c r="C1783">
        <v>49807</v>
      </c>
      <c r="D1783">
        <v>6</v>
      </c>
      <c r="E1783" t="s">
        <v>4</v>
      </c>
      <c r="F1783" t="s">
        <v>139</v>
      </c>
      <c r="G1783" t="s">
        <v>315</v>
      </c>
      <c r="H1783">
        <v>6331</v>
      </c>
    </row>
    <row r="1784" spans="1:8" x14ac:dyDescent="0.25">
      <c r="A1784">
        <v>79420</v>
      </c>
      <c r="B1784" t="s">
        <v>4</v>
      </c>
      <c r="C1784">
        <v>49974</v>
      </c>
      <c r="D1784">
        <v>6</v>
      </c>
      <c r="E1784" t="s">
        <v>4</v>
      </c>
      <c r="F1784" t="s">
        <v>139</v>
      </c>
      <c r="G1784" t="s">
        <v>315</v>
      </c>
      <c r="H1784">
        <v>6331</v>
      </c>
    </row>
    <row r="1785" spans="1:8" x14ac:dyDescent="0.25">
      <c r="A1785">
        <v>79420</v>
      </c>
      <c r="B1785" t="s">
        <v>4</v>
      </c>
      <c r="C1785">
        <v>49977</v>
      </c>
      <c r="D1785">
        <v>6</v>
      </c>
      <c r="E1785" t="s">
        <v>4</v>
      </c>
      <c r="F1785" t="s">
        <v>139</v>
      </c>
      <c r="G1785" t="s">
        <v>315</v>
      </c>
      <c r="H1785">
        <v>6394</v>
      </c>
    </row>
    <row r="1786" spans="1:8" x14ac:dyDescent="0.25">
      <c r="A1786">
        <v>79420</v>
      </c>
      <c r="B1786" t="s">
        <v>4</v>
      </c>
      <c r="C1786">
        <v>52757</v>
      </c>
      <c r="D1786">
        <v>6</v>
      </c>
      <c r="E1786" t="s">
        <v>4</v>
      </c>
      <c r="F1786" t="s">
        <v>139</v>
      </c>
      <c r="G1786" t="s">
        <v>315</v>
      </c>
      <c r="H1786">
        <v>6343</v>
      </c>
    </row>
    <row r="1787" spans="1:8" x14ac:dyDescent="0.25">
      <c r="A1787">
        <v>79420</v>
      </c>
      <c r="B1787" t="s">
        <v>4</v>
      </c>
      <c r="C1787">
        <v>52765</v>
      </c>
      <c r="D1787">
        <v>6</v>
      </c>
      <c r="E1787" t="s">
        <v>4</v>
      </c>
      <c r="F1787" t="s">
        <v>139</v>
      </c>
      <c r="G1787" t="s">
        <v>315</v>
      </c>
      <c r="H1787">
        <v>6331</v>
      </c>
    </row>
    <row r="1788" spans="1:8" x14ac:dyDescent="0.25">
      <c r="A1788">
        <v>79420</v>
      </c>
      <c r="B1788" t="s">
        <v>4</v>
      </c>
      <c r="C1788">
        <v>52769</v>
      </c>
      <c r="D1788">
        <v>6</v>
      </c>
      <c r="E1788" t="s">
        <v>4</v>
      </c>
      <c r="F1788" t="s">
        <v>139</v>
      </c>
      <c r="G1788" t="s">
        <v>315</v>
      </c>
      <c r="H1788">
        <v>6310</v>
      </c>
    </row>
    <row r="1789" spans="1:8" x14ac:dyDescent="0.25">
      <c r="A1789">
        <v>91312</v>
      </c>
      <c r="B1789" t="s">
        <v>4</v>
      </c>
      <c r="C1789" t="s">
        <v>5</v>
      </c>
      <c r="D1789">
        <v>1</v>
      </c>
      <c r="E1789" t="s">
        <v>4</v>
      </c>
      <c r="F1789" t="s">
        <v>139</v>
      </c>
      <c r="G1789" t="s">
        <v>315</v>
      </c>
      <c r="H1789" t="s">
        <v>260</v>
      </c>
    </row>
    <row r="1790" spans="1:8" x14ac:dyDescent="0.25">
      <c r="A1790">
        <v>91312</v>
      </c>
      <c r="B1790" t="s">
        <v>4</v>
      </c>
      <c r="C1790" t="s">
        <v>13</v>
      </c>
      <c r="D1790">
        <v>1</v>
      </c>
      <c r="E1790" t="s">
        <v>4</v>
      </c>
      <c r="F1790" t="s">
        <v>139</v>
      </c>
      <c r="G1790" t="s">
        <v>315</v>
      </c>
      <c r="H1790" t="s">
        <v>260</v>
      </c>
    </row>
    <row r="1791" spans="1:8" x14ac:dyDescent="0.25">
      <c r="A1791">
        <v>91312</v>
      </c>
      <c r="B1791" t="s">
        <v>4</v>
      </c>
      <c r="C1791">
        <v>25432</v>
      </c>
      <c r="D1791">
        <v>4</v>
      </c>
      <c r="E1791" t="s">
        <v>4</v>
      </c>
      <c r="F1791" t="s">
        <v>139</v>
      </c>
      <c r="G1791" t="s">
        <v>315</v>
      </c>
      <c r="H1791">
        <v>502</v>
      </c>
    </row>
    <row r="1792" spans="1:8" x14ac:dyDescent="0.25">
      <c r="A1792">
        <v>91312</v>
      </c>
      <c r="B1792" t="s">
        <v>4</v>
      </c>
      <c r="C1792">
        <v>25853</v>
      </c>
      <c r="D1792">
        <v>4</v>
      </c>
      <c r="E1792" t="s">
        <v>4</v>
      </c>
      <c r="F1792" t="s">
        <v>139</v>
      </c>
      <c r="G1792" t="s">
        <v>315</v>
      </c>
      <c r="H1792">
        <v>5053</v>
      </c>
    </row>
    <row r="1793" spans="1:8" x14ac:dyDescent="0.25">
      <c r="A1793">
        <v>91312</v>
      </c>
      <c r="B1793" t="s">
        <v>4</v>
      </c>
      <c r="C1793">
        <v>50743</v>
      </c>
      <c r="D1793">
        <v>4</v>
      </c>
      <c r="E1793" t="s">
        <v>4</v>
      </c>
      <c r="F1793" t="s">
        <v>139</v>
      </c>
      <c r="G1793" t="s">
        <v>315</v>
      </c>
      <c r="H1793">
        <v>502</v>
      </c>
    </row>
    <row r="1794" spans="1:8" x14ac:dyDescent="0.25">
      <c r="A1794">
        <v>91312</v>
      </c>
      <c r="B1794" t="s">
        <v>4</v>
      </c>
      <c r="C1794">
        <v>42126</v>
      </c>
      <c r="D1794">
        <v>5</v>
      </c>
      <c r="E1794" t="s">
        <v>4</v>
      </c>
      <c r="F1794" t="s">
        <v>139</v>
      </c>
      <c r="G1794" t="s">
        <v>315</v>
      </c>
      <c r="H1794">
        <v>5081</v>
      </c>
    </row>
    <row r="1795" spans="1:8" x14ac:dyDescent="0.25">
      <c r="A1795">
        <v>91312</v>
      </c>
      <c r="B1795" t="s">
        <v>4</v>
      </c>
      <c r="C1795">
        <v>78117</v>
      </c>
      <c r="D1795">
        <v>5</v>
      </c>
      <c r="E1795" t="s">
        <v>4</v>
      </c>
      <c r="F1795" t="s">
        <v>139</v>
      </c>
      <c r="G1795" t="s">
        <v>315</v>
      </c>
      <c r="H1795">
        <v>5081</v>
      </c>
    </row>
    <row r="1796" spans="1:8" x14ac:dyDescent="0.25">
      <c r="A1796">
        <v>91312</v>
      </c>
      <c r="B1796" t="s">
        <v>4</v>
      </c>
      <c r="C1796">
        <v>87772</v>
      </c>
      <c r="D1796">
        <v>6</v>
      </c>
      <c r="E1796" t="s">
        <v>4</v>
      </c>
      <c r="F1796" t="s">
        <v>139</v>
      </c>
      <c r="G1796" t="s">
        <v>315</v>
      </c>
      <c r="H1796">
        <v>6310</v>
      </c>
    </row>
    <row r="1797" spans="1:8" x14ac:dyDescent="0.25">
      <c r="A1797">
        <v>91312</v>
      </c>
      <c r="B1797" t="s">
        <v>4</v>
      </c>
      <c r="C1797">
        <v>91517</v>
      </c>
      <c r="D1797">
        <v>6</v>
      </c>
      <c r="E1797" t="s">
        <v>4</v>
      </c>
      <c r="F1797" t="s">
        <v>139</v>
      </c>
      <c r="G1797" t="s">
        <v>315</v>
      </c>
      <c r="H1797">
        <v>6350</v>
      </c>
    </row>
    <row r="1798" spans="1:8" x14ac:dyDescent="0.25">
      <c r="A1798">
        <v>91312</v>
      </c>
      <c r="B1798" t="s">
        <v>4</v>
      </c>
      <c r="C1798">
        <v>20463</v>
      </c>
      <c r="D1798">
        <v>6</v>
      </c>
      <c r="E1798" t="s">
        <v>4</v>
      </c>
      <c r="F1798" t="s">
        <v>139</v>
      </c>
      <c r="G1798" t="s">
        <v>315</v>
      </c>
      <c r="H1798">
        <v>6340</v>
      </c>
    </row>
    <row r="1799" spans="1:8" x14ac:dyDescent="0.25">
      <c r="A1799">
        <v>91312</v>
      </c>
      <c r="B1799" t="s">
        <v>4</v>
      </c>
      <c r="C1799">
        <v>45147</v>
      </c>
      <c r="D1799">
        <v>6</v>
      </c>
      <c r="E1799" t="s">
        <v>4</v>
      </c>
      <c r="F1799" t="s">
        <v>139</v>
      </c>
      <c r="G1799" t="s">
        <v>315</v>
      </c>
      <c r="H1799">
        <v>6394</v>
      </c>
    </row>
    <row r="1800" spans="1:8" x14ac:dyDescent="0.25">
      <c r="A1800">
        <v>91312</v>
      </c>
      <c r="B1800" t="s">
        <v>4</v>
      </c>
      <c r="C1800">
        <v>49803</v>
      </c>
      <c r="D1800">
        <v>6</v>
      </c>
      <c r="E1800" t="s">
        <v>4</v>
      </c>
      <c r="F1800" t="s">
        <v>139</v>
      </c>
      <c r="G1800" t="s">
        <v>315</v>
      </c>
      <c r="H1800">
        <v>6340</v>
      </c>
    </row>
    <row r="1801" spans="1:8" x14ac:dyDescent="0.25">
      <c r="A1801">
        <v>91312</v>
      </c>
      <c r="B1801" t="s">
        <v>4</v>
      </c>
      <c r="C1801">
        <v>49807</v>
      </c>
      <c r="D1801">
        <v>6</v>
      </c>
      <c r="E1801" t="s">
        <v>4</v>
      </c>
      <c r="F1801" t="s">
        <v>139</v>
      </c>
      <c r="G1801" t="s">
        <v>315</v>
      </c>
      <c r="H1801">
        <v>6331</v>
      </c>
    </row>
    <row r="1802" spans="1:8" x14ac:dyDescent="0.25">
      <c r="A1802">
        <v>91312</v>
      </c>
      <c r="B1802" t="s">
        <v>4</v>
      </c>
      <c r="C1802">
        <v>49974</v>
      </c>
      <c r="D1802">
        <v>6</v>
      </c>
      <c r="E1802" t="s">
        <v>4</v>
      </c>
      <c r="F1802" t="s">
        <v>139</v>
      </c>
      <c r="G1802" t="s">
        <v>315</v>
      </c>
      <c r="H1802">
        <v>6331</v>
      </c>
    </row>
    <row r="1803" spans="1:8" x14ac:dyDescent="0.25">
      <c r="A1803">
        <v>91312</v>
      </c>
      <c r="B1803" t="s">
        <v>4</v>
      </c>
      <c r="C1803">
        <v>49977</v>
      </c>
      <c r="D1803">
        <v>6</v>
      </c>
      <c r="E1803" t="s">
        <v>4</v>
      </c>
      <c r="F1803" t="s">
        <v>139</v>
      </c>
      <c r="G1803" t="s">
        <v>315</v>
      </c>
      <c r="H1803">
        <v>6394</v>
      </c>
    </row>
    <row r="1804" spans="1:8" x14ac:dyDescent="0.25">
      <c r="A1804">
        <v>91312</v>
      </c>
      <c r="B1804" t="s">
        <v>4</v>
      </c>
      <c r="C1804">
        <v>52757</v>
      </c>
      <c r="D1804">
        <v>6</v>
      </c>
      <c r="E1804" t="s">
        <v>4</v>
      </c>
      <c r="F1804" t="s">
        <v>139</v>
      </c>
      <c r="G1804" t="s">
        <v>315</v>
      </c>
      <c r="H1804">
        <v>6343</v>
      </c>
    </row>
    <row r="1805" spans="1:8" x14ac:dyDescent="0.25">
      <c r="A1805">
        <v>91312</v>
      </c>
      <c r="B1805" t="s">
        <v>4</v>
      </c>
      <c r="C1805">
        <v>52765</v>
      </c>
      <c r="D1805">
        <v>6</v>
      </c>
      <c r="E1805" t="s">
        <v>4</v>
      </c>
      <c r="F1805" t="s">
        <v>139</v>
      </c>
      <c r="G1805" t="s">
        <v>315</v>
      </c>
      <c r="H1805">
        <v>6331</v>
      </c>
    </row>
    <row r="1806" spans="1:8" x14ac:dyDescent="0.25">
      <c r="A1806">
        <v>3425</v>
      </c>
      <c r="B1806" t="s">
        <v>25</v>
      </c>
      <c r="C1806" t="s">
        <v>5</v>
      </c>
      <c r="D1806">
        <v>1</v>
      </c>
      <c r="E1806" t="s">
        <v>25</v>
      </c>
      <c r="F1806" t="s">
        <v>139</v>
      </c>
      <c r="G1806" t="s">
        <v>314</v>
      </c>
      <c r="H1806" t="s">
        <v>260</v>
      </c>
    </row>
    <row r="1807" spans="1:8" x14ac:dyDescent="0.25">
      <c r="A1807">
        <v>3425</v>
      </c>
      <c r="B1807" t="s">
        <v>25</v>
      </c>
      <c r="C1807" t="s">
        <v>13</v>
      </c>
      <c r="D1807">
        <v>1</v>
      </c>
      <c r="E1807" t="s">
        <v>25</v>
      </c>
      <c r="F1807" t="s">
        <v>139</v>
      </c>
      <c r="G1807" t="s">
        <v>314</v>
      </c>
      <c r="H1807" t="s">
        <v>260</v>
      </c>
    </row>
    <row r="1808" spans="1:8" x14ac:dyDescent="0.25">
      <c r="A1808">
        <v>3425</v>
      </c>
      <c r="B1808" t="s">
        <v>25</v>
      </c>
      <c r="C1808">
        <v>84652</v>
      </c>
      <c r="D1808">
        <v>4</v>
      </c>
      <c r="E1808" t="s">
        <v>25</v>
      </c>
      <c r="F1808" t="s">
        <v>139</v>
      </c>
      <c r="G1808" t="s">
        <v>314</v>
      </c>
      <c r="H1808">
        <v>5052</v>
      </c>
    </row>
    <row r="1809" spans="1:8" x14ac:dyDescent="0.25">
      <c r="A1809">
        <v>3425</v>
      </c>
      <c r="B1809" t="s">
        <v>25</v>
      </c>
      <c r="C1809">
        <v>18240</v>
      </c>
      <c r="D1809">
        <v>4</v>
      </c>
      <c r="E1809" t="s">
        <v>25</v>
      </c>
      <c r="F1809" t="s">
        <v>139</v>
      </c>
      <c r="G1809" t="s">
        <v>314</v>
      </c>
      <c r="H1809">
        <v>5052</v>
      </c>
    </row>
    <row r="1810" spans="1:8" x14ac:dyDescent="0.25">
      <c r="A1810">
        <v>3425</v>
      </c>
      <c r="B1810" t="s">
        <v>25</v>
      </c>
      <c r="C1810">
        <v>20162</v>
      </c>
      <c r="D1810">
        <v>4</v>
      </c>
      <c r="E1810" t="s">
        <v>25</v>
      </c>
      <c r="F1810" t="s">
        <v>139</v>
      </c>
      <c r="G1810" t="s">
        <v>314</v>
      </c>
      <c r="H1810">
        <v>509</v>
      </c>
    </row>
    <row r="1811" spans="1:8" x14ac:dyDescent="0.25">
      <c r="A1811">
        <v>3425</v>
      </c>
      <c r="B1811" t="s">
        <v>25</v>
      </c>
      <c r="C1811">
        <v>20709</v>
      </c>
      <c r="D1811">
        <v>4</v>
      </c>
      <c r="E1811" t="s">
        <v>25</v>
      </c>
      <c r="F1811" t="s">
        <v>139</v>
      </c>
      <c r="G1811" t="s">
        <v>314</v>
      </c>
      <c r="H1811">
        <v>503</v>
      </c>
    </row>
    <row r="1812" spans="1:8" x14ac:dyDescent="0.25">
      <c r="A1812">
        <v>3425</v>
      </c>
      <c r="B1812" t="s">
        <v>25</v>
      </c>
      <c r="C1812">
        <v>25432</v>
      </c>
      <c r="D1812">
        <v>4</v>
      </c>
      <c r="E1812" t="s">
        <v>25</v>
      </c>
      <c r="F1812" t="s">
        <v>139</v>
      </c>
      <c r="G1812" t="s">
        <v>314</v>
      </c>
      <c r="H1812">
        <v>502</v>
      </c>
    </row>
    <row r="1813" spans="1:8" x14ac:dyDescent="0.25">
      <c r="A1813">
        <v>3425</v>
      </c>
      <c r="B1813" t="s">
        <v>25</v>
      </c>
      <c r="C1813">
        <v>46458</v>
      </c>
      <c r="D1813">
        <v>4</v>
      </c>
      <c r="E1813" t="s">
        <v>25</v>
      </c>
      <c r="F1813" t="s">
        <v>139</v>
      </c>
      <c r="G1813" t="s">
        <v>314</v>
      </c>
      <c r="H1813">
        <v>509</v>
      </c>
    </row>
    <row r="1814" spans="1:8" x14ac:dyDescent="0.25">
      <c r="A1814">
        <v>3425</v>
      </c>
      <c r="B1814" t="s">
        <v>25</v>
      </c>
      <c r="C1814">
        <v>46871</v>
      </c>
      <c r="D1814">
        <v>4</v>
      </c>
      <c r="E1814" t="s">
        <v>25</v>
      </c>
      <c r="F1814" t="s">
        <v>139</v>
      </c>
      <c r="G1814" t="s">
        <v>314</v>
      </c>
      <c r="H1814">
        <v>5052</v>
      </c>
    </row>
    <row r="1815" spans="1:8" x14ac:dyDescent="0.25">
      <c r="A1815">
        <v>3425</v>
      </c>
      <c r="B1815" t="s">
        <v>25</v>
      </c>
      <c r="C1815">
        <v>50743</v>
      </c>
      <c r="D1815">
        <v>4</v>
      </c>
      <c r="E1815" t="s">
        <v>25</v>
      </c>
      <c r="F1815" t="s">
        <v>139</v>
      </c>
      <c r="G1815" t="s">
        <v>314</v>
      </c>
      <c r="H1815">
        <v>502</v>
      </c>
    </row>
    <row r="1816" spans="1:8" x14ac:dyDescent="0.25">
      <c r="A1816">
        <v>3425</v>
      </c>
      <c r="B1816" t="s">
        <v>25</v>
      </c>
      <c r="C1816">
        <v>42126</v>
      </c>
      <c r="D1816">
        <v>5</v>
      </c>
      <c r="E1816" t="s">
        <v>25</v>
      </c>
      <c r="F1816" t="s">
        <v>139</v>
      </c>
      <c r="G1816" t="s">
        <v>314</v>
      </c>
      <c r="H1816">
        <v>5081</v>
      </c>
    </row>
    <row r="1817" spans="1:8" x14ac:dyDescent="0.25">
      <c r="A1817">
        <v>3425</v>
      </c>
      <c r="B1817" t="s">
        <v>25</v>
      </c>
      <c r="C1817">
        <v>87903</v>
      </c>
      <c r="D1817">
        <v>6</v>
      </c>
      <c r="E1817" t="s">
        <v>25</v>
      </c>
      <c r="F1817" t="s">
        <v>139</v>
      </c>
      <c r="G1817" t="s">
        <v>314</v>
      </c>
      <c r="H1817">
        <v>6310</v>
      </c>
    </row>
    <row r="1818" spans="1:8" x14ac:dyDescent="0.25">
      <c r="A1818">
        <v>3425</v>
      </c>
      <c r="B1818" t="s">
        <v>25</v>
      </c>
      <c r="C1818">
        <v>20463</v>
      </c>
      <c r="D1818">
        <v>6</v>
      </c>
      <c r="E1818" t="s">
        <v>25</v>
      </c>
      <c r="F1818" t="s">
        <v>139</v>
      </c>
      <c r="G1818" t="s">
        <v>314</v>
      </c>
      <c r="H1818">
        <v>6340</v>
      </c>
    </row>
    <row r="1819" spans="1:8" x14ac:dyDescent="0.25">
      <c r="A1819">
        <v>3425</v>
      </c>
      <c r="B1819" t="s">
        <v>25</v>
      </c>
      <c r="C1819">
        <v>45147</v>
      </c>
      <c r="D1819">
        <v>6</v>
      </c>
      <c r="E1819" t="s">
        <v>25</v>
      </c>
      <c r="F1819" t="s">
        <v>139</v>
      </c>
      <c r="G1819" t="s">
        <v>314</v>
      </c>
      <c r="H1819">
        <v>6394</v>
      </c>
    </row>
    <row r="1820" spans="1:8" x14ac:dyDescent="0.25">
      <c r="A1820">
        <v>3425</v>
      </c>
      <c r="B1820" t="s">
        <v>25</v>
      </c>
      <c r="C1820">
        <v>49803</v>
      </c>
      <c r="D1820">
        <v>6</v>
      </c>
      <c r="E1820" t="s">
        <v>25</v>
      </c>
      <c r="F1820" t="s">
        <v>139</v>
      </c>
      <c r="G1820" t="s">
        <v>314</v>
      </c>
      <c r="H1820">
        <v>6340</v>
      </c>
    </row>
    <row r="1821" spans="1:8" x14ac:dyDescent="0.25">
      <c r="A1821">
        <v>3425</v>
      </c>
      <c r="B1821" t="s">
        <v>25</v>
      </c>
      <c r="C1821">
        <v>49807</v>
      </c>
      <c r="D1821">
        <v>6</v>
      </c>
      <c r="E1821" t="s">
        <v>25</v>
      </c>
      <c r="F1821" t="s">
        <v>139</v>
      </c>
      <c r="G1821" t="s">
        <v>314</v>
      </c>
      <c r="H1821">
        <v>6331</v>
      </c>
    </row>
    <row r="1822" spans="1:8" x14ac:dyDescent="0.25">
      <c r="A1822">
        <v>3425</v>
      </c>
      <c r="B1822" t="s">
        <v>25</v>
      </c>
      <c r="C1822">
        <v>49974</v>
      </c>
      <c r="D1822">
        <v>6</v>
      </c>
      <c r="E1822" t="s">
        <v>25</v>
      </c>
      <c r="F1822" t="s">
        <v>139</v>
      </c>
      <c r="G1822" t="s">
        <v>314</v>
      </c>
      <c r="H1822">
        <v>6331</v>
      </c>
    </row>
    <row r="1823" spans="1:8" x14ac:dyDescent="0.25">
      <c r="A1823">
        <v>3425</v>
      </c>
      <c r="B1823" t="s">
        <v>25</v>
      </c>
      <c r="C1823">
        <v>49977</v>
      </c>
      <c r="D1823">
        <v>6</v>
      </c>
      <c r="E1823" t="s">
        <v>25</v>
      </c>
      <c r="F1823" t="s">
        <v>139</v>
      </c>
      <c r="G1823" t="s">
        <v>314</v>
      </c>
      <c r="H1823">
        <v>6394</v>
      </c>
    </row>
    <row r="1824" spans="1:8" x14ac:dyDescent="0.25">
      <c r="A1824">
        <v>3425</v>
      </c>
      <c r="B1824" t="s">
        <v>25</v>
      </c>
      <c r="C1824">
        <v>52757</v>
      </c>
      <c r="D1824">
        <v>6</v>
      </c>
      <c r="E1824" t="s">
        <v>25</v>
      </c>
      <c r="F1824" t="s">
        <v>139</v>
      </c>
      <c r="G1824" t="s">
        <v>314</v>
      </c>
      <c r="H1824">
        <v>6343</v>
      </c>
    </row>
    <row r="1825" spans="1:8" x14ac:dyDescent="0.25">
      <c r="A1825">
        <v>3425</v>
      </c>
      <c r="B1825" t="s">
        <v>25</v>
      </c>
      <c r="C1825">
        <v>52765</v>
      </c>
      <c r="D1825">
        <v>6</v>
      </c>
      <c r="E1825" t="s">
        <v>25</v>
      </c>
      <c r="F1825" t="s">
        <v>139</v>
      </c>
      <c r="G1825" t="s">
        <v>314</v>
      </c>
      <c r="H1825">
        <v>6331</v>
      </c>
    </row>
    <row r="1826" spans="1:8" x14ac:dyDescent="0.25">
      <c r="A1826">
        <v>78164</v>
      </c>
      <c r="B1826" t="s">
        <v>4</v>
      </c>
      <c r="C1826" t="s">
        <v>5</v>
      </c>
      <c r="D1826">
        <v>1</v>
      </c>
      <c r="E1826" t="s">
        <v>4</v>
      </c>
      <c r="F1826" t="s">
        <v>139</v>
      </c>
      <c r="G1826" t="s">
        <v>314</v>
      </c>
      <c r="H1826" t="s">
        <v>260</v>
      </c>
    </row>
    <row r="1827" spans="1:8" x14ac:dyDescent="0.25">
      <c r="A1827">
        <v>78164</v>
      </c>
      <c r="B1827" t="s">
        <v>4</v>
      </c>
      <c r="C1827" t="s">
        <v>13</v>
      </c>
      <c r="D1827">
        <v>1</v>
      </c>
      <c r="E1827" t="s">
        <v>4</v>
      </c>
      <c r="F1827" t="s">
        <v>139</v>
      </c>
      <c r="G1827" t="s">
        <v>314</v>
      </c>
      <c r="H1827" t="s">
        <v>260</v>
      </c>
    </row>
    <row r="1828" spans="1:8" x14ac:dyDescent="0.25">
      <c r="A1828">
        <v>78164</v>
      </c>
      <c r="B1828" t="s">
        <v>4</v>
      </c>
      <c r="C1828">
        <v>84652</v>
      </c>
      <c r="D1828">
        <v>4</v>
      </c>
      <c r="E1828" t="s">
        <v>4</v>
      </c>
      <c r="F1828" t="s">
        <v>139</v>
      </c>
      <c r="G1828" t="s">
        <v>314</v>
      </c>
      <c r="H1828">
        <v>5052</v>
      </c>
    </row>
    <row r="1829" spans="1:8" x14ac:dyDescent="0.25">
      <c r="A1829">
        <v>78164</v>
      </c>
      <c r="B1829" t="s">
        <v>4</v>
      </c>
      <c r="C1829">
        <v>18240</v>
      </c>
      <c r="D1829">
        <v>4</v>
      </c>
      <c r="E1829" t="s">
        <v>4</v>
      </c>
      <c r="F1829" t="s">
        <v>139</v>
      </c>
      <c r="G1829" t="s">
        <v>314</v>
      </c>
      <c r="H1829">
        <v>5052</v>
      </c>
    </row>
    <row r="1830" spans="1:8" x14ac:dyDescent="0.25">
      <c r="A1830">
        <v>78164</v>
      </c>
      <c r="B1830" t="s">
        <v>4</v>
      </c>
      <c r="C1830">
        <v>20162</v>
      </c>
      <c r="D1830">
        <v>4</v>
      </c>
      <c r="E1830" t="s">
        <v>4</v>
      </c>
      <c r="F1830" t="s">
        <v>139</v>
      </c>
      <c r="G1830" t="s">
        <v>314</v>
      </c>
      <c r="H1830">
        <v>509</v>
      </c>
    </row>
    <row r="1831" spans="1:8" x14ac:dyDescent="0.25">
      <c r="A1831">
        <v>78164</v>
      </c>
      <c r="B1831" t="s">
        <v>4</v>
      </c>
      <c r="C1831">
        <v>20709</v>
      </c>
      <c r="D1831">
        <v>4</v>
      </c>
      <c r="E1831" t="s">
        <v>4</v>
      </c>
      <c r="F1831" t="s">
        <v>139</v>
      </c>
      <c r="G1831" t="s">
        <v>314</v>
      </c>
      <c r="H1831">
        <v>503</v>
      </c>
    </row>
    <row r="1832" spans="1:8" x14ac:dyDescent="0.25">
      <c r="A1832">
        <v>78164</v>
      </c>
      <c r="B1832" t="s">
        <v>4</v>
      </c>
      <c r="C1832">
        <v>25432</v>
      </c>
      <c r="D1832">
        <v>4</v>
      </c>
      <c r="E1832" t="s">
        <v>4</v>
      </c>
      <c r="F1832" t="s">
        <v>139</v>
      </c>
      <c r="G1832" t="s">
        <v>314</v>
      </c>
      <c r="H1832">
        <v>502</v>
      </c>
    </row>
    <row r="1833" spans="1:8" x14ac:dyDescent="0.25">
      <c r="A1833">
        <v>78164</v>
      </c>
      <c r="B1833" t="s">
        <v>4</v>
      </c>
      <c r="C1833">
        <v>46458</v>
      </c>
      <c r="D1833">
        <v>4</v>
      </c>
      <c r="E1833" t="s">
        <v>4</v>
      </c>
      <c r="F1833" t="s">
        <v>139</v>
      </c>
      <c r="G1833" t="s">
        <v>314</v>
      </c>
      <c r="H1833">
        <v>509</v>
      </c>
    </row>
    <row r="1834" spans="1:8" x14ac:dyDescent="0.25">
      <c r="A1834">
        <v>78164</v>
      </c>
      <c r="B1834" t="s">
        <v>4</v>
      </c>
      <c r="C1834">
        <v>46871</v>
      </c>
      <c r="D1834">
        <v>4</v>
      </c>
      <c r="E1834" t="s">
        <v>4</v>
      </c>
      <c r="F1834" t="s">
        <v>139</v>
      </c>
      <c r="G1834" t="s">
        <v>314</v>
      </c>
      <c r="H1834">
        <v>5052</v>
      </c>
    </row>
    <row r="1835" spans="1:8" x14ac:dyDescent="0.25">
      <c r="A1835">
        <v>78164</v>
      </c>
      <c r="B1835" t="s">
        <v>4</v>
      </c>
      <c r="C1835">
        <v>50743</v>
      </c>
      <c r="D1835">
        <v>4</v>
      </c>
      <c r="E1835" t="s">
        <v>4</v>
      </c>
      <c r="F1835" t="s">
        <v>139</v>
      </c>
      <c r="G1835" t="s">
        <v>314</v>
      </c>
      <c r="H1835">
        <v>502</v>
      </c>
    </row>
    <row r="1836" spans="1:8" x14ac:dyDescent="0.25">
      <c r="A1836">
        <v>78164</v>
      </c>
      <c r="B1836" t="s">
        <v>4</v>
      </c>
      <c r="C1836">
        <v>42126</v>
      </c>
      <c r="D1836">
        <v>5</v>
      </c>
      <c r="E1836" t="s">
        <v>4</v>
      </c>
      <c r="F1836" t="s">
        <v>139</v>
      </c>
      <c r="G1836" t="s">
        <v>314</v>
      </c>
      <c r="H1836">
        <v>5081</v>
      </c>
    </row>
    <row r="1837" spans="1:8" x14ac:dyDescent="0.25">
      <c r="A1837">
        <v>78164</v>
      </c>
      <c r="B1837" t="s">
        <v>4</v>
      </c>
      <c r="C1837">
        <v>87772</v>
      </c>
      <c r="D1837">
        <v>6</v>
      </c>
      <c r="E1837" t="s">
        <v>4</v>
      </c>
      <c r="F1837" t="s">
        <v>139</v>
      </c>
      <c r="G1837" t="s">
        <v>314</v>
      </c>
      <c r="H1837">
        <v>6310</v>
      </c>
    </row>
    <row r="1838" spans="1:8" x14ac:dyDescent="0.25">
      <c r="A1838">
        <v>78164</v>
      </c>
      <c r="B1838" t="s">
        <v>4</v>
      </c>
      <c r="C1838">
        <v>89705</v>
      </c>
      <c r="D1838">
        <v>6</v>
      </c>
      <c r="E1838" t="s">
        <v>4</v>
      </c>
      <c r="F1838" t="s">
        <v>139</v>
      </c>
      <c r="G1838" t="s">
        <v>314</v>
      </c>
      <c r="H1838">
        <v>6350</v>
      </c>
    </row>
    <row r="1839" spans="1:8" x14ac:dyDescent="0.25">
      <c r="A1839">
        <v>78164</v>
      </c>
      <c r="B1839" t="s">
        <v>4</v>
      </c>
      <c r="C1839">
        <v>20463</v>
      </c>
      <c r="D1839">
        <v>6</v>
      </c>
      <c r="E1839" t="s">
        <v>4</v>
      </c>
      <c r="F1839" t="s">
        <v>139</v>
      </c>
      <c r="G1839" t="s">
        <v>314</v>
      </c>
      <c r="H1839">
        <v>6340</v>
      </c>
    </row>
    <row r="1840" spans="1:8" x14ac:dyDescent="0.25">
      <c r="A1840">
        <v>78164</v>
      </c>
      <c r="B1840" t="s">
        <v>4</v>
      </c>
      <c r="C1840">
        <v>45147</v>
      </c>
      <c r="D1840">
        <v>6</v>
      </c>
      <c r="E1840" t="s">
        <v>4</v>
      </c>
      <c r="F1840" t="s">
        <v>139</v>
      </c>
      <c r="G1840" t="s">
        <v>314</v>
      </c>
      <c r="H1840">
        <v>6394</v>
      </c>
    </row>
    <row r="1841" spans="1:8" x14ac:dyDescent="0.25">
      <c r="A1841">
        <v>78164</v>
      </c>
      <c r="B1841" t="s">
        <v>4</v>
      </c>
      <c r="C1841">
        <v>49803</v>
      </c>
      <c r="D1841">
        <v>6</v>
      </c>
      <c r="E1841" t="s">
        <v>4</v>
      </c>
      <c r="F1841" t="s">
        <v>139</v>
      </c>
      <c r="G1841" t="s">
        <v>314</v>
      </c>
      <c r="H1841">
        <v>6340</v>
      </c>
    </row>
    <row r="1842" spans="1:8" x14ac:dyDescent="0.25">
      <c r="A1842">
        <v>78164</v>
      </c>
      <c r="B1842" t="s">
        <v>4</v>
      </c>
      <c r="C1842">
        <v>49807</v>
      </c>
      <c r="D1842">
        <v>6</v>
      </c>
      <c r="E1842" t="s">
        <v>4</v>
      </c>
      <c r="F1842" t="s">
        <v>139</v>
      </c>
      <c r="G1842" t="s">
        <v>314</v>
      </c>
      <c r="H1842">
        <v>6331</v>
      </c>
    </row>
    <row r="1843" spans="1:8" x14ac:dyDescent="0.25">
      <c r="A1843">
        <v>78164</v>
      </c>
      <c r="B1843" t="s">
        <v>4</v>
      </c>
      <c r="C1843">
        <v>49974</v>
      </c>
      <c r="D1843">
        <v>6</v>
      </c>
      <c r="E1843" t="s">
        <v>4</v>
      </c>
      <c r="F1843" t="s">
        <v>139</v>
      </c>
      <c r="G1843" t="s">
        <v>314</v>
      </c>
      <c r="H1843">
        <v>6331</v>
      </c>
    </row>
    <row r="1844" spans="1:8" x14ac:dyDescent="0.25">
      <c r="A1844">
        <v>78164</v>
      </c>
      <c r="B1844" t="s">
        <v>4</v>
      </c>
      <c r="C1844">
        <v>49977</v>
      </c>
      <c r="D1844">
        <v>6</v>
      </c>
      <c r="E1844" t="s">
        <v>4</v>
      </c>
      <c r="F1844" t="s">
        <v>139</v>
      </c>
      <c r="G1844" t="s">
        <v>314</v>
      </c>
      <c r="H1844">
        <v>6394</v>
      </c>
    </row>
    <row r="1845" spans="1:8" x14ac:dyDescent="0.25">
      <c r="A1845">
        <v>78164</v>
      </c>
      <c r="B1845" t="s">
        <v>4</v>
      </c>
      <c r="C1845">
        <v>52757</v>
      </c>
      <c r="D1845">
        <v>6</v>
      </c>
      <c r="E1845" t="s">
        <v>4</v>
      </c>
      <c r="F1845" t="s">
        <v>139</v>
      </c>
      <c r="G1845" t="s">
        <v>314</v>
      </c>
      <c r="H1845">
        <v>6343</v>
      </c>
    </row>
    <row r="1846" spans="1:8" x14ac:dyDescent="0.25">
      <c r="A1846">
        <v>78164</v>
      </c>
      <c r="B1846" t="s">
        <v>4</v>
      </c>
      <c r="C1846">
        <v>52765</v>
      </c>
      <c r="D1846">
        <v>6</v>
      </c>
      <c r="E1846" t="s">
        <v>4</v>
      </c>
      <c r="F1846" t="s">
        <v>139</v>
      </c>
      <c r="G1846" t="s">
        <v>314</v>
      </c>
      <c r="H1846">
        <v>6331</v>
      </c>
    </row>
    <row r="1847" spans="1:8" x14ac:dyDescent="0.25">
      <c r="A1847">
        <v>80260</v>
      </c>
      <c r="B1847" t="s">
        <v>4</v>
      </c>
      <c r="C1847" t="s">
        <v>5</v>
      </c>
      <c r="D1847">
        <v>1</v>
      </c>
      <c r="E1847" t="s">
        <v>4</v>
      </c>
      <c r="F1847" t="s">
        <v>139</v>
      </c>
      <c r="G1847" t="s">
        <v>314</v>
      </c>
      <c r="H1847" t="s">
        <v>260</v>
      </c>
    </row>
    <row r="1848" spans="1:8" x14ac:dyDescent="0.25">
      <c r="A1848">
        <v>80260</v>
      </c>
      <c r="B1848" t="s">
        <v>4</v>
      </c>
      <c r="C1848" t="s">
        <v>13</v>
      </c>
      <c r="D1848">
        <v>1</v>
      </c>
      <c r="E1848" t="s">
        <v>4</v>
      </c>
      <c r="F1848" t="s">
        <v>139</v>
      </c>
      <c r="G1848" t="s">
        <v>314</v>
      </c>
      <c r="H1848" t="s">
        <v>260</v>
      </c>
    </row>
    <row r="1849" spans="1:8" x14ac:dyDescent="0.25">
      <c r="A1849">
        <v>80260</v>
      </c>
      <c r="B1849" t="s">
        <v>4</v>
      </c>
      <c r="C1849">
        <v>84652</v>
      </c>
      <c r="D1849">
        <v>4</v>
      </c>
      <c r="E1849" t="s">
        <v>4</v>
      </c>
      <c r="F1849" t="s">
        <v>139</v>
      </c>
      <c r="G1849" t="s">
        <v>314</v>
      </c>
      <c r="H1849">
        <v>5052</v>
      </c>
    </row>
    <row r="1850" spans="1:8" x14ac:dyDescent="0.25">
      <c r="A1850">
        <v>80260</v>
      </c>
      <c r="B1850" t="s">
        <v>4</v>
      </c>
      <c r="C1850">
        <v>18240</v>
      </c>
      <c r="D1850">
        <v>4</v>
      </c>
      <c r="E1850" t="s">
        <v>4</v>
      </c>
      <c r="F1850" t="s">
        <v>139</v>
      </c>
      <c r="G1850" t="s">
        <v>314</v>
      </c>
      <c r="H1850">
        <v>5052</v>
      </c>
    </row>
    <row r="1851" spans="1:8" x14ac:dyDescent="0.25">
      <c r="A1851">
        <v>80260</v>
      </c>
      <c r="B1851" t="s">
        <v>4</v>
      </c>
      <c r="C1851">
        <v>20162</v>
      </c>
      <c r="D1851">
        <v>4</v>
      </c>
      <c r="E1851" t="s">
        <v>4</v>
      </c>
      <c r="F1851" t="s">
        <v>139</v>
      </c>
      <c r="G1851" t="s">
        <v>314</v>
      </c>
      <c r="H1851">
        <v>509</v>
      </c>
    </row>
    <row r="1852" spans="1:8" x14ac:dyDescent="0.25">
      <c r="A1852">
        <v>80260</v>
      </c>
      <c r="B1852" t="s">
        <v>4</v>
      </c>
      <c r="C1852">
        <v>20709</v>
      </c>
      <c r="D1852">
        <v>4</v>
      </c>
      <c r="E1852" t="s">
        <v>4</v>
      </c>
      <c r="F1852" t="s">
        <v>139</v>
      </c>
      <c r="G1852" t="s">
        <v>314</v>
      </c>
      <c r="H1852">
        <v>503</v>
      </c>
    </row>
    <row r="1853" spans="1:8" x14ac:dyDescent="0.25">
      <c r="A1853">
        <v>80260</v>
      </c>
      <c r="B1853" t="s">
        <v>4</v>
      </c>
      <c r="C1853">
        <v>25432</v>
      </c>
      <c r="D1853">
        <v>4</v>
      </c>
      <c r="E1853" t="s">
        <v>4</v>
      </c>
      <c r="F1853" t="s">
        <v>139</v>
      </c>
      <c r="G1853" t="s">
        <v>314</v>
      </c>
      <c r="H1853">
        <v>502</v>
      </c>
    </row>
    <row r="1854" spans="1:8" x14ac:dyDescent="0.25">
      <c r="A1854">
        <v>80260</v>
      </c>
      <c r="B1854" t="s">
        <v>4</v>
      </c>
      <c r="C1854">
        <v>46458</v>
      </c>
      <c r="D1854">
        <v>4</v>
      </c>
      <c r="E1854" t="s">
        <v>4</v>
      </c>
      <c r="F1854" t="s">
        <v>139</v>
      </c>
      <c r="G1854" t="s">
        <v>314</v>
      </c>
      <c r="H1854">
        <v>509</v>
      </c>
    </row>
    <row r="1855" spans="1:8" x14ac:dyDescent="0.25">
      <c r="A1855">
        <v>80260</v>
      </c>
      <c r="B1855" t="s">
        <v>4</v>
      </c>
      <c r="C1855">
        <v>46871</v>
      </c>
      <c r="D1855">
        <v>4</v>
      </c>
      <c r="E1855" t="s">
        <v>4</v>
      </c>
      <c r="F1855" t="s">
        <v>139</v>
      </c>
      <c r="G1855" t="s">
        <v>314</v>
      </c>
      <c r="H1855">
        <v>5052</v>
      </c>
    </row>
    <row r="1856" spans="1:8" x14ac:dyDescent="0.25">
      <c r="A1856">
        <v>80260</v>
      </c>
      <c r="B1856" t="s">
        <v>4</v>
      </c>
      <c r="C1856">
        <v>50743</v>
      </c>
      <c r="D1856">
        <v>4</v>
      </c>
      <c r="E1856" t="s">
        <v>4</v>
      </c>
      <c r="F1856" t="s">
        <v>139</v>
      </c>
      <c r="G1856" t="s">
        <v>314</v>
      </c>
      <c r="H1856">
        <v>502</v>
      </c>
    </row>
    <row r="1857" spans="1:8" x14ac:dyDescent="0.25">
      <c r="A1857">
        <v>80260</v>
      </c>
      <c r="B1857" t="s">
        <v>4</v>
      </c>
      <c r="C1857">
        <v>42126</v>
      </c>
      <c r="D1857">
        <v>5</v>
      </c>
      <c r="E1857" t="s">
        <v>4</v>
      </c>
      <c r="F1857" t="s">
        <v>139</v>
      </c>
      <c r="G1857" t="s">
        <v>314</v>
      </c>
      <c r="H1857">
        <v>5081</v>
      </c>
    </row>
    <row r="1858" spans="1:8" x14ac:dyDescent="0.25">
      <c r="A1858">
        <v>80260</v>
      </c>
      <c r="B1858" t="s">
        <v>4</v>
      </c>
      <c r="C1858">
        <v>87772</v>
      </c>
      <c r="D1858">
        <v>6</v>
      </c>
      <c r="E1858" t="s">
        <v>4</v>
      </c>
      <c r="F1858" t="s">
        <v>139</v>
      </c>
      <c r="G1858" t="s">
        <v>314</v>
      </c>
      <c r="H1858">
        <v>6310</v>
      </c>
    </row>
    <row r="1859" spans="1:8" x14ac:dyDescent="0.25">
      <c r="A1859">
        <v>80260</v>
      </c>
      <c r="B1859" t="s">
        <v>4</v>
      </c>
      <c r="C1859">
        <v>20463</v>
      </c>
      <c r="D1859">
        <v>6</v>
      </c>
      <c r="E1859" t="s">
        <v>4</v>
      </c>
      <c r="F1859" t="s">
        <v>139</v>
      </c>
      <c r="G1859" t="s">
        <v>314</v>
      </c>
      <c r="H1859">
        <v>6340</v>
      </c>
    </row>
    <row r="1860" spans="1:8" x14ac:dyDescent="0.25">
      <c r="A1860">
        <v>80260</v>
      </c>
      <c r="B1860" t="s">
        <v>4</v>
      </c>
      <c r="C1860">
        <v>45147</v>
      </c>
      <c r="D1860">
        <v>6</v>
      </c>
      <c r="E1860" t="s">
        <v>4</v>
      </c>
      <c r="F1860" t="s">
        <v>139</v>
      </c>
      <c r="G1860" t="s">
        <v>314</v>
      </c>
      <c r="H1860">
        <v>6394</v>
      </c>
    </row>
    <row r="1861" spans="1:8" x14ac:dyDescent="0.25">
      <c r="A1861">
        <v>80260</v>
      </c>
      <c r="B1861" t="s">
        <v>4</v>
      </c>
      <c r="C1861">
        <v>49803</v>
      </c>
      <c r="D1861">
        <v>6</v>
      </c>
      <c r="E1861" t="s">
        <v>4</v>
      </c>
      <c r="F1861" t="s">
        <v>139</v>
      </c>
      <c r="G1861" t="s">
        <v>314</v>
      </c>
      <c r="H1861">
        <v>6340</v>
      </c>
    </row>
    <row r="1862" spans="1:8" x14ac:dyDescent="0.25">
      <c r="A1862">
        <v>80260</v>
      </c>
      <c r="B1862" t="s">
        <v>4</v>
      </c>
      <c r="C1862">
        <v>49807</v>
      </c>
      <c r="D1862">
        <v>6</v>
      </c>
      <c r="E1862" t="s">
        <v>4</v>
      </c>
      <c r="F1862" t="s">
        <v>139</v>
      </c>
      <c r="G1862" t="s">
        <v>314</v>
      </c>
      <c r="H1862">
        <v>6331</v>
      </c>
    </row>
    <row r="1863" spans="1:8" x14ac:dyDescent="0.25">
      <c r="A1863">
        <v>80260</v>
      </c>
      <c r="B1863" t="s">
        <v>4</v>
      </c>
      <c r="C1863">
        <v>49974</v>
      </c>
      <c r="D1863">
        <v>6</v>
      </c>
      <c r="E1863" t="s">
        <v>4</v>
      </c>
      <c r="F1863" t="s">
        <v>139</v>
      </c>
      <c r="G1863" t="s">
        <v>314</v>
      </c>
      <c r="H1863">
        <v>6331</v>
      </c>
    </row>
    <row r="1864" spans="1:8" x14ac:dyDescent="0.25">
      <c r="A1864">
        <v>80260</v>
      </c>
      <c r="B1864" t="s">
        <v>4</v>
      </c>
      <c r="C1864">
        <v>49977</v>
      </c>
      <c r="D1864">
        <v>6</v>
      </c>
      <c r="E1864" t="s">
        <v>4</v>
      </c>
      <c r="F1864" t="s">
        <v>139</v>
      </c>
      <c r="G1864" t="s">
        <v>314</v>
      </c>
      <c r="H1864">
        <v>6394</v>
      </c>
    </row>
    <row r="1865" spans="1:8" x14ac:dyDescent="0.25">
      <c r="A1865">
        <v>80260</v>
      </c>
      <c r="B1865" t="s">
        <v>4</v>
      </c>
      <c r="C1865">
        <v>52757</v>
      </c>
      <c r="D1865">
        <v>6</v>
      </c>
      <c r="E1865" t="s">
        <v>4</v>
      </c>
      <c r="F1865" t="s">
        <v>139</v>
      </c>
      <c r="G1865" t="s">
        <v>314</v>
      </c>
      <c r="H1865">
        <v>6343</v>
      </c>
    </row>
    <row r="1866" spans="1:8" x14ac:dyDescent="0.25">
      <c r="A1866">
        <v>80260</v>
      </c>
      <c r="B1866" t="s">
        <v>4</v>
      </c>
      <c r="C1866">
        <v>52765</v>
      </c>
      <c r="D1866">
        <v>6</v>
      </c>
      <c r="E1866" t="s">
        <v>4</v>
      </c>
      <c r="F1866" t="s">
        <v>139</v>
      </c>
      <c r="G1866" t="s">
        <v>314</v>
      </c>
      <c r="H1866">
        <v>6331</v>
      </c>
    </row>
    <row r="1867" spans="1:8" x14ac:dyDescent="0.25">
      <c r="A1867">
        <v>84515</v>
      </c>
      <c r="B1867" t="s">
        <v>4</v>
      </c>
      <c r="C1867" t="s">
        <v>5</v>
      </c>
      <c r="D1867">
        <v>1</v>
      </c>
      <c r="E1867" t="s">
        <v>4</v>
      </c>
      <c r="F1867" t="s">
        <v>139</v>
      </c>
      <c r="G1867" t="s">
        <v>317</v>
      </c>
      <c r="H1867" t="s">
        <v>260</v>
      </c>
    </row>
    <row r="1868" spans="1:8" x14ac:dyDescent="0.25">
      <c r="A1868">
        <v>84515</v>
      </c>
      <c r="B1868" t="s">
        <v>4</v>
      </c>
      <c r="C1868" t="s">
        <v>13</v>
      </c>
      <c r="D1868">
        <v>1</v>
      </c>
      <c r="E1868" t="s">
        <v>4</v>
      </c>
      <c r="F1868" t="s">
        <v>139</v>
      </c>
      <c r="G1868" t="s">
        <v>317</v>
      </c>
      <c r="H1868" t="s">
        <v>260</v>
      </c>
    </row>
    <row r="1869" spans="1:8" x14ac:dyDescent="0.25">
      <c r="A1869">
        <v>84515</v>
      </c>
      <c r="B1869" t="s">
        <v>4</v>
      </c>
      <c r="C1869">
        <v>85960</v>
      </c>
      <c r="D1869">
        <v>4</v>
      </c>
      <c r="E1869" t="s">
        <v>4</v>
      </c>
      <c r="F1869" t="s">
        <v>139</v>
      </c>
      <c r="G1869" t="s">
        <v>317</v>
      </c>
      <c r="H1869">
        <v>5050</v>
      </c>
    </row>
    <row r="1870" spans="1:8" x14ac:dyDescent="0.25">
      <c r="A1870">
        <v>84515</v>
      </c>
      <c r="B1870" t="s">
        <v>4</v>
      </c>
      <c r="C1870">
        <v>25432</v>
      </c>
      <c r="D1870">
        <v>4</v>
      </c>
      <c r="E1870" t="s">
        <v>4</v>
      </c>
      <c r="F1870" t="s">
        <v>139</v>
      </c>
      <c r="G1870" t="s">
        <v>317</v>
      </c>
      <c r="H1870">
        <v>502</v>
      </c>
    </row>
    <row r="1871" spans="1:8" x14ac:dyDescent="0.25">
      <c r="A1871">
        <v>84515</v>
      </c>
      <c r="B1871" t="s">
        <v>4</v>
      </c>
      <c r="C1871">
        <v>50743</v>
      </c>
      <c r="D1871">
        <v>4</v>
      </c>
      <c r="E1871" t="s">
        <v>4</v>
      </c>
      <c r="F1871" t="s">
        <v>139</v>
      </c>
      <c r="G1871" t="s">
        <v>317</v>
      </c>
      <c r="H1871">
        <v>502</v>
      </c>
    </row>
    <row r="1872" spans="1:8" x14ac:dyDescent="0.25">
      <c r="A1872">
        <v>84515</v>
      </c>
      <c r="B1872" t="s">
        <v>4</v>
      </c>
      <c r="C1872">
        <v>82473</v>
      </c>
      <c r="D1872">
        <v>4</v>
      </c>
      <c r="E1872" t="s">
        <v>4</v>
      </c>
      <c r="F1872" t="s">
        <v>139</v>
      </c>
      <c r="G1872" t="s">
        <v>317</v>
      </c>
      <c r="H1872">
        <v>507</v>
      </c>
    </row>
    <row r="1873" spans="1:8" x14ac:dyDescent="0.25">
      <c r="A1873">
        <v>84515</v>
      </c>
      <c r="B1873" t="s">
        <v>4</v>
      </c>
      <c r="C1873">
        <v>42126</v>
      </c>
      <c r="D1873">
        <v>5</v>
      </c>
      <c r="E1873" t="s">
        <v>4</v>
      </c>
      <c r="F1873" t="s">
        <v>139</v>
      </c>
      <c r="G1873" t="s">
        <v>317</v>
      </c>
      <c r="H1873">
        <v>5081</v>
      </c>
    </row>
    <row r="1874" spans="1:8" x14ac:dyDescent="0.25">
      <c r="A1874">
        <v>84515</v>
      </c>
      <c r="B1874" t="s">
        <v>4</v>
      </c>
      <c r="C1874">
        <v>78117</v>
      </c>
      <c r="D1874">
        <v>5</v>
      </c>
      <c r="E1874" t="s">
        <v>4</v>
      </c>
      <c r="F1874" t="s">
        <v>139</v>
      </c>
      <c r="G1874" t="s">
        <v>317</v>
      </c>
      <c r="H1874">
        <v>5081</v>
      </c>
    </row>
    <row r="1875" spans="1:8" x14ac:dyDescent="0.25">
      <c r="A1875">
        <v>84515</v>
      </c>
      <c r="B1875" t="s">
        <v>4</v>
      </c>
      <c r="C1875">
        <v>85327</v>
      </c>
      <c r="D1875">
        <v>6</v>
      </c>
      <c r="E1875" t="s">
        <v>4</v>
      </c>
      <c r="F1875" t="s">
        <v>139</v>
      </c>
      <c r="G1875" t="s">
        <v>317</v>
      </c>
      <c r="H1875">
        <v>6350</v>
      </c>
    </row>
    <row r="1876" spans="1:8" x14ac:dyDescent="0.25">
      <c r="A1876">
        <v>84515</v>
      </c>
      <c r="B1876" t="s">
        <v>4</v>
      </c>
      <c r="C1876">
        <v>87772</v>
      </c>
      <c r="D1876">
        <v>6</v>
      </c>
      <c r="E1876" t="s">
        <v>4</v>
      </c>
      <c r="F1876" t="s">
        <v>139</v>
      </c>
      <c r="G1876" t="s">
        <v>317</v>
      </c>
      <c r="H1876">
        <v>6310</v>
      </c>
    </row>
    <row r="1877" spans="1:8" x14ac:dyDescent="0.25">
      <c r="A1877">
        <v>84515</v>
      </c>
      <c r="B1877" t="s">
        <v>4</v>
      </c>
      <c r="C1877">
        <v>20463</v>
      </c>
      <c r="D1877">
        <v>6</v>
      </c>
      <c r="E1877" t="s">
        <v>4</v>
      </c>
      <c r="F1877" t="s">
        <v>139</v>
      </c>
      <c r="G1877" t="s">
        <v>317</v>
      </c>
      <c r="H1877">
        <v>6340</v>
      </c>
    </row>
    <row r="1878" spans="1:8" x14ac:dyDescent="0.25">
      <c r="A1878">
        <v>84515</v>
      </c>
      <c r="B1878" t="s">
        <v>4</v>
      </c>
      <c r="C1878">
        <v>45147</v>
      </c>
      <c r="D1878">
        <v>6</v>
      </c>
      <c r="E1878" t="s">
        <v>4</v>
      </c>
      <c r="F1878" t="s">
        <v>139</v>
      </c>
      <c r="G1878" t="s">
        <v>317</v>
      </c>
      <c r="H1878">
        <v>6394</v>
      </c>
    </row>
    <row r="1879" spans="1:8" x14ac:dyDescent="0.25">
      <c r="A1879">
        <v>84515</v>
      </c>
      <c r="B1879" t="s">
        <v>4</v>
      </c>
      <c r="C1879">
        <v>49803</v>
      </c>
      <c r="D1879">
        <v>6</v>
      </c>
      <c r="E1879" t="s">
        <v>4</v>
      </c>
      <c r="F1879" t="s">
        <v>139</v>
      </c>
      <c r="G1879" t="s">
        <v>317</v>
      </c>
      <c r="H1879">
        <v>6340</v>
      </c>
    </row>
    <row r="1880" spans="1:8" x14ac:dyDescent="0.25">
      <c r="A1880">
        <v>84515</v>
      </c>
      <c r="B1880" t="s">
        <v>4</v>
      </c>
      <c r="C1880">
        <v>49807</v>
      </c>
      <c r="D1880">
        <v>6</v>
      </c>
      <c r="E1880" t="s">
        <v>4</v>
      </c>
      <c r="F1880" t="s">
        <v>139</v>
      </c>
      <c r="G1880" t="s">
        <v>317</v>
      </c>
      <c r="H1880">
        <v>6331</v>
      </c>
    </row>
    <row r="1881" spans="1:8" x14ac:dyDescent="0.25">
      <c r="A1881">
        <v>84515</v>
      </c>
      <c r="B1881" t="s">
        <v>4</v>
      </c>
      <c r="C1881">
        <v>49974</v>
      </c>
      <c r="D1881">
        <v>6</v>
      </c>
      <c r="E1881" t="s">
        <v>4</v>
      </c>
      <c r="F1881" t="s">
        <v>139</v>
      </c>
      <c r="G1881" t="s">
        <v>317</v>
      </c>
      <c r="H1881">
        <v>6331</v>
      </c>
    </row>
    <row r="1882" spans="1:8" x14ac:dyDescent="0.25">
      <c r="A1882">
        <v>84515</v>
      </c>
      <c r="B1882" t="s">
        <v>4</v>
      </c>
      <c r="C1882">
        <v>49977</v>
      </c>
      <c r="D1882">
        <v>6</v>
      </c>
      <c r="E1882" t="s">
        <v>4</v>
      </c>
      <c r="F1882" t="s">
        <v>139</v>
      </c>
      <c r="G1882" t="s">
        <v>317</v>
      </c>
      <c r="H1882">
        <v>6394</v>
      </c>
    </row>
    <row r="1883" spans="1:8" x14ac:dyDescent="0.25">
      <c r="A1883">
        <v>84515</v>
      </c>
      <c r="B1883" t="s">
        <v>4</v>
      </c>
      <c r="C1883">
        <v>52757</v>
      </c>
      <c r="D1883">
        <v>6</v>
      </c>
      <c r="E1883" t="s">
        <v>4</v>
      </c>
      <c r="F1883" t="s">
        <v>139</v>
      </c>
      <c r="G1883" t="s">
        <v>317</v>
      </c>
      <c r="H1883">
        <v>6343</v>
      </c>
    </row>
    <row r="1884" spans="1:8" x14ac:dyDescent="0.25">
      <c r="A1884">
        <v>84515</v>
      </c>
      <c r="B1884" t="s">
        <v>4</v>
      </c>
      <c r="C1884">
        <v>52765</v>
      </c>
      <c r="D1884">
        <v>6</v>
      </c>
      <c r="E1884" t="s">
        <v>4</v>
      </c>
      <c r="F1884" t="s">
        <v>139</v>
      </c>
      <c r="G1884" t="s">
        <v>317</v>
      </c>
      <c r="H1884">
        <v>6331</v>
      </c>
    </row>
    <row r="1885" spans="1:8" x14ac:dyDescent="0.25">
      <c r="A1885">
        <v>3421</v>
      </c>
      <c r="B1885" t="s">
        <v>25</v>
      </c>
      <c r="C1885" t="s">
        <v>5</v>
      </c>
      <c r="D1885">
        <v>1</v>
      </c>
      <c r="E1885" t="s">
        <v>25</v>
      </c>
      <c r="F1885" t="s">
        <v>139</v>
      </c>
      <c r="G1885" t="s">
        <v>316</v>
      </c>
      <c r="H1885" t="s">
        <v>260</v>
      </c>
    </row>
    <row r="1886" spans="1:8" x14ac:dyDescent="0.25">
      <c r="A1886">
        <v>3421</v>
      </c>
      <c r="B1886" t="s">
        <v>25</v>
      </c>
      <c r="C1886" t="s">
        <v>13</v>
      </c>
      <c r="D1886">
        <v>1</v>
      </c>
      <c r="E1886" t="s">
        <v>25</v>
      </c>
      <c r="F1886" t="s">
        <v>139</v>
      </c>
      <c r="G1886" t="s">
        <v>316</v>
      </c>
      <c r="H1886" t="s">
        <v>260</v>
      </c>
    </row>
    <row r="1887" spans="1:8" x14ac:dyDescent="0.25">
      <c r="A1887">
        <v>3421</v>
      </c>
      <c r="B1887" t="s">
        <v>25</v>
      </c>
      <c r="C1887">
        <v>25432</v>
      </c>
      <c r="D1887">
        <v>4</v>
      </c>
      <c r="E1887" t="s">
        <v>25</v>
      </c>
      <c r="F1887" t="s">
        <v>139</v>
      </c>
      <c r="G1887" t="s">
        <v>316</v>
      </c>
      <c r="H1887">
        <v>502</v>
      </c>
    </row>
    <row r="1888" spans="1:8" x14ac:dyDescent="0.25">
      <c r="A1888">
        <v>3421</v>
      </c>
      <c r="B1888" t="s">
        <v>25</v>
      </c>
      <c r="C1888">
        <v>25704</v>
      </c>
      <c r="D1888">
        <v>4</v>
      </c>
      <c r="E1888" t="s">
        <v>25</v>
      </c>
      <c r="F1888" t="s">
        <v>139</v>
      </c>
      <c r="G1888" t="s">
        <v>316</v>
      </c>
      <c r="H1888">
        <v>5050</v>
      </c>
    </row>
    <row r="1889" spans="1:8" x14ac:dyDescent="0.25">
      <c r="A1889">
        <v>3421</v>
      </c>
      <c r="B1889" t="s">
        <v>25</v>
      </c>
      <c r="C1889">
        <v>50743</v>
      </c>
      <c r="D1889">
        <v>4</v>
      </c>
      <c r="E1889" t="s">
        <v>25</v>
      </c>
      <c r="F1889" t="s">
        <v>139</v>
      </c>
      <c r="G1889" t="s">
        <v>316</v>
      </c>
      <c r="H1889">
        <v>502</v>
      </c>
    </row>
    <row r="1890" spans="1:8" x14ac:dyDescent="0.25">
      <c r="A1890">
        <v>3421</v>
      </c>
      <c r="B1890" t="s">
        <v>25</v>
      </c>
      <c r="C1890">
        <v>52771</v>
      </c>
      <c r="D1890">
        <v>4</v>
      </c>
      <c r="E1890" t="s">
        <v>25</v>
      </c>
      <c r="F1890" t="s">
        <v>139</v>
      </c>
      <c r="G1890" t="s">
        <v>316</v>
      </c>
      <c r="H1890">
        <v>509</v>
      </c>
    </row>
    <row r="1891" spans="1:8" x14ac:dyDescent="0.25">
      <c r="A1891">
        <v>3421</v>
      </c>
      <c r="B1891" t="s">
        <v>25</v>
      </c>
      <c r="C1891">
        <v>42126</v>
      </c>
      <c r="D1891">
        <v>5</v>
      </c>
      <c r="E1891" t="s">
        <v>25</v>
      </c>
      <c r="F1891" t="s">
        <v>139</v>
      </c>
      <c r="G1891" t="s">
        <v>316</v>
      </c>
      <c r="H1891">
        <v>5081</v>
      </c>
    </row>
    <row r="1892" spans="1:8" x14ac:dyDescent="0.25">
      <c r="A1892">
        <v>3421</v>
      </c>
      <c r="B1892" t="s">
        <v>25</v>
      </c>
      <c r="C1892">
        <v>78117</v>
      </c>
      <c r="D1892">
        <v>5</v>
      </c>
      <c r="E1892" t="s">
        <v>25</v>
      </c>
      <c r="F1892" t="s">
        <v>139</v>
      </c>
      <c r="G1892" t="s">
        <v>316</v>
      </c>
      <c r="H1892">
        <v>5081</v>
      </c>
    </row>
    <row r="1893" spans="1:8" x14ac:dyDescent="0.25">
      <c r="A1893">
        <v>3421</v>
      </c>
      <c r="B1893" t="s">
        <v>25</v>
      </c>
      <c r="C1893">
        <v>20463</v>
      </c>
      <c r="D1893">
        <v>6</v>
      </c>
      <c r="E1893" t="s">
        <v>25</v>
      </c>
      <c r="F1893" t="s">
        <v>139</v>
      </c>
      <c r="G1893" t="s">
        <v>316</v>
      </c>
      <c r="H1893">
        <v>6340</v>
      </c>
    </row>
    <row r="1894" spans="1:8" x14ac:dyDescent="0.25">
      <c r="A1894">
        <v>3421</v>
      </c>
      <c r="B1894" t="s">
        <v>25</v>
      </c>
      <c r="C1894">
        <v>45147</v>
      </c>
      <c r="D1894">
        <v>6</v>
      </c>
      <c r="E1894" t="s">
        <v>25</v>
      </c>
      <c r="F1894" t="s">
        <v>139</v>
      </c>
      <c r="G1894" t="s">
        <v>316</v>
      </c>
      <c r="H1894">
        <v>6394</v>
      </c>
    </row>
    <row r="1895" spans="1:8" x14ac:dyDescent="0.25">
      <c r="A1895">
        <v>3421</v>
      </c>
      <c r="B1895" t="s">
        <v>25</v>
      </c>
      <c r="C1895" t="s">
        <v>60</v>
      </c>
      <c r="D1895">
        <v>6</v>
      </c>
      <c r="E1895" t="s">
        <v>25</v>
      </c>
      <c r="F1895" t="s">
        <v>139</v>
      </c>
      <c r="G1895" t="s">
        <v>316</v>
      </c>
      <c r="H1895">
        <v>6310</v>
      </c>
    </row>
    <row r="1896" spans="1:8" x14ac:dyDescent="0.25">
      <c r="A1896">
        <v>3421</v>
      </c>
      <c r="B1896" t="s">
        <v>25</v>
      </c>
      <c r="C1896">
        <v>49803</v>
      </c>
      <c r="D1896">
        <v>6</v>
      </c>
      <c r="E1896" t="s">
        <v>25</v>
      </c>
      <c r="F1896" t="s">
        <v>139</v>
      </c>
      <c r="G1896" t="s">
        <v>316</v>
      </c>
      <c r="H1896">
        <v>6340</v>
      </c>
    </row>
    <row r="1897" spans="1:8" x14ac:dyDescent="0.25">
      <c r="A1897">
        <v>3421</v>
      </c>
      <c r="B1897" t="s">
        <v>25</v>
      </c>
      <c r="C1897">
        <v>49807</v>
      </c>
      <c r="D1897">
        <v>6</v>
      </c>
      <c r="E1897" t="s">
        <v>25</v>
      </c>
      <c r="F1897" t="s">
        <v>139</v>
      </c>
      <c r="G1897" t="s">
        <v>316</v>
      </c>
      <c r="H1897">
        <v>6331</v>
      </c>
    </row>
    <row r="1898" spans="1:8" x14ac:dyDescent="0.25">
      <c r="A1898">
        <v>3421</v>
      </c>
      <c r="B1898" t="s">
        <v>25</v>
      </c>
      <c r="C1898">
        <v>49974</v>
      </c>
      <c r="D1898">
        <v>6</v>
      </c>
      <c r="E1898" t="s">
        <v>25</v>
      </c>
      <c r="F1898" t="s">
        <v>139</v>
      </c>
      <c r="G1898" t="s">
        <v>316</v>
      </c>
      <c r="H1898">
        <v>6331</v>
      </c>
    </row>
    <row r="1899" spans="1:8" x14ac:dyDescent="0.25">
      <c r="A1899">
        <v>3421</v>
      </c>
      <c r="B1899" t="s">
        <v>25</v>
      </c>
      <c r="C1899">
        <v>49977</v>
      </c>
      <c r="D1899">
        <v>6</v>
      </c>
      <c r="E1899" t="s">
        <v>25</v>
      </c>
      <c r="F1899" t="s">
        <v>139</v>
      </c>
      <c r="G1899" t="s">
        <v>316</v>
      </c>
      <c r="H1899">
        <v>6394</v>
      </c>
    </row>
    <row r="1900" spans="1:8" x14ac:dyDescent="0.25">
      <c r="A1900">
        <v>3421</v>
      </c>
      <c r="B1900" t="s">
        <v>25</v>
      </c>
      <c r="C1900">
        <v>52757</v>
      </c>
      <c r="D1900">
        <v>6</v>
      </c>
      <c r="E1900" t="s">
        <v>25</v>
      </c>
      <c r="F1900" t="s">
        <v>139</v>
      </c>
      <c r="G1900" t="s">
        <v>316</v>
      </c>
      <c r="H1900">
        <v>6343</v>
      </c>
    </row>
    <row r="1901" spans="1:8" x14ac:dyDescent="0.25">
      <c r="A1901">
        <v>3421</v>
      </c>
      <c r="B1901" t="s">
        <v>25</v>
      </c>
      <c r="C1901">
        <v>52765</v>
      </c>
      <c r="D1901">
        <v>6</v>
      </c>
      <c r="E1901" t="s">
        <v>25</v>
      </c>
      <c r="F1901" t="s">
        <v>139</v>
      </c>
      <c r="G1901" t="s">
        <v>316</v>
      </c>
      <c r="H1901">
        <v>6331</v>
      </c>
    </row>
    <row r="1902" spans="1:8" x14ac:dyDescent="0.25">
      <c r="A1902">
        <v>74354</v>
      </c>
      <c r="B1902" t="s">
        <v>25</v>
      </c>
      <c r="C1902" t="s">
        <v>5</v>
      </c>
      <c r="D1902">
        <v>1</v>
      </c>
      <c r="E1902" t="s">
        <v>25</v>
      </c>
      <c r="F1902" t="s">
        <v>139</v>
      </c>
      <c r="G1902" t="s">
        <v>316</v>
      </c>
      <c r="H1902" t="s">
        <v>260</v>
      </c>
    </row>
    <row r="1903" spans="1:8" x14ac:dyDescent="0.25">
      <c r="A1903">
        <v>74354</v>
      </c>
      <c r="B1903" t="s">
        <v>25</v>
      </c>
      <c r="C1903" t="s">
        <v>13</v>
      </c>
      <c r="D1903">
        <v>1</v>
      </c>
      <c r="E1903" t="s">
        <v>25</v>
      </c>
      <c r="F1903" t="s">
        <v>139</v>
      </c>
      <c r="G1903" t="s">
        <v>316</v>
      </c>
      <c r="H1903" t="s">
        <v>260</v>
      </c>
    </row>
    <row r="1904" spans="1:8" x14ac:dyDescent="0.25">
      <c r="A1904">
        <v>74354</v>
      </c>
      <c r="B1904" t="s">
        <v>25</v>
      </c>
      <c r="C1904">
        <v>25432</v>
      </c>
      <c r="D1904">
        <v>4</v>
      </c>
      <c r="E1904" t="s">
        <v>25</v>
      </c>
      <c r="F1904" t="s">
        <v>139</v>
      </c>
      <c r="G1904" t="s">
        <v>316</v>
      </c>
      <c r="H1904">
        <v>502</v>
      </c>
    </row>
    <row r="1905" spans="1:8" x14ac:dyDescent="0.25">
      <c r="A1905">
        <v>74354</v>
      </c>
      <c r="B1905" t="s">
        <v>25</v>
      </c>
      <c r="C1905">
        <v>25704</v>
      </c>
      <c r="D1905">
        <v>4</v>
      </c>
      <c r="E1905" t="s">
        <v>25</v>
      </c>
      <c r="F1905" t="s">
        <v>139</v>
      </c>
      <c r="G1905" t="s">
        <v>316</v>
      </c>
      <c r="H1905">
        <v>5050</v>
      </c>
    </row>
    <row r="1906" spans="1:8" x14ac:dyDescent="0.25">
      <c r="A1906">
        <v>74354</v>
      </c>
      <c r="B1906" t="s">
        <v>25</v>
      </c>
      <c r="C1906">
        <v>50743</v>
      </c>
      <c r="D1906">
        <v>4</v>
      </c>
      <c r="E1906" t="s">
        <v>25</v>
      </c>
      <c r="F1906" t="s">
        <v>139</v>
      </c>
      <c r="G1906" t="s">
        <v>316</v>
      </c>
      <c r="H1906">
        <v>502</v>
      </c>
    </row>
    <row r="1907" spans="1:8" x14ac:dyDescent="0.25">
      <c r="A1907">
        <v>74354</v>
      </c>
      <c r="B1907" t="s">
        <v>25</v>
      </c>
      <c r="C1907">
        <v>52771</v>
      </c>
      <c r="D1907">
        <v>4</v>
      </c>
      <c r="E1907" t="s">
        <v>25</v>
      </c>
      <c r="F1907" t="s">
        <v>139</v>
      </c>
      <c r="G1907" t="s">
        <v>316</v>
      </c>
      <c r="H1907">
        <v>509</v>
      </c>
    </row>
    <row r="1908" spans="1:8" x14ac:dyDescent="0.25">
      <c r="A1908">
        <v>74354</v>
      </c>
      <c r="B1908" t="s">
        <v>25</v>
      </c>
      <c r="C1908">
        <v>42126</v>
      </c>
      <c r="D1908">
        <v>5</v>
      </c>
      <c r="E1908" t="s">
        <v>25</v>
      </c>
      <c r="F1908" t="s">
        <v>139</v>
      </c>
      <c r="G1908" t="s">
        <v>316</v>
      </c>
      <c r="H1908">
        <v>5081</v>
      </c>
    </row>
    <row r="1909" spans="1:8" x14ac:dyDescent="0.25">
      <c r="A1909">
        <v>74354</v>
      </c>
      <c r="B1909" t="s">
        <v>25</v>
      </c>
      <c r="C1909">
        <v>78117</v>
      </c>
      <c r="D1909">
        <v>5</v>
      </c>
      <c r="E1909" t="s">
        <v>25</v>
      </c>
      <c r="F1909" t="s">
        <v>139</v>
      </c>
      <c r="G1909" t="s">
        <v>316</v>
      </c>
      <c r="H1909">
        <v>5081</v>
      </c>
    </row>
    <row r="1910" spans="1:8" x14ac:dyDescent="0.25">
      <c r="A1910">
        <v>74354</v>
      </c>
      <c r="B1910" t="s">
        <v>25</v>
      </c>
      <c r="C1910">
        <v>87772</v>
      </c>
      <c r="D1910">
        <v>6</v>
      </c>
      <c r="E1910" t="s">
        <v>25</v>
      </c>
      <c r="F1910" t="s">
        <v>139</v>
      </c>
      <c r="G1910" t="s">
        <v>316</v>
      </c>
      <c r="H1910">
        <v>6310</v>
      </c>
    </row>
    <row r="1911" spans="1:8" x14ac:dyDescent="0.25">
      <c r="A1911">
        <v>74354</v>
      </c>
      <c r="B1911" t="s">
        <v>25</v>
      </c>
      <c r="C1911">
        <v>20463</v>
      </c>
      <c r="D1911">
        <v>6</v>
      </c>
      <c r="E1911" t="s">
        <v>25</v>
      </c>
      <c r="F1911" t="s">
        <v>139</v>
      </c>
      <c r="G1911" t="s">
        <v>316</v>
      </c>
      <c r="H1911">
        <v>6340</v>
      </c>
    </row>
    <row r="1912" spans="1:8" x14ac:dyDescent="0.25">
      <c r="A1912">
        <v>74354</v>
      </c>
      <c r="B1912" t="s">
        <v>25</v>
      </c>
      <c r="C1912">
        <v>45147</v>
      </c>
      <c r="D1912">
        <v>6</v>
      </c>
      <c r="E1912" t="s">
        <v>25</v>
      </c>
      <c r="F1912" t="s">
        <v>139</v>
      </c>
      <c r="G1912" t="s">
        <v>316</v>
      </c>
      <c r="H1912">
        <v>6394</v>
      </c>
    </row>
    <row r="1913" spans="1:8" x14ac:dyDescent="0.25">
      <c r="A1913">
        <v>74354</v>
      </c>
      <c r="B1913" t="s">
        <v>25</v>
      </c>
      <c r="C1913">
        <v>49803</v>
      </c>
      <c r="D1913">
        <v>6</v>
      </c>
      <c r="E1913" t="s">
        <v>25</v>
      </c>
      <c r="F1913" t="s">
        <v>139</v>
      </c>
      <c r="G1913" t="s">
        <v>316</v>
      </c>
      <c r="H1913">
        <v>6340</v>
      </c>
    </row>
    <row r="1914" spans="1:8" x14ac:dyDescent="0.25">
      <c r="A1914">
        <v>74354</v>
      </c>
      <c r="B1914" t="s">
        <v>25</v>
      </c>
      <c r="C1914">
        <v>49807</v>
      </c>
      <c r="D1914">
        <v>6</v>
      </c>
      <c r="E1914" t="s">
        <v>25</v>
      </c>
      <c r="F1914" t="s">
        <v>139</v>
      </c>
      <c r="G1914" t="s">
        <v>316</v>
      </c>
      <c r="H1914">
        <v>6331</v>
      </c>
    </row>
    <row r="1915" spans="1:8" x14ac:dyDescent="0.25">
      <c r="A1915">
        <v>74354</v>
      </c>
      <c r="B1915" t="s">
        <v>25</v>
      </c>
      <c r="C1915">
        <v>49974</v>
      </c>
      <c r="D1915">
        <v>6</v>
      </c>
      <c r="E1915" t="s">
        <v>25</v>
      </c>
      <c r="F1915" t="s">
        <v>139</v>
      </c>
      <c r="G1915" t="s">
        <v>316</v>
      </c>
      <c r="H1915">
        <v>6331</v>
      </c>
    </row>
    <row r="1916" spans="1:8" x14ac:dyDescent="0.25">
      <c r="A1916">
        <v>74354</v>
      </c>
      <c r="B1916" t="s">
        <v>25</v>
      </c>
      <c r="C1916">
        <v>49977</v>
      </c>
      <c r="D1916">
        <v>6</v>
      </c>
      <c r="E1916" t="s">
        <v>25</v>
      </c>
      <c r="F1916" t="s">
        <v>139</v>
      </c>
      <c r="G1916" t="s">
        <v>316</v>
      </c>
      <c r="H1916">
        <v>6394</v>
      </c>
    </row>
    <row r="1917" spans="1:8" x14ac:dyDescent="0.25">
      <c r="A1917">
        <v>74354</v>
      </c>
      <c r="B1917" t="s">
        <v>25</v>
      </c>
      <c r="C1917">
        <v>52757</v>
      </c>
      <c r="D1917">
        <v>6</v>
      </c>
      <c r="E1917" t="s">
        <v>25</v>
      </c>
      <c r="F1917" t="s">
        <v>139</v>
      </c>
      <c r="G1917" t="s">
        <v>316</v>
      </c>
      <c r="H1917">
        <v>6343</v>
      </c>
    </row>
    <row r="1918" spans="1:8" x14ac:dyDescent="0.25">
      <c r="A1918">
        <v>74354</v>
      </c>
      <c r="B1918" t="s">
        <v>25</v>
      </c>
      <c r="C1918">
        <v>52765</v>
      </c>
      <c r="D1918">
        <v>6</v>
      </c>
      <c r="E1918" t="s">
        <v>25</v>
      </c>
      <c r="F1918" t="s">
        <v>139</v>
      </c>
      <c r="G1918" t="s">
        <v>316</v>
      </c>
      <c r="H1918">
        <v>6331</v>
      </c>
    </row>
    <row r="1919" spans="1:8" x14ac:dyDescent="0.25">
      <c r="A1919">
        <v>78163</v>
      </c>
      <c r="B1919" t="s">
        <v>4</v>
      </c>
      <c r="C1919" t="s">
        <v>5</v>
      </c>
      <c r="D1919">
        <v>1</v>
      </c>
      <c r="E1919" t="s">
        <v>4</v>
      </c>
      <c r="F1919" t="s">
        <v>139</v>
      </c>
      <c r="G1919" t="s">
        <v>316</v>
      </c>
      <c r="H1919" t="s">
        <v>260</v>
      </c>
    </row>
    <row r="1920" spans="1:8" x14ac:dyDescent="0.25">
      <c r="A1920">
        <v>78163</v>
      </c>
      <c r="B1920" t="s">
        <v>4</v>
      </c>
      <c r="C1920" t="s">
        <v>13</v>
      </c>
      <c r="D1920">
        <v>1</v>
      </c>
      <c r="E1920" t="s">
        <v>4</v>
      </c>
      <c r="F1920" t="s">
        <v>139</v>
      </c>
      <c r="G1920" t="s">
        <v>316</v>
      </c>
      <c r="H1920" t="s">
        <v>260</v>
      </c>
    </row>
    <row r="1921" spans="1:8" x14ac:dyDescent="0.25">
      <c r="A1921">
        <v>78163</v>
      </c>
      <c r="B1921" t="s">
        <v>4</v>
      </c>
      <c r="C1921">
        <v>25432</v>
      </c>
      <c r="D1921">
        <v>4</v>
      </c>
      <c r="E1921" t="s">
        <v>4</v>
      </c>
      <c r="F1921" t="s">
        <v>139</v>
      </c>
      <c r="G1921" t="s">
        <v>316</v>
      </c>
      <c r="H1921">
        <v>502</v>
      </c>
    </row>
    <row r="1922" spans="1:8" x14ac:dyDescent="0.25">
      <c r="A1922">
        <v>78163</v>
      </c>
      <c r="B1922" t="s">
        <v>4</v>
      </c>
      <c r="C1922">
        <v>25704</v>
      </c>
      <c r="D1922">
        <v>4</v>
      </c>
      <c r="E1922" t="s">
        <v>4</v>
      </c>
      <c r="F1922" t="s">
        <v>139</v>
      </c>
      <c r="G1922" t="s">
        <v>316</v>
      </c>
      <c r="H1922">
        <v>5050</v>
      </c>
    </row>
    <row r="1923" spans="1:8" x14ac:dyDescent="0.25">
      <c r="A1923">
        <v>78163</v>
      </c>
      <c r="B1923" t="s">
        <v>4</v>
      </c>
      <c r="C1923">
        <v>50743</v>
      </c>
      <c r="D1923">
        <v>4</v>
      </c>
      <c r="E1923" t="s">
        <v>4</v>
      </c>
      <c r="F1923" t="s">
        <v>139</v>
      </c>
      <c r="G1923" t="s">
        <v>316</v>
      </c>
      <c r="H1923">
        <v>502</v>
      </c>
    </row>
    <row r="1924" spans="1:8" x14ac:dyDescent="0.25">
      <c r="A1924">
        <v>78163</v>
      </c>
      <c r="B1924" t="s">
        <v>4</v>
      </c>
      <c r="C1924">
        <v>52771</v>
      </c>
      <c r="D1924">
        <v>4</v>
      </c>
      <c r="E1924" t="s">
        <v>4</v>
      </c>
      <c r="F1924" t="s">
        <v>139</v>
      </c>
      <c r="G1924" t="s">
        <v>316</v>
      </c>
      <c r="H1924">
        <v>509</v>
      </c>
    </row>
    <row r="1925" spans="1:8" x14ac:dyDescent="0.25">
      <c r="A1925">
        <v>78163</v>
      </c>
      <c r="B1925" t="s">
        <v>4</v>
      </c>
      <c r="C1925">
        <v>42126</v>
      </c>
      <c r="D1925">
        <v>5</v>
      </c>
      <c r="E1925" t="s">
        <v>4</v>
      </c>
      <c r="F1925" t="s">
        <v>139</v>
      </c>
      <c r="G1925" t="s">
        <v>316</v>
      </c>
      <c r="H1925">
        <v>5081</v>
      </c>
    </row>
    <row r="1926" spans="1:8" x14ac:dyDescent="0.25">
      <c r="A1926">
        <v>78163</v>
      </c>
      <c r="B1926" t="s">
        <v>4</v>
      </c>
      <c r="C1926">
        <v>78117</v>
      </c>
      <c r="D1926">
        <v>5</v>
      </c>
      <c r="E1926" t="s">
        <v>4</v>
      </c>
      <c r="F1926" t="s">
        <v>139</v>
      </c>
      <c r="G1926" t="s">
        <v>316</v>
      </c>
      <c r="H1926">
        <v>5081</v>
      </c>
    </row>
    <row r="1927" spans="1:8" x14ac:dyDescent="0.25">
      <c r="A1927">
        <v>78163</v>
      </c>
      <c r="B1927" t="s">
        <v>4</v>
      </c>
      <c r="C1927">
        <v>87772</v>
      </c>
      <c r="D1927">
        <v>6</v>
      </c>
      <c r="E1927" t="s">
        <v>4</v>
      </c>
      <c r="F1927" t="s">
        <v>139</v>
      </c>
      <c r="G1927" t="s">
        <v>316</v>
      </c>
      <c r="H1927">
        <v>6310</v>
      </c>
    </row>
    <row r="1928" spans="1:8" x14ac:dyDescent="0.25">
      <c r="A1928">
        <v>78163</v>
      </c>
      <c r="B1928" t="s">
        <v>4</v>
      </c>
      <c r="C1928">
        <v>89713</v>
      </c>
      <c r="D1928">
        <v>6</v>
      </c>
      <c r="E1928" t="s">
        <v>4</v>
      </c>
      <c r="F1928" t="s">
        <v>139</v>
      </c>
      <c r="G1928" t="s">
        <v>316</v>
      </c>
      <c r="H1928">
        <v>6350</v>
      </c>
    </row>
    <row r="1929" spans="1:8" x14ac:dyDescent="0.25">
      <c r="A1929">
        <v>78163</v>
      </c>
      <c r="B1929" t="s">
        <v>4</v>
      </c>
      <c r="C1929">
        <v>20463</v>
      </c>
      <c r="D1929">
        <v>6</v>
      </c>
      <c r="E1929" t="s">
        <v>4</v>
      </c>
      <c r="F1929" t="s">
        <v>139</v>
      </c>
      <c r="G1929" t="s">
        <v>316</v>
      </c>
      <c r="H1929">
        <v>6340</v>
      </c>
    </row>
    <row r="1930" spans="1:8" x14ac:dyDescent="0.25">
      <c r="A1930">
        <v>78163</v>
      </c>
      <c r="B1930" t="s">
        <v>4</v>
      </c>
      <c r="C1930">
        <v>45147</v>
      </c>
      <c r="D1930">
        <v>6</v>
      </c>
      <c r="E1930" t="s">
        <v>4</v>
      </c>
      <c r="F1930" t="s">
        <v>139</v>
      </c>
      <c r="G1930" t="s">
        <v>316</v>
      </c>
      <c r="H1930">
        <v>6394</v>
      </c>
    </row>
    <row r="1931" spans="1:8" x14ac:dyDescent="0.25">
      <c r="A1931">
        <v>78163</v>
      </c>
      <c r="B1931" t="s">
        <v>4</v>
      </c>
      <c r="C1931">
        <v>49803</v>
      </c>
      <c r="D1931">
        <v>6</v>
      </c>
      <c r="E1931" t="s">
        <v>4</v>
      </c>
      <c r="F1931" t="s">
        <v>139</v>
      </c>
      <c r="G1931" t="s">
        <v>316</v>
      </c>
      <c r="H1931">
        <v>6340</v>
      </c>
    </row>
    <row r="1932" spans="1:8" x14ac:dyDescent="0.25">
      <c r="A1932">
        <v>78163</v>
      </c>
      <c r="B1932" t="s">
        <v>4</v>
      </c>
      <c r="C1932">
        <v>49807</v>
      </c>
      <c r="D1932">
        <v>6</v>
      </c>
      <c r="E1932" t="s">
        <v>4</v>
      </c>
      <c r="F1932" t="s">
        <v>139</v>
      </c>
      <c r="G1932" t="s">
        <v>316</v>
      </c>
      <c r="H1932">
        <v>6331</v>
      </c>
    </row>
    <row r="1933" spans="1:8" x14ac:dyDescent="0.25">
      <c r="A1933">
        <v>78163</v>
      </c>
      <c r="B1933" t="s">
        <v>4</v>
      </c>
      <c r="C1933">
        <v>49974</v>
      </c>
      <c r="D1933">
        <v>6</v>
      </c>
      <c r="E1933" t="s">
        <v>4</v>
      </c>
      <c r="F1933" t="s">
        <v>139</v>
      </c>
      <c r="G1933" t="s">
        <v>316</v>
      </c>
      <c r="H1933">
        <v>6331</v>
      </c>
    </row>
    <row r="1934" spans="1:8" x14ac:dyDescent="0.25">
      <c r="A1934">
        <v>78163</v>
      </c>
      <c r="B1934" t="s">
        <v>4</v>
      </c>
      <c r="C1934">
        <v>49977</v>
      </c>
      <c r="D1934">
        <v>6</v>
      </c>
      <c r="E1934" t="s">
        <v>4</v>
      </c>
      <c r="F1934" t="s">
        <v>139</v>
      </c>
      <c r="G1934" t="s">
        <v>316</v>
      </c>
      <c r="H1934">
        <v>6394</v>
      </c>
    </row>
    <row r="1935" spans="1:8" x14ac:dyDescent="0.25">
      <c r="A1935">
        <v>78163</v>
      </c>
      <c r="B1935" t="s">
        <v>4</v>
      </c>
      <c r="C1935">
        <v>52757</v>
      </c>
      <c r="D1935">
        <v>6</v>
      </c>
      <c r="E1935" t="s">
        <v>4</v>
      </c>
      <c r="F1935" t="s">
        <v>139</v>
      </c>
      <c r="G1935" t="s">
        <v>316</v>
      </c>
      <c r="H1935">
        <v>6343</v>
      </c>
    </row>
    <row r="1936" spans="1:8" x14ac:dyDescent="0.25">
      <c r="A1936">
        <v>78163</v>
      </c>
      <c r="B1936" t="s">
        <v>4</v>
      </c>
      <c r="C1936">
        <v>52765</v>
      </c>
      <c r="D1936">
        <v>6</v>
      </c>
      <c r="E1936" t="s">
        <v>4</v>
      </c>
      <c r="F1936" t="s">
        <v>139</v>
      </c>
      <c r="G1936" t="s">
        <v>316</v>
      </c>
      <c r="H1936">
        <v>6331</v>
      </c>
    </row>
    <row r="1937" spans="1:8" x14ac:dyDescent="0.25">
      <c r="A1937">
        <v>78501</v>
      </c>
      <c r="B1937" t="s">
        <v>4</v>
      </c>
      <c r="C1937" t="s">
        <v>5</v>
      </c>
      <c r="D1937">
        <v>1</v>
      </c>
      <c r="E1937" t="s">
        <v>4</v>
      </c>
      <c r="F1937" t="s">
        <v>139</v>
      </c>
      <c r="G1937" t="s">
        <v>316</v>
      </c>
      <c r="H1937" t="s">
        <v>260</v>
      </c>
    </row>
    <row r="1938" spans="1:8" x14ac:dyDescent="0.25">
      <c r="A1938">
        <v>78501</v>
      </c>
      <c r="B1938" t="s">
        <v>4</v>
      </c>
      <c r="C1938" t="s">
        <v>13</v>
      </c>
      <c r="D1938">
        <v>1</v>
      </c>
      <c r="E1938" t="s">
        <v>4</v>
      </c>
      <c r="F1938" t="s">
        <v>139</v>
      </c>
      <c r="G1938" t="s">
        <v>316</v>
      </c>
      <c r="H1938" t="s">
        <v>260</v>
      </c>
    </row>
    <row r="1939" spans="1:8" x14ac:dyDescent="0.25">
      <c r="A1939">
        <v>78501</v>
      </c>
      <c r="B1939" t="s">
        <v>4</v>
      </c>
      <c r="C1939">
        <v>25432</v>
      </c>
      <c r="D1939">
        <v>4</v>
      </c>
      <c r="E1939" t="s">
        <v>4</v>
      </c>
      <c r="F1939" t="s">
        <v>139</v>
      </c>
      <c r="G1939" t="s">
        <v>316</v>
      </c>
      <c r="H1939">
        <v>502</v>
      </c>
    </row>
    <row r="1940" spans="1:8" x14ac:dyDescent="0.25">
      <c r="A1940">
        <v>78501</v>
      </c>
      <c r="B1940" t="s">
        <v>4</v>
      </c>
      <c r="C1940">
        <v>25704</v>
      </c>
      <c r="D1940">
        <v>4</v>
      </c>
      <c r="E1940" t="s">
        <v>4</v>
      </c>
      <c r="F1940" t="s">
        <v>139</v>
      </c>
      <c r="G1940" t="s">
        <v>316</v>
      </c>
      <c r="H1940">
        <v>5050</v>
      </c>
    </row>
    <row r="1941" spans="1:8" x14ac:dyDescent="0.25">
      <c r="A1941">
        <v>78501</v>
      </c>
      <c r="B1941" t="s">
        <v>4</v>
      </c>
      <c r="C1941">
        <v>50743</v>
      </c>
      <c r="D1941">
        <v>4</v>
      </c>
      <c r="E1941" t="s">
        <v>4</v>
      </c>
      <c r="F1941" t="s">
        <v>139</v>
      </c>
      <c r="G1941" t="s">
        <v>316</v>
      </c>
      <c r="H1941">
        <v>502</v>
      </c>
    </row>
    <row r="1942" spans="1:8" x14ac:dyDescent="0.25">
      <c r="A1942">
        <v>78501</v>
      </c>
      <c r="B1942" t="s">
        <v>4</v>
      </c>
      <c r="C1942">
        <v>52771</v>
      </c>
      <c r="D1942">
        <v>4</v>
      </c>
      <c r="E1942" t="s">
        <v>4</v>
      </c>
      <c r="F1942" t="s">
        <v>139</v>
      </c>
      <c r="G1942" t="s">
        <v>316</v>
      </c>
      <c r="H1942">
        <v>509</v>
      </c>
    </row>
    <row r="1943" spans="1:8" x14ac:dyDescent="0.25">
      <c r="A1943">
        <v>78501</v>
      </c>
      <c r="B1943" t="s">
        <v>4</v>
      </c>
      <c r="C1943">
        <v>42126</v>
      </c>
      <c r="D1943">
        <v>5</v>
      </c>
      <c r="E1943" t="s">
        <v>4</v>
      </c>
      <c r="F1943" t="s">
        <v>139</v>
      </c>
      <c r="G1943" t="s">
        <v>316</v>
      </c>
      <c r="H1943">
        <v>5081</v>
      </c>
    </row>
    <row r="1944" spans="1:8" x14ac:dyDescent="0.25">
      <c r="A1944">
        <v>78501</v>
      </c>
      <c r="B1944" t="s">
        <v>4</v>
      </c>
      <c r="C1944">
        <v>78117</v>
      </c>
      <c r="D1944">
        <v>5</v>
      </c>
      <c r="E1944" t="s">
        <v>4</v>
      </c>
      <c r="F1944" t="s">
        <v>139</v>
      </c>
      <c r="G1944" t="s">
        <v>316</v>
      </c>
      <c r="H1944">
        <v>5081</v>
      </c>
    </row>
    <row r="1945" spans="1:8" x14ac:dyDescent="0.25">
      <c r="A1945">
        <v>78501</v>
      </c>
      <c r="B1945" t="s">
        <v>4</v>
      </c>
      <c r="C1945">
        <v>83627</v>
      </c>
      <c r="D1945">
        <v>6</v>
      </c>
      <c r="E1945" t="s">
        <v>4</v>
      </c>
      <c r="F1945" t="s">
        <v>139</v>
      </c>
      <c r="G1945" t="s">
        <v>316</v>
      </c>
      <c r="H1945">
        <v>6350</v>
      </c>
    </row>
    <row r="1946" spans="1:8" x14ac:dyDescent="0.25">
      <c r="A1946">
        <v>78501</v>
      </c>
      <c r="B1946" t="s">
        <v>4</v>
      </c>
      <c r="C1946">
        <v>20463</v>
      </c>
      <c r="D1946">
        <v>6</v>
      </c>
      <c r="E1946" t="s">
        <v>4</v>
      </c>
      <c r="F1946" t="s">
        <v>139</v>
      </c>
      <c r="G1946" t="s">
        <v>316</v>
      </c>
      <c r="H1946">
        <v>6340</v>
      </c>
    </row>
    <row r="1947" spans="1:8" x14ac:dyDescent="0.25">
      <c r="A1947">
        <v>78501</v>
      </c>
      <c r="B1947" t="s">
        <v>4</v>
      </c>
      <c r="C1947">
        <v>45147</v>
      </c>
      <c r="D1947">
        <v>6</v>
      </c>
      <c r="E1947" t="s">
        <v>4</v>
      </c>
      <c r="F1947" t="s">
        <v>139</v>
      </c>
      <c r="G1947" t="s">
        <v>316</v>
      </c>
      <c r="H1947">
        <v>6394</v>
      </c>
    </row>
    <row r="1948" spans="1:8" x14ac:dyDescent="0.25">
      <c r="A1948">
        <v>78501</v>
      </c>
      <c r="B1948" t="s">
        <v>4</v>
      </c>
      <c r="C1948">
        <v>49803</v>
      </c>
      <c r="D1948">
        <v>6</v>
      </c>
      <c r="E1948" t="s">
        <v>4</v>
      </c>
      <c r="F1948" t="s">
        <v>139</v>
      </c>
      <c r="G1948" t="s">
        <v>316</v>
      </c>
      <c r="H1948">
        <v>6340</v>
      </c>
    </row>
    <row r="1949" spans="1:8" x14ac:dyDescent="0.25">
      <c r="A1949">
        <v>78501</v>
      </c>
      <c r="B1949" t="s">
        <v>4</v>
      </c>
      <c r="C1949">
        <v>49807</v>
      </c>
      <c r="D1949">
        <v>6</v>
      </c>
      <c r="E1949" t="s">
        <v>4</v>
      </c>
      <c r="F1949" t="s">
        <v>139</v>
      </c>
      <c r="G1949" t="s">
        <v>316</v>
      </c>
      <c r="H1949">
        <v>6331</v>
      </c>
    </row>
    <row r="1950" spans="1:8" x14ac:dyDescent="0.25">
      <c r="A1950">
        <v>78501</v>
      </c>
      <c r="B1950" t="s">
        <v>4</v>
      </c>
      <c r="C1950">
        <v>49974</v>
      </c>
      <c r="D1950">
        <v>6</v>
      </c>
      <c r="E1950" t="s">
        <v>4</v>
      </c>
      <c r="F1950" t="s">
        <v>139</v>
      </c>
      <c r="G1950" t="s">
        <v>316</v>
      </c>
      <c r="H1950">
        <v>6331</v>
      </c>
    </row>
    <row r="1951" spans="1:8" x14ac:dyDescent="0.25">
      <c r="A1951">
        <v>78501</v>
      </c>
      <c r="B1951" t="s">
        <v>4</v>
      </c>
      <c r="C1951">
        <v>49977</v>
      </c>
      <c r="D1951">
        <v>6</v>
      </c>
      <c r="E1951" t="s">
        <v>4</v>
      </c>
      <c r="F1951" t="s">
        <v>139</v>
      </c>
      <c r="G1951" t="s">
        <v>316</v>
      </c>
      <c r="H1951">
        <v>6394</v>
      </c>
    </row>
    <row r="1952" spans="1:8" x14ac:dyDescent="0.25">
      <c r="A1952">
        <v>78501</v>
      </c>
      <c r="B1952" t="s">
        <v>4</v>
      </c>
      <c r="C1952">
        <v>52757</v>
      </c>
      <c r="D1952">
        <v>6</v>
      </c>
      <c r="E1952" t="s">
        <v>4</v>
      </c>
      <c r="F1952" t="s">
        <v>139</v>
      </c>
      <c r="G1952" t="s">
        <v>316</v>
      </c>
      <c r="H1952">
        <v>6343</v>
      </c>
    </row>
    <row r="1953" spans="1:8" x14ac:dyDescent="0.25">
      <c r="A1953">
        <v>78501</v>
      </c>
      <c r="B1953" t="s">
        <v>4</v>
      </c>
      <c r="C1953">
        <v>52765</v>
      </c>
      <c r="D1953">
        <v>6</v>
      </c>
      <c r="E1953" t="s">
        <v>4</v>
      </c>
      <c r="F1953" t="s">
        <v>139</v>
      </c>
      <c r="G1953" t="s">
        <v>316</v>
      </c>
      <c r="H1953">
        <v>6331</v>
      </c>
    </row>
    <row r="1954" spans="1:8" x14ac:dyDescent="0.25">
      <c r="A1954">
        <v>78501</v>
      </c>
      <c r="B1954" t="s">
        <v>4</v>
      </c>
      <c r="C1954">
        <v>52769</v>
      </c>
      <c r="D1954">
        <v>6</v>
      </c>
      <c r="E1954" t="s">
        <v>4</v>
      </c>
      <c r="F1954" t="s">
        <v>139</v>
      </c>
      <c r="G1954" t="s">
        <v>316</v>
      </c>
      <c r="H1954">
        <v>6310</v>
      </c>
    </row>
    <row r="1955" spans="1:8" x14ac:dyDescent="0.25">
      <c r="A1955">
        <v>91311</v>
      </c>
      <c r="B1955" t="s">
        <v>4</v>
      </c>
      <c r="C1955" t="s">
        <v>5</v>
      </c>
      <c r="D1955">
        <v>1</v>
      </c>
      <c r="E1955" t="s">
        <v>4</v>
      </c>
      <c r="F1955" t="s">
        <v>139</v>
      </c>
      <c r="G1955" t="s">
        <v>316</v>
      </c>
      <c r="H1955" t="s">
        <v>260</v>
      </c>
    </row>
    <row r="1956" spans="1:8" x14ac:dyDescent="0.25">
      <c r="A1956">
        <v>91311</v>
      </c>
      <c r="B1956" t="s">
        <v>4</v>
      </c>
      <c r="C1956" t="s">
        <v>13</v>
      </c>
      <c r="D1956">
        <v>1</v>
      </c>
      <c r="E1956" t="s">
        <v>4</v>
      </c>
      <c r="F1956" t="s">
        <v>139</v>
      </c>
      <c r="G1956" t="s">
        <v>316</v>
      </c>
      <c r="H1956" t="s">
        <v>260</v>
      </c>
    </row>
    <row r="1957" spans="1:8" x14ac:dyDescent="0.25">
      <c r="A1957">
        <v>91311</v>
      </c>
      <c r="B1957" t="s">
        <v>4</v>
      </c>
      <c r="C1957">
        <v>25432</v>
      </c>
      <c r="D1957">
        <v>4</v>
      </c>
      <c r="E1957" t="s">
        <v>4</v>
      </c>
      <c r="F1957" t="s">
        <v>139</v>
      </c>
      <c r="G1957" t="s">
        <v>316</v>
      </c>
      <c r="H1957">
        <v>502</v>
      </c>
    </row>
    <row r="1958" spans="1:8" x14ac:dyDescent="0.25">
      <c r="A1958">
        <v>91311</v>
      </c>
      <c r="B1958" t="s">
        <v>4</v>
      </c>
      <c r="C1958">
        <v>25704</v>
      </c>
      <c r="D1958">
        <v>4</v>
      </c>
      <c r="E1958" t="s">
        <v>4</v>
      </c>
      <c r="F1958" t="s">
        <v>139</v>
      </c>
      <c r="G1958" t="s">
        <v>316</v>
      </c>
      <c r="H1958">
        <v>5050</v>
      </c>
    </row>
    <row r="1959" spans="1:8" x14ac:dyDescent="0.25">
      <c r="A1959">
        <v>91311</v>
      </c>
      <c r="B1959" t="s">
        <v>4</v>
      </c>
      <c r="C1959">
        <v>50743</v>
      </c>
      <c r="D1959">
        <v>4</v>
      </c>
      <c r="E1959" t="s">
        <v>4</v>
      </c>
      <c r="F1959" t="s">
        <v>139</v>
      </c>
      <c r="G1959" t="s">
        <v>316</v>
      </c>
      <c r="H1959">
        <v>502</v>
      </c>
    </row>
    <row r="1960" spans="1:8" x14ac:dyDescent="0.25">
      <c r="A1960">
        <v>91311</v>
      </c>
      <c r="B1960" t="s">
        <v>4</v>
      </c>
      <c r="C1960">
        <v>52771</v>
      </c>
      <c r="D1960">
        <v>4</v>
      </c>
      <c r="E1960" t="s">
        <v>4</v>
      </c>
      <c r="F1960" t="s">
        <v>139</v>
      </c>
      <c r="G1960" t="s">
        <v>316</v>
      </c>
      <c r="H1960">
        <v>509</v>
      </c>
    </row>
    <row r="1961" spans="1:8" x14ac:dyDescent="0.25">
      <c r="A1961">
        <v>91311</v>
      </c>
      <c r="B1961" t="s">
        <v>4</v>
      </c>
      <c r="C1961">
        <v>42126</v>
      </c>
      <c r="D1961">
        <v>5</v>
      </c>
      <c r="E1961" t="s">
        <v>4</v>
      </c>
      <c r="F1961" t="s">
        <v>139</v>
      </c>
      <c r="G1961" t="s">
        <v>316</v>
      </c>
      <c r="H1961">
        <v>5081</v>
      </c>
    </row>
    <row r="1962" spans="1:8" x14ac:dyDescent="0.25">
      <c r="A1962">
        <v>91311</v>
      </c>
      <c r="B1962" t="s">
        <v>4</v>
      </c>
      <c r="C1962">
        <v>78117</v>
      </c>
      <c r="D1962">
        <v>5</v>
      </c>
      <c r="E1962" t="s">
        <v>4</v>
      </c>
      <c r="F1962" t="s">
        <v>139</v>
      </c>
      <c r="G1962" t="s">
        <v>316</v>
      </c>
      <c r="H1962">
        <v>5081</v>
      </c>
    </row>
    <row r="1963" spans="1:8" x14ac:dyDescent="0.25">
      <c r="A1963">
        <v>91311</v>
      </c>
      <c r="B1963" t="s">
        <v>4</v>
      </c>
      <c r="C1963">
        <v>87772</v>
      </c>
      <c r="D1963">
        <v>6</v>
      </c>
      <c r="E1963" t="s">
        <v>4</v>
      </c>
      <c r="F1963" t="s">
        <v>139</v>
      </c>
      <c r="G1963" t="s">
        <v>316</v>
      </c>
      <c r="H1963">
        <v>6310</v>
      </c>
    </row>
    <row r="1964" spans="1:8" x14ac:dyDescent="0.25">
      <c r="A1964">
        <v>91311</v>
      </c>
      <c r="B1964" t="s">
        <v>4</v>
      </c>
      <c r="C1964">
        <v>20463</v>
      </c>
      <c r="D1964">
        <v>6</v>
      </c>
      <c r="E1964" t="s">
        <v>4</v>
      </c>
      <c r="F1964" t="s">
        <v>139</v>
      </c>
      <c r="G1964" t="s">
        <v>316</v>
      </c>
      <c r="H1964">
        <v>6340</v>
      </c>
    </row>
    <row r="1965" spans="1:8" x14ac:dyDescent="0.25">
      <c r="A1965">
        <v>91311</v>
      </c>
      <c r="B1965" t="s">
        <v>4</v>
      </c>
      <c r="C1965">
        <v>45147</v>
      </c>
      <c r="D1965">
        <v>6</v>
      </c>
      <c r="E1965" t="s">
        <v>4</v>
      </c>
      <c r="F1965" t="s">
        <v>139</v>
      </c>
      <c r="G1965" t="s">
        <v>316</v>
      </c>
      <c r="H1965">
        <v>6394</v>
      </c>
    </row>
    <row r="1966" spans="1:8" x14ac:dyDescent="0.25">
      <c r="A1966">
        <v>91311</v>
      </c>
      <c r="B1966" t="s">
        <v>4</v>
      </c>
      <c r="C1966">
        <v>49803</v>
      </c>
      <c r="D1966">
        <v>6</v>
      </c>
      <c r="E1966" t="s">
        <v>4</v>
      </c>
      <c r="F1966" t="s">
        <v>139</v>
      </c>
      <c r="G1966" t="s">
        <v>316</v>
      </c>
      <c r="H1966">
        <v>6340</v>
      </c>
    </row>
    <row r="1967" spans="1:8" x14ac:dyDescent="0.25">
      <c r="A1967">
        <v>91311</v>
      </c>
      <c r="B1967" t="s">
        <v>4</v>
      </c>
      <c r="C1967">
        <v>49807</v>
      </c>
      <c r="D1967">
        <v>6</v>
      </c>
      <c r="E1967" t="s">
        <v>4</v>
      </c>
      <c r="F1967" t="s">
        <v>139</v>
      </c>
      <c r="G1967" t="s">
        <v>316</v>
      </c>
      <c r="H1967">
        <v>6331</v>
      </c>
    </row>
    <row r="1968" spans="1:8" x14ac:dyDescent="0.25">
      <c r="A1968">
        <v>91311</v>
      </c>
      <c r="B1968" t="s">
        <v>4</v>
      </c>
      <c r="C1968">
        <v>49858</v>
      </c>
      <c r="D1968">
        <v>6</v>
      </c>
      <c r="E1968" t="s">
        <v>4</v>
      </c>
      <c r="F1968" t="s">
        <v>139</v>
      </c>
      <c r="G1968" t="s">
        <v>316</v>
      </c>
      <c r="H1968">
        <v>6396</v>
      </c>
    </row>
    <row r="1969" spans="1:8" x14ac:dyDescent="0.25">
      <c r="A1969">
        <v>91311</v>
      </c>
      <c r="B1969" t="s">
        <v>4</v>
      </c>
      <c r="C1969">
        <v>49974</v>
      </c>
      <c r="D1969">
        <v>6</v>
      </c>
      <c r="E1969" t="s">
        <v>4</v>
      </c>
      <c r="F1969" t="s">
        <v>139</v>
      </c>
      <c r="G1969" t="s">
        <v>316</v>
      </c>
      <c r="H1969">
        <v>6331</v>
      </c>
    </row>
    <row r="1970" spans="1:8" x14ac:dyDescent="0.25">
      <c r="A1970">
        <v>91311</v>
      </c>
      <c r="B1970" t="s">
        <v>4</v>
      </c>
      <c r="C1970">
        <v>49977</v>
      </c>
      <c r="D1970">
        <v>6</v>
      </c>
      <c r="E1970" t="s">
        <v>4</v>
      </c>
      <c r="F1970" t="s">
        <v>139</v>
      </c>
      <c r="G1970" t="s">
        <v>316</v>
      </c>
      <c r="H1970">
        <v>6394</v>
      </c>
    </row>
    <row r="1971" spans="1:8" x14ac:dyDescent="0.25">
      <c r="A1971">
        <v>91311</v>
      </c>
      <c r="B1971" t="s">
        <v>4</v>
      </c>
      <c r="C1971">
        <v>52757</v>
      </c>
      <c r="D1971">
        <v>6</v>
      </c>
      <c r="E1971" t="s">
        <v>4</v>
      </c>
      <c r="F1971" t="s">
        <v>139</v>
      </c>
      <c r="G1971" t="s">
        <v>316</v>
      </c>
      <c r="H1971">
        <v>6343</v>
      </c>
    </row>
    <row r="1972" spans="1:8" x14ac:dyDescent="0.25">
      <c r="A1972">
        <v>91311</v>
      </c>
      <c r="B1972" t="s">
        <v>4</v>
      </c>
      <c r="C1972">
        <v>52765</v>
      </c>
      <c r="D1972">
        <v>6</v>
      </c>
      <c r="E1972" t="s">
        <v>4</v>
      </c>
      <c r="F1972" t="s">
        <v>139</v>
      </c>
      <c r="G1972" t="s">
        <v>316</v>
      </c>
      <c r="H1972">
        <v>6331</v>
      </c>
    </row>
    <row r="1973" spans="1:8" x14ac:dyDescent="0.25">
      <c r="A1973">
        <v>86688</v>
      </c>
      <c r="B1973" t="s">
        <v>4</v>
      </c>
      <c r="C1973" t="s">
        <v>5</v>
      </c>
      <c r="D1973">
        <v>1</v>
      </c>
      <c r="E1973" t="s">
        <v>4</v>
      </c>
      <c r="F1973" t="s">
        <v>139</v>
      </c>
      <c r="G1973" t="s">
        <v>318</v>
      </c>
      <c r="H1973" t="s">
        <v>260</v>
      </c>
    </row>
    <row r="1974" spans="1:8" x14ac:dyDescent="0.25">
      <c r="A1974">
        <v>86688</v>
      </c>
      <c r="B1974" t="s">
        <v>4</v>
      </c>
      <c r="C1974">
        <v>87484</v>
      </c>
      <c r="D1974">
        <v>4</v>
      </c>
      <c r="E1974" t="s">
        <v>4</v>
      </c>
      <c r="F1974" t="s">
        <v>139</v>
      </c>
      <c r="G1974" t="s">
        <v>318</v>
      </c>
      <c r="H1974">
        <v>5053</v>
      </c>
    </row>
    <row r="1975" spans="1:8" x14ac:dyDescent="0.25">
      <c r="A1975">
        <v>86688</v>
      </c>
      <c r="B1975" t="s">
        <v>4</v>
      </c>
      <c r="C1975">
        <v>87588</v>
      </c>
      <c r="D1975">
        <v>4</v>
      </c>
      <c r="E1975" t="s">
        <v>4</v>
      </c>
      <c r="F1975" t="s">
        <v>139</v>
      </c>
      <c r="G1975" t="s">
        <v>318</v>
      </c>
      <c r="H1975">
        <v>5051</v>
      </c>
    </row>
    <row r="1976" spans="1:8" x14ac:dyDescent="0.25">
      <c r="A1976">
        <v>86688</v>
      </c>
      <c r="B1976" t="s">
        <v>4</v>
      </c>
      <c r="C1976">
        <v>25432</v>
      </c>
      <c r="D1976">
        <v>4</v>
      </c>
      <c r="E1976" t="s">
        <v>4</v>
      </c>
      <c r="F1976" t="s">
        <v>139</v>
      </c>
      <c r="G1976" t="s">
        <v>318</v>
      </c>
      <c r="H1976">
        <v>502</v>
      </c>
    </row>
    <row r="1977" spans="1:8" x14ac:dyDescent="0.25">
      <c r="A1977">
        <v>86688</v>
      </c>
      <c r="B1977" t="s">
        <v>4</v>
      </c>
      <c r="C1977">
        <v>49300</v>
      </c>
      <c r="D1977">
        <v>4</v>
      </c>
      <c r="E1977" t="s">
        <v>4</v>
      </c>
      <c r="F1977" t="s">
        <v>139</v>
      </c>
      <c r="G1977" t="s">
        <v>318</v>
      </c>
      <c r="H1977">
        <v>509</v>
      </c>
    </row>
    <row r="1978" spans="1:8" x14ac:dyDescent="0.25">
      <c r="A1978">
        <v>86688</v>
      </c>
      <c r="B1978" t="s">
        <v>4</v>
      </c>
      <c r="C1978">
        <v>50743</v>
      </c>
      <c r="D1978">
        <v>4</v>
      </c>
      <c r="E1978" t="s">
        <v>4</v>
      </c>
      <c r="F1978" t="s">
        <v>139</v>
      </c>
      <c r="G1978" t="s">
        <v>318</v>
      </c>
      <c r="H1978">
        <v>502</v>
      </c>
    </row>
    <row r="1979" spans="1:8" x14ac:dyDescent="0.25">
      <c r="A1979">
        <v>86688</v>
      </c>
      <c r="B1979" t="s">
        <v>4</v>
      </c>
      <c r="C1979">
        <v>42126</v>
      </c>
      <c r="D1979">
        <v>5</v>
      </c>
      <c r="E1979" t="s">
        <v>4</v>
      </c>
      <c r="F1979" t="s">
        <v>139</v>
      </c>
      <c r="G1979" t="s">
        <v>318</v>
      </c>
      <c r="H1979">
        <v>5081</v>
      </c>
    </row>
    <row r="1980" spans="1:8" x14ac:dyDescent="0.25">
      <c r="A1980">
        <v>86688</v>
      </c>
      <c r="B1980" t="s">
        <v>4</v>
      </c>
      <c r="C1980">
        <v>78117</v>
      </c>
      <c r="D1980">
        <v>5</v>
      </c>
      <c r="E1980" t="s">
        <v>4</v>
      </c>
      <c r="F1980" t="s">
        <v>139</v>
      </c>
      <c r="G1980" t="s">
        <v>318</v>
      </c>
      <c r="H1980">
        <v>5081</v>
      </c>
    </row>
    <row r="1981" spans="1:8" x14ac:dyDescent="0.25">
      <c r="A1981">
        <v>86688</v>
      </c>
      <c r="B1981" t="s">
        <v>4</v>
      </c>
      <c r="C1981">
        <v>86645</v>
      </c>
      <c r="D1981">
        <v>6</v>
      </c>
      <c r="E1981" t="s">
        <v>4</v>
      </c>
      <c r="F1981" t="s">
        <v>139</v>
      </c>
      <c r="G1981" t="s">
        <v>318</v>
      </c>
      <c r="H1981">
        <v>6350</v>
      </c>
    </row>
    <row r="1982" spans="1:8" x14ac:dyDescent="0.25">
      <c r="A1982">
        <v>86688</v>
      </c>
      <c r="B1982" t="s">
        <v>4</v>
      </c>
      <c r="C1982">
        <v>87772</v>
      </c>
      <c r="D1982">
        <v>6</v>
      </c>
      <c r="E1982" t="s">
        <v>4</v>
      </c>
      <c r="F1982" t="s">
        <v>139</v>
      </c>
      <c r="G1982" t="s">
        <v>318</v>
      </c>
      <c r="H1982">
        <v>6310</v>
      </c>
    </row>
    <row r="1983" spans="1:8" x14ac:dyDescent="0.25">
      <c r="A1983">
        <v>86688</v>
      </c>
      <c r="B1983" t="s">
        <v>4</v>
      </c>
      <c r="C1983">
        <v>20463</v>
      </c>
      <c r="D1983">
        <v>6</v>
      </c>
      <c r="E1983" t="s">
        <v>4</v>
      </c>
      <c r="F1983" t="s">
        <v>139</v>
      </c>
      <c r="G1983" t="s">
        <v>318</v>
      </c>
      <c r="H1983">
        <v>6340</v>
      </c>
    </row>
    <row r="1984" spans="1:8" x14ac:dyDescent="0.25">
      <c r="A1984">
        <v>86688</v>
      </c>
      <c r="B1984" t="s">
        <v>4</v>
      </c>
      <c r="C1984">
        <v>45147</v>
      </c>
      <c r="D1984">
        <v>6</v>
      </c>
      <c r="E1984" t="s">
        <v>4</v>
      </c>
      <c r="F1984" t="s">
        <v>139</v>
      </c>
      <c r="G1984" t="s">
        <v>318</v>
      </c>
      <c r="H1984">
        <v>6394</v>
      </c>
    </row>
    <row r="1985" spans="1:8" x14ac:dyDescent="0.25">
      <c r="A1985">
        <v>86688</v>
      </c>
      <c r="B1985" t="s">
        <v>4</v>
      </c>
      <c r="C1985">
        <v>49803</v>
      </c>
      <c r="D1985">
        <v>6</v>
      </c>
      <c r="E1985" t="s">
        <v>4</v>
      </c>
      <c r="F1985" t="s">
        <v>139</v>
      </c>
      <c r="G1985" t="s">
        <v>318</v>
      </c>
      <c r="H1985">
        <v>6340</v>
      </c>
    </row>
    <row r="1986" spans="1:8" x14ac:dyDescent="0.25">
      <c r="A1986">
        <v>86688</v>
      </c>
      <c r="B1986" t="s">
        <v>4</v>
      </c>
      <c r="C1986">
        <v>49807</v>
      </c>
      <c r="D1986">
        <v>6</v>
      </c>
      <c r="E1986" t="s">
        <v>4</v>
      </c>
      <c r="F1986" t="s">
        <v>139</v>
      </c>
      <c r="G1986" t="s">
        <v>318</v>
      </c>
      <c r="H1986">
        <v>6331</v>
      </c>
    </row>
    <row r="1987" spans="1:8" x14ac:dyDescent="0.25">
      <c r="A1987">
        <v>86688</v>
      </c>
      <c r="B1987" t="s">
        <v>4</v>
      </c>
      <c r="C1987">
        <v>49974</v>
      </c>
      <c r="D1987">
        <v>6</v>
      </c>
      <c r="E1987" t="s">
        <v>4</v>
      </c>
      <c r="F1987" t="s">
        <v>139</v>
      </c>
      <c r="G1987" t="s">
        <v>318</v>
      </c>
      <c r="H1987">
        <v>6331</v>
      </c>
    </row>
    <row r="1988" spans="1:8" x14ac:dyDescent="0.25">
      <c r="A1988">
        <v>86688</v>
      </c>
      <c r="B1988" t="s">
        <v>4</v>
      </c>
      <c r="C1988">
        <v>49977</v>
      </c>
      <c r="D1988">
        <v>6</v>
      </c>
      <c r="E1988" t="s">
        <v>4</v>
      </c>
      <c r="F1988" t="s">
        <v>139</v>
      </c>
      <c r="G1988" t="s">
        <v>318</v>
      </c>
      <c r="H1988">
        <v>6394</v>
      </c>
    </row>
    <row r="1989" spans="1:8" x14ac:dyDescent="0.25">
      <c r="A1989">
        <v>86688</v>
      </c>
      <c r="B1989" t="s">
        <v>4</v>
      </c>
      <c r="C1989">
        <v>52757</v>
      </c>
      <c r="D1989">
        <v>6</v>
      </c>
      <c r="E1989" t="s">
        <v>4</v>
      </c>
      <c r="F1989" t="s">
        <v>139</v>
      </c>
      <c r="G1989" t="s">
        <v>318</v>
      </c>
      <c r="H1989">
        <v>6343</v>
      </c>
    </row>
    <row r="1990" spans="1:8" x14ac:dyDescent="0.25">
      <c r="A1990">
        <v>86688</v>
      </c>
      <c r="B1990" t="s">
        <v>4</v>
      </c>
      <c r="C1990">
        <v>52765</v>
      </c>
      <c r="D1990">
        <v>6</v>
      </c>
      <c r="E1990" t="s">
        <v>4</v>
      </c>
      <c r="F1990" t="s">
        <v>139</v>
      </c>
      <c r="G1990" t="s">
        <v>318</v>
      </c>
      <c r="H1990">
        <v>6331</v>
      </c>
    </row>
    <row r="1991" spans="1:8" x14ac:dyDescent="0.25">
      <c r="A1991" t="s">
        <v>27</v>
      </c>
      <c r="B1991" t="s">
        <v>18</v>
      </c>
      <c r="C1991" t="s">
        <v>5</v>
      </c>
      <c r="D1991">
        <v>1</v>
      </c>
      <c r="E1991" t="s">
        <v>18</v>
      </c>
      <c r="F1991" t="s">
        <v>161</v>
      </c>
      <c r="G1991" t="s">
        <v>310</v>
      </c>
      <c r="H1991" t="s">
        <v>260</v>
      </c>
    </row>
    <row r="1992" spans="1:8" x14ac:dyDescent="0.25">
      <c r="A1992" t="s">
        <v>27</v>
      </c>
      <c r="B1992" t="s">
        <v>18</v>
      </c>
      <c r="C1992">
        <v>81962</v>
      </c>
      <c r="D1992">
        <v>4</v>
      </c>
      <c r="E1992" t="s">
        <v>18</v>
      </c>
      <c r="F1992" t="s">
        <v>161</v>
      </c>
      <c r="G1992" t="s">
        <v>310</v>
      </c>
      <c r="H1992">
        <v>5050</v>
      </c>
    </row>
    <row r="1993" spans="1:8" x14ac:dyDescent="0.25">
      <c r="A1993" t="s">
        <v>27</v>
      </c>
      <c r="B1993" t="s">
        <v>18</v>
      </c>
      <c r="C1993">
        <v>42229</v>
      </c>
      <c r="D1993">
        <v>4</v>
      </c>
      <c r="E1993" t="s">
        <v>18</v>
      </c>
      <c r="F1993" t="s">
        <v>161</v>
      </c>
      <c r="G1993" t="s">
        <v>310</v>
      </c>
      <c r="H1993">
        <v>503</v>
      </c>
    </row>
    <row r="1994" spans="1:8" x14ac:dyDescent="0.25">
      <c r="A1994" t="s">
        <v>27</v>
      </c>
      <c r="B1994" t="s">
        <v>18</v>
      </c>
      <c r="C1994">
        <v>46322</v>
      </c>
      <c r="D1994">
        <v>4</v>
      </c>
      <c r="E1994" t="s">
        <v>18</v>
      </c>
      <c r="F1994" t="s">
        <v>161</v>
      </c>
      <c r="G1994" t="s">
        <v>310</v>
      </c>
      <c r="H1994">
        <v>509</v>
      </c>
    </row>
    <row r="1995" spans="1:8" x14ac:dyDescent="0.25">
      <c r="A1995" t="s">
        <v>27</v>
      </c>
      <c r="B1995" t="s">
        <v>18</v>
      </c>
      <c r="C1995">
        <v>46328</v>
      </c>
      <c r="D1995">
        <v>4</v>
      </c>
      <c r="E1995" t="s">
        <v>18</v>
      </c>
      <c r="F1995" t="s">
        <v>161</v>
      </c>
      <c r="G1995" t="s">
        <v>310</v>
      </c>
      <c r="H1995">
        <v>502</v>
      </c>
    </row>
    <row r="1996" spans="1:8" x14ac:dyDescent="0.25">
      <c r="A1996" t="s">
        <v>27</v>
      </c>
      <c r="B1996" t="s">
        <v>18</v>
      </c>
      <c r="C1996">
        <v>51619</v>
      </c>
      <c r="D1996">
        <v>4</v>
      </c>
      <c r="E1996" t="s">
        <v>18</v>
      </c>
      <c r="F1996" t="s">
        <v>161</v>
      </c>
      <c r="G1996" t="s">
        <v>310</v>
      </c>
      <c r="H1996">
        <v>503</v>
      </c>
    </row>
    <row r="1997" spans="1:8" x14ac:dyDescent="0.25">
      <c r="A1997" t="s">
        <v>27</v>
      </c>
      <c r="B1997" t="s">
        <v>18</v>
      </c>
      <c r="C1997">
        <v>55226</v>
      </c>
      <c r="D1997">
        <v>4</v>
      </c>
      <c r="E1997" t="s">
        <v>18</v>
      </c>
      <c r="F1997" t="s">
        <v>161</v>
      </c>
      <c r="G1997" t="s">
        <v>310</v>
      </c>
      <c r="H1997">
        <v>503</v>
      </c>
    </row>
    <row r="1998" spans="1:8" x14ac:dyDescent="0.25">
      <c r="A1998" t="s">
        <v>27</v>
      </c>
      <c r="B1998" t="s">
        <v>18</v>
      </c>
      <c r="C1998">
        <v>82473</v>
      </c>
      <c r="D1998">
        <v>4</v>
      </c>
      <c r="E1998" t="s">
        <v>18</v>
      </c>
      <c r="F1998" t="s">
        <v>161</v>
      </c>
      <c r="G1998" t="s">
        <v>310</v>
      </c>
      <c r="H1998">
        <v>507</v>
      </c>
    </row>
    <row r="1999" spans="1:8" x14ac:dyDescent="0.25">
      <c r="A1999" t="s">
        <v>27</v>
      </c>
      <c r="B1999" t="s">
        <v>18</v>
      </c>
      <c r="C1999">
        <v>42126</v>
      </c>
      <c r="D1999">
        <v>5</v>
      </c>
      <c r="E1999" t="s">
        <v>18</v>
      </c>
      <c r="F1999" t="s">
        <v>161</v>
      </c>
      <c r="G1999" t="s">
        <v>310</v>
      </c>
      <c r="H1999">
        <v>5081</v>
      </c>
    </row>
    <row r="2000" spans="1:8" x14ac:dyDescent="0.25">
      <c r="A2000" t="s">
        <v>27</v>
      </c>
      <c r="B2000" t="s">
        <v>18</v>
      </c>
      <c r="C2000">
        <v>78117</v>
      </c>
      <c r="D2000">
        <v>5</v>
      </c>
      <c r="E2000" t="s">
        <v>18</v>
      </c>
      <c r="F2000" t="s">
        <v>161</v>
      </c>
      <c r="G2000" t="s">
        <v>310</v>
      </c>
      <c r="H2000">
        <v>5081</v>
      </c>
    </row>
    <row r="2001" spans="1:8" x14ac:dyDescent="0.25">
      <c r="A2001" t="s">
        <v>27</v>
      </c>
      <c r="B2001" t="s">
        <v>18</v>
      </c>
      <c r="C2001">
        <v>87772</v>
      </c>
      <c r="D2001">
        <v>6</v>
      </c>
      <c r="E2001" t="s">
        <v>18</v>
      </c>
      <c r="F2001" t="s">
        <v>161</v>
      </c>
      <c r="G2001" t="s">
        <v>310</v>
      </c>
      <c r="H2001">
        <v>6310</v>
      </c>
    </row>
    <row r="2002" spans="1:8" x14ac:dyDescent="0.25">
      <c r="A2002" t="s">
        <v>27</v>
      </c>
      <c r="B2002" t="s">
        <v>18</v>
      </c>
      <c r="C2002">
        <v>20463</v>
      </c>
      <c r="D2002">
        <v>6</v>
      </c>
      <c r="E2002" t="s">
        <v>18</v>
      </c>
      <c r="F2002" t="s">
        <v>161</v>
      </c>
      <c r="G2002" t="s">
        <v>310</v>
      </c>
      <c r="H2002">
        <v>6340</v>
      </c>
    </row>
    <row r="2003" spans="1:8" x14ac:dyDescent="0.25">
      <c r="A2003" t="s">
        <v>27</v>
      </c>
      <c r="B2003" t="s">
        <v>18</v>
      </c>
      <c r="C2003">
        <v>45147</v>
      </c>
      <c r="D2003">
        <v>6</v>
      </c>
      <c r="E2003" t="s">
        <v>18</v>
      </c>
      <c r="F2003" t="s">
        <v>161</v>
      </c>
      <c r="G2003" t="s">
        <v>310</v>
      </c>
      <c r="H2003">
        <v>6394</v>
      </c>
    </row>
    <row r="2004" spans="1:8" x14ac:dyDescent="0.25">
      <c r="A2004" t="s">
        <v>27</v>
      </c>
      <c r="B2004" t="s">
        <v>18</v>
      </c>
      <c r="C2004">
        <v>49803</v>
      </c>
      <c r="D2004">
        <v>6</v>
      </c>
      <c r="E2004" t="s">
        <v>18</v>
      </c>
      <c r="F2004" t="s">
        <v>161</v>
      </c>
      <c r="G2004" t="s">
        <v>310</v>
      </c>
      <c r="H2004">
        <v>6340</v>
      </c>
    </row>
    <row r="2005" spans="1:8" x14ac:dyDescent="0.25">
      <c r="A2005" t="s">
        <v>27</v>
      </c>
      <c r="B2005" t="s">
        <v>18</v>
      </c>
      <c r="C2005">
        <v>49807</v>
      </c>
      <c r="D2005">
        <v>6</v>
      </c>
      <c r="E2005" t="s">
        <v>18</v>
      </c>
      <c r="F2005" t="s">
        <v>161</v>
      </c>
      <c r="G2005" t="s">
        <v>310</v>
      </c>
      <c r="H2005">
        <v>6331</v>
      </c>
    </row>
    <row r="2006" spans="1:8" x14ac:dyDescent="0.25">
      <c r="A2006" t="s">
        <v>27</v>
      </c>
      <c r="B2006" t="s">
        <v>18</v>
      </c>
      <c r="C2006">
        <v>52765</v>
      </c>
      <c r="D2006">
        <v>6</v>
      </c>
      <c r="E2006" t="s">
        <v>18</v>
      </c>
      <c r="F2006" t="s">
        <v>161</v>
      </c>
      <c r="G2006" t="s">
        <v>310</v>
      </c>
      <c r="H2006">
        <v>6331</v>
      </c>
    </row>
    <row r="2007" spans="1:8" x14ac:dyDescent="0.25">
      <c r="A2007">
        <v>3344</v>
      </c>
      <c r="B2007" t="s">
        <v>54</v>
      </c>
      <c r="C2007" t="s">
        <v>5</v>
      </c>
      <c r="D2007">
        <v>1</v>
      </c>
      <c r="E2007" t="s">
        <v>54</v>
      </c>
      <c r="F2007" t="s">
        <v>161</v>
      </c>
      <c r="G2007" t="s">
        <v>310</v>
      </c>
      <c r="H2007" t="s">
        <v>260</v>
      </c>
    </row>
    <row r="2008" spans="1:8" x14ac:dyDescent="0.25">
      <c r="A2008">
        <v>3344</v>
      </c>
      <c r="B2008" t="s">
        <v>54</v>
      </c>
      <c r="C2008">
        <v>81962</v>
      </c>
      <c r="D2008">
        <v>4</v>
      </c>
      <c r="E2008" t="s">
        <v>54</v>
      </c>
      <c r="F2008" t="s">
        <v>161</v>
      </c>
      <c r="G2008" t="s">
        <v>310</v>
      </c>
      <c r="H2008">
        <v>5050</v>
      </c>
    </row>
    <row r="2009" spans="1:8" x14ac:dyDescent="0.25">
      <c r="A2009">
        <v>3344</v>
      </c>
      <c r="B2009" t="s">
        <v>54</v>
      </c>
      <c r="C2009">
        <v>42229</v>
      </c>
      <c r="D2009">
        <v>4</v>
      </c>
      <c r="E2009" t="s">
        <v>54</v>
      </c>
      <c r="F2009" t="s">
        <v>161</v>
      </c>
      <c r="G2009" t="s">
        <v>310</v>
      </c>
      <c r="H2009">
        <v>503</v>
      </c>
    </row>
    <row r="2010" spans="1:8" x14ac:dyDescent="0.25">
      <c r="A2010">
        <v>3344</v>
      </c>
      <c r="B2010" t="s">
        <v>54</v>
      </c>
      <c r="C2010">
        <v>46322</v>
      </c>
      <c r="D2010">
        <v>4</v>
      </c>
      <c r="E2010" t="s">
        <v>54</v>
      </c>
      <c r="F2010" t="s">
        <v>161</v>
      </c>
      <c r="G2010" t="s">
        <v>310</v>
      </c>
      <c r="H2010">
        <v>509</v>
      </c>
    </row>
    <row r="2011" spans="1:8" x14ac:dyDescent="0.25">
      <c r="A2011">
        <v>3344</v>
      </c>
      <c r="B2011" t="s">
        <v>54</v>
      </c>
      <c r="C2011">
        <v>46328</v>
      </c>
      <c r="D2011">
        <v>4</v>
      </c>
      <c r="E2011" t="s">
        <v>54</v>
      </c>
      <c r="F2011" t="s">
        <v>161</v>
      </c>
      <c r="G2011" t="s">
        <v>310</v>
      </c>
      <c r="H2011">
        <v>502</v>
      </c>
    </row>
    <row r="2012" spans="1:8" x14ac:dyDescent="0.25">
      <c r="A2012">
        <v>3344</v>
      </c>
      <c r="B2012" t="s">
        <v>54</v>
      </c>
      <c r="C2012">
        <v>51619</v>
      </c>
      <c r="D2012">
        <v>4</v>
      </c>
      <c r="E2012" t="s">
        <v>54</v>
      </c>
      <c r="F2012" t="s">
        <v>161</v>
      </c>
      <c r="G2012" t="s">
        <v>310</v>
      </c>
      <c r="H2012">
        <v>503</v>
      </c>
    </row>
    <row r="2013" spans="1:8" x14ac:dyDescent="0.25">
      <c r="A2013">
        <v>3344</v>
      </c>
      <c r="B2013" t="s">
        <v>54</v>
      </c>
      <c r="C2013">
        <v>55226</v>
      </c>
      <c r="D2013">
        <v>4</v>
      </c>
      <c r="E2013" t="s">
        <v>54</v>
      </c>
      <c r="F2013" t="s">
        <v>161</v>
      </c>
      <c r="G2013" t="s">
        <v>310</v>
      </c>
      <c r="H2013">
        <v>503</v>
      </c>
    </row>
    <row r="2014" spans="1:8" x14ac:dyDescent="0.25">
      <c r="A2014">
        <v>3344</v>
      </c>
      <c r="B2014" t="s">
        <v>54</v>
      </c>
      <c r="C2014">
        <v>82473</v>
      </c>
      <c r="D2014">
        <v>4</v>
      </c>
      <c r="E2014" t="s">
        <v>54</v>
      </c>
      <c r="F2014" t="s">
        <v>161</v>
      </c>
      <c r="G2014" t="s">
        <v>310</v>
      </c>
      <c r="H2014">
        <v>507</v>
      </c>
    </row>
    <row r="2015" spans="1:8" x14ac:dyDescent="0.25">
      <c r="A2015">
        <v>3344</v>
      </c>
      <c r="B2015" t="s">
        <v>54</v>
      </c>
      <c r="C2015">
        <v>42126</v>
      </c>
      <c r="D2015">
        <v>5</v>
      </c>
      <c r="E2015" t="s">
        <v>54</v>
      </c>
      <c r="F2015" t="s">
        <v>161</v>
      </c>
      <c r="G2015" t="s">
        <v>310</v>
      </c>
      <c r="H2015">
        <v>5081</v>
      </c>
    </row>
    <row r="2016" spans="1:8" x14ac:dyDescent="0.25">
      <c r="A2016">
        <v>3344</v>
      </c>
      <c r="B2016" t="s">
        <v>54</v>
      </c>
      <c r="C2016">
        <v>78117</v>
      </c>
      <c r="D2016">
        <v>5</v>
      </c>
      <c r="E2016" t="s">
        <v>54</v>
      </c>
      <c r="F2016" t="s">
        <v>161</v>
      </c>
      <c r="G2016" t="s">
        <v>310</v>
      </c>
      <c r="H2016">
        <v>5081</v>
      </c>
    </row>
    <row r="2017" spans="1:8" x14ac:dyDescent="0.25">
      <c r="A2017">
        <v>3344</v>
      </c>
      <c r="B2017" t="s">
        <v>54</v>
      </c>
      <c r="C2017">
        <v>85104</v>
      </c>
      <c r="D2017">
        <v>6</v>
      </c>
      <c r="E2017" t="s">
        <v>54</v>
      </c>
      <c r="F2017" t="s">
        <v>161</v>
      </c>
      <c r="G2017" t="s">
        <v>310</v>
      </c>
      <c r="H2017">
        <v>6350</v>
      </c>
    </row>
    <row r="2018" spans="1:8" x14ac:dyDescent="0.25">
      <c r="A2018">
        <v>3344</v>
      </c>
      <c r="B2018" t="s">
        <v>54</v>
      </c>
      <c r="C2018">
        <v>87772</v>
      </c>
      <c r="D2018">
        <v>6</v>
      </c>
      <c r="E2018" t="s">
        <v>54</v>
      </c>
      <c r="F2018" t="s">
        <v>161</v>
      </c>
      <c r="G2018" t="s">
        <v>310</v>
      </c>
      <c r="H2018">
        <v>6310</v>
      </c>
    </row>
    <row r="2019" spans="1:8" x14ac:dyDescent="0.25">
      <c r="A2019">
        <v>3344</v>
      </c>
      <c r="B2019" t="s">
        <v>54</v>
      </c>
      <c r="C2019">
        <v>20463</v>
      </c>
      <c r="D2019">
        <v>6</v>
      </c>
      <c r="E2019" t="s">
        <v>54</v>
      </c>
      <c r="F2019" t="s">
        <v>161</v>
      </c>
      <c r="G2019" t="s">
        <v>310</v>
      </c>
      <c r="H2019">
        <v>6340</v>
      </c>
    </row>
    <row r="2020" spans="1:8" x14ac:dyDescent="0.25">
      <c r="A2020">
        <v>3344</v>
      </c>
      <c r="B2020" t="s">
        <v>54</v>
      </c>
      <c r="C2020">
        <v>45147</v>
      </c>
      <c r="D2020">
        <v>6</v>
      </c>
      <c r="E2020" t="s">
        <v>54</v>
      </c>
      <c r="F2020" t="s">
        <v>161</v>
      </c>
      <c r="G2020" t="s">
        <v>310</v>
      </c>
      <c r="H2020">
        <v>6394</v>
      </c>
    </row>
    <row r="2021" spans="1:8" x14ac:dyDescent="0.25">
      <c r="A2021">
        <v>3344</v>
      </c>
      <c r="B2021" t="s">
        <v>54</v>
      </c>
      <c r="C2021">
        <v>49803</v>
      </c>
      <c r="D2021">
        <v>6</v>
      </c>
      <c r="E2021" t="s">
        <v>54</v>
      </c>
      <c r="F2021" t="s">
        <v>161</v>
      </c>
      <c r="G2021" t="s">
        <v>310</v>
      </c>
      <c r="H2021">
        <v>6340</v>
      </c>
    </row>
    <row r="2022" spans="1:8" x14ac:dyDescent="0.25">
      <c r="A2022">
        <v>3344</v>
      </c>
      <c r="B2022" t="s">
        <v>54</v>
      </c>
      <c r="C2022">
        <v>49807</v>
      </c>
      <c r="D2022">
        <v>6</v>
      </c>
      <c r="E2022" t="s">
        <v>54</v>
      </c>
      <c r="F2022" t="s">
        <v>161</v>
      </c>
      <c r="G2022" t="s">
        <v>310</v>
      </c>
      <c r="H2022">
        <v>6331</v>
      </c>
    </row>
    <row r="2023" spans="1:8" x14ac:dyDescent="0.25">
      <c r="A2023">
        <v>3344</v>
      </c>
      <c r="B2023" t="s">
        <v>54</v>
      </c>
      <c r="C2023">
        <v>49974</v>
      </c>
      <c r="D2023">
        <v>6</v>
      </c>
      <c r="E2023" t="s">
        <v>54</v>
      </c>
      <c r="F2023" t="s">
        <v>161</v>
      </c>
      <c r="G2023" t="s">
        <v>310</v>
      </c>
      <c r="H2023">
        <v>6331</v>
      </c>
    </row>
    <row r="2024" spans="1:8" x14ac:dyDescent="0.25">
      <c r="A2024">
        <v>3344</v>
      </c>
      <c r="B2024" t="s">
        <v>54</v>
      </c>
      <c r="C2024">
        <v>49977</v>
      </c>
      <c r="D2024">
        <v>6</v>
      </c>
      <c r="E2024" t="s">
        <v>54</v>
      </c>
      <c r="F2024" t="s">
        <v>161</v>
      </c>
      <c r="G2024" t="s">
        <v>310</v>
      </c>
      <c r="H2024">
        <v>6394</v>
      </c>
    </row>
    <row r="2025" spans="1:8" x14ac:dyDescent="0.25">
      <c r="A2025">
        <v>3344</v>
      </c>
      <c r="B2025" t="s">
        <v>54</v>
      </c>
      <c r="C2025">
        <v>52757</v>
      </c>
      <c r="D2025">
        <v>6</v>
      </c>
      <c r="E2025" t="s">
        <v>54</v>
      </c>
      <c r="F2025" t="s">
        <v>161</v>
      </c>
      <c r="G2025" t="s">
        <v>310</v>
      </c>
      <c r="H2025">
        <v>6343</v>
      </c>
    </row>
    <row r="2026" spans="1:8" x14ac:dyDescent="0.25">
      <c r="A2026">
        <v>3344</v>
      </c>
      <c r="B2026" t="s">
        <v>54</v>
      </c>
      <c r="C2026">
        <v>52765</v>
      </c>
      <c r="D2026">
        <v>6</v>
      </c>
      <c r="E2026" t="s">
        <v>54</v>
      </c>
      <c r="F2026" t="s">
        <v>161</v>
      </c>
      <c r="G2026" t="s">
        <v>310</v>
      </c>
      <c r="H2026">
        <v>6331</v>
      </c>
    </row>
    <row r="2027" spans="1:8" x14ac:dyDescent="0.25">
      <c r="A2027">
        <v>3419</v>
      </c>
      <c r="B2027" t="s">
        <v>54</v>
      </c>
      <c r="C2027" t="s">
        <v>5</v>
      </c>
      <c r="D2027">
        <v>1</v>
      </c>
      <c r="E2027" t="s">
        <v>54</v>
      </c>
      <c r="F2027" t="s">
        <v>161</v>
      </c>
      <c r="G2027" t="s">
        <v>310</v>
      </c>
      <c r="H2027" t="s">
        <v>260</v>
      </c>
    </row>
    <row r="2028" spans="1:8" x14ac:dyDescent="0.25">
      <c r="A2028">
        <v>3419</v>
      </c>
      <c r="B2028" t="s">
        <v>54</v>
      </c>
      <c r="C2028">
        <v>81962</v>
      </c>
      <c r="D2028">
        <v>4</v>
      </c>
      <c r="E2028" t="s">
        <v>54</v>
      </c>
      <c r="F2028" t="s">
        <v>161</v>
      </c>
      <c r="G2028" t="s">
        <v>310</v>
      </c>
      <c r="H2028">
        <v>5050</v>
      </c>
    </row>
    <row r="2029" spans="1:8" x14ac:dyDescent="0.25">
      <c r="A2029">
        <v>3419</v>
      </c>
      <c r="B2029" t="s">
        <v>54</v>
      </c>
      <c r="C2029">
        <v>42229</v>
      </c>
      <c r="D2029">
        <v>4</v>
      </c>
      <c r="E2029" t="s">
        <v>54</v>
      </c>
      <c r="F2029" t="s">
        <v>161</v>
      </c>
      <c r="G2029" t="s">
        <v>310</v>
      </c>
      <c r="H2029">
        <v>503</v>
      </c>
    </row>
    <row r="2030" spans="1:8" x14ac:dyDescent="0.25">
      <c r="A2030">
        <v>3419</v>
      </c>
      <c r="B2030" t="s">
        <v>54</v>
      </c>
      <c r="C2030">
        <v>46322</v>
      </c>
      <c r="D2030">
        <v>4</v>
      </c>
      <c r="E2030" t="s">
        <v>54</v>
      </c>
      <c r="F2030" t="s">
        <v>161</v>
      </c>
      <c r="G2030" t="s">
        <v>310</v>
      </c>
      <c r="H2030">
        <v>509</v>
      </c>
    </row>
    <row r="2031" spans="1:8" x14ac:dyDescent="0.25">
      <c r="A2031">
        <v>3419</v>
      </c>
      <c r="B2031" t="s">
        <v>54</v>
      </c>
      <c r="C2031">
        <v>46328</v>
      </c>
      <c r="D2031">
        <v>4</v>
      </c>
      <c r="E2031" t="s">
        <v>54</v>
      </c>
      <c r="F2031" t="s">
        <v>161</v>
      </c>
      <c r="G2031" t="s">
        <v>310</v>
      </c>
      <c r="H2031">
        <v>502</v>
      </c>
    </row>
    <row r="2032" spans="1:8" x14ac:dyDescent="0.25">
      <c r="A2032">
        <v>3419</v>
      </c>
      <c r="B2032" t="s">
        <v>54</v>
      </c>
      <c r="C2032">
        <v>51619</v>
      </c>
      <c r="D2032">
        <v>4</v>
      </c>
      <c r="E2032" t="s">
        <v>54</v>
      </c>
      <c r="F2032" t="s">
        <v>161</v>
      </c>
      <c r="G2032" t="s">
        <v>310</v>
      </c>
      <c r="H2032">
        <v>503</v>
      </c>
    </row>
    <row r="2033" spans="1:8" x14ac:dyDescent="0.25">
      <c r="A2033">
        <v>3419</v>
      </c>
      <c r="B2033" t="s">
        <v>54</v>
      </c>
      <c r="C2033">
        <v>55226</v>
      </c>
      <c r="D2033">
        <v>4</v>
      </c>
      <c r="E2033" t="s">
        <v>54</v>
      </c>
      <c r="F2033" t="s">
        <v>161</v>
      </c>
      <c r="G2033" t="s">
        <v>310</v>
      </c>
      <c r="H2033">
        <v>503</v>
      </c>
    </row>
    <row r="2034" spans="1:8" x14ac:dyDescent="0.25">
      <c r="A2034">
        <v>3419</v>
      </c>
      <c r="B2034" t="s">
        <v>54</v>
      </c>
      <c r="C2034">
        <v>82473</v>
      </c>
      <c r="D2034">
        <v>4</v>
      </c>
      <c r="E2034" t="s">
        <v>54</v>
      </c>
      <c r="F2034" t="s">
        <v>161</v>
      </c>
      <c r="G2034" t="s">
        <v>310</v>
      </c>
      <c r="H2034">
        <v>507</v>
      </c>
    </row>
    <row r="2035" spans="1:8" x14ac:dyDescent="0.25">
      <c r="A2035">
        <v>3419</v>
      </c>
      <c r="B2035" t="s">
        <v>54</v>
      </c>
      <c r="C2035">
        <v>42126</v>
      </c>
      <c r="D2035">
        <v>5</v>
      </c>
      <c r="E2035" t="s">
        <v>54</v>
      </c>
      <c r="F2035" t="s">
        <v>161</v>
      </c>
      <c r="G2035" t="s">
        <v>310</v>
      </c>
      <c r="H2035">
        <v>5081</v>
      </c>
    </row>
    <row r="2036" spans="1:8" x14ac:dyDescent="0.25">
      <c r="A2036">
        <v>3419</v>
      </c>
      <c r="B2036" t="s">
        <v>54</v>
      </c>
      <c r="C2036">
        <v>78117</v>
      </c>
      <c r="D2036">
        <v>5</v>
      </c>
      <c r="E2036" t="s">
        <v>54</v>
      </c>
      <c r="F2036" t="s">
        <v>161</v>
      </c>
      <c r="G2036" t="s">
        <v>310</v>
      </c>
      <c r="H2036">
        <v>5081</v>
      </c>
    </row>
    <row r="2037" spans="1:8" x14ac:dyDescent="0.25">
      <c r="A2037">
        <v>3419</v>
      </c>
      <c r="B2037" t="s">
        <v>54</v>
      </c>
      <c r="C2037">
        <v>80959</v>
      </c>
      <c r="D2037">
        <v>6</v>
      </c>
      <c r="E2037" t="s">
        <v>54</v>
      </c>
      <c r="F2037" t="s">
        <v>161</v>
      </c>
      <c r="G2037" t="s">
        <v>310</v>
      </c>
      <c r="H2037">
        <v>6310</v>
      </c>
    </row>
    <row r="2038" spans="1:8" x14ac:dyDescent="0.25">
      <c r="A2038">
        <v>3419</v>
      </c>
      <c r="B2038" t="s">
        <v>54</v>
      </c>
      <c r="C2038">
        <v>20463</v>
      </c>
      <c r="D2038">
        <v>6</v>
      </c>
      <c r="E2038" t="s">
        <v>54</v>
      </c>
      <c r="F2038" t="s">
        <v>161</v>
      </c>
      <c r="G2038" t="s">
        <v>310</v>
      </c>
      <c r="H2038">
        <v>6340</v>
      </c>
    </row>
    <row r="2039" spans="1:8" x14ac:dyDescent="0.25">
      <c r="A2039">
        <v>3419</v>
      </c>
      <c r="B2039" t="s">
        <v>54</v>
      </c>
      <c r="C2039">
        <v>45147</v>
      </c>
      <c r="D2039">
        <v>6</v>
      </c>
      <c r="E2039" t="s">
        <v>54</v>
      </c>
      <c r="F2039" t="s">
        <v>161</v>
      </c>
      <c r="G2039" t="s">
        <v>310</v>
      </c>
      <c r="H2039">
        <v>6394</v>
      </c>
    </row>
    <row r="2040" spans="1:8" x14ac:dyDescent="0.25">
      <c r="A2040">
        <v>3419</v>
      </c>
      <c r="B2040" t="s">
        <v>54</v>
      </c>
      <c r="C2040">
        <v>49803</v>
      </c>
      <c r="D2040">
        <v>6</v>
      </c>
      <c r="E2040" t="s">
        <v>54</v>
      </c>
      <c r="F2040" t="s">
        <v>161</v>
      </c>
      <c r="G2040" t="s">
        <v>310</v>
      </c>
      <c r="H2040">
        <v>6340</v>
      </c>
    </row>
    <row r="2041" spans="1:8" x14ac:dyDescent="0.25">
      <c r="A2041">
        <v>3419</v>
      </c>
      <c r="B2041" t="s">
        <v>54</v>
      </c>
      <c r="C2041">
        <v>49807</v>
      </c>
      <c r="D2041">
        <v>6</v>
      </c>
      <c r="E2041" t="s">
        <v>54</v>
      </c>
      <c r="F2041" t="s">
        <v>161</v>
      </c>
      <c r="G2041" t="s">
        <v>310</v>
      </c>
      <c r="H2041">
        <v>6331</v>
      </c>
    </row>
    <row r="2042" spans="1:8" x14ac:dyDescent="0.25">
      <c r="A2042">
        <v>3419</v>
      </c>
      <c r="B2042" t="s">
        <v>54</v>
      </c>
      <c r="C2042">
        <v>49974</v>
      </c>
      <c r="D2042">
        <v>6</v>
      </c>
      <c r="E2042" t="s">
        <v>54</v>
      </c>
      <c r="F2042" t="s">
        <v>161</v>
      </c>
      <c r="G2042" t="s">
        <v>310</v>
      </c>
      <c r="H2042">
        <v>6331</v>
      </c>
    </row>
    <row r="2043" spans="1:8" x14ac:dyDescent="0.25">
      <c r="A2043">
        <v>3419</v>
      </c>
      <c r="B2043" t="s">
        <v>54</v>
      </c>
      <c r="C2043">
        <v>49977</v>
      </c>
      <c r="D2043">
        <v>6</v>
      </c>
      <c r="E2043" t="s">
        <v>54</v>
      </c>
      <c r="F2043" t="s">
        <v>161</v>
      </c>
      <c r="G2043" t="s">
        <v>310</v>
      </c>
      <c r="H2043">
        <v>6394</v>
      </c>
    </row>
    <row r="2044" spans="1:8" x14ac:dyDescent="0.25">
      <c r="A2044">
        <v>3419</v>
      </c>
      <c r="B2044" t="s">
        <v>54</v>
      </c>
      <c r="C2044">
        <v>52757</v>
      </c>
      <c r="D2044">
        <v>6</v>
      </c>
      <c r="E2044" t="s">
        <v>54</v>
      </c>
      <c r="F2044" t="s">
        <v>161</v>
      </c>
      <c r="G2044" t="s">
        <v>310</v>
      </c>
      <c r="H2044">
        <v>6343</v>
      </c>
    </row>
    <row r="2045" spans="1:8" x14ac:dyDescent="0.25">
      <c r="A2045">
        <v>3419</v>
      </c>
      <c r="B2045" t="s">
        <v>54</v>
      </c>
      <c r="C2045">
        <v>52765</v>
      </c>
      <c r="D2045">
        <v>6</v>
      </c>
      <c r="E2045" t="s">
        <v>54</v>
      </c>
      <c r="F2045" t="s">
        <v>161</v>
      </c>
      <c r="G2045" t="s">
        <v>310</v>
      </c>
      <c r="H2045">
        <v>6331</v>
      </c>
    </row>
    <row r="2046" spans="1:8" x14ac:dyDescent="0.25">
      <c r="A2046">
        <v>79415</v>
      </c>
      <c r="B2046" t="s">
        <v>18</v>
      </c>
      <c r="C2046" t="s">
        <v>5</v>
      </c>
      <c r="D2046">
        <v>1</v>
      </c>
      <c r="E2046" t="s">
        <v>18</v>
      </c>
      <c r="F2046" t="s">
        <v>161</v>
      </c>
      <c r="G2046" t="s">
        <v>310</v>
      </c>
      <c r="H2046" t="s">
        <v>260</v>
      </c>
    </row>
    <row r="2047" spans="1:8" x14ac:dyDescent="0.25">
      <c r="A2047">
        <v>79415</v>
      </c>
      <c r="B2047" t="s">
        <v>18</v>
      </c>
      <c r="C2047">
        <v>81962</v>
      </c>
      <c r="D2047">
        <v>4</v>
      </c>
      <c r="E2047" t="s">
        <v>18</v>
      </c>
      <c r="F2047" t="s">
        <v>161</v>
      </c>
      <c r="G2047" t="s">
        <v>310</v>
      </c>
      <c r="H2047">
        <v>5050</v>
      </c>
    </row>
    <row r="2048" spans="1:8" x14ac:dyDescent="0.25">
      <c r="A2048">
        <v>79415</v>
      </c>
      <c r="B2048" t="s">
        <v>18</v>
      </c>
      <c r="C2048">
        <v>42229</v>
      </c>
      <c r="D2048">
        <v>4</v>
      </c>
      <c r="E2048" t="s">
        <v>18</v>
      </c>
      <c r="F2048" t="s">
        <v>161</v>
      </c>
      <c r="G2048" t="s">
        <v>310</v>
      </c>
      <c r="H2048">
        <v>503</v>
      </c>
    </row>
    <row r="2049" spans="1:8" x14ac:dyDescent="0.25">
      <c r="A2049">
        <v>79415</v>
      </c>
      <c r="B2049" t="s">
        <v>18</v>
      </c>
      <c r="C2049">
        <v>46322</v>
      </c>
      <c r="D2049">
        <v>4</v>
      </c>
      <c r="E2049" t="s">
        <v>18</v>
      </c>
      <c r="F2049" t="s">
        <v>161</v>
      </c>
      <c r="G2049" t="s">
        <v>310</v>
      </c>
      <c r="H2049">
        <v>509</v>
      </c>
    </row>
    <row r="2050" spans="1:8" x14ac:dyDescent="0.25">
      <c r="A2050">
        <v>79415</v>
      </c>
      <c r="B2050" t="s">
        <v>18</v>
      </c>
      <c r="C2050">
        <v>46328</v>
      </c>
      <c r="D2050">
        <v>4</v>
      </c>
      <c r="E2050" t="s">
        <v>18</v>
      </c>
      <c r="F2050" t="s">
        <v>161</v>
      </c>
      <c r="G2050" t="s">
        <v>310</v>
      </c>
      <c r="H2050">
        <v>502</v>
      </c>
    </row>
    <row r="2051" spans="1:8" x14ac:dyDescent="0.25">
      <c r="A2051">
        <v>79415</v>
      </c>
      <c r="B2051" t="s">
        <v>18</v>
      </c>
      <c r="C2051">
        <v>51619</v>
      </c>
      <c r="D2051">
        <v>4</v>
      </c>
      <c r="E2051" t="s">
        <v>18</v>
      </c>
      <c r="F2051" t="s">
        <v>161</v>
      </c>
      <c r="G2051" t="s">
        <v>310</v>
      </c>
      <c r="H2051">
        <v>503</v>
      </c>
    </row>
    <row r="2052" spans="1:8" x14ac:dyDescent="0.25">
      <c r="A2052">
        <v>79415</v>
      </c>
      <c r="B2052" t="s">
        <v>18</v>
      </c>
      <c r="C2052">
        <v>55226</v>
      </c>
      <c r="D2052">
        <v>4</v>
      </c>
      <c r="E2052" t="s">
        <v>18</v>
      </c>
      <c r="F2052" t="s">
        <v>161</v>
      </c>
      <c r="G2052" t="s">
        <v>310</v>
      </c>
      <c r="H2052">
        <v>503</v>
      </c>
    </row>
    <row r="2053" spans="1:8" x14ac:dyDescent="0.25">
      <c r="A2053">
        <v>79415</v>
      </c>
      <c r="B2053" t="s">
        <v>18</v>
      </c>
      <c r="C2053">
        <v>82473</v>
      </c>
      <c r="D2053">
        <v>4</v>
      </c>
      <c r="E2053" t="s">
        <v>18</v>
      </c>
      <c r="F2053" t="s">
        <v>161</v>
      </c>
      <c r="G2053" t="s">
        <v>310</v>
      </c>
      <c r="H2053">
        <v>507</v>
      </c>
    </row>
    <row r="2054" spans="1:8" x14ac:dyDescent="0.25">
      <c r="A2054">
        <v>79415</v>
      </c>
      <c r="B2054" t="s">
        <v>18</v>
      </c>
      <c r="C2054">
        <v>42126</v>
      </c>
      <c r="D2054">
        <v>5</v>
      </c>
      <c r="E2054" t="s">
        <v>18</v>
      </c>
      <c r="F2054" t="s">
        <v>161</v>
      </c>
      <c r="G2054" t="s">
        <v>310</v>
      </c>
      <c r="H2054">
        <v>5081</v>
      </c>
    </row>
    <row r="2055" spans="1:8" x14ac:dyDescent="0.25">
      <c r="A2055">
        <v>79415</v>
      </c>
      <c r="B2055" t="s">
        <v>18</v>
      </c>
      <c r="C2055">
        <v>78117</v>
      </c>
      <c r="D2055">
        <v>5</v>
      </c>
      <c r="E2055" t="s">
        <v>18</v>
      </c>
      <c r="F2055" t="s">
        <v>161</v>
      </c>
      <c r="G2055" t="s">
        <v>310</v>
      </c>
      <c r="H2055">
        <v>5081</v>
      </c>
    </row>
    <row r="2056" spans="1:8" x14ac:dyDescent="0.25">
      <c r="A2056">
        <v>79415</v>
      </c>
      <c r="B2056" t="s">
        <v>18</v>
      </c>
      <c r="C2056">
        <v>89369</v>
      </c>
      <c r="D2056">
        <v>6</v>
      </c>
      <c r="E2056" t="s">
        <v>18</v>
      </c>
      <c r="F2056" t="s">
        <v>161</v>
      </c>
      <c r="G2056" t="s">
        <v>310</v>
      </c>
      <c r="H2056">
        <v>6350</v>
      </c>
    </row>
    <row r="2057" spans="1:8" x14ac:dyDescent="0.25">
      <c r="A2057">
        <v>79415</v>
      </c>
      <c r="B2057" t="s">
        <v>18</v>
      </c>
      <c r="C2057">
        <v>20463</v>
      </c>
      <c r="D2057">
        <v>6</v>
      </c>
      <c r="E2057" t="s">
        <v>18</v>
      </c>
      <c r="F2057" t="s">
        <v>161</v>
      </c>
      <c r="G2057" t="s">
        <v>310</v>
      </c>
      <c r="H2057">
        <v>6340</v>
      </c>
    </row>
    <row r="2058" spans="1:8" x14ac:dyDescent="0.25">
      <c r="A2058">
        <v>79415</v>
      </c>
      <c r="B2058" t="s">
        <v>18</v>
      </c>
      <c r="C2058">
        <v>45147</v>
      </c>
      <c r="D2058">
        <v>6</v>
      </c>
      <c r="E2058" t="s">
        <v>18</v>
      </c>
      <c r="F2058" t="s">
        <v>161</v>
      </c>
      <c r="G2058" t="s">
        <v>310</v>
      </c>
      <c r="H2058">
        <v>6394</v>
      </c>
    </row>
    <row r="2059" spans="1:8" x14ac:dyDescent="0.25">
      <c r="A2059">
        <v>79415</v>
      </c>
      <c r="B2059" t="s">
        <v>18</v>
      </c>
      <c r="C2059">
        <v>49803</v>
      </c>
      <c r="D2059">
        <v>6</v>
      </c>
      <c r="E2059" t="s">
        <v>18</v>
      </c>
      <c r="F2059" t="s">
        <v>161</v>
      </c>
      <c r="G2059" t="s">
        <v>310</v>
      </c>
      <c r="H2059">
        <v>6340</v>
      </c>
    </row>
    <row r="2060" spans="1:8" x14ac:dyDescent="0.25">
      <c r="A2060">
        <v>79415</v>
      </c>
      <c r="B2060" t="s">
        <v>18</v>
      </c>
      <c r="C2060">
        <v>49807</v>
      </c>
      <c r="D2060">
        <v>6</v>
      </c>
      <c r="E2060" t="s">
        <v>18</v>
      </c>
      <c r="F2060" t="s">
        <v>161</v>
      </c>
      <c r="G2060" t="s">
        <v>310</v>
      </c>
      <c r="H2060">
        <v>6331</v>
      </c>
    </row>
    <row r="2061" spans="1:8" x14ac:dyDescent="0.25">
      <c r="A2061">
        <v>79415</v>
      </c>
      <c r="B2061" t="s">
        <v>18</v>
      </c>
      <c r="C2061">
        <v>49974</v>
      </c>
      <c r="D2061">
        <v>6</v>
      </c>
      <c r="E2061" t="s">
        <v>18</v>
      </c>
      <c r="F2061" t="s">
        <v>161</v>
      </c>
      <c r="G2061" t="s">
        <v>310</v>
      </c>
      <c r="H2061">
        <v>6331</v>
      </c>
    </row>
    <row r="2062" spans="1:8" x14ac:dyDescent="0.25">
      <c r="A2062">
        <v>79415</v>
      </c>
      <c r="B2062" t="s">
        <v>18</v>
      </c>
      <c r="C2062">
        <v>49977</v>
      </c>
      <c r="D2062">
        <v>6</v>
      </c>
      <c r="E2062" t="s">
        <v>18</v>
      </c>
      <c r="F2062" t="s">
        <v>161</v>
      </c>
      <c r="G2062" t="s">
        <v>310</v>
      </c>
      <c r="H2062">
        <v>6394</v>
      </c>
    </row>
    <row r="2063" spans="1:8" x14ac:dyDescent="0.25">
      <c r="A2063">
        <v>79415</v>
      </c>
      <c r="B2063" t="s">
        <v>18</v>
      </c>
      <c r="C2063">
        <v>52757</v>
      </c>
      <c r="D2063">
        <v>6</v>
      </c>
      <c r="E2063" t="s">
        <v>18</v>
      </c>
      <c r="F2063" t="s">
        <v>161</v>
      </c>
      <c r="G2063" t="s">
        <v>310</v>
      </c>
      <c r="H2063">
        <v>6343</v>
      </c>
    </row>
    <row r="2064" spans="1:8" x14ac:dyDescent="0.25">
      <c r="A2064">
        <v>79415</v>
      </c>
      <c r="B2064" t="s">
        <v>18</v>
      </c>
      <c r="C2064">
        <v>52765</v>
      </c>
      <c r="D2064">
        <v>6</v>
      </c>
      <c r="E2064" t="s">
        <v>18</v>
      </c>
      <c r="F2064" t="s">
        <v>161</v>
      </c>
      <c r="G2064" t="s">
        <v>310</v>
      </c>
      <c r="H2064">
        <v>6331</v>
      </c>
    </row>
    <row r="2065" spans="1:8" x14ac:dyDescent="0.25">
      <c r="A2065">
        <v>79415</v>
      </c>
      <c r="B2065" t="s">
        <v>18</v>
      </c>
      <c r="C2065">
        <v>52769</v>
      </c>
      <c r="D2065">
        <v>6</v>
      </c>
      <c r="E2065" t="s">
        <v>18</v>
      </c>
      <c r="F2065" t="s">
        <v>161</v>
      </c>
      <c r="G2065" t="s">
        <v>310</v>
      </c>
      <c r="H2065">
        <v>6310</v>
      </c>
    </row>
    <row r="2066" spans="1:8" x14ac:dyDescent="0.25">
      <c r="A2066">
        <v>1741</v>
      </c>
      <c r="B2066" t="s">
        <v>4</v>
      </c>
      <c r="C2066" t="s">
        <v>5</v>
      </c>
      <c r="D2066">
        <v>1</v>
      </c>
      <c r="E2066" t="s">
        <v>4</v>
      </c>
      <c r="F2066" t="s">
        <v>136</v>
      </c>
      <c r="G2066" t="s">
        <v>340</v>
      </c>
      <c r="H2066" t="s">
        <v>260</v>
      </c>
    </row>
    <row r="2067" spans="1:8" x14ac:dyDescent="0.25">
      <c r="A2067">
        <v>1741</v>
      </c>
      <c r="B2067" t="s">
        <v>4</v>
      </c>
      <c r="C2067" t="s">
        <v>11</v>
      </c>
      <c r="D2067">
        <v>1</v>
      </c>
      <c r="E2067" t="s">
        <v>4</v>
      </c>
      <c r="F2067" t="s">
        <v>136</v>
      </c>
      <c r="G2067" t="s">
        <v>340</v>
      </c>
      <c r="H2067" t="s">
        <v>260</v>
      </c>
    </row>
    <row r="2068" spans="1:8" x14ac:dyDescent="0.25">
      <c r="A2068">
        <v>1741</v>
      </c>
      <c r="B2068" t="s">
        <v>4</v>
      </c>
      <c r="C2068">
        <v>86916</v>
      </c>
      <c r="D2068">
        <v>4</v>
      </c>
      <c r="E2068" t="s">
        <v>4</v>
      </c>
      <c r="F2068" t="s">
        <v>136</v>
      </c>
      <c r="G2068" t="s">
        <v>340</v>
      </c>
      <c r="H2068">
        <v>504</v>
      </c>
    </row>
    <row r="2069" spans="1:8" x14ac:dyDescent="0.25">
      <c r="A2069">
        <v>1741</v>
      </c>
      <c r="B2069" t="s">
        <v>4</v>
      </c>
      <c r="C2069">
        <v>50860</v>
      </c>
      <c r="D2069">
        <v>4</v>
      </c>
      <c r="E2069" t="s">
        <v>4</v>
      </c>
      <c r="F2069" t="s">
        <v>136</v>
      </c>
      <c r="G2069" t="s">
        <v>340</v>
      </c>
      <c r="H2069">
        <v>504</v>
      </c>
    </row>
    <row r="2070" spans="1:8" x14ac:dyDescent="0.25">
      <c r="A2070">
        <v>1741</v>
      </c>
      <c r="B2070" t="s">
        <v>4</v>
      </c>
      <c r="C2070">
        <v>81725</v>
      </c>
      <c r="D2070">
        <v>6</v>
      </c>
      <c r="E2070" t="s">
        <v>4</v>
      </c>
      <c r="F2070" t="s">
        <v>136</v>
      </c>
      <c r="G2070" t="s">
        <v>340</v>
      </c>
      <c r="H2070">
        <v>6320</v>
      </c>
    </row>
    <row r="2071" spans="1:8" x14ac:dyDescent="0.25">
      <c r="A2071">
        <v>1741</v>
      </c>
      <c r="B2071" t="s">
        <v>4</v>
      </c>
      <c r="C2071">
        <v>84334</v>
      </c>
      <c r="D2071">
        <v>6</v>
      </c>
      <c r="E2071" t="s">
        <v>4</v>
      </c>
      <c r="F2071" t="s">
        <v>136</v>
      </c>
      <c r="G2071" t="s">
        <v>340</v>
      </c>
      <c r="H2071">
        <v>6315</v>
      </c>
    </row>
    <row r="2072" spans="1:8" x14ac:dyDescent="0.25">
      <c r="A2072">
        <v>1741</v>
      </c>
      <c r="B2072" t="s">
        <v>4</v>
      </c>
      <c r="C2072">
        <v>92598</v>
      </c>
      <c r="D2072">
        <v>6</v>
      </c>
      <c r="E2072" t="s">
        <v>4</v>
      </c>
      <c r="F2072" t="s">
        <v>136</v>
      </c>
      <c r="G2072" t="s">
        <v>340</v>
      </c>
      <c r="H2072">
        <v>6361</v>
      </c>
    </row>
    <row r="2073" spans="1:8" x14ac:dyDescent="0.25">
      <c r="A2073">
        <v>1741</v>
      </c>
      <c r="B2073" t="s">
        <v>4</v>
      </c>
      <c r="C2073">
        <v>45147</v>
      </c>
      <c r="D2073">
        <v>6</v>
      </c>
      <c r="E2073" t="s">
        <v>4</v>
      </c>
      <c r="F2073" t="s">
        <v>136</v>
      </c>
      <c r="G2073" t="s">
        <v>340</v>
      </c>
      <c r="H2073">
        <v>6394</v>
      </c>
    </row>
    <row r="2074" spans="1:8" x14ac:dyDescent="0.25">
      <c r="A2074">
        <v>1741</v>
      </c>
      <c r="B2074" t="s">
        <v>4</v>
      </c>
      <c r="C2074">
        <v>49807</v>
      </c>
      <c r="D2074">
        <v>6</v>
      </c>
      <c r="E2074" t="s">
        <v>4</v>
      </c>
      <c r="F2074" t="s">
        <v>136</v>
      </c>
      <c r="G2074" t="s">
        <v>340</v>
      </c>
      <c r="H2074">
        <v>6331</v>
      </c>
    </row>
    <row r="2075" spans="1:8" x14ac:dyDescent="0.25">
      <c r="A2075">
        <v>1741</v>
      </c>
      <c r="B2075" t="s">
        <v>4</v>
      </c>
      <c r="C2075">
        <v>49829</v>
      </c>
      <c r="D2075">
        <v>6</v>
      </c>
      <c r="E2075" t="s">
        <v>4</v>
      </c>
      <c r="F2075" t="s">
        <v>136</v>
      </c>
      <c r="G2075" t="s">
        <v>340</v>
      </c>
      <c r="H2075">
        <v>6340</v>
      </c>
    </row>
    <row r="2076" spans="1:8" x14ac:dyDescent="0.25">
      <c r="A2076">
        <v>1741</v>
      </c>
      <c r="B2076" t="s">
        <v>4</v>
      </c>
      <c r="C2076">
        <v>49900</v>
      </c>
      <c r="D2076">
        <v>6</v>
      </c>
      <c r="E2076" t="s">
        <v>4</v>
      </c>
      <c r="F2076" t="s">
        <v>136</v>
      </c>
      <c r="G2076" t="s">
        <v>340</v>
      </c>
      <c r="H2076">
        <v>6340</v>
      </c>
    </row>
    <row r="2077" spans="1:8" x14ac:dyDescent="0.25">
      <c r="A2077">
        <v>1741</v>
      </c>
      <c r="B2077" t="s">
        <v>4</v>
      </c>
      <c r="C2077">
        <v>49974</v>
      </c>
      <c r="D2077">
        <v>6</v>
      </c>
      <c r="E2077" t="s">
        <v>4</v>
      </c>
      <c r="F2077" t="s">
        <v>136</v>
      </c>
      <c r="G2077" t="s">
        <v>340</v>
      </c>
      <c r="H2077">
        <v>6331</v>
      </c>
    </row>
    <row r="2078" spans="1:8" x14ac:dyDescent="0.25">
      <c r="A2078">
        <v>1741</v>
      </c>
      <c r="B2078" t="s">
        <v>4</v>
      </c>
      <c r="C2078">
        <v>49977</v>
      </c>
      <c r="D2078">
        <v>6</v>
      </c>
      <c r="E2078" t="s">
        <v>4</v>
      </c>
      <c r="F2078" t="s">
        <v>136</v>
      </c>
      <c r="G2078" t="s">
        <v>340</v>
      </c>
      <c r="H2078">
        <v>6394</v>
      </c>
    </row>
    <row r="2079" spans="1:8" x14ac:dyDescent="0.25">
      <c r="A2079">
        <v>1741</v>
      </c>
      <c r="B2079" t="s">
        <v>4</v>
      </c>
      <c r="C2079">
        <v>52757</v>
      </c>
      <c r="D2079">
        <v>6</v>
      </c>
      <c r="E2079" t="s">
        <v>4</v>
      </c>
      <c r="F2079" t="s">
        <v>136</v>
      </c>
      <c r="G2079" t="s">
        <v>340</v>
      </c>
      <c r="H2079">
        <v>6343</v>
      </c>
    </row>
    <row r="2080" spans="1:8" x14ac:dyDescent="0.25">
      <c r="A2080">
        <v>1741</v>
      </c>
      <c r="B2080" t="s">
        <v>4</v>
      </c>
      <c r="C2080">
        <v>52765</v>
      </c>
      <c r="D2080">
        <v>6</v>
      </c>
      <c r="E2080" t="s">
        <v>4</v>
      </c>
      <c r="F2080" t="s">
        <v>136</v>
      </c>
      <c r="G2080" t="s">
        <v>340</v>
      </c>
      <c r="H2080">
        <v>6331</v>
      </c>
    </row>
    <row r="2081" spans="1:8" x14ac:dyDescent="0.25">
      <c r="A2081">
        <v>82977</v>
      </c>
      <c r="B2081" t="s">
        <v>4</v>
      </c>
      <c r="C2081" t="s">
        <v>5</v>
      </c>
      <c r="D2081">
        <v>1</v>
      </c>
      <c r="E2081" t="s">
        <v>4</v>
      </c>
      <c r="F2081" t="s">
        <v>136</v>
      </c>
      <c r="G2081" t="s">
        <v>340</v>
      </c>
      <c r="H2081" t="s">
        <v>260</v>
      </c>
    </row>
    <row r="2082" spans="1:8" x14ac:dyDescent="0.25">
      <c r="A2082">
        <v>82977</v>
      </c>
      <c r="B2082" t="s">
        <v>4</v>
      </c>
      <c r="C2082" t="s">
        <v>11</v>
      </c>
      <c r="D2082">
        <v>1</v>
      </c>
      <c r="E2082" t="s">
        <v>4</v>
      </c>
      <c r="F2082" t="s">
        <v>136</v>
      </c>
      <c r="G2082" t="s">
        <v>340</v>
      </c>
      <c r="H2082" t="s">
        <v>260</v>
      </c>
    </row>
    <row r="2083" spans="1:8" x14ac:dyDescent="0.25">
      <c r="A2083">
        <v>82977</v>
      </c>
      <c r="B2083" t="s">
        <v>4</v>
      </c>
      <c r="C2083">
        <v>86916</v>
      </c>
      <c r="D2083">
        <v>4</v>
      </c>
      <c r="E2083" t="s">
        <v>4</v>
      </c>
      <c r="F2083" t="s">
        <v>136</v>
      </c>
      <c r="G2083" t="s">
        <v>340</v>
      </c>
      <c r="H2083">
        <v>504</v>
      </c>
    </row>
    <row r="2084" spans="1:8" x14ac:dyDescent="0.25">
      <c r="A2084">
        <v>82977</v>
      </c>
      <c r="B2084" t="s">
        <v>4</v>
      </c>
      <c r="C2084">
        <v>50860</v>
      </c>
      <c r="D2084">
        <v>4</v>
      </c>
      <c r="E2084" t="s">
        <v>4</v>
      </c>
      <c r="F2084" t="s">
        <v>136</v>
      </c>
      <c r="G2084" t="s">
        <v>340</v>
      </c>
      <c r="H2084">
        <v>504</v>
      </c>
    </row>
    <row r="2085" spans="1:8" x14ac:dyDescent="0.25">
      <c r="A2085">
        <v>82977</v>
      </c>
      <c r="B2085" t="s">
        <v>4</v>
      </c>
      <c r="C2085">
        <v>83043</v>
      </c>
      <c r="D2085">
        <v>6</v>
      </c>
      <c r="E2085" t="s">
        <v>4</v>
      </c>
      <c r="F2085" t="s">
        <v>136</v>
      </c>
      <c r="G2085" t="s">
        <v>340</v>
      </c>
      <c r="H2085">
        <v>6315</v>
      </c>
    </row>
    <row r="2086" spans="1:8" x14ac:dyDescent="0.25">
      <c r="A2086">
        <v>82977</v>
      </c>
      <c r="B2086" t="s">
        <v>4</v>
      </c>
      <c r="C2086">
        <v>83044</v>
      </c>
      <c r="D2086">
        <v>6</v>
      </c>
      <c r="E2086" t="s">
        <v>4</v>
      </c>
      <c r="F2086" t="s">
        <v>136</v>
      </c>
      <c r="G2086" t="s">
        <v>340</v>
      </c>
      <c r="H2086">
        <v>6350</v>
      </c>
    </row>
    <row r="2087" spans="1:8" x14ac:dyDescent="0.25">
      <c r="A2087">
        <v>82977</v>
      </c>
      <c r="B2087" t="s">
        <v>4</v>
      </c>
      <c r="C2087">
        <v>83065</v>
      </c>
      <c r="D2087">
        <v>6</v>
      </c>
      <c r="E2087" t="s">
        <v>4</v>
      </c>
      <c r="F2087" t="s">
        <v>136</v>
      </c>
      <c r="G2087" t="s">
        <v>340</v>
      </c>
      <c r="H2087">
        <v>6320</v>
      </c>
    </row>
    <row r="2088" spans="1:8" x14ac:dyDescent="0.25">
      <c r="A2088">
        <v>82977</v>
      </c>
      <c r="B2088" t="s">
        <v>4</v>
      </c>
      <c r="C2088">
        <v>92598</v>
      </c>
      <c r="D2088">
        <v>6</v>
      </c>
      <c r="E2088" t="s">
        <v>4</v>
      </c>
      <c r="F2088" t="s">
        <v>136</v>
      </c>
      <c r="G2088" t="s">
        <v>340</v>
      </c>
      <c r="H2088">
        <v>6361</v>
      </c>
    </row>
    <row r="2089" spans="1:8" x14ac:dyDescent="0.25">
      <c r="A2089">
        <v>82977</v>
      </c>
      <c r="B2089" t="s">
        <v>4</v>
      </c>
      <c r="C2089">
        <v>45147</v>
      </c>
      <c r="D2089">
        <v>6</v>
      </c>
      <c r="E2089" t="s">
        <v>4</v>
      </c>
      <c r="F2089" t="s">
        <v>136</v>
      </c>
      <c r="G2089" t="s">
        <v>340</v>
      </c>
      <c r="H2089">
        <v>6394</v>
      </c>
    </row>
    <row r="2090" spans="1:8" x14ac:dyDescent="0.25">
      <c r="A2090">
        <v>82977</v>
      </c>
      <c r="B2090" t="s">
        <v>4</v>
      </c>
      <c r="C2090">
        <v>49807</v>
      </c>
      <c r="D2090">
        <v>6</v>
      </c>
      <c r="E2090" t="s">
        <v>4</v>
      </c>
      <c r="F2090" t="s">
        <v>136</v>
      </c>
      <c r="G2090" t="s">
        <v>340</v>
      </c>
      <c r="H2090">
        <v>6331</v>
      </c>
    </row>
    <row r="2091" spans="1:8" x14ac:dyDescent="0.25">
      <c r="A2091">
        <v>82977</v>
      </c>
      <c r="B2091" t="s">
        <v>4</v>
      </c>
      <c r="C2091">
        <v>49829</v>
      </c>
      <c r="D2091">
        <v>6</v>
      </c>
      <c r="E2091" t="s">
        <v>4</v>
      </c>
      <c r="F2091" t="s">
        <v>136</v>
      </c>
      <c r="G2091" t="s">
        <v>340</v>
      </c>
      <c r="H2091">
        <v>6340</v>
      </c>
    </row>
    <row r="2092" spans="1:8" x14ac:dyDescent="0.25">
      <c r="A2092">
        <v>82977</v>
      </c>
      <c r="B2092" t="s">
        <v>4</v>
      </c>
      <c r="C2092">
        <v>49900</v>
      </c>
      <c r="D2092">
        <v>6</v>
      </c>
      <c r="E2092" t="s">
        <v>4</v>
      </c>
      <c r="F2092" t="s">
        <v>136</v>
      </c>
      <c r="G2092" t="s">
        <v>340</v>
      </c>
      <c r="H2092">
        <v>6340</v>
      </c>
    </row>
    <row r="2093" spans="1:8" x14ac:dyDescent="0.25">
      <c r="A2093">
        <v>82977</v>
      </c>
      <c r="B2093" t="s">
        <v>4</v>
      </c>
      <c r="C2093">
        <v>49974</v>
      </c>
      <c r="D2093">
        <v>6</v>
      </c>
      <c r="E2093" t="s">
        <v>4</v>
      </c>
      <c r="F2093" t="s">
        <v>136</v>
      </c>
      <c r="G2093" t="s">
        <v>340</v>
      </c>
      <c r="H2093">
        <v>6331</v>
      </c>
    </row>
    <row r="2094" spans="1:8" x14ac:dyDescent="0.25">
      <c r="A2094">
        <v>82977</v>
      </c>
      <c r="B2094" t="s">
        <v>4</v>
      </c>
      <c r="C2094">
        <v>49977</v>
      </c>
      <c r="D2094">
        <v>6</v>
      </c>
      <c r="E2094" t="s">
        <v>4</v>
      </c>
      <c r="F2094" t="s">
        <v>136</v>
      </c>
      <c r="G2094" t="s">
        <v>340</v>
      </c>
      <c r="H2094">
        <v>6394</v>
      </c>
    </row>
    <row r="2095" spans="1:8" x14ac:dyDescent="0.25">
      <c r="A2095">
        <v>82977</v>
      </c>
      <c r="B2095" t="s">
        <v>4</v>
      </c>
      <c r="C2095">
        <v>52757</v>
      </c>
      <c r="D2095">
        <v>6</v>
      </c>
      <c r="E2095" t="s">
        <v>4</v>
      </c>
      <c r="F2095" t="s">
        <v>136</v>
      </c>
      <c r="G2095" t="s">
        <v>340</v>
      </c>
      <c r="H2095">
        <v>6343</v>
      </c>
    </row>
    <row r="2096" spans="1:8" x14ac:dyDescent="0.25">
      <c r="A2096">
        <v>82977</v>
      </c>
      <c r="B2096" t="s">
        <v>4</v>
      </c>
      <c r="C2096">
        <v>52765</v>
      </c>
      <c r="D2096">
        <v>6</v>
      </c>
      <c r="E2096" t="s">
        <v>4</v>
      </c>
      <c r="F2096" t="s">
        <v>136</v>
      </c>
      <c r="G2096" t="s">
        <v>340</v>
      </c>
      <c r="H2096">
        <v>6331</v>
      </c>
    </row>
    <row r="2097" spans="1:8" x14ac:dyDescent="0.25">
      <c r="A2097">
        <v>82978</v>
      </c>
      <c r="B2097" t="s">
        <v>18</v>
      </c>
      <c r="C2097" t="s">
        <v>5</v>
      </c>
      <c r="D2097">
        <v>1</v>
      </c>
      <c r="E2097" t="s">
        <v>18</v>
      </c>
      <c r="F2097" t="s">
        <v>136</v>
      </c>
      <c r="G2097" t="s">
        <v>340</v>
      </c>
      <c r="H2097" t="s">
        <v>260</v>
      </c>
    </row>
    <row r="2098" spans="1:8" x14ac:dyDescent="0.25">
      <c r="A2098">
        <v>82978</v>
      </c>
      <c r="B2098" t="s">
        <v>18</v>
      </c>
      <c r="C2098" t="s">
        <v>11</v>
      </c>
      <c r="D2098">
        <v>1</v>
      </c>
      <c r="E2098" t="s">
        <v>18</v>
      </c>
      <c r="F2098" t="s">
        <v>136</v>
      </c>
      <c r="G2098" t="s">
        <v>340</v>
      </c>
      <c r="H2098" t="s">
        <v>260</v>
      </c>
    </row>
    <row r="2099" spans="1:8" x14ac:dyDescent="0.25">
      <c r="A2099">
        <v>82978</v>
      </c>
      <c r="B2099" t="s">
        <v>18</v>
      </c>
      <c r="C2099">
        <v>86916</v>
      </c>
      <c r="D2099">
        <v>4</v>
      </c>
      <c r="E2099" t="s">
        <v>18</v>
      </c>
      <c r="F2099" t="s">
        <v>136</v>
      </c>
      <c r="G2099" t="s">
        <v>340</v>
      </c>
      <c r="H2099">
        <v>504</v>
      </c>
    </row>
    <row r="2100" spans="1:8" x14ac:dyDescent="0.25">
      <c r="A2100">
        <v>82978</v>
      </c>
      <c r="B2100" t="s">
        <v>18</v>
      </c>
      <c r="C2100">
        <v>50860</v>
      </c>
      <c r="D2100">
        <v>4</v>
      </c>
      <c r="E2100" t="s">
        <v>18</v>
      </c>
      <c r="F2100" t="s">
        <v>136</v>
      </c>
      <c r="G2100" t="s">
        <v>340</v>
      </c>
      <c r="H2100">
        <v>504</v>
      </c>
    </row>
    <row r="2101" spans="1:8" x14ac:dyDescent="0.25">
      <c r="A2101">
        <v>82978</v>
      </c>
      <c r="B2101" t="s">
        <v>18</v>
      </c>
      <c r="C2101">
        <v>86492</v>
      </c>
      <c r="D2101">
        <v>6</v>
      </c>
      <c r="E2101" t="s">
        <v>18</v>
      </c>
      <c r="F2101" t="s">
        <v>136</v>
      </c>
      <c r="G2101" t="s">
        <v>340</v>
      </c>
      <c r="H2101">
        <v>6315</v>
      </c>
    </row>
    <row r="2102" spans="1:8" x14ac:dyDescent="0.25">
      <c r="A2102">
        <v>82978</v>
      </c>
      <c r="B2102" t="s">
        <v>18</v>
      </c>
      <c r="C2102">
        <v>86504</v>
      </c>
      <c r="D2102">
        <v>6</v>
      </c>
      <c r="E2102" t="s">
        <v>18</v>
      </c>
      <c r="F2102" t="s">
        <v>136</v>
      </c>
      <c r="G2102" t="s">
        <v>340</v>
      </c>
      <c r="H2102">
        <v>6320</v>
      </c>
    </row>
    <row r="2103" spans="1:8" x14ac:dyDescent="0.25">
      <c r="A2103">
        <v>82978</v>
      </c>
      <c r="B2103" t="s">
        <v>18</v>
      </c>
      <c r="C2103">
        <v>92598</v>
      </c>
      <c r="D2103">
        <v>6</v>
      </c>
      <c r="E2103" t="s">
        <v>18</v>
      </c>
      <c r="F2103" t="s">
        <v>136</v>
      </c>
      <c r="G2103" t="s">
        <v>340</v>
      </c>
      <c r="H2103">
        <v>6361</v>
      </c>
    </row>
    <row r="2104" spans="1:8" x14ac:dyDescent="0.25">
      <c r="A2104">
        <v>82978</v>
      </c>
      <c r="B2104" t="s">
        <v>18</v>
      </c>
      <c r="C2104">
        <v>45147</v>
      </c>
      <c r="D2104">
        <v>6</v>
      </c>
      <c r="E2104" t="s">
        <v>18</v>
      </c>
      <c r="F2104" t="s">
        <v>136</v>
      </c>
      <c r="G2104" t="s">
        <v>340</v>
      </c>
      <c r="H2104">
        <v>6394</v>
      </c>
    </row>
    <row r="2105" spans="1:8" x14ac:dyDescent="0.25">
      <c r="A2105">
        <v>82978</v>
      </c>
      <c r="B2105" t="s">
        <v>18</v>
      </c>
      <c r="C2105">
        <v>49807</v>
      </c>
      <c r="D2105">
        <v>6</v>
      </c>
      <c r="E2105" t="s">
        <v>18</v>
      </c>
      <c r="F2105" t="s">
        <v>136</v>
      </c>
      <c r="G2105" t="s">
        <v>340</v>
      </c>
      <c r="H2105">
        <v>6331</v>
      </c>
    </row>
    <row r="2106" spans="1:8" x14ac:dyDescent="0.25">
      <c r="A2106">
        <v>82978</v>
      </c>
      <c r="B2106" t="s">
        <v>18</v>
      </c>
      <c r="C2106">
        <v>49829</v>
      </c>
      <c r="D2106">
        <v>6</v>
      </c>
      <c r="E2106" t="s">
        <v>18</v>
      </c>
      <c r="F2106" t="s">
        <v>136</v>
      </c>
      <c r="G2106" t="s">
        <v>340</v>
      </c>
      <c r="H2106">
        <v>6340</v>
      </c>
    </row>
    <row r="2107" spans="1:8" x14ac:dyDescent="0.25">
      <c r="A2107">
        <v>82978</v>
      </c>
      <c r="B2107" t="s">
        <v>18</v>
      </c>
      <c r="C2107">
        <v>49974</v>
      </c>
      <c r="D2107">
        <v>6</v>
      </c>
      <c r="E2107" t="s">
        <v>18</v>
      </c>
      <c r="F2107" t="s">
        <v>136</v>
      </c>
      <c r="G2107" t="s">
        <v>340</v>
      </c>
      <c r="H2107">
        <v>6331</v>
      </c>
    </row>
    <row r="2108" spans="1:8" x14ac:dyDescent="0.25">
      <c r="A2108">
        <v>82978</v>
      </c>
      <c r="B2108" t="s">
        <v>18</v>
      </c>
      <c r="C2108">
        <v>49977</v>
      </c>
      <c r="D2108">
        <v>6</v>
      </c>
      <c r="E2108" t="s">
        <v>18</v>
      </c>
      <c r="F2108" t="s">
        <v>136</v>
      </c>
      <c r="G2108" t="s">
        <v>340</v>
      </c>
      <c r="H2108">
        <v>6394</v>
      </c>
    </row>
    <row r="2109" spans="1:8" x14ac:dyDescent="0.25">
      <c r="A2109">
        <v>82978</v>
      </c>
      <c r="B2109" t="s">
        <v>18</v>
      </c>
      <c r="C2109">
        <v>52701</v>
      </c>
      <c r="D2109">
        <v>6</v>
      </c>
      <c r="E2109" t="s">
        <v>18</v>
      </c>
      <c r="F2109" t="s">
        <v>136</v>
      </c>
      <c r="G2109" t="s">
        <v>340</v>
      </c>
      <c r="H2109">
        <v>6340</v>
      </c>
    </row>
    <row r="2110" spans="1:8" x14ac:dyDescent="0.25">
      <c r="A2110">
        <v>82978</v>
      </c>
      <c r="B2110" t="s">
        <v>18</v>
      </c>
      <c r="C2110">
        <v>52757</v>
      </c>
      <c r="D2110">
        <v>6</v>
      </c>
      <c r="E2110" t="s">
        <v>18</v>
      </c>
      <c r="F2110" t="s">
        <v>136</v>
      </c>
      <c r="G2110" t="s">
        <v>340</v>
      </c>
      <c r="H2110">
        <v>6343</v>
      </c>
    </row>
    <row r="2111" spans="1:8" x14ac:dyDescent="0.25">
      <c r="A2111">
        <v>82978</v>
      </c>
      <c r="B2111" t="s">
        <v>18</v>
      </c>
      <c r="C2111">
        <v>52765</v>
      </c>
      <c r="D2111">
        <v>6</v>
      </c>
      <c r="E2111" t="s">
        <v>18</v>
      </c>
      <c r="F2111" t="s">
        <v>136</v>
      </c>
      <c r="G2111" t="s">
        <v>340</v>
      </c>
      <c r="H2111">
        <v>6331</v>
      </c>
    </row>
    <row r="2112" spans="1:8" x14ac:dyDescent="0.25">
      <c r="A2112">
        <v>86685</v>
      </c>
      <c r="B2112" t="s">
        <v>4</v>
      </c>
      <c r="C2112" t="s">
        <v>5</v>
      </c>
      <c r="D2112">
        <v>1</v>
      </c>
      <c r="E2112" t="s">
        <v>4</v>
      </c>
      <c r="F2112" t="s">
        <v>136</v>
      </c>
      <c r="G2112" t="s">
        <v>340</v>
      </c>
      <c r="H2112" t="s">
        <v>260</v>
      </c>
    </row>
    <row r="2113" spans="1:8" x14ac:dyDescent="0.25">
      <c r="A2113">
        <v>86685</v>
      </c>
      <c r="B2113" t="s">
        <v>4</v>
      </c>
      <c r="C2113" t="s">
        <v>11</v>
      </c>
      <c r="D2113">
        <v>1</v>
      </c>
      <c r="E2113" t="s">
        <v>4</v>
      </c>
      <c r="F2113" t="s">
        <v>136</v>
      </c>
      <c r="G2113" t="s">
        <v>340</v>
      </c>
      <c r="H2113" t="s">
        <v>260</v>
      </c>
    </row>
    <row r="2114" spans="1:8" x14ac:dyDescent="0.25">
      <c r="A2114">
        <v>86685</v>
      </c>
      <c r="B2114" t="s">
        <v>4</v>
      </c>
      <c r="C2114">
        <v>86916</v>
      </c>
      <c r="D2114">
        <v>4</v>
      </c>
      <c r="E2114" t="s">
        <v>4</v>
      </c>
      <c r="F2114" t="s">
        <v>136</v>
      </c>
      <c r="G2114" t="s">
        <v>340</v>
      </c>
      <c r="H2114">
        <v>504</v>
      </c>
    </row>
    <row r="2115" spans="1:8" x14ac:dyDescent="0.25">
      <c r="A2115">
        <v>86685</v>
      </c>
      <c r="B2115" t="s">
        <v>4</v>
      </c>
      <c r="C2115">
        <v>50860</v>
      </c>
      <c r="D2115">
        <v>4</v>
      </c>
      <c r="E2115" t="s">
        <v>4</v>
      </c>
      <c r="F2115" t="s">
        <v>136</v>
      </c>
      <c r="G2115" t="s">
        <v>340</v>
      </c>
      <c r="H2115">
        <v>504</v>
      </c>
    </row>
    <row r="2116" spans="1:8" x14ac:dyDescent="0.25">
      <c r="A2116">
        <v>86685</v>
      </c>
      <c r="B2116" t="s">
        <v>4</v>
      </c>
      <c r="C2116">
        <v>83043</v>
      </c>
      <c r="D2116">
        <v>6</v>
      </c>
      <c r="E2116" t="s">
        <v>4</v>
      </c>
      <c r="F2116" t="s">
        <v>136</v>
      </c>
      <c r="G2116" t="s">
        <v>340</v>
      </c>
      <c r="H2116">
        <v>6315</v>
      </c>
    </row>
    <row r="2117" spans="1:8" x14ac:dyDescent="0.25">
      <c r="A2117">
        <v>86685</v>
      </c>
      <c r="B2117" t="s">
        <v>4</v>
      </c>
      <c r="C2117">
        <v>83065</v>
      </c>
      <c r="D2117">
        <v>6</v>
      </c>
      <c r="E2117" t="s">
        <v>4</v>
      </c>
      <c r="F2117" t="s">
        <v>136</v>
      </c>
      <c r="G2117" t="s">
        <v>340</v>
      </c>
      <c r="H2117">
        <v>6320</v>
      </c>
    </row>
    <row r="2118" spans="1:8" x14ac:dyDescent="0.25">
      <c r="A2118">
        <v>86685</v>
      </c>
      <c r="B2118" t="s">
        <v>4</v>
      </c>
      <c r="C2118">
        <v>86756</v>
      </c>
      <c r="D2118">
        <v>6</v>
      </c>
      <c r="E2118" t="s">
        <v>4</v>
      </c>
      <c r="F2118" t="s">
        <v>136</v>
      </c>
      <c r="G2118" t="s">
        <v>340</v>
      </c>
      <c r="H2118">
        <v>6350</v>
      </c>
    </row>
    <row r="2119" spans="1:8" x14ac:dyDescent="0.25">
      <c r="A2119">
        <v>86685</v>
      </c>
      <c r="B2119" t="s">
        <v>4</v>
      </c>
      <c r="C2119">
        <v>92598</v>
      </c>
      <c r="D2119">
        <v>6</v>
      </c>
      <c r="E2119" t="s">
        <v>4</v>
      </c>
      <c r="F2119" t="s">
        <v>136</v>
      </c>
      <c r="G2119" t="s">
        <v>340</v>
      </c>
      <c r="H2119">
        <v>6361</v>
      </c>
    </row>
    <row r="2120" spans="1:8" x14ac:dyDescent="0.25">
      <c r="A2120">
        <v>86685</v>
      </c>
      <c r="B2120" t="s">
        <v>4</v>
      </c>
      <c r="C2120">
        <v>45147</v>
      </c>
      <c r="D2120">
        <v>6</v>
      </c>
      <c r="E2120" t="s">
        <v>4</v>
      </c>
      <c r="F2120" t="s">
        <v>136</v>
      </c>
      <c r="G2120" t="s">
        <v>340</v>
      </c>
      <c r="H2120">
        <v>6394</v>
      </c>
    </row>
    <row r="2121" spans="1:8" x14ac:dyDescent="0.25">
      <c r="A2121">
        <v>86685</v>
      </c>
      <c r="B2121" t="s">
        <v>4</v>
      </c>
      <c r="C2121">
        <v>49807</v>
      </c>
      <c r="D2121">
        <v>6</v>
      </c>
      <c r="E2121" t="s">
        <v>4</v>
      </c>
      <c r="F2121" t="s">
        <v>136</v>
      </c>
      <c r="G2121" t="s">
        <v>340</v>
      </c>
      <c r="H2121">
        <v>6331</v>
      </c>
    </row>
    <row r="2122" spans="1:8" x14ac:dyDescent="0.25">
      <c r="A2122">
        <v>86685</v>
      </c>
      <c r="B2122" t="s">
        <v>4</v>
      </c>
      <c r="C2122">
        <v>49829</v>
      </c>
      <c r="D2122">
        <v>6</v>
      </c>
      <c r="E2122" t="s">
        <v>4</v>
      </c>
      <c r="F2122" t="s">
        <v>136</v>
      </c>
      <c r="G2122" t="s">
        <v>340</v>
      </c>
      <c r="H2122">
        <v>6340</v>
      </c>
    </row>
    <row r="2123" spans="1:8" x14ac:dyDescent="0.25">
      <c r="A2123">
        <v>86685</v>
      </c>
      <c r="B2123" t="s">
        <v>4</v>
      </c>
      <c r="C2123">
        <v>49900</v>
      </c>
      <c r="D2123">
        <v>6</v>
      </c>
      <c r="E2123" t="s">
        <v>4</v>
      </c>
      <c r="F2123" t="s">
        <v>136</v>
      </c>
      <c r="G2123" t="s">
        <v>340</v>
      </c>
      <c r="H2123">
        <v>6340</v>
      </c>
    </row>
    <row r="2124" spans="1:8" x14ac:dyDescent="0.25">
      <c r="A2124">
        <v>86685</v>
      </c>
      <c r="B2124" t="s">
        <v>4</v>
      </c>
      <c r="C2124">
        <v>49974</v>
      </c>
      <c r="D2124">
        <v>6</v>
      </c>
      <c r="E2124" t="s">
        <v>4</v>
      </c>
      <c r="F2124" t="s">
        <v>136</v>
      </c>
      <c r="G2124" t="s">
        <v>340</v>
      </c>
      <c r="H2124">
        <v>6331</v>
      </c>
    </row>
    <row r="2125" spans="1:8" x14ac:dyDescent="0.25">
      <c r="A2125">
        <v>86685</v>
      </c>
      <c r="B2125" t="s">
        <v>4</v>
      </c>
      <c r="C2125">
        <v>49977</v>
      </c>
      <c r="D2125">
        <v>6</v>
      </c>
      <c r="E2125" t="s">
        <v>4</v>
      </c>
      <c r="F2125" t="s">
        <v>136</v>
      </c>
      <c r="G2125" t="s">
        <v>340</v>
      </c>
      <c r="H2125">
        <v>6394</v>
      </c>
    </row>
    <row r="2126" spans="1:8" x14ac:dyDescent="0.25">
      <c r="A2126">
        <v>86685</v>
      </c>
      <c r="B2126" t="s">
        <v>4</v>
      </c>
      <c r="C2126">
        <v>52757</v>
      </c>
      <c r="D2126">
        <v>6</v>
      </c>
      <c r="E2126" t="s">
        <v>4</v>
      </c>
      <c r="F2126" t="s">
        <v>136</v>
      </c>
      <c r="G2126" t="s">
        <v>340</v>
      </c>
      <c r="H2126">
        <v>6343</v>
      </c>
    </row>
    <row r="2127" spans="1:8" x14ac:dyDescent="0.25">
      <c r="A2127">
        <v>86685</v>
      </c>
      <c r="B2127" t="s">
        <v>4</v>
      </c>
      <c r="C2127">
        <v>52765</v>
      </c>
      <c r="D2127">
        <v>6</v>
      </c>
      <c r="E2127" t="s">
        <v>4</v>
      </c>
      <c r="F2127" t="s">
        <v>136</v>
      </c>
      <c r="G2127" t="s">
        <v>340</v>
      </c>
      <c r="H2127">
        <v>6331</v>
      </c>
    </row>
    <row r="2128" spans="1:8" x14ac:dyDescent="0.25">
      <c r="A2128">
        <v>82976</v>
      </c>
      <c r="B2128" t="s">
        <v>4</v>
      </c>
      <c r="C2128" t="s">
        <v>5</v>
      </c>
      <c r="D2128">
        <v>1</v>
      </c>
      <c r="E2128" t="s">
        <v>4</v>
      </c>
      <c r="F2128" t="s">
        <v>136</v>
      </c>
      <c r="G2128" t="s">
        <v>348</v>
      </c>
      <c r="H2128" t="s">
        <v>260</v>
      </c>
    </row>
    <row r="2129" spans="1:8" x14ac:dyDescent="0.25">
      <c r="A2129">
        <v>82976</v>
      </c>
      <c r="B2129" t="s">
        <v>4</v>
      </c>
      <c r="C2129" t="s">
        <v>11</v>
      </c>
      <c r="D2129">
        <v>1</v>
      </c>
      <c r="E2129" t="s">
        <v>4</v>
      </c>
      <c r="F2129" t="s">
        <v>136</v>
      </c>
      <c r="G2129" t="s">
        <v>348</v>
      </c>
      <c r="H2129" t="s">
        <v>260</v>
      </c>
    </row>
    <row r="2130" spans="1:8" x14ac:dyDescent="0.25">
      <c r="A2130">
        <v>82976</v>
      </c>
      <c r="B2130" t="s">
        <v>4</v>
      </c>
      <c r="C2130">
        <v>79685</v>
      </c>
      <c r="D2130">
        <v>3</v>
      </c>
      <c r="E2130" t="s">
        <v>4</v>
      </c>
      <c r="F2130" t="s">
        <v>136</v>
      </c>
      <c r="G2130" t="s">
        <v>348</v>
      </c>
      <c r="H2130">
        <v>616</v>
      </c>
    </row>
    <row r="2131" spans="1:8" x14ac:dyDescent="0.25">
      <c r="A2131">
        <v>82976</v>
      </c>
      <c r="B2131" t="s">
        <v>4</v>
      </c>
      <c r="C2131">
        <v>86916</v>
      </c>
      <c r="D2131">
        <v>4</v>
      </c>
      <c r="E2131" t="s">
        <v>4</v>
      </c>
      <c r="F2131" t="s">
        <v>136</v>
      </c>
      <c r="G2131" t="s">
        <v>348</v>
      </c>
      <c r="H2131">
        <v>504</v>
      </c>
    </row>
    <row r="2132" spans="1:8" x14ac:dyDescent="0.25">
      <c r="A2132">
        <v>82976</v>
      </c>
      <c r="B2132" t="s">
        <v>4</v>
      </c>
      <c r="C2132">
        <v>50860</v>
      </c>
      <c r="D2132">
        <v>4</v>
      </c>
      <c r="E2132" t="s">
        <v>4</v>
      </c>
      <c r="F2132" t="s">
        <v>136</v>
      </c>
      <c r="G2132" t="s">
        <v>348</v>
      </c>
      <c r="H2132">
        <v>504</v>
      </c>
    </row>
    <row r="2133" spans="1:8" x14ac:dyDescent="0.25">
      <c r="A2133">
        <v>82976</v>
      </c>
      <c r="B2133" t="s">
        <v>4</v>
      </c>
      <c r="C2133">
        <v>83066</v>
      </c>
      <c r="D2133">
        <v>6</v>
      </c>
      <c r="E2133" t="s">
        <v>4</v>
      </c>
      <c r="F2133" t="s">
        <v>136</v>
      </c>
      <c r="G2133" t="s">
        <v>348</v>
      </c>
      <c r="H2133">
        <v>6315</v>
      </c>
    </row>
    <row r="2134" spans="1:8" x14ac:dyDescent="0.25">
      <c r="A2134">
        <v>82976</v>
      </c>
      <c r="B2134" t="s">
        <v>4</v>
      </c>
      <c r="C2134">
        <v>89072</v>
      </c>
      <c r="D2134">
        <v>6</v>
      </c>
      <c r="E2134" t="s">
        <v>4</v>
      </c>
      <c r="F2134" t="s">
        <v>136</v>
      </c>
      <c r="G2134" t="s">
        <v>348</v>
      </c>
      <c r="H2134">
        <v>6320</v>
      </c>
    </row>
    <row r="2135" spans="1:8" x14ac:dyDescent="0.25">
      <c r="A2135">
        <v>82976</v>
      </c>
      <c r="B2135" t="s">
        <v>4</v>
      </c>
      <c r="C2135">
        <v>92496</v>
      </c>
      <c r="D2135">
        <v>6</v>
      </c>
      <c r="E2135" t="s">
        <v>4</v>
      </c>
      <c r="F2135" t="s">
        <v>136</v>
      </c>
      <c r="G2135" t="s">
        <v>348</v>
      </c>
      <c r="H2135">
        <v>6350</v>
      </c>
    </row>
    <row r="2136" spans="1:8" x14ac:dyDescent="0.25">
      <c r="A2136">
        <v>82976</v>
      </c>
      <c r="B2136" t="s">
        <v>4</v>
      </c>
      <c r="C2136">
        <v>92598</v>
      </c>
      <c r="D2136">
        <v>6</v>
      </c>
      <c r="E2136" t="s">
        <v>4</v>
      </c>
      <c r="F2136" t="s">
        <v>136</v>
      </c>
      <c r="G2136" t="s">
        <v>348</v>
      </c>
      <c r="H2136">
        <v>6361</v>
      </c>
    </row>
    <row r="2137" spans="1:8" x14ac:dyDescent="0.25">
      <c r="A2137">
        <v>82976</v>
      </c>
      <c r="B2137" t="s">
        <v>4</v>
      </c>
      <c r="C2137">
        <v>45147</v>
      </c>
      <c r="D2137">
        <v>6</v>
      </c>
      <c r="E2137" t="s">
        <v>4</v>
      </c>
      <c r="F2137" t="s">
        <v>136</v>
      </c>
      <c r="G2137" t="s">
        <v>348</v>
      </c>
      <c r="H2137">
        <v>6394</v>
      </c>
    </row>
    <row r="2138" spans="1:8" x14ac:dyDescent="0.25">
      <c r="A2138">
        <v>82976</v>
      </c>
      <c r="B2138" t="s">
        <v>4</v>
      </c>
      <c r="C2138">
        <v>49807</v>
      </c>
      <c r="D2138">
        <v>6</v>
      </c>
      <c r="E2138" t="s">
        <v>4</v>
      </c>
      <c r="F2138" t="s">
        <v>136</v>
      </c>
      <c r="G2138" t="s">
        <v>348</v>
      </c>
      <c r="H2138">
        <v>6331</v>
      </c>
    </row>
    <row r="2139" spans="1:8" x14ac:dyDescent="0.25">
      <c r="A2139">
        <v>82976</v>
      </c>
      <c r="B2139" t="s">
        <v>4</v>
      </c>
      <c r="C2139">
        <v>49829</v>
      </c>
      <c r="D2139">
        <v>6</v>
      </c>
      <c r="E2139" t="s">
        <v>4</v>
      </c>
      <c r="F2139" t="s">
        <v>136</v>
      </c>
      <c r="G2139" t="s">
        <v>348</v>
      </c>
      <c r="H2139">
        <v>6340</v>
      </c>
    </row>
    <row r="2140" spans="1:8" x14ac:dyDescent="0.25">
      <c r="A2140">
        <v>82976</v>
      </c>
      <c r="B2140" t="s">
        <v>4</v>
      </c>
      <c r="C2140">
        <v>49900</v>
      </c>
      <c r="D2140">
        <v>6</v>
      </c>
      <c r="E2140" t="s">
        <v>4</v>
      </c>
      <c r="F2140" t="s">
        <v>136</v>
      </c>
      <c r="G2140" t="s">
        <v>348</v>
      </c>
      <c r="H2140">
        <v>6340</v>
      </c>
    </row>
    <row r="2141" spans="1:8" x14ac:dyDescent="0.25">
      <c r="A2141">
        <v>82976</v>
      </c>
      <c r="B2141" t="s">
        <v>4</v>
      </c>
      <c r="C2141">
        <v>49974</v>
      </c>
      <c r="D2141">
        <v>6</v>
      </c>
      <c r="E2141" t="s">
        <v>4</v>
      </c>
      <c r="F2141" t="s">
        <v>136</v>
      </c>
      <c r="G2141" t="s">
        <v>348</v>
      </c>
      <c r="H2141">
        <v>6331</v>
      </c>
    </row>
    <row r="2142" spans="1:8" x14ac:dyDescent="0.25">
      <c r="A2142">
        <v>82976</v>
      </c>
      <c r="B2142" t="s">
        <v>4</v>
      </c>
      <c r="C2142">
        <v>49977</v>
      </c>
      <c r="D2142">
        <v>6</v>
      </c>
      <c r="E2142" t="s">
        <v>4</v>
      </c>
      <c r="F2142" t="s">
        <v>136</v>
      </c>
      <c r="G2142" t="s">
        <v>348</v>
      </c>
      <c r="H2142">
        <v>6394</v>
      </c>
    </row>
    <row r="2143" spans="1:8" x14ac:dyDescent="0.25">
      <c r="A2143">
        <v>82976</v>
      </c>
      <c r="B2143" t="s">
        <v>4</v>
      </c>
      <c r="C2143">
        <v>52757</v>
      </c>
      <c r="D2143">
        <v>6</v>
      </c>
      <c r="E2143" t="s">
        <v>4</v>
      </c>
      <c r="F2143" t="s">
        <v>136</v>
      </c>
      <c r="G2143" t="s">
        <v>348</v>
      </c>
      <c r="H2143">
        <v>6343</v>
      </c>
    </row>
    <row r="2144" spans="1:8" x14ac:dyDescent="0.25">
      <c r="A2144">
        <v>82976</v>
      </c>
      <c r="B2144" t="s">
        <v>4</v>
      </c>
      <c r="C2144">
        <v>52765</v>
      </c>
      <c r="D2144">
        <v>6</v>
      </c>
      <c r="E2144" t="s">
        <v>4</v>
      </c>
      <c r="F2144" t="s">
        <v>136</v>
      </c>
      <c r="G2144" t="s">
        <v>348</v>
      </c>
      <c r="H2144">
        <v>6331</v>
      </c>
    </row>
    <row r="2145" spans="1:8" x14ac:dyDescent="0.25">
      <c r="A2145">
        <v>82983</v>
      </c>
      <c r="B2145" t="s">
        <v>18</v>
      </c>
      <c r="C2145" t="s">
        <v>5</v>
      </c>
      <c r="D2145">
        <v>1</v>
      </c>
      <c r="E2145" t="s">
        <v>18</v>
      </c>
      <c r="F2145" t="s">
        <v>136</v>
      </c>
      <c r="G2145" t="s">
        <v>348</v>
      </c>
      <c r="H2145" t="s">
        <v>260</v>
      </c>
    </row>
    <row r="2146" spans="1:8" x14ac:dyDescent="0.25">
      <c r="A2146">
        <v>82983</v>
      </c>
      <c r="B2146" t="s">
        <v>18</v>
      </c>
      <c r="C2146" t="s">
        <v>11</v>
      </c>
      <c r="D2146">
        <v>1</v>
      </c>
      <c r="E2146" t="s">
        <v>18</v>
      </c>
      <c r="F2146" t="s">
        <v>136</v>
      </c>
      <c r="G2146" t="s">
        <v>348</v>
      </c>
      <c r="H2146" t="s">
        <v>260</v>
      </c>
    </row>
    <row r="2147" spans="1:8" x14ac:dyDescent="0.25">
      <c r="A2147">
        <v>82983</v>
      </c>
      <c r="B2147" t="s">
        <v>18</v>
      </c>
      <c r="C2147">
        <v>79685</v>
      </c>
      <c r="D2147">
        <v>3</v>
      </c>
      <c r="E2147" t="s">
        <v>18</v>
      </c>
      <c r="F2147" t="s">
        <v>136</v>
      </c>
      <c r="G2147" t="s">
        <v>348</v>
      </c>
      <c r="H2147">
        <v>616</v>
      </c>
    </row>
    <row r="2148" spans="1:8" x14ac:dyDescent="0.25">
      <c r="A2148">
        <v>82983</v>
      </c>
      <c r="B2148" t="s">
        <v>18</v>
      </c>
      <c r="C2148">
        <v>86916</v>
      </c>
      <c r="D2148">
        <v>4</v>
      </c>
      <c r="E2148" t="s">
        <v>18</v>
      </c>
      <c r="F2148" t="s">
        <v>136</v>
      </c>
      <c r="G2148" t="s">
        <v>348</v>
      </c>
      <c r="H2148">
        <v>504</v>
      </c>
    </row>
    <row r="2149" spans="1:8" x14ac:dyDescent="0.25">
      <c r="A2149">
        <v>82983</v>
      </c>
      <c r="B2149" t="s">
        <v>18</v>
      </c>
      <c r="C2149">
        <v>50860</v>
      </c>
      <c r="D2149">
        <v>4</v>
      </c>
      <c r="E2149" t="s">
        <v>18</v>
      </c>
      <c r="F2149" t="s">
        <v>136</v>
      </c>
      <c r="G2149" t="s">
        <v>348</v>
      </c>
      <c r="H2149">
        <v>504</v>
      </c>
    </row>
    <row r="2150" spans="1:8" x14ac:dyDescent="0.25">
      <c r="A2150">
        <v>82983</v>
      </c>
      <c r="B2150" t="s">
        <v>18</v>
      </c>
      <c r="C2150">
        <v>89072</v>
      </c>
      <c r="D2150">
        <v>6</v>
      </c>
      <c r="E2150" t="s">
        <v>18</v>
      </c>
      <c r="F2150" t="s">
        <v>136</v>
      </c>
      <c r="G2150" t="s">
        <v>348</v>
      </c>
      <c r="H2150">
        <v>6320</v>
      </c>
    </row>
    <row r="2151" spans="1:8" x14ac:dyDescent="0.25">
      <c r="A2151">
        <v>82983</v>
      </c>
      <c r="B2151" t="s">
        <v>18</v>
      </c>
      <c r="C2151">
        <v>92569</v>
      </c>
      <c r="D2151">
        <v>6</v>
      </c>
      <c r="E2151" t="s">
        <v>18</v>
      </c>
      <c r="F2151" t="s">
        <v>136</v>
      </c>
      <c r="G2151" t="s">
        <v>348</v>
      </c>
      <c r="H2151">
        <v>6315</v>
      </c>
    </row>
    <row r="2152" spans="1:8" x14ac:dyDescent="0.25">
      <c r="A2152">
        <v>82983</v>
      </c>
      <c r="B2152" t="s">
        <v>18</v>
      </c>
      <c r="C2152">
        <v>92598</v>
      </c>
      <c r="D2152">
        <v>6</v>
      </c>
      <c r="E2152" t="s">
        <v>18</v>
      </c>
      <c r="F2152" t="s">
        <v>136</v>
      </c>
      <c r="G2152" t="s">
        <v>348</v>
      </c>
      <c r="H2152">
        <v>6361</v>
      </c>
    </row>
    <row r="2153" spans="1:8" x14ac:dyDescent="0.25">
      <c r="A2153">
        <v>82983</v>
      </c>
      <c r="B2153" t="s">
        <v>18</v>
      </c>
      <c r="C2153">
        <v>45147</v>
      </c>
      <c r="D2153">
        <v>6</v>
      </c>
      <c r="E2153" t="s">
        <v>18</v>
      </c>
      <c r="F2153" t="s">
        <v>136</v>
      </c>
      <c r="G2153" t="s">
        <v>348</v>
      </c>
      <c r="H2153">
        <v>6394</v>
      </c>
    </row>
    <row r="2154" spans="1:8" x14ac:dyDescent="0.25">
      <c r="A2154">
        <v>82983</v>
      </c>
      <c r="B2154" t="s">
        <v>18</v>
      </c>
      <c r="C2154">
        <v>49807</v>
      </c>
      <c r="D2154">
        <v>6</v>
      </c>
      <c r="E2154" t="s">
        <v>18</v>
      </c>
      <c r="F2154" t="s">
        <v>136</v>
      </c>
      <c r="G2154" t="s">
        <v>348</v>
      </c>
      <c r="H2154">
        <v>6331</v>
      </c>
    </row>
    <row r="2155" spans="1:8" x14ac:dyDescent="0.25">
      <c r="A2155">
        <v>82983</v>
      </c>
      <c r="B2155" t="s">
        <v>18</v>
      </c>
      <c r="C2155">
        <v>49829</v>
      </c>
      <c r="D2155">
        <v>6</v>
      </c>
      <c r="E2155" t="s">
        <v>18</v>
      </c>
      <c r="F2155" t="s">
        <v>136</v>
      </c>
      <c r="G2155" t="s">
        <v>348</v>
      </c>
      <c r="H2155">
        <v>6340</v>
      </c>
    </row>
    <row r="2156" spans="1:8" x14ac:dyDescent="0.25">
      <c r="A2156">
        <v>82983</v>
      </c>
      <c r="B2156" t="s">
        <v>18</v>
      </c>
      <c r="C2156">
        <v>49974</v>
      </c>
      <c r="D2156">
        <v>6</v>
      </c>
      <c r="E2156" t="s">
        <v>18</v>
      </c>
      <c r="F2156" t="s">
        <v>136</v>
      </c>
      <c r="G2156" t="s">
        <v>348</v>
      </c>
      <c r="H2156">
        <v>6331</v>
      </c>
    </row>
    <row r="2157" spans="1:8" x14ac:dyDescent="0.25">
      <c r="A2157">
        <v>82983</v>
      </c>
      <c r="B2157" t="s">
        <v>18</v>
      </c>
      <c r="C2157">
        <v>49977</v>
      </c>
      <c r="D2157">
        <v>6</v>
      </c>
      <c r="E2157" t="s">
        <v>18</v>
      </c>
      <c r="F2157" t="s">
        <v>136</v>
      </c>
      <c r="G2157" t="s">
        <v>348</v>
      </c>
      <c r="H2157">
        <v>6394</v>
      </c>
    </row>
    <row r="2158" spans="1:8" x14ac:dyDescent="0.25">
      <c r="A2158">
        <v>82983</v>
      </c>
      <c r="B2158" t="s">
        <v>18</v>
      </c>
      <c r="C2158">
        <v>52701</v>
      </c>
      <c r="D2158">
        <v>6</v>
      </c>
      <c r="E2158" t="s">
        <v>18</v>
      </c>
      <c r="F2158" t="s">
        <v>136</v>
      </c>
      <c r="G2158" t="s">
        <v>348</v>
      </c>
      <c r="H2158">
        <v>6340</v>
      </c>
    </row>
    <row r="2159" spans="1:8" x14ac:dyDescent="0.25">
      <c r="A2159">
        <v>82983</v>
      </c>
      <c r="B2159" t="s">
        <v>18</v>
      </c>
      <c r="C2159">
        <v>52757</v>
      </c>
      <c r="D2159">
        <v>6</v>
      </c>
      <c r="E2159" t="s">
        <v>18</v>
      </c>
      <c r="F2159" t="s">
        <v>136</v>
      </c>
      <c r="G2159" t="s">
        <v>348</v>
      </c>
      <c r="H2159">
        <v>6343</v>
      </c>
    </row>
    <row r="2160" spans="1:8" x14ac:dyDescent="0.25">
      <c r="A2160">
        <v>82983</v>
      </c>
      <c r="B2160" t="s">
        <v>18</v>
      </c>
      <c r="C2160">
        <v>52765</v>
      </c>
      <c r="D2160">
        <v>6</v>
      </c>
      <c r="E2160" t="s">
        <v>18</v>
      </c>
      <c r="F2160" t="s">
        <v>136</v>
      </c>
      <c r="G2160" t="s">
        <v>348</v>
      </c>
      <c r="H2160">
        <v>6331</v>
      </c>
    </row>
    <row r="2161" spans="1:8" x14ac:dyDescent="0.25">
      <c r="A2161">
        <v>82994</v>
      </c>
      <c r="B2161" t="s">
        <v>4</v>
      </c>
      <c r="C2161" t="s">
        <v>5</v>
      </c>
      <c r="D2161">
        <v>1</v>
      </c>
      <c r="E2161" t="s">
        <v>4</v>
      </c>
      <c r="F2161" t="s">
        <v>136</v>
      </c>
      <c r="G2161" t="s">
        <v>348</v>
      </c>
      <c r="H2161" t="s">
        <v>260</v>
      </c>
    </row>
    <row r="2162" spans="1:8" x14ac:dyDescent="0.25">
      <c r="A2162">
        <v>82994</v>
      </c>
      <c r="B2162" t="s">
        <v>4</v>
      </c>
      <c r="C2162" t="s">
        <v>11</v>
      </c>
      <c r="D2162">
        <v>1</v>
      </c>
      <c r="E2162" t="s">
        <v>4</v>
      </c>
      <c r="F2162" t="s">
        <v>136</v>
      </c>
      <c r="G2162" t="s">
        <v>348</v>
      </c>
      <c r="H2162" t="s">
        <v>260</v>
      </c>
    </row>
    <row r="2163" spans="1:8" x14ac:dyDescent="0.25">
      <c r="A2163">
        <v>82994</v>
      </c>
      <c r="B2163" t="s">
        <v>4</v>
      </c>
      <c r="C2163">
        <v>79685</v>
      </c>
      <c r="D2163">
        <v>3</v>
      </c>
      <c r="E2163" t="s">
        <v>4</v>
      </c>
      <c r="F2163" t="s">
        <v>136</v>
      </c>
      <c r="G2163" t="s">
        <v>348</v>
      </c>
      <c r="H2163">
        <v>616</v>
      </c>
    </row>
    <row r="2164" spans="1:8" x14ac:dyDescent="0.25">
      <c r="A2164">
        <v>82994</v>
      </c>
      <c r="B2164" t="s">
        <v>4</v>
      </c>
      <c r="C2164">
        <v>86916</v>
      </c>
      <c r="D2164">
        <v>4</v>
      </c>
      <c r="E2164" t="s">
        <v>4</v>
      </c>
      <c r="F2164" t="s">
        <v>136</v>
      </c>
      <c r="G2164" t="s">
        <v>348</v>
      </c>
      <c r="H2164">
        <v>504</v>
      </c>
    </row>
    <row r="2165" spans="1:8" x14ac:dyDescent="0.25">
      <c r="A2165">
        <v>82994</v>
      </c>
      <c r="B2165" t="s">
        <v>4</v>
      </c>
      <c r="C2165">
        <v>50860</v>
      </c>
      <c r="D2165">
        <v>4</v>
      </c>
      <c r="E2165" t="s">
        <v>4</v>
      </c>
      <c r="F2165" t="s">
        <v>136</v>
      </c>
      <c r="G2165" t="s">
        <v>348</v>
      </c>
      <c r="H2165">
        <v>504</v>
      </c>
    </row>
    <row r="2166" spans="1:8" x14ac:dyDescent="0.25">
      <c r="A2166">
        <v>82994</v>
      </c>
      <c r="B2166" t="s">
        <v>4</v>
      </c>
      <c r="C2166">
        <v>83066</v>
      </c>
      <c r="D2166">
        <v>6</v>
      </c>
      <c r="E2166" t="s">
        <v>4</v>
      </c>
      <c r="F2166" t="s">
        <v>136</v>
      </c>
      <c r="G2166" t="s">
        <v>348</v>
      </c>
      <c r="H2166">
        <v>6315</v>
      </c>
    </row>
    <row r="2167" spans="1:8" x14ac:dyDescent="0.25">
      <c r="A2167">
        <v>82994</v>
      </c>
      <c r="B2167" t="s">
        <v>4</v>
      </c>
      <c r="C2167">
        <v>88948</v>
      </c>
      <c r="D2167">
        <v>6</v>
      </c>
      <c r="E2167" t="s">
        <v>4</v>
      </c>
      <c r="F2167" t="s">
        <v>136</v>
      </c>
      <c r="G2167" t="s">
        <v>348</v>
      </c>
      <c r="H2167">
        <v>6350</v>
      </c>
    </row>
    <row r="2168" spans="1:8" x14ac:dyDescent="0.25">
      <c r="A2168">
        <v>82994</v>
      </c>
      <c r="B2168" t="s">
        <v>4</v>
      </c>
      <c r="C2168">
        <v>89072</v>
      </c>
      <c r="D2168">
        <v>6</v>
      </c>
      <c r="E2168" t="s">
        <v>4</v>
      </c>
      <c r="F2168" t="s">
        <v>136</v>
      </c>
      <c r="G2168" t="s">
        <v>348</v>
      </c>
      <c r="H2168">
        <v>6320</v>
      </c>
    </row>
    <row r="2169" spans="1:8" x14ac:dyDescent="0.25">
      <c r="A2169">
        <v>82994</v>
      </c>
      <c r="B2169" t="s">
        <v>4</v>
      </c>
      <c r="C2169">
        <v>92598</v>
      </c>
      <c r="D2169">
        <v>6</v>
      </c>
      <c r="E2169" t="s">
        <v>4</v>
      </c>
      <c r="F2169" t="s">
        <v>136</v>
      </c>
      <c r="G2169" t="s">
        <v>348</v>
      </c>
      <c r="H2169">
        <v>6361</v>
      </c>
    </row>
    <row r="2170" spans="1:8" x14ac:dyDescent="0.25">
      <c r="A2170">
        <v>82994</v>
      </c>
      <c r="B2170" t="s">
        <v>4</v>
      </c>
      <c r="C2170">
        <v>45147</v>
      </c>
      <c r="D2170">
        <v>6</v>
      </c>
      <c r="E2170" t="s">
        <v>4</v>
      </c>
      <c r="F2170" t="s">
        <v>136</v>
      </c>
      <c r="G2170" t="s">
        <v>348</v>
      </c>
      <c r="H2170">
        <v>6394</v>
      </c>
    </row>
    <row r="2171" spans="1:8" x14ac:dyDescent="0.25">
      <c r="A2171">
        <v>82994</v>
      </c>
      <c r="B2171" t="s">
        <v>4</v>
      </c>
      <c r="C2171">
        <v>49807</v>
      </c>
      <c r="D2171">
        <v>6</v>
      </c>
      <c r="E2171" t="s">
        <v>4</v>
      </c>
      <c r="F2171" t="s">
        <v>136</v>
      </c>
      <c r="G2171" t="s">
        <v>348</v>
      </c>
      <c r="H2171">
        <v>6331</v>
      </c>
    </row>
    <row r="2172" spans="1:8" x14ac:dyDescent="0.25">
      <c r="A2172">
        <v>82994</v>
      </c>
      <c r="B2172" t="s">
        <v>4</v>
      </c>
      <c r="C2172">
        <v>49829</v>
      </c>
      <c r="D2172">
        <v>6</v>
      </c>
      <c r="E2172" t="s">
        <v>4</v>
      </c>
      <c r="F2172" t="s">
        <v>136</v>
      </c>
      <c r="G2172" t="s">
        <v>348</v>
      </c>
      <c r="H2172">
        <v>6340</v>
      </c>
    </row>
    <row r="2173" spans="1:8" x14ac:dyDescent="0.25">
      <c r="A2173">
        <v>82994</v>
      </c>
      <c r="B2173" t="s">
        <v>4</v>
      </c>
      <c r="C2173">
        <v>49900</v>
      </c>
      <c r="D2173">
        <v>6</v>
      </c>
      <c r="E2173" t="s">
        <v>4</v>
      </c>
      <c r="F2173" t="s">
        <v>136</v>
      </c>
      <c r="G2173" t="s">
        <v>348</v>
      </c>
      <c r="H2173">
        <v>6340</v>
      </c>
    </row>
    <row r="2174" spans="1:8" x14ac:dyDescent="0.25">
      <c r="A2174">
        <v>82994</v>
      </c>
      <c r="B2174" t="s">
        <v>4</v>
      </c>
      <c r="C2174">
        <v>49974</v>
      </c>
      <c r="D2174">
        <v>6</v>
      </c>
      <c r="E2174" t="s">
        <v>4</v>
      </c>
      <c r="F2174" t="s">
        <v>136</v>
      </c>
      <c r="G2174" t="s">
        <v>348</v>
      </c>
      <c r="H2174">
        <v>6331</v>
      </c>
    </row>
    <row r="2175" spans="1:8" x14ac:dyDescent="0.25">
      <c r="A2175">
        <v>82994</v>
      </c>
      <c r="B2175" t="s">
        <v>4</v>
      </c>
      <c r="C2175">
        <v>49977</v>
      </c>
      <c r="D2175">
        <v>6</v>
      </c>
      <c r="E2175" t="s">
        <v>4</v>
      </c>
      <c r="F2175" t="s">
        <v>136</v>
      </c>
      <c r="G2175" t="s">
        <v>348</v>
      </c>
      <c r="H2175">
        <v>6394</v>
      </c>
    </row>
    <row r="2176" spans="1:8" x14ac:dyDescent="0.25">
      <c r="A2176">
        <v>82994</v>
      </c>
      <c r="B2176" t="s">
        <v>4</v>
      </c>
      <c r="C2176">
        <v>52757</v>
      </c>
      <c r="D2176">
        <v>6</v>
      </c>
      <c r="E2176" t="s">
        <v>4</v>
      </c>
      <c r="F2176" t="s">
        <v>136</v>
      </c>
      <c r="G2176" t="s">
        <v>348</v>
      </c>
      <c r="H2176">
        <v>6343</v>
      </c>
    </row>
    <row r="2177" spans="1:8" x14ac:dyDescent="0.25">
      <c r="A2177">
        <v>82994</v>
      </c>
      <c r="B2177" t="s">
        <v>4</v>
      </c>
      <c r="C2177">
        <v>52765</v>
      </c>
      <c r="D2177">
        <v>6</v>
      </c>
      <c r="E2177" t="s">
        <v>4</v>
      </c>
      <c r="F2177" t="s">
        <v>136</v>
      </c>
      <c r="G2177" t="s">
        <v>348</v>
      </c>
      <c r="H2177">
        <v>6331</v>
      </c>
    </row>
    <row r="2178" spans="1:8" x14ac:dyDescent="0.25">
      <c r="A2178" t="s">
        <v>16</v>
      </c>
      <c r="B2178" t="s">
        <v>4</v>
      </c>
      <c r="C2178" t="s">
        <v>5</v>
      </c>
      <c r="D2178">
        <v>1</v>
      </c>
      <c r="E2178" t="s">
        <v>4</v>
      </c>
      <c r="F2178" t="s">
        <v>136</v>
      </c>
      <c r="G2178" t="s">
        <v>344</v>
      </c>
      <c r="H2178" t="s">
        <v>260</v>
      </c>
    </row>
    <row r="2179" spans="1:8" x14ac:dyDescent="0.25">
      <c r="A2179" t="s">
        <v>16</v>
      </c>
      <c r="B2179" t="s">
        <v>4</v>
      </c>
      <c r="C2179" t="s">
        <v>11</v>
      </c>
      <c r="D2179">
        <v>1</v>
      </c>
      <c r="E2179" t="s">
        <v>4</v>
      </c>
      <c r="F2179" t="s">
        <v>136</v>
      </c>
      <c r="G2179" t="s">
        <v>344</v>
      </c>
      <c r="H2179" t="s">
        <v>260</v>
      </c>
    </row>
    <row r="2180" spans="1:8" x14ac:dyDescent="0.25">
      <c r="A2180" t="s">
        <v>16</v>
      </c>
      <c r="B2180" t="s">
        <v>4</v>
      </c>
      <c r="C2180">
        <v>86916</v>
      </c>
      <c r="D2180">
        <v>4</v>
      </c>
      <c r="E2180" t="s">
        <v>4</v>
      </c>
      <c r="F2180" t="s">
        <v>136</v>
      </c>
      <c r="G2180" t="s">
        <v>344</v>
      </c>
      <c r="H2180">
        <v>504</v>
      </c>
    </row>
    <row r="2181" spans="1:8" x14ac:dyDescent="0.25">
      <c r="A2181" t="s">
        <v>16</v>
      </c>
      <c r="B2181" t="s">
        <v>4</v>
      </c>
      <c r="C2181">
        <v>50860</v>
      </c>
      <c r="D2181">
        <v>4</v>
      </c>
      <c r="E2181" t="s">
        <v>4</v>
      </c>
      <c r="F2181" t="s">
        <v>136</v>
      </c>
      <c r="G2181" t="s">
        <v>344</v>
      </c>
      <c r="H2181">
        <v>504</v>
      </c>
    </row>
    <row r="2182" spans="1:8" x14ac:dyDescent="0.25">
      <c r="A2182" t="s">
        <v>16</v>
      </c>
      <c r="B2182" t="s">
        <v>4</v>
      </c>
      <c r="C2182">
        <v>86287</v>
      </c>
      <c r="D2182">
        <v>6</v>
      </c>
      <c r="E2182" t="s">
        <v>4</v>
      </c>
      <c r="F2182" t="s">
        <v>136</v>
      </c>
      <c r="G2182" t="s">
        <v>344</v>
      </c>
      <c r="H2182">
        <v>6340</v>
      </c>
    </row>
    <row r="2183" spans="1:8" x14ac:dyDescent="0.25">
      <c r="A2183" t="s">
        <v>16</v>
      </c>
      <c r="B2183" t="s">
        <v>4</v>
      </c>
      <c r="C2183">
        <v>92598</v>
      </c>
      <c r="D2183">
        <v>6</v>
      </c>
      <c r="E2183" t="s">
        <v>4</v>
      </c>
      <c r="F2183" t="s">
        <v>136</v>
      </c>
      <c r="G2183" t="s">
        <v>344</v>
      </c>
      <c r="H2183">
        <v>6361</v>
      </c>
    </row>
    <row r="2184" spans="1:8" x14ac:dyDescent="0.25">
      <c r="A2184" t="s">
        <v>16</v>
      </c>
      <c r="B2184" t="s">
        <v>4</v>
      </c>
      <c r="C2184">
        <v>45147</v>
      </c>
      <c r="D2184">
        <v>6</v>
      </c>
      <c r="E2184" t="s">
        <v>4</v>
      </c>
      <c r="F2184" t="s">
        <v>136</v>
      </c>
      <c r="G2184" t="s">
        <v>344</v>
      </c>
      <c r="H2184">
        <v>6394</v>
      </c>
    </row>
    <row r="2185" spans="1:8" x14ac:dyDescent="0.25">
      <c r="A2185" t="s">
        <v>16</v>
      </c>
      <c r="B2185" t="s">
        <v>4</v>
      </c>
      <c r="C2185">
        <v>49807</v>
      </c>
      <c r="D2185">
        <v>6</v>
      </c>
      <c r="E2185" t="s">
        <v>4</v>
      </c>
      <c r="F2185" t="s">
        <v>136</v>
      </c>
      <c r="G2185" t="s">
        <v>344</v>
      </c>
      <c r="H2185">
        <v>6331</v>
      </c>
    </row>
    <row r="2186" spans="1:8" x14ac:dyDescent="0.25">
      <c r="A2186" t="s">
        <v>16</v>
      </c>
      <c r="B2186" t="s">
        <v>4</v>
      </c>
      <c r="C2186">
        <v>49829</v>
      </c>
      <c r="D2186">
        <v>6</v>
      </c>
      <c r="E2186" t="s">
        <v>4</v>
      </c>
      <c r="F2186" t="s">
        <v>136</v>
      </c>
      <c r="G2186" t="s">
        <v>344</v>
      </c>
      <c r="H2186">
        <v>6340</v>
      </c>
    </row>
    <row r="2187" spans="1:8" x14ac:dyDescent="0.25">
      <c r="A2187" t="s">
        <v>16</v>
      </c>
      <c r="B2187" t="s">
        <v>4</v>
      </c>
      <c r="C2187">
        <v>52757</v>
      </c>
      <c r="D2187">
        <v>6</v>
      </c>
      <c r="E2187" t="s">
        <v>4</v>
      </c>
      <c r="F2187" t="s">
        <v>136</v>
      </c>
      <c r="G2187" t="s">
        <v>344</v>
      </c>
      <c r="H2187">
        <v>6343</v>
      </c>
    </row>
    <row r="2188" spans="1:8" x14ac:dyDescent="0.25">
      <c r="A2188" t="s">
        <v>16</v>
      </c>
      <c r="B2188" t="s">
        <v>4</v>
      </c>
      <c r="C2188">
        <v>52765</v>
      </c>
      <c r="D2188">
        <v>6</v>
      </c>
      <c r="E2188" t="s">
        <v>4</v>
      </c>
      <c r="F2188" t="s">
        <v>136</v>
      </c>
      <c r="G2188" t="s">
        <v>344</v>
      </c>
      <c r="H2188">
        <v>6331</v>
      </c>
    </row>
    <row r="2189" spans="1:8" x14ac:dyDescent="0.25">
      <c r="A2189" t="s">
        <v>16</v>
      </c>
      <c r="B2189" t="s">
        <v>4</v>
      </c>
      <c r="C2189">
        <v>56312</v>
      </c>
      <c r="D2189">
        <v>6</v>
      </c>
      <c r="E2189" t="s">
        <v>4</v>
      </c>
      <c r="F2189" t="s">
        <v>136</v>
      </c>
      <c r="G2189" t="s">
        <v>344</v>
      </c>
      <c r="H2189">
        <v>6350</v>
      </c>
    </row>
    <row r="2190" spans="1:8" x14ac:dyDescent="0.25">
      <c r="A2190" t="s">
        <v>16</v>
      </c>
      <c r="B2190" t="s">
        <v>4</v>
      </c>
      <c r="C2190">
        <v>56314</v>
      </c>
      <c r="D2190">
        <v>6</v>
      </c>
      <c r="E2190" t="s">
        <v>4</v>
      </c>
      <c r="F2190" t="s">
        <v>136</v>
      </c>
      <c r="G2190" t="s">
        <v>344</v>
      </c>
      <c r="H2190">
        <v>6315</v>
      </c>
    </row>
    <row r="2191" spans="1:8" x14ac:dyDescent="0.25">
      <c r="A2191" t="s">
        <v>16</v>
      </c>
      <c r="B2191" t="s">
        <v>4</v>
      </c>
      <c r="C2191">
        <v>56318</v>
      </c>
      <c r="D2191">
        <v>6</v>
      </c>
      <c r="E2191" t="s">
        <v>4</v>
      </c>
      <c r="F2191" t="s">
        <v>136</v>
      </c>
      <c r="G2191" t="s">
        <v>344</v>
      </c>
      <c r="H2191">
        <v>6320</v>
      </c>
    </row>
    <row r="2192" spans="1:8" x14ac:dyDescent="0.25">
      <c r="A2192">
        <v>763</v>
      </c>
      <c r="B2192" t="s">
        <v>18</v>
      </c>
      <c r="C2192" t="s">
        <v>5</v>
      </c>
      <c r="D2192">
        <v>1</v>
      </c>
      <c r="E2192" t="s">
        <v>18</v>
      </c>
      <c r="F2192" t="s">
        <v>136</v>
      </c>
      <c r="G2192" t="s">
        <v>350</v>
      </c>
      <c r="H2192" t="s">
        <v>260</v>
      </c>
    </row>
    <row r="2193" spans="1:8" x14ac:dyDescent="0.25">
      <c r="A2193">
        <v>763</v>
      </c>
      <c r="B2193" t="s">
        <v>18</v>
      </c>
      <c r="C2193" t="s">
        <v>11</v>
      </c>
      <c r="D2193">
        <v>1</v>
      </c>
      <c r="E2193" t="s">
        <v>18</v>
      </c>
      <c r="F2193" t="s">
        <v>136</v>
      </c>
      <c r="G2193" t="s">
        <v>350</v>
      </c>
      <c r="H2193" t="s">
        <v>260</v>
      </c>
    </row>
    <row r="2194" spans="1:8" x14ac:dyDescent="0.25">
      <c r="A2194">
        <v>763</v>
      </c>
      <c r="B2194" t="s">
        <v>18</v>
      </c>
      <c r="C2194">
        <v>86916</v>
      </c>
      <c r="D2194">
        <v>4</v>
      </c>
      <c r="E2194" t="s">
        <v>18</v>
      </c>
      <c r="F2194" t="s">
        <v>136</v>
      </c>
      <c r="G2194" t="s">
        <v>350</v>
      </c>
      <c r="H2194">
        <v>504</v>
      </c>
    </row>
    <row r="2195" spans="1:8" x14ac:dyDescent="0.25">
      <c r="A2195">
        <v>763</v>
      </c>
      <c r="B2195" t="s">
        <v>18</v>
      </c>
      <c r="C2195">
        <v>41766</v>
      </c>
      <c r="D2195">
        <v>4</v>
      </c>
      <c r="E2195" t="s">
        <v>18</v>
      </c>
      <c r="F2195" t="s">
        <v>136</v>
      </c>
      <c r="G2195" t="s">
        <v>350</v>
      </c>
      <c r="H2195">
        <v>504</v>
      </c>
    </row>
    <row r="2196" spans="1:8" x14ac:dyDescent="0.25">
      <c r="A2196">
        <v>763</v>
      </c>
      <c r="B2196" t="s">
        <v>18</v>
      </c>
      <c r="C2196">
        <v>50860</v>
      </c>
      <c r="D2196">
        <v>4</v>
      </c>
      <c r="E2196" t="s">
        <v>18</v>
      </c>
      <c r="F2196" t="s">
        <v>136</v>
      </c>
      <c r="G2196" t="s">
        <v>350</v>
      </c>
      <c r="H2196">
        <v>504</v>
      </c>
    </row>
    <row r="2197" spans="1:8" x14ac:dyDescent="0.25">
      <c r="A2197">
        <v>763</v>
      </c>
      <c r="B2197" t="s">
        <v>18</v>
      </c>
      <c r="C2197">
        <v>55114</v>
      </c>
      <c r="D2197">
        <v>4</v>
      </c>
      <c r="E2197" t="s">
        <v>18</v>
      </c>
      <c r="F2197" t="s">
        <v>136</v>
      </c>
      <c r="G2197" t="s">
        <v>350</v>
      </c>
      <c r="H2197">
        <v>505</v>
      </c>
    </row>
    <row r="2198" spans="1:8" x14ac:dyDescent="0.25">
      <c r="A2198">
        <v>763</v>
      </c>
      <c r="B2198" t="s">
        <v>18</v>
      </c>
      <c r="C2198">
        <v>78117</v>
      </c>
      <c r="D2198">
        <v>5</v>
      </c>
      <c r="E2198" t="s">
        <v>18</v>
      </c>
      <c r="F2198" t="s">
        <v>136</v>
      </c>
      <c r="G2198" t="s">
        <v>350</v>
      </c>
      <c r="H2198">
        <v>5081</v>
      </c>
    </row>
    <row r="2199" spans="1:8" x14ac:dyDescent="0.25">
      <c r="A2199">
        <v>763</v>
      </c>
      <c r="B2199" t="s">
        <v>18</v>
      </c>
      <c r="C2199">
        <v>86516</v>
      </c>
      <c r="D2199">
        <v>6</v>
      </c>
      <c r="E2199" t="s">
        <v>18</v>
      </c>
      <c r="F2199" t="s">
        <v>136</v>
      </c>
      <c r="G2199" t="s">
        <v>350</v>
      </c>
      <c r="H2199">
        <v>6320</v>
      </c>
    </row>
    <row r="2200" spans="1:8" x14ac:dyDescent="0.25">
      <c r="A2200">
        <v>763</v>
      </c>
      <c r="B2200" t="s">
        <v>18</v>
      </c>
      <c r="C2200">
        <v>86566</v>
      </c>
      <c r="D2200">
        <v>6</v>
      </c>
      <c r="E2200" t="s">
        <v>18</v>
      </c>
      <c r="F2200" t="s">
        <v>136</v>
      </c>
      <c r="G2200" t="s">
        <v>350</v>
      </c>
      <c r="H2200">
        <v>6315</v>
      </c>
    </row>
    <row r="2201" spans="1:8" x14ac:dyDescent="0.25">
      <c r="A2201">
        <v>763</v>
      </c>
      <c r="B2201" t="s">
        <v>18</v>
      </c>
      <c r="C2201">
        <v>92598</v>
      </c>
      <c r="D2201">
        <v>6</v>
      </c>
      <c r="E2201" t="s">
        <v>18</v>
      </c>
      <c r="F2201" t="s">
        <v>136</v>
      </c>
      <c r="G2201" t="s">
        <v>350</v>
      </c>
      <c r="H2201">
        <v>6361</v>
      </c>
    </row>
    <row r="2202" spans="1:8" x14ac:dyDescent="0.25">
      <c r="A2202">
        <v>763</v>
      </c>
      <c r="B2202" t="s">
        <v>18</v>
      </c>
      <c r="C2202">
        <v>45147</v>
      </c>
      <c r="D2202">
        <v>6</v>
      </c>
      <c r="E2202" t="s">
        <v>18</v>
      </c>
      <c r="F2202" t="s">
        <v>136</v>
      </c>
      <c r="G2202" t="s">
        <v>350</v>
      </c>
      <c r="H2202">
        <v>6394</v>
      </c>
    </row>
    <row r="2203" spans="1:8" x14ac:dyDescent="0.25">
      <c r="A2203">
        <v>763</v>
      </c>
      <c r="B2203" t="s">
        <v>18</v>
      </c>
      <c r="C2203">
        <v>49807</v>
      </c>
      <c r="D2203">
        <v>6</v>
      </c>
      <c r="E2203" t="s">
        <v>18</v>
      </c>
      <c r="F2203" t="s">
        <v>136</v>
      </c>
      <c r="G2203" t="s">
        <v>350</v>
      </c>
      <c r="H2203">
        <v>6331</v>
      </c>
    </row>
    <row r="2204" spans="1:8" x14ac:dyDescent="0.25">
      <c r="A2204">
        <v>763</v>
      </c>
      <c r="B2204" t="s">
        <v>18</v>
      </c>
      <c r="C2204">
        <v>49829</v>
      </c>
      <c r="D2204">
        <v>6</v>
      </c>
      <c r="E2204" t="s">
        <v>18</v>
      </c>
      <c r="F2204" t="s">
        <v>136</v>
      </c>
      <c r="G2204" t="s">
        <v>350</v>
      </c>
      <c r="H2204">
        <v>6340</v>
      </c>
    </row>
    <row r="2205" spans="1:8" x14ac:dyDescent="0.25">
      <c r="A2205">
        <v>763</v>
      </c>
      <c r="B2205" t="s">
        <v>18</v>
      </c>
      <c r="C2205">
        <v>49900</v>
      </c>
      <c r="D2205">
        <v>6</v>
      </c>
      <c r="E2205" t="s">
        <v>18</v>
      </c>
      <c r="F2205" t="s">
        <v>136</v>
      </c>
      <c r="G2205" t="s">
        <v>350</v>
      </c>
      <c r="H2205">
        <v>6340</v>
      </c>
    </row>
    <row r="2206" spans="1:8" x14ac:dyDescent="0.25">
      <c r="A2206">
        <v>763</v>
      </c>
      <c r="B2206" t="s">
        <v>18</v>
      </c>
      <c r="C2206">
        <v>49974</v>
      </c>
      <c r="D2206">
        <v>6</v>
      </c>
      <c r="E2206" t="s">
        <v>18</v>
      </c>
      <c r="F2206" t="s">
        <v>136</v>
      </c>
      <c r="G2206" t="s">
        <v>350</v>
      </c>
      <c r="H2206">
        <v>6331</v>
      </c>
    </row>
    <row r="2207" spans="1:8" x14ac:dyDescent="0.25">
      <c r="A2207">
        <v>763</v>
      </c>
      <c r="B2207" t="s">
        <v>18</v>
      </c>
      <c r="C2207">
        <v>49977</v>
      </c>
      <c r="D2207">
        <v>6</v>
      </c>
      <c r="E2207" t="s">
        <v>18</v>
      </c>
      <c r="F2207" t="s">
        <v>136</v>
      </c>
      <c r="G2207" t="s">
        <v>350</v>
      </c>
      <c r="H2207">
        <v>6394</v>
      </c>
    </row>
    <row r="2208" spans="1:8" x14ac:dyDescent="0.25">
      <c r="A2208">
        <v>763</v>
      </c>
      <c r="B2208" t="s">
        <v>18</v>
      </c>
      <c r="C2208">
        <v>52757</v>
      </c>
      <c r="D2208">
        <v>6</v>
      </c>
      <c r="E2208" t="s">
        <v>18</v>
      </c>
      <c r="F2208" t="s">
        <v>136</v>
      </c>
      <c r="G2208" t="s">
        <v>350</v>
      </c>
      <c r="H2208">
        <v>6343</v>
      </c>
    </row>
    <row r="2209" spans="1:8" x14ac:dyDescent="0.25">
      <c r="A2209">
        <v>763</v>
      </c>
      <c r="B2209" t="s">
        <v>18</v>
      </c>
      <c r="C2209">
        <v>52765</v>
      </c>
      <c r="D2209">
        <v>6</v>
      </c>
      <c r="E2209" t="s">
        <v>18</v>
      </c>
      <c r="F2209" t="s">
        <v>136</v>
      </c>
      <c r="G2209" t="s">
        <v>350</v>
      </c>
      <c r="H2209">
        <v>6331</v>
      </c>
    </row>
    <row r="2210" spans="1:8" x14ac:dyDescent="0.25">
      <c r="A2210">
        <v>765</v>
      </c>
      <c r="B2210" t="s">
        <v>18</v>
      </c>
      <c r="C2210" t="s">
        <v>5</v>
      </c>
      <c r="D2210">
        <v>1</v>
      </c>
      <c r="E2210" t="s">
        <v>18</v>
      </c>
      <c r="F2210" t="s">
        <v>136</v>
      </c>
      <c r="G2210" t="s">
        <v>350</v>
      </c>
      <c r="H2210" t="s">
        <v>260</v>
      </c>
    </row>
    <row r="2211" spans="1:8" x14ac:dyDescent="0.25">
      <c r="A2211">
        <v>765</v>
      </c>
      <c r="B2211" t="s">
        <v>18</v>
      </c>
      <c r="C2211" t="s">
        <v>11</v>
      </c>
      <c r="D2211">
        <v>1</v>
      </c>
      <c r="E2211" t="s">
        <v>18</v>
      </c>
      <c r="F2211" t="s">
        <v>136</v>
      </c>
      <c r="G2211" t="s">
        <v>350</v>
      </c>
      <c r="H2211" t="s">
        <v>260</v>
      </c>
    </row>
    <row r="2212" spans="1:8" x14ac:dyDescent="0.25">
      <c r="A2212">
        <v>765</v>
      </c>
      <c r="B2212" t="s">
        <v>18</v>
      </c>
      <c r="C2212">
        <v>86916</v>
      </c>
      <c r="D2212">
        <v>4</v>
      </c>
      <c r="E2212" t="s">
        <v>18</v>
      </c>
      <c r="F2212" t="s">
        <v>136</v>
      </c>
      <c r="G2212" t="s">
        <v>350</v>
      </c>
      <c r="H2212">
        <v>504</v>
      </c>
    </row>
    <row r="2213" spans="1:8" x14ac:dyDescent="0.25">
      <c r="A2213">
        <v>765</v>
      </c>
      <c r="B2213" t="s">
        <v>18</v>
      </c>
      <c r="C2213">
        <v>21546</v>
      </c>
      <c r="D2213">
        <v>4</v>
      </c>
      <c r="E2213" t="s">
        <v>18</v>
      </c>
      <c r="F2213" t="s">
        <v>136</v>
      </c>
      <c r="G2213" t="s">
        <v>350</v>
      </c>
      <c r="H2213">
        <v>504</v>
      </c>
    </row>
    <row r="2214" spans="1:8" x14ac:dyDescent="0.25">
      <c r="A2214">
        <v>765</v>
      </c>
      <c r="B2214" t="s">
        <v>18</v>
      </c>
      <c r="C2214">
        <v>41766</v>
      </c>
      <c r="D2214">
        <v>4</v>
      </c>
      <c r="E2214" t="s">
        <v>18</v>
      </c>
      <c r="F2214" t="s">
        <v>136</v>
      </c>
      <c r="G2214" t="s">
        <v>350</v>
      </c>
      <c r="H2214">
        <v>504</v>
      </c>
    </row>
    <row r="2215" spans="1:8" x14ac:dyDescent="0.25">
      <c r="A2215">
        <v>765</v>
      </c>
      <c r="B2215" t="s">
        <v>18</v>
      </c>
      <c r="C2215">
        <v>50860</v>
      </c>
      <c r="D2215">
        <v>4</v>
      </c>
      <c r="E2215" t="s">
        <v>18</v>
      </c>
      <c r="F2215" t="s">
        <v>136</v>
      </c>
      <c r="G2215" t="s">
        <v>350</v>
      </c>
      <c r="H2215">
        <v>504</v>
      </c>
    </row>
    <row r="2216" spans="1:8" x14ac:dyDescent="0.25">
      <c r="A2216">
        <v>765</v>
      </c>
      <c r="B2216" t="s">
        <v>18</v>
      </c>
      <c r="C2216">
        <v>86515</v>
      </c>
      <c r="D2216">
        <v>6</v>
      </c>
      <c r="E2216" t="s">
        <v>18</v>
      </c>
      <c r="F2216" t="s">
        <v>136</v>
      </c>
      <c r="G2216" t="s">
        <v>350</v>
      </c>
      <c r="H2216">
        <v>6320</v>
      </c>
    </row>
    <row r="2217" spans="1:8" x14ac:dyDescent="0.25">
      <c r="A2217">
        <v>765</v>
      </c>
      <c r="B2217" t="s">
        <v>18</v>
      </c>
      <c r="C2217">
        <v>86565</v>
      </c>
      <c r="D2217">
        <v>6</v>
      </c>
      <c r="E2217" t="s">
        <v>18</v>
      </c>
      <c r="F2217" t="s">
        <v>136</v>
      </c>
      <c r="G2217" t="s">
        <v>350</v>
      </c>
      <c r="H2217">
        <v>6315</v>
      </c>
    </row>
    <row r="2218" spans="1:8" x14ac:dyDescent="0.25">
      <c r="A2218">
        <v>765</v>
      </c>
      <c r="B2218" t="s">
        <v>18</v>
      </c>
      <c r="C2218">
        <v>92598</v>
      </c>
      <c r="D2218">
        <v>6</v>
      </c>
      <c r="E2218" t="s">
        <v>18</v>
      </c>
      <c r="F2218" t="s">
        <v>136</v>
      </c>
      <c r="G2218" t="s">
        <v>350</v>
      </c>
      <c r="H2218">
        <v>6361</v>
      </c>
    </row>
    <row r="2219" spans="1:8" x14ac:dyDescent="0.25">
      <c r="A2219">
        <v>765</v>
      </c>
      <c r="B2219" t="s">
        <v>18</v>
      </c>
      <c r="C2219">
        <v>45147</v>
      </c>
      <c r="D2219">
        <v>6</v>
      </c>
      <c r="E2219" t="s">
        <v>18</v>
      </c>
      <c r="F2219" t="s">
        <v>136</v>
      </c>
      <c r="G2219" t="s">
        <v>350</v>
      </c>
      <c r="H2219">
        <v>6394</v>
      </c>
    </row>
    <row r="2220" spans="1:8" x14ac:dyDescent="0.25">
      <c r="A2220">
        <v>765</v>
      </c>
      <c r="B2220" t="s">
        <v>18</v>
      </c>
      <c r="C2220">
        <v>49807</v>
      </c>
      <c r="D2220">
        <v>6</v>
      </c>
      <c r="E2220" t="s">
        <v>18</v>
      </c>
      <c r="F2220" t="s">
        <v>136</v>
      </c>
      <c r="G2220" t="s">
        <v>350</v>
      </c>
      <c r="H2220">
        <v>6331</v>
      </c>
    </row>
    <row r="2221" spans="1:8" x14ac:dyDescent="0.25">
      <c r="A2221">
        <v>765</v>
      </c>
      <c r="B2221" t="s">
        <v>18</v>
      </c>
      <c r="C2221">
        <v>49829</v>
      </c>
      <c r="D2221">
        <v>6</v>
      </c>
      <c r="E2221" t="s">
        <v>18</v>
      </c>
      <c r="F2221" t="s">
        <v>136</v>
      </c>
      <c r="G2221" t="s">
        <v>350</v>
      </c>
      <c r="H2221">
        <v>6340</v>
      </c>
    </row>
    <row r="2222" spans="1:8" x14ac:dyDescent="0.25">
      <c r="A2222">
        <v>765</v>
      </c>
      <c r="B2222" t="s">
        <v>18</v>
      </c>
      <c r="C2222">
        <v>49900</v>
      </c>
      <c r="D2222">
        <v>6</v>
      </c>
      <c r="E2222" t="s">
        <v>18</v>
      </c>
      <c r="F2222" t="s">
        <v>136</v>
      </c>
      <c r="G2222" t="s">
        <v>350</v>
      </c>
      <c r="H2222">
        <v>6340</v>
      </c>
    </row>
    <row r="2223" spans="1:8" x14ac:dyDescent="0.25">
      <c r="A2223">
        <v>765</v>
      </c>
      <c r="B2223" t="s">
        <v>18</v>
      </c>
      <c r="C2223">
        <v>49974</v>
      </c>
      <c r="D2223">
        <v>6</v>
      </c>
      <c r="E2223" t="s">
        <v>18</v>
      </c>
      <c r="F2223" t="s">
        <v>136</v>
      </c>
      <c r="G2223" t="s">
        <v>350</v>
      </c>
      <c r="H2223">
        <v>6331</v>
      </c>
    </row>
    <row r="2224" spans="1:8" x14ac:dyDescent="0.25">
      <c r="A2224">
        <v>765</v>
      </c>
      <c r="B2224" t="s">
        <v>18</v>
      </c>
      <c r="C2224">
        <v>49977</v>
      </c>
      <c r="D2224">
        <v>6</v>
      </c>
      <c r="E2224" t="s">
        <v>18</v>
      </c>
      <c r="F2224" t="s">
        <v>136</v>
      </c>
      <c r="G2224" t="s">
        <v>350</v>
      </c>
      <c r="H2224">
        <v>6394</v>
      </c>
    </row>
    <row r="2225" spans="1:8" x14ac:dyDescent="0.25">
      <c r="A2225">
        <v>765</v>
      </c>
      <c r="B2225" t="s">
        <v>18</v>
      </c>
      <c r="C2225">
        <v>52757</v>
      </c>
      <c r="D2225">
        <v>6</v>
      </c>
      <c r="E2225" t="s">
        <v>18</v>
      </c>
      <c r="F2225" t="s">
        <v>136</v>
      </c>
      <c r="G2225" t="s">
        <v>350</v>
      </c>
      <c r="H2225">
        <v>6343</v>
      </c>
    </row>
    <row r="2226" spans="1:8" x14ac:dyDescent="0.25">
      <c r="A2226">
        <v>765</v>
      </c>
      <c r="B2226" t="s">
        <v>18</v>
      </c>
      <c r="C2226">
        <v>52765</v>
      </c>
      <c r="D2226">
        <v>6</v>
      </c>
      <c r="E2226" t="s">
        <v>18</v>
      </c>
      <c r="F2226" t="s">
        <v>136</v>
      </c>
      <c r="G2226" t="s">
        <v>350</v>
      </c>
      <c r="H2226">
        <v>6331</v>
      </c>
    </row>
    <row r="2227" spans="1:8" x14ac:dyDescent="0.25">
      <c r="A2227">
        <v>73713</v>
      </c>
      <c r="B2227" t="s">
        <v>4</v>
      </c>
      <c r="C2227" t="s">
        <v>5</v>
      </c>
      <c r="D2227">
        <v>1</v>
      </c>
      <c r="E2227" t="s">
        <v>4</v>
      </c>
      <c r="F2227" t="s">
        <v>136</v>
      </c>
      <c r="G2227" t="s">
        <v>347</v>
      </c>
      <c r="H2227" t="s">
        <v>260</v>
      </c>
    </row>
    <row r="2228" spans="1:8" x14ac:dyDescent="0.25">
      <c r="A2228">
        <v>73713</v>
      </c>
      <c r="B2228" t="s">
        <v>4</v>
      </c>
      <c r="C2228" t="s">
        <v>11</v>
      </c>
      <c r="D2228">
        <v>1</v>
      </c>
      <c r="E2228" t="s">
        <v>4</v>
      </c>
      <c r="F2228" t="s">
        <v>136</v>
      </c>
      <c r="G2228" t="s">
        <v>347</v>
      </c>
      <c r="H2228" t="s">
        <v>260</v>
      </c>
    </row>
    <row r="2229" spans="1:8" x14ac:dyDescent="0.25">
      <c r="A2229">
        <v>73713</v>
      </c>
      <c r="B2229" t="s">
        <v>4</v>
      </c>
      <c r="C2229">
        <v>86916</v>
      </c>
      <c r="D2229">
        <v>4</v>
      </c>
      <c r="E2229" t="s">
        <v>4</v>
      </c>
      <c r="F2229" t="s">
        <v>136</v>
      </c>
      <c r="G2229" t="s">
        <v>347</v>
      </c>
      <c r="H2229">
        <v>504</v>
      </c>
    </row>
    <row r="2230" spans="1:8" x14ac:dyDescent="0.25">
      <c r="A2230">
        <v>73713</v>
      </c>
      <c r="B2230" t="s">
        <v>4</v>
      </c>
      <c r="C2230">
        <v>50860</v>
      </c>
      <c r="D2230">
        <v>4</v>
      </c>
      <c r="E2230" t="s">
        <v>4</v>
      </c>
      <c r="F2230" t="s">
        <v>136</v>
      </c>
      <c r="G2230" t="s">
        <v>347</v>
      </c>
      <c r="H2230">
        <v>504</v>
      </c>
    </row>
    <row r="2231" spans="1:8" x14ac:dyDescent="0.25">
      <c r="A2231">
        <v>73713</v>
      </c>
      <c r="B2231" t="s">
        <v>4</v>
      </c>
      <c r="C2231">
        <v>86287</v>
      </c>
      <c r="D2231">
        <v>6</v>
      </c>
      <c r="E2231" t="s">
        <v>4</v>
      </c>
      <c r="F2231" t="s">
        <v>136</v>
      </c>
      <c r="G2231" t="s">
        <v>347</v>
      </c>
      <c r="H2231">
        <v>6340</v>
      </c>
    </row>
    <row r="2232" spans="1:8" x14ac:dyDescent="0.25">
      <c r="A2232">
        <v>73713</v>
      </c>
      <c r="B2232" t="s">
        <v>4</v>
      </c>
      <c r="C2232">
        <v>92598</v>
      </c>
      <c r="D2232">
        <v>6</v>
      </c>
      <c r="E2232" t="s">
        <v>4</v>
      </c>
      <c r="F2232" t="s">
        <v>136</v>
      </c>
      <c r="G2232" t="s">
        <v>347</v>
      </c>
      <c r="H2232">
        <v>6361</v>
      </c>
    </row>
    <row r="2233" spans="1:8" x14ac:dyDescent="0.25">
      <c r="A2233">
        <v>73713</v>
      </c>
      <c r="B2233" t="s">
        <v>4</v>
      </c>
      <c r="C2233">
        <v>45147</v>
      </c>
      <c r="D2233">
        <v>6</v>
      </c>
      <c r="E2233" t="s">
        <v>4</v>
      </c>
      <c r="F2233" t="s">
        <v>136</v>
      </c>
      <c r="G2233" t="s">
        <v>347</v>
      </c>
      <c r="H2233">
        <v>6394</v>
      </c>
    </row>
    <row r="2234" spans="1:8" x14ac:dyDescent="0.25">
      <c r="A2234">
        <v>73713</v>
      </c>
      <c r="B2234" t="s">
        <v>4</v>
      </c>
      <c r="C2234">
        <v>49807</v>
      </c>
      <c r="D2234">
        <v>6</v>
      </c>
      <c r="E2234" t="s">
        <v>4</v>
      </c>
      <c r="F2234" t="s">
        <v>136</v>
      </c>
      <c r="G2234" t="s">
        <v>347</v>
      </c>
      <c r="H2234">
        <v>6331</v>
      </c>
    </row>
    <row r="2235" spans="1:8" x14ac:dyDescent="0.25">
      <c r="A2235">
        <v>73713</v>
      </c>
      <c r="B2235" t="s">
        <v>4</v>
      </c>
      <c r="C2235">
        <v>49829</v>
      </c>
      <c r="D2235">
        <v>6</v>
      </c>
      <c r="E2235" t="s">
        <v>4</v>
      </c>
      <c r="F2235" t="s">
        <v>136</v>
      </c>
      <c r="G2235" t="s">
        <v>347</v>
      </c>
      <c r="H2235">
        <v>6340</v>
      </c>
    </row>
    <row r="2236" spans="1:8" x14ac:dyDescent="0.25">
      <c r="A2236">
        <v>73713</v>
      </c>
      <c r="B2236" t="s">
        <v>4</v>
      </c>
      <c r="C2236">
        <v>49974</v>
      </c>
      <c r="D2236">
        <v>6</v>
      </c>
      <c r="E2236" t="s">
        <v>4</v>
      </c>
      <c r="F2236" t="s">
        <v>136</v>
      </c>
      <c r="G2236" t="s">
        <v>347</v>
      </c>
      <c r="H2236">
        <v>6331</v>
      </c>
    </row>
    <row r="2237" spans="1:8" x14ac:dyDescent="0.25">
      <c r="A2237">
        <v>73713</v>
      </c>
      <c r="B2237" t="s">
        <v>4</v>
      </c>
      <c r="C2237">
        <v>49977</v>
      </c>
      <c r="D2237">
        <v>6</v>
      </c>
      <c r="E2237" t="s">
        <v>4</v>
      </c>
      <c r="F2237" t="s">
        <v>136</v>
      </c>
      <c r="G2237" t="s">
        <v>347</v>
      </c>
      <c r="H2237">
        <v>6394</v>
      </c>
    </row>
    <row r="2238" spans="1:8" x14ac:dyDescent="0.25">
      <c r="A2238">
        <v>73713</v>
      </c>
      <c r="B2238" t="s">
        <v>4</v>
      </c>
      <c r="C2238">
        <v>52757</v>
      </c>
      <c r="D2238">
        <v>6</v>
      </c>
      <c r="E2238" t="s">
        <v>4</v>
      </c>
      <c r="F2238" t="s">
        <v>136</v>
      </c>
      <c r="G2238" t="s">
        <v>347</v>
      </c>
      <c r="H2238">
        <v>6343</v>
      </c>
    </row>
    <row r="2239" spans="1:8" x14ac:dyDescent="0.25">
      <c r="A2239">
        <v>73713</v>
      </c>
      <c r="B2239" t="s">
        <v>4</v>
      </c>
      <c r="C2239">
        <v>52765</v>
      </c>
      <c r="D2239">
        <v>6</v>
      </c>
      <c r="E2239" t="s">
        <v>4</v>
      </c>
      <c r="F2239" t="s">
        <v>136</v>
      </c>
      <c r="G2239" t="s">
        <v>347</v>
      </c>
      <c r="H2239">
        <v>6331</v>
      </c>
    </row>
    <row r="2240" spans="1:8" x14ac:dyDescent="0.25">
      <c r="A2240">
        <v>73713</v>
      </c>
      <c r="B2240" t="s">
        <v>4</v>
      </c>
      <c r="C2240" t="s">
        <v>86</v>
      </c>
      <c r="D2240">
        <v>6</v>
      </c>
      <c r="E2240" t="s">
        <v>4</v>
      </c>
      <c r="F2240" t="s">
        <v>136</v>
      </c>
      <c r="G2240" t="s">
        <v>347</v>
      </c>
      <c r="H2240">
        <v>6315</v>
      </c>
    </row>
    <row r="2241" spans="1:8" x14ac:dyDescent="0.25">
      <c r="A2241">
        <v>73713</v>
      </c>
      <c r="B2241" t="s">
        <v>4</v>
      </c>
      <c r="C2241">
        <v>53428</v>
      </c>
      <c r="D2241">
        <v>6</v>
      </c>
      <c r="E2241" t="s">
        <v>4</v>
      </c>
      <c r="F2241" t="s">
        <v>136</v>
      </c>
      <c r="G2241" t="s">
        <v>347</v>
      </c>
      <c r="H2241">
        <v>6320</v>
      </c>
    </row>
    <row r="2242" spans="1:8" x14ac:dyDescent="0.25">
      <c r="A2242">
        <v>73713</v>
      </c>
      <c r="B2242" t="s">
        <v>4</v>
      </c>
      <c r="C2242" t="s">
        <v>85</v>
      </c>
      <c r="D2242">
        <v>6</v>
      </c>
      <c r="E2242" t="s">
        <v>4</v>
      </c>
      <c r="F2242" t="s">
        <v>136</v>
      </c>
      <c r="G2242" t="s">
        <v>347</v>
      </c>
      <c r="H2242">
        <v>6350</v>
      </c>
    </row>
    <row r="2243" spans="1:8" x14ac:dyDescent="0.25">
      <c r="A2243">
        <v>77222</v>
      </c>
      <c r="B2243" t="s">
        <v>4</v>
      </c>
      <c r="C2243" t="s">
        <v>5</v>
      </c>
      <c r="D2243">
        <v>1</v>
      </c>
      <c r="E2243" t="s">
        <v>4</v>
      </c>
      <c r="F2243" t="s">
        <v>136</v>
      </c>
      <c r="G2243" t="s">
        <v>347</v>
      </c>
      <c r="H2243" t="s">
        <v>260</v>
      </c>
    </row>
    <row r="2244" spans="1:8" x14ac:dyDescent="0.25">
      <c r="A2244">
        <v>77222</v>
      </c>
      <c r="B2244" t="s">
        <v>4</v>
      </c>
      <c r="C2244" t="s">
        <v>11</v>
      </c>
      <c r="D2244">
        <v>1</v>
      </c>
      <c r="E2244" t="s">
        <v>4</v>
      </c>
      <c r="F2244" t="s">
        <v>136</v>
      </c>
      <c r="G2244" t="s">
        <v>347</v>
      </c>
      <c r="H2244" t="s">
        <v>260</v>
      </c>
    </row>
    <row r="2245" spans="1:8" x14ac:dyDescent="0.25">
      <c r="A2245">
        <v>77222</v>
      </c>
      <c r="B2245" t="s">
        <v>4</v>
      </c>
      <c r="C2245">
        <v>86916</v>
      </c>
      <c r="D2245">
        <v>4</v>
      </c>
      <c r="E2245" t="s">
        <v>4</v>
      </c>
      <c r="F2245" t="s">
        <v>136</v>
      </c>
      <c r="G2245" t="s">
        <v>347</v>
      </c>
      <c r="H2245">
        <v>504</v>
      </c>
    </row>
    <row r="2246" spans="1:8" x14ac:dyDescent="0.25">
      <c r="A2246">
        <v>77222</v>
      </c>
      <c r="B2246" t="s">
        <v>4</v>
      </c>
      <c r="C2246">
        <v>50860</v>
      </c>
      <c r="D2246">
        <v>4</v>
      </c>
      <c r="E2246" t="s">
        <v>4</v>
      </c>
      <c r="F2246" t="s">
        <v>136</v>
      </c>
      <c r="G2246" t="s">
        <v>347</v>
      </c>
      <c r="H2246">
        <v>504</v>
      </c>
    </row>
    <row r="2247" spans="1:8" x14ac:dyDescent="0.25">
      <c r="A2247">
        <v>77222</v>
      </c>
      <c r="B2247" t="s">
        <v>4</v>
      </c>
      <c r="C2247">
        <v>90075</v>
      </c>
      <c r="D2247">
        <v>6</v>
      </c>
      <c r="E2247" t="s">
        <v>4</v>
      </c>
      <c r="F2247" t="s">
        <v>136</v>
      </c>
      <c r="G2247" t="s">
        <v>347</v>
      </c>
      <c r="H2247">
        <v>6315</v>
      </c>
    </row>
    <row r="2248" spans="1:8" x14ac:dyDescent="0.25">
      <c r="A2248">
        <v>77222</v>
      </c>
      <c r="B2248" t="s">
        <v>4</v>
      </c>
      <c r="C2248">
        <v>90078</v>
      </c>
      <c r="D2248">
        <v>6</v>
      </c>
      <c r="E2248" t="s">
        <v>4</v>
      </c>
      <c r="F2248" t="s">
        <v>136</v>
      </c>
      <c r="G2248" t="s">
        <v>347</v>
      </c>
      <c r="H2248">
        <v>6350</v>
      </c>
    </row>
    <row r="2249" spans="1:8" x14ac:dyDescent="0.25">
      <c r="A2249">
        <v>77222</v>
      </c>
      <c r="B2249" t="s">
        <v>4</v>
      </c>
      <c r="C2249">
        <v>90082</v>
      </c>
      <c r="D2249">
        <v>6</v>
      </c>
      <c r="E2249" t="s">
        <v>4</v>
      </c>
      <c r="F2249" t="s">
        <v>136</v>
      </c>
      <c r="G2249" t="s">
        <v>347</v>
      </c>
      <c r="H2249">
        <v>6340</v>
      </c>
    </row>
    <row r="2250" spans="1:8" x14ac:dyDescent="0.25">
      <c r="A2250">
        <v>77222</v>
      </c>
      <c r="B2250" t="s">
        <v>4</v>
      </c>
      <c r="C2250">
        <v>90086</v>
      </c>
      <c r="D2250">
        <v>6</v>
      </c>
      <c r="E2250" t="s">
        <v>4</v>
      </c>
      <c r="F2250" t="s">
        <v>136</v>
      </c>
      <c r="G2250" t="s">
        <v>347</v>
      </c>
      <c r="H2250">
        <v>6320</v>
      </c>
    </row>
    <row r="2251" spans="1:8" x14ac:dyDescent="0.25">
      <c r="A2251">
        <v>77222</v>
      </c>
      <c r="B2251" t="s">
        <v>4</v>
      </c>
      <c r="C2251">
        <v>92598</v>
      </c>
      <c r="D2251">
        <v>6</v>
      </c>
      <c r="E2251" t="s">
        <v>4</v>
      </c>
      <c r="F2251" t="s">
        <v>136</v>
      </c>
      <c r="G2251" t="s">
        <v>347</v>
      </c>
      <c r="H2251">
        <v>6361</v>
      </c>
    </row>
    <row r="2252" spans="1:8" x14ac:dyDescent="0.25">
      <c r="A2252">
        <v>77222</v>
      </c>
      <c r="B2252" t="s">
        <v>4</v>
      </c>
      <c r="C2252">
        <v>45147</v>
      </c>
      <c r="D2252">
        <v>6</v>
      </c>
      <c r="E2252" t="s">
        <v>4</v>
      </c>
      <c r="F2252" t="s">
        <v>136</v>
      </c>
      <c r="G2252" t="s">
        <v>347</v>
      </c>
      <c r="H2252">
        <v>6394</v>
      </c>
    </row>
    <row r="2253" spans="1:8" x14ac:dyDescent="0.25">
      <c r="A2253">
        <v>77222</v>
      </c>
      <c r="B2253" t="s">
        <v>4</v>
      </c>
      <c r="C2253">
        <v>49807</v>
      </c>
      <c r="D2253">
        <v>6</v>
      </c>
      <c r="E2253" t="s">
        <v>4</v>
      </c>
      <c r="F2253" t="s">
        <v>136</v>
      </c>
      <c r="G2253" t="s">
        <v>347</v>
      </c>
      <c r="H2253">
        <v>6331</v>
      </c>
    </row>
    <row r="2254" spans="1:8" x14ac:dyDescent="0.25">
      <c r="A2254">
        <v>77222</v>
      </c>
      <c r="B2254" t="s">
        <v>4</v>
      </c>
      <c r="C2254">
        <v>49829</v>
      </c>
      <c r="D2254">
        <v>6</v>
      </c>
      <c r="E2254" t="s">
        <v>4</v>
      </c>
      <c r="F2254" t="s">
        <v>136</v>
      </c>
      <c r="G2254" t="s">
        <v>347</v>
      </c>
      <c r="H2254">
        <v>6340</v>
      </c>
    </row>
    <row r="2255" spans="1:8" x14ac:dyDescent="0.25">
      <c r="A2255">
        <v>77222</v>
      </c>
      <c r="B2255" t="s">
        <v>4</v>
      </c>
      <c r="C2255">
        <v>49974</v>
      </c>
      <c r="D2255">
        <v>6</v>
      </c>
      <c r="E2255" t="s">
        <v>4</v>
      </c>
      <c r="F2255" t="s">
        <v>136</v>
      </c>
      <c r="G2255" t="s">
        <v>347</v>
      </c>
      <c r="H2255">
        <v>6331</v>
      </c>
    </row>
    <row r="2256" spans="1:8" x14ac:dyDescent="0.25">
      <c r="A2256">
        <v>77222</v>
      </c>
      <c r="B2256" t="s">
        <v>4</v>
      </c>
      <c r="C2256">
        <v>49977</v>
      </c>
      <c r="D2256">
        <v>6</v>
      </c>
      <c r="E2256" t="s">
        <v>4</v>
      </c>
      <c r="F2256" t="s">
        <v>136</v>
      </c>
      <c r="G2256" t="s">
        <v>347</v>
      </c>
      <c r="H2256">
        <v>6394</v>
      </c>
    </row>
    <row r="2257" spans="1:8" x14ac:dyDescent="0.25">
      <c r="A2257">
        <v>77222</v>
      </c>
      <c r="B2257" t="s">
        <v>4</v>
      </c>
      <c r="C2257">
        <v>52757</v>
      </c>
      <c r="D2257">
        <v>6</v>
      </c>
      <c r="E2257" t="s">
        <v>4</v>
      </c>
      <c r="F2257" t="s">
        <v>136</v>
      </c>
      <c r="G2257" t="s">
        <v>347</v>
      </c>
      <c r="H2257">
        <v>6343</v>
      </c>
    </row>
    <row r="2258" spans="1:8" x14ac:dyDescent="0.25">
      <c r="A2258">
        <v>77222</v>
      </c>
      <c r="B2258" t="s">
        <v>4</v>
      </c>
      <c r="C2258">
        <v>52765</v>
      </c>
      <c r="D2258">
        <v>6</v>
      </c>
      <c r="E2258" t="s">
        <v>4</v>
      </c>
      <c r="F2258" t="s">
        <v>136</v>
      </c>
      <c r="G2258" t="s">
        <v>347</v>
      </c>
      <c r="H2258">
        <v>6331</v>
      </c>
    </row>
    <row r="2259" spans="1:8" x14ac:dyDescent="0.25">
      <c r="A2259">
        <v>3628</v>
      </c>
      <c r="B2259" t="s">
        <v>54</v>
      </c>
      <c r="C2259" t="s">
        <v>62</v>
      </c>
      <c r="D2259">
        <v>1</v>
      </c>
      <c r="E2259" t="s">
        <v>54</v>
      </c>
      <c r="F2259" t="s">
        <v>136</v>
      </c>
      <c r="G2259" t="s">
        <v>352</v>
      </c>
      <c r="H2259" t="s">
        <v>260</v>
      </c>
    </row>
    <row r="2260" spans="1:8" x14ac:dyDescent="0.25">
      <c r="A2260">
        <v>3628</v>
      </c>
      <c r="B2260" t="s">
        <v>54</v>
      </c>
      <c r="C2260" t="s">
        <v>63</v>
      </c>
      <c r="D2260">
        <v>1</v>
      </c>
      <c r="E2260" t="s">
        <v>54</v>
      </c>
      <c r="F2260" t="s">
        <v>136</v>
      </c>
      <c r="G2260" t="s">
        <v>352</v>
      </c>
      <c r="H2260" t="s">
        <v>260</v>
      </c>
    </row>
    <row r="2261" spans="1:8" x14ac:dyDescent="0.25">
      <c r="A2261">
        <v>3628</v>
      </c>
      <c r="B2261" t="s">
        <v>54</v>
      </c>
      <c r="C2261">
        <v>86916</v>
      </c>
      <c r="D2261">
        <v>4</v>
      </c>
      <c r="E2261" t="s">
        <v>54</v>
      </c>
      <c r="F2261" t="s">
        <v>136</v>
      </c>
      <c r="G2261" t="s">
        <v>352</v>
      </c>
      <c r="H2261">
        <v>504</v>
      </c>
    </row>
    <row r="2262" spans="1:8" x14ac:dyDescent="0.25">
      <c r="A2262">
        <v>3628</v>
      </c>
      <c r="B2262" t="s">
        <v>54</v>
      </c>
      <c r="C2262">
        <v>50860</v>
      </c>
      <c r="D2262">
        <v>4</v>
      </c>
      <c r="E2262" t="s">
        <v>54</v>
      </c>
      <c r="F2262" t="s">
        <v>136</v>
      </c>
      <c r="G2262" t="s">
        <v>352</v>
      </c>
      <c r="H2262">
        <v>504</v>
      </c>
    </row>
    <row r="2263" spans="1:8" x14ac:dyDescent="0.25">
      <c r="A2263">
        <v>3628</v>
      </c>
      <c r="B2263" t="s">
        <v>54</v>
      </c>
      <c r="C2263">
        <v>86467</v>
      </c>
      <c r="D2263">
        <v>6</v>
      </c>
      <c r="E2263" t="s">
        <v>54</v>
      </c>
      <c r="F2263" t="s">
        <v>136</v>
      </c>
      <c r="G2263" t="s">
        <v>352</v>
      </c>
      <c r="H2263">
        <v>6315</v>
      </c>
    </row>
    <row r="2264" spans="1:8" x14ac:dyDescent="0.25">
      <c r="A2264">
        <v>3628</v>
      </c>
      <c r="B2264" t="s">
        <v>54</v>
      </c>
      <c r="C2264">
        <v>88780</v>
      </c>
      <c r="D2264">
        <v>6</v>
      </c>
      <c r="E2264" t="s">
        <v>54</v>
      </c>
      <c r="F2264" t="s">
        <v>136</v>
      </c>
      <c r="G2264" t="s">
        <v>352</v>
      </c>
      <c r="H2264">
        <v>6361</v>
      </c>
    </row>
    <row r="2265" spans="1:8" x14ac:dyDescent="0.25">
      <c r="A2265">
        <v>3628</v>
      </c>
      <c r="B2265" t="s">
        <v>54</v>
      </c>
      <c r="C2265">
        <v>45147</v>
      </c>
      <c r="D2265">
        <v>6</v>
      </c>
      <c r="E2265" t="s">
        <v>54</v>
      </c>
      <c r="F2265" t="s">
        <v>136</v>
      </c>
      <c r="G2265" t="s">
        <v>352</v>
      </c>
      <c r="H2265">
        <v>6394</v>
      </c>
    </row>
    <row r="2266" spans="1:8" x14ac:dyDescent="0.25">
      <c r="A2266">
        <v>3628</v>
      </c>
      <c r="B2266" t="s">
        <v>54</v>
      </c>
      <c r="C2266">
        <v>49807</v>
      </c>
      <c r="D2266">
        <v>6</v>
      </c>
      <c r="E2266" t="s">
        <v>54</v>
      </c>
      <c r="F2266" t="s">
        <v>136</v>
      </c>
      <c r="G2266" t="s">
        <v>352</v>
      </c>
      <c r="H2266">
        <v>6331</v>
      </c>
    </row>
    <row r="2267" spans="1:8" x14ac:dyDescent="0.25">
      <c r="A2267">
        <v>3628</v>
      </c>
      <c r="B2267" t="s">
        <v>54</v>
      </c>
      <c r="C2267">
        <v>49829</v>
      </c>
      <c r="D2267">
        <v>6</v>
      </c>
      <c r="E2267" t="s">
        <v>54</v>
      </c>
      <c r="F2267" t="s">
        <v>136</v>
      </c>
      <c r="G2267" t="s">
        <v>352</v>
      </c>
      <c r="H2267">
        <v>6340</v>
      </c>
    </row>
    <row r="2268" spans="1:8" x14ac:dyDescent="0.25">
      <c r="A2268">
        <v>3628</v>
      </c>
      <c r="B2268" t="s">
        <v>54</v>
      </c>
      <c r="C2268">
        <v>49974</v>
      </c>
      <c r="D2268">
        <v>6</v>
      </c>
      <c r="E2268" t="s">
        <v>54</v>
      </c>
      <c r="F2268" t="s">
        <v>136</v>
      </c>
      <c r="G2268" t="s">
        <v>352</v>
      </c>
      <c r="H2268">
        <v>6331</v>
      </c>
    </row>
    <row r="2269" spans="1:8" x14ac:dyDescent="0.25">
      <c r="A2269">
        <v>3628</v>
      </c>
      <c r="B2269" t="s">
        <v>54</v>
      </c>
      <c r="C2269">
        <v>49977</v>
      </c>
      <c r="D2269">
        <v>6</v>
      </c>
      <c r="E2269" t="s">
        <v>54</v>
      </c>
      <c r="F2269" t="s">
        <v>136</v>
      </c>
      <c r="G2269" t="s">
        <v>352</v>
      </c>
      <c r="H2269">
        <v>6394</v>
      </c>
    </row>
    <row r="2270" spans="1:8" x14ac:dyDescent="0.25">
      <c r="A2270">
        <v>3628</v>
      </c>
      <c r="B2270" t="s">
        <v>54</v>
      </c>
      <c r="C2270">
        <v>52701</v>
      </c>
      <c r="D2270">
        <v>6</v>
      </c>
      <c r="E2270" t="s">
        <v>54</v>
      </c>
      <c r="F2270" t="s">
        <v>136</v>
      </c>
      <c r="G2270" t="s">
        <v>352</v>
      </c>
      <c r="H2270">
        <v>6340</v>
      </c>
    </row>
    <row r="2271" spans="1:8" x14ac:dyDescent="0.25">
      <c r="A2271">
        <v>3628</v>
      </c>
      <c r="B2271" t="s">
        <v>54</v>
      </c>
      <c r="C2271">
        <v>52757</v>
      </c>
      <c r="D2271">
        <v>6</v>
      </c>
      <c r="E2271" t="s">
        <v>54</v>
      </c>
      <c r="F2271" t="s">
        <v>136</v>
      </c>
      <c r="G2271" t="s">
        <v>352</v>
      </c>
      <c r="H2271">
        <v>6343</v>
      </c>
    </row>
    <row r="2272" spans="1:8" x14ac:dyDescent="0.25">
      <c r="A2272">
        <v>3628</v>
      </c>
      <c r="B2272" t="s">
        <v>54</v>
      </c>
      <c r="C2272">
        <v>52765</v>
      </c>
      <c r="D2272">
        <v>6</v>
      </c>
      <c r="E2272" t="s">
        <v>54</v>
      </c>
      <c r="F2272" t="s">
        <v>136</v>
      </c>
      <c r="G2272" t="s">
        <v>352</v>
      </c>
      <c r="H2272">
        <v>6331</v>
      </c>
    </row>
    <row r="2273" spans="1:8" x14ac:dyDescent="0.25">
      <c r="A2273">
        <v>3629</v>
      </c>
      <c r="B2273" t="s">
        <v>54</v>
      </c>
      <c r="C2273" t="s">
        <v>62</v>
      </c>
      <c r="D2273">
        <v>1</v>
      </c>
      <c r="E2273" t="s">
        <v>54</v>
      </c>
      <c r="F2273" t="s">
        <v>136</v>
      </c>
      <c r="G2273" t="s">
        <v>353</v>
      </c>
      <c r="H2273" t="s">
        <v>260</v>
      </c>
    </row>
    <row r="2274" spans="1:8" x14ac:dyDescent="0.25">
      <c r="A2274">
        <v>3629</v>
      </c>
      <c r="B2274" t="s">
        <v>54</v>
      </c>
      <c r="C2274" t="s">
        <v>63</v>
      </c>
      <c r="D2274">
        <v>1</v>
      </c>
      <c r="E2274" t="s">
        <v>54</v>
      </c>
      <c r="F2274" t="s">
        <v>136</v>
      </c>
      <c r="G2274" t="s">
        <v>353</v>
      </c>
      <c r="H2274" t="s">
        <v>260</v>
      </c>
    </row>
    <row r="2275" spans="1:8" x14ac:dyDescent="0.25">
      <c r="A2275">
        <v>3629</v>
      </c>
      <c r="B2275" t="s">
        <v>54</v>
      </c>
      <c r="C2275">
        <v>86916</v>
      </c>
      <c r="D2275">
        <v>4</v>
      </c>
      <c r="E2275" t="s">
        <v>54</v>
      </c>
      <c r="F2275" t="s">
        <v>136</v>
      </c>
      <c r="G2275" t="s">
        <v>353</v>
      </c>
      <c r="H2275">
        <v>504</v>
      </c>
    </row>
    <row r="2276" spans="1:8" x14ac:dyDescent="0.25">
      <c r="A2276">
        <v>3629</v>
      </c>
      <c r="B2276" t="s">
        <v>54</v>
      </c>
      <c r="C2276">
        <v>50860</v>
      </c>
      <c r="D2276">
        <v>4</v>
      </c>
      <c r="E2276" t="s">
        <v>54</v>
      </c>
      <c r="F2276" t="s">
        <v>136</v>
      </c>
      <c r="G2276" t="s">
        <v>353</v>
      </c>
      <c r="H2276">
        <v>504</v>
      </c>
    </row>
    <row r="2277" spans="1:8" x14ac:dyDescent="0.25">
      <c r="A2277">
        <v>3629</v>
      </c>
      <c r="B2277" t="s">
        <v>54</v>
      </c>
      <c r="C2277">
        <v>86468</v>
      </c>
      <c r="D2277">
        <v>6</v>
      </c>
      <c r="E2277" t="s">
        <v>54</v>
      </c>
      <c r="F2277" t="s">
        <v>136</v>
      </c>
      <c r="G2277" t="s">
        <v>353</v>
      </c>
      <c r="H2277">
        <v>6315</v>
      </c>
    </row>
    <row r="2278" spans="1:8" x14ac:dyDescent="0.25">
      <c r="A2278">
        <v>3629</v>
      </c>
      <c r="B2278" t="s">
        <v>54</v>
      </c>
      <c r="C2278">
        <v>88780</v>
      </c>
      <c r="D2278">
        <v>6</v>
      </c>
      <c r="E2278" t="s">
        <v>54</v>
      </c>
      <c r="F2278" t="s">
        <v>136</v>
      </c>
      <c r="G2278" t="s">
        <v>353</v>
      </c>
      <c r="H2278">
        <v>6361</v>
      </c>
    </row>
    <row r="2279" spans="1:8" x14ac:dyDescent="0.25">
      <c r="A2279">
        <v>3629</v>
      </c>
      <c r="B2279" t="s">
        <v>54</v>
      </c>
      <c r="C2279">
        <v>45147</v>
      </c>
      <c r="D2279">
        <v>6</v>
      </c>
      <c r="E2279" t="s">
        <v>54</v>
      </c>
      <c r="F2279" t="s">
        <v>136</v>
      </c>
      <c r="G2279" t="s">
        <v>353</v>
      </c>
      <c r="H2279">
        <v>6394</v>
      </c>
    </row>
    <row r="2280" spans="1:8" x14ac:dyDescent="0.25">
      <c r="A2280">
        <v>3629</v>
      </c>
      <c r="B2280" t="s">
        <v>54</v>
      </c>
      <c r="C2280">
        <v>49807</v>
      </c>
      <c r="D2280">
        <v>6</v>
      </c>
      <c r="E2280" t="s">
        <v>54</v>
      </c>
      <c r="F2280" t="s">
        <v>136</v>
      </c>
      <c r="G2280" t="s">
        <v>353</v>
      </c>
      <c r="H2280">
        <v>6331</v>
      </c>
    </row>
    <row r="2281" spans="1:8" x14ac:dyDescent="0.25">
      <c r="A2281">
        <v>3629</v>
      </c>
      <c r="B2281" t="s">
        <v>54</v>
      </c>
      <c r="C2281">
        <v>49829</v>
      </c>
      <c r="D2281">
        <v>6</v>
      </c>
      <c r="E2281" t="s">
        <v>54</v>
      </c>
      <c r="F2281" t="s">
        <v>136</v>
      </c>
      <c r="G2281" t="s">
        <v>353</v>
      </c>
      <c r="H2281">
        <v>6340</v>
      </c>
    </row>
    <row r="2282" spans="1:8" x14ac:dyDescent="0.25">
      <c r="A2282">
        <v>3629</v>
      </c>
      <c r="B2282" t="s">
        <v>54</v>
      </c>
      <c r="C2282">
        <v>49974</v>
      </c>
      <c r="D2282">
        <v>6</v>
      </c>
      <c r="E2282" t="s">
        <v>54</v>
      </c>
      <c r="F2282" t="s">
        <v>136</v>
      </c>
      <c r="G2282" t="s">
        <v>353</v>
      </c>
      <c r="H2282">
        <v>6331</v>
      </c>
    </row>
    <row r="2283" spans="1:8" x14ac:dyDescent="0.25">
      <c r="A2283">
        <v>3629</v>
      </c>
      <c r="B2283" t="s">
        <v>54</v>
      </c>
      <c r="C2283">
        <v>49977</v>
      </c>
      <c r="D2283">
        <v>6</v>
      </c>
      <c r="E2283" t="s">
        <v>54</v>
      </c>
      <c r="F2283" t="s">
        <v>136</v>
      </c>
      <c r="G2283" t="s">
        <v>353</v>
      </c>
      <c r="H2283">
        <v>6394</v>
      </c>
    </row>
    <row r="2284" spans="1:8" x14ac:dyDescent="0.25">
      <c r="A2284">
        <v>3629</v>
      </c>
      <c r="B2284" t="s">
        <v>54</v>
      </c>
      <c r="C2284">
        <v>52701</v>
      </c>
      <c r="D2284">
        <v>6</v>
      </c>
      <c r="E2284" t="s">
        <v>54</v>
      </c>
      <c r="F2284" t="s">
        <v>136</v>
      </c>
      <c r="G2284" t="s">
        <v>353</v>
      </c>
      <c r="H2284">
        <v>6340</v>
      </c>
    </row>
    <row r="2285" spans="1:8" x14ac:dyDescent="0.25">
      <c r="A2285">
        <v>3629</v>
      </c>
      <c r="B2285" t="s">
        <v>54</v>
      </c>
      <c r="C2285">
        <v>52757</v>
      </c>
      <c r="D2285">
        <v>6</v>
      </c>
      <c r="E2285" t="s">
        <v>54</v>
      </c>
      <c r="F2285" t="s">
        <v>136</v>
      </c>
      <c r="G2285" t="s">
        <v>353</v>
      </c>
      <c r="H2285">
        <v>6343</v>
      </c>
    </row>
    <row r="2286" spans="1:8" x14ac:dyDescent="0.25">
      <c r="A2286">
        <v>3629</v>
      </c>
      <c r="B2286" t="s">
        <v>54</v>
      </c>
      <c r="C2286">
        <v>52765</v>
      </c>
      <c r="D2286">
        <v>6</v>
      </c>
      <c r="E2286" t="s">
        <v>54</v>
      </c>
      <c r="F2286" t="s">
        <v>136</v>
      </c>
      <c r="G2286" t="s">
        <v>353</v>
      </c>
      <c r="H2286">
        <v>6331</v>
      </c>
    </row>
    <row r="2287" spans="1:8" x14ac:dyDescent="0.25">
      <c r="A2287">
        <v>76565</v>
      </c>
      <c r="B2287" t="s">
        <v>4</v>
      </c>
      <c r="C2287" t="s">
        <v>5</v>
      </c>
      <c r="D2287">
        <v>1</v>
      </c>
      <c r="E2287" t="s">
        <v>4</v>
      </c>
      <c r="F2287" t="s">
        <v>161</v>
      </c>
      <c r="G2287" t="s">
        <v>308</v>
      </c>
      <c r="H2287" t="s">
        <v>260</v>
      </c>
    </row>
    <row r="2288" spans="1:8" x14ac:dyDescent="0.25">
      <c r="A2288">
        <v>76565</v>
      </c>
      <c r="B2288" t="s">
        <v>4</v>
      </c>
      <c r="C2288" t="s">
        <v>6</v>
      </c>
      <c r="D2288">
        <v>4</v>
      </c>
      <c r="E2288" t="s">
        <v>4</v>
      </c>
      <c r="F2288" t="s">
        <v>161</v>
      </c>
      <c r="G2288" t="s">
        <v>308</v>
      </c>
      <c r="H2288">
        <v>5053</v>
      </c>
    </row>
    <row r="2289" spans="1:8" x14ac:dyDescent="0.25">
      <c r="A2289">
        <v>76565</v>
      </c>
      <c r="B2289" t="s">
        <v>4</v>
      </c>
      <c r="C2289">
        <v>82474</v>
      </c>
      <c r="D2289">
        <v>6</v>
      </c>
      <c r="E2289" t="s">
        <v>4</v>
      </c>
      <c r="F2289" t="s">
        <v>161</v>
      </c>
      <c r="G2289" t="s">
        <v>308</v>
      </c>
      <c r="H2289">
        <v>6310</v>
      </c>
    </row>
    <row r="2290" spans="1:8" x14ac:dyDescent="0.25">
      <c r="A2290">
        <v>76565</v>
      </c>
      <c r="B2290" t="s">
        <v>4</v>
      </c>
      <c r="C2290">
        <v>45147</v>
      </c>
      <c r="D2290">
        <v>6</v>
      </c>
      <c r="E2290" t="s">
        <v>4</v>
      </c>
      <c r="F2290" t="s">
        <v>161</v>
      </c>
      <c r="G2290" t="s">
        <v>308</v>
      </c>
      <c r="H2290">
        <v>6394</v>
      </c>
    </row>
    <row r="2291" spans="1:8" x14ac:dyDescent="0.25">
      <c r="A2291">
        <v>76565</v>
      </c>
      <c r="B2291" t="s">
        <v>4</v>
      </c>
      <c r="C2291">
        <v>46185</v>
      </c>
      <c r="D2291">
        <v>6</v>
      </c>
      <c r="E2291" t="s">
        <v>4</v>
      </c>
      <c r="F2291" t="s">
        <v>161</v>
      </c>
      <c r="G2291" t="s">
        <v>308</v>
      </c>
      <c r="H2291">
        <v>6380</v>
      </c>
    </row>
    <row r="2292" spans="1:8" x14ac:dyDescent="0.25">
      <c r="A2292">
        <v>76565</v>
      </c>
      <c r="B2292" t="s">
        <v>4</v>
      </c>
      <c r="C2292">
        <v>49803</v>
      </c>
      <c r="D2292">
        <v>6</v>
      </c>
      <c r="E2292" t="s">
        <v>4</v>
      </c>
      <c r="F2292" t="s">
        <v>161</v>
      </c>
      <c r="G2292" t="s">
        <v>308</v>
      </c>
      <c r="H2292">
        <v>6340</v>
      </c>
    </row>
    <row r="2293" spans="1:8" x14ac:dyDescent="0.25">
      <c r="A2293">
        <v>76565</v>
      </c>
      <c r="B2293" t="s">
        <v>4</v>
      </c>
      <c r="C2293">
        <v>49807</v>
      </c>
      <c r="D2293">
        <v>6</v>
      </c>
      <c r="E2293" t="s">
        <v>4</v>
      </c>
      <c r="F2293" t="s">
        <v>161</v>
      </c>
      <c r="G2293" t="s">
        <v>308</v>
      </c>
      <c r="H2293">
        <v>6331</v>
      </c>
    </row>
    <row r="2294" spans="1:8" x14ac:dyDescent="0.25">
      <c r="A2294">
        <v>76565</v>
      </c>
      <c r="B2294" t="s">
        <v>4</v>
      </c>
      <c r="C2294">
        <v>49964</v>
      </c>
      <c r="D2294">
        <v>6</v>
      </c>
      <c r="E2294" t="s">
        <v>4</v>
      </c>
      <c r="F2294" t="s">
        <v>161</v>
      </c>
      <c r="G2294" t="s">
        <v>308</v>
      </c>
      <c r="H2294">
        <v>6340</v>
      </c>
    </row>
    <row r="2295" spans="1:8" x14ac:dyDescent="0.25">
      <c r="A2295">
        <v>76565</v>
      </c>
      <c r="B2295" t="s">
        <v>4</v>
      </c>
      <c r="C2295">
        <v>49974</v>
      </c>
      <c r="D2295">
        <v>6</v>
      </c>
      <c r="E2295" t="s">
        <v>4</v>
      </c>
      <c r="F2295" t="s">
        <v>161</v>
      </c>
      <c r="G2295" t="s">
        <v>308</v>
      </c>
      <c r="H2295">
        <v>6331</v>
      </c>
    </row>
    <row r="2296" spans="1:8" x14ac:dyDescent="0.25">
      <c r="A2296">
        <v>76565</v>
      </c>
      <c r="B2296" t="s">
        <v>4</v>
      </c>
      <c r="C2296">
        <v>49977</v>
      </c>
      <c r="D2296">
        <v>6</v>
      </c>
      <c r="E2296" t="s">
        <v>4</v>
      </c>
      <c r="F2296" t="s">
        <v>161</v>
      </c>
      <c r="G2296" t="s">
        <v>308</v>
      </c>
      <c r="H2296">
        <v>6394</v>
      </c>
    </row>
    <row r="2297" spans="1:8" x14ac:dyDescent="0.25">
      <c r="A2297">
        <v>76565</v>
      </c>
      <c r="B2297" t="s">
        <v>4</v>
      </c>
      <c r="C2297">
        <v>52757</v>
      </c>
      <c r="D2297">
        <v>6</v>
      </c>
      <c r="E2297" t="s">
        <v>4</v>
      </c>
      <c r="F2297" t="s">
        <v>161</v>
      </c>
      <c r="G2297" t="s">
        <v>308</v>
      </c>
      <c r="H2297">
        <v>6343</v>
      </c>
    </row>
    <row r="2298" spans="1:8" x14ac:dyDescent="0.25">
      <c r="A2298">
        <v>76565</v>
      </c>
      <c r="B2298" t="s">
        <v>4</v>
      </c>
      <c r="C2298">
        <v>52765</v>
      </c>
      <c r="D2298">
        <v>6</v>
      </c>
      <c r="E2298" t="s">
        <v>4</v>
      </c>
      <c r="F2298" t="s">
        <v>161</v>
      </c>
      <c r="G2298" t="s">
        <v>308</v>
      </c>
      <c r="H2298">
        <v>6331</v>
      </c>
    </row>
    <row r="2299" spans="1:8" x14ac:dyDescent="0.25">
      <c r="A2299">
        <v>76565</v>
      </c>
      <c r="B2299" t="s">
        <v>4</v>
      </c>
      <c r="C2299" t="s">
        <v>96</v>
      </c>
      <c r="D2299">
        <v>6</v>
      </c>
      <c r="E2299" t="s">
        <v>4</v>
      </c>
      <c r="F2299" t="s">
        <v>161</v>
      </c>
      <c r="G2299" t="s">
        <v>308</v>
      </c>
      <c r="H2299">
        <v>6350</v>
      </c>
    </row>
    <row r="2300" spans="1:8" x14ac:dyDescent="0.25">
      <c r="A2300">
        <v>76567</v>
      </c>
      <c r="B2300" t="s">
        <v>4</v>
      </c>
      <c r="C2300" t="s">
        <v>5</v>
      </c>
      <c r="D2300">
        <v>1</v>
      </c>
      <c r="E2300" t="s">
        <v>4</v>
      </c>
      <c r="F2300" t="s">
        <v>161</v>
      </c>
      <c r="G2300" t="s">
        <v>308</v>
      </c>
      <c r="H2300" t="s">
        <v>260</v>
      </c>
    </row>
    <row r="2301" spans="1:8" x14ac:dyDescent="0.25">
      <c r="A2301">
        <v>76567</v>
      </c>
      <c r="B2301" t="s">
        <v>4</v>
      </c>
      <c r="C2301" t="s">
        <v>6</v>
      </c>
      <c r="D2301">
        <v>4</v>
      </c>
      <c r="E2301" t="s">
        <v>4</v>
      </c>
      <c r="F2301" t="s">
        <v>161</v>
      </c>
      <c r="G2301" t="s">
        <v>308</v>
      </c>
      <c r="H2301">
        <v>5053</v>
      </c>
    </row>
    <row r="2302" spans="1:8" x14ac:dyDescent="0.25">
      <c r="A2302">
        <v>76567</v>
      </c>
      <c r="B2302" t="s">
        <v>4</v>
      </c>
      <c r="C2302">
        <v>82474</v>
      </c>
      <c r="D2302">
        <v>6</v>
      </c>
      <c r="E2302" t="s">
        <v>4</v>
      </c>
      <c r="F2302" t="s">
        <v>161</v>
      </c>
      <c r="G2302" t="s">
        <v>308</v>
      </c>
      <c r="H2302">
        <v>6310</v>
      </c>
    </row>
    <row r="2303" spans="1:8" x14ac:dyDescent="0.25">
      <c r="A2303">
        <v>76567</v>
      </c>
      <c r="B2303" t="s">
        <v>4</v>
      </c>
      <c r="C2303">
        <v>45147</v>
      </c>
      <c r="D2303">
        <v>6</v>
      </c>
      <c r="E2303" t="s">
        <v>4</v>
      </c>
      <c r="F2303" t="s">
        <v>161</v>
      </c>
      <c r="G2303" t="s">
        <v>308</v>
      </c>
      <c r="H2303">
        <v>6394</v>
      </c>
    </row>
    <row r="2304" spans="1:8" x14ac:dyDescent="0.25">
      <c r="A2304">
        <v>76567</v>
      </c>
      <c r="B2304" t="s">
        <v>4</v>
      </c>
      <c r="C2304">
        <v>46185</v>
      </c>
      <c r="D2304">
        <v>6</v>
      </c>
      <c r="E2304" t="s">
        <v>4</v>
      </c>
      <c r="F2304" t="s">
        <v>161</v>
      </c>
      <c r="G2304" t="s">
        <v>308</v>
      </c>
      <c r="H2304">
        <v>6380</v>
      </c>
    </row>
    <row r="2305" spans="1:8" x14ac:dyDescent="0.25">
      <c r="A2305">
        <v>76567</v>
      </c>
      <c r="B2305" t="s">
        <v>4</v>
      </c>
      <c r="C2305">
        <v>49803</v>
      </c>
      <c r="D2305">
        <v>6</v>
      </c>
      <c r="E2305" t="s">
        <v>4</v>
      </c>
      <c r="F2305" t="s">
        <v>161</v>
      </c>
      <c r="G2305" t="s">
        <v>308</v>
      </c>
      <c r="H2305">
        <v>6340</v>
      </c>
    </row>
    <row r="2306" spans="1:8" x14ac:dyDescent="0.25">
      <c r="A2306">
        <v>76567</v>
      </c>
      <c r="B2306" t="s">
        <v>4</v>
      </c>
      <c r="C2306">
        <v>49807</v>
      </c>
      <c r="D2306">
        <v>6</v>
      </c>
      <c r="E2306" t="s">
        <v>4</v>
      </c>
      <c r="F2306" t="s">
        <v>161</v>
      </c>
      <c r="G2306" t="s">
        <v>308</v>
      </c>
      <c r="H2306">
        <v>6331</v>
      </c>
    </row>
    <row r="2307" spans="1:8" x14ac:dyDescent="0.25">
      <c r="A2307">
        <v>76567</v>
      </c>
      <c r="B2307" t="s">
        <v>4</v>
      </c>
      <c r="C2307">
        <v>49964</v>
      </c>
      <c r="D2307">
        <v>6</v>
      </c>
      <c r="E2307" t="s">
        <v>4</v>
      </c>
      <c r="F2307" t="s">
        <v>161</v>
      </c>
      <c r="G2307" t="s">
        <v>308</v>
      </c>
      <c r="H2307">
        <v>6340</v>
      </c>
    </row>
    <row r="2308" spans="1:8" x14ac:dyDescent="0.25">
      <c r="A2308">
        <v>76567</v>
      </c>
      <c r="B2308" t="s">
        <v>4</v>
      </c>
      <c r="C2308">
        <v>49974</v>
      </c>
      <c r="D2308">
        <v>6</v>
      </c>
      <c r="E2308" t="s">
        <v>4</v>
      </c>
      <c r="F2308" t="s">
        <v>161</v>
      </c>
      <c r="G2308" t="s">
        <v>308</v>
      </c>
      <c r="H2308">
        <v>6331</v>
      </c>
    </row>
    <row r="2309" spans="1:8" x14ac:dyDescent="0.25">
      <c r="A2309">
        <v>76567</v>
      </c>
      <c r="B2309" t="s">
        <v>4</v>
      </c>
      <c r="C2309">
        <v>49977</v>
      </c>
      <c r="D2309">
        <v>6</v>
      </c>
      <c r="E2309" t="s">
        <v>4</v>
      </c>
      <c r="F2309" t="s">
        <v>161</v>
      </c>
      <c r="G2309" t="s">
        <v>308</v>
      </c>
      <c r="H2309">
        <v>6394</v>
      </c>
    </row>
    <row r="2310" spans="1:8" x14ac:dyDescent="0.25">
      <c r="A2310">
        <v>76567</v>
      </c>
      <c r="B2310" t="s">
        <v>4</v>
      </c>
      <c r="C2310">
        <v>52757</v>
      </c>
      <c r="D2310">
        <v>6</v>
      </c>
      <c r="E2310" t="s">
        <v>4</v>
      </c>
      <c r="F2310" t="s">
        <v>161</v>
      </c>
      <c r="G2310" t="s">
        <v>308</v>
      </c>
      <c r="H2310">
        <v>6343</v>
      </c>
    </row>
    <row r="2311" spans="1:8" x14ac:dyDescent="0.25">
      <c r="A2311">
        <v>76567</v>
      </c>
      <c r="B2311" t="s">
        <v>4</v>
      </c>
      <c r="C2311">
        <v>52765</v>
      </c>
      <c r="D2311">
        <v>6</v>
      </c>
      <c r="E2311" t="s">
        <v>4</v>
      </c>
      <c r="F2311" t="s">
        <v>161</v>
      </c>
      <c r="G2311" t="s">
        <v>308</v>
      </c>
      <c r="H2311">
        <v>6331</v>
      </c>
    </row>
    <row r="2312" spans="1:8" x14ac:dyDescent="0.25">
      <c r="A2312">
        <v>76567</v>
      </c>
      <c r="B2312" t="s">
        <v>4</v>
      </c>
      <c r="C2312" t="s">
        <v>97</v>
      </c>
      <c r="D2312">
        <v>6</v>
      </c>
      <c r="E2312" t="s">
        <v>4</v>
      </c>
      <c r="F2312" t="s">
        <v>161</v>
      </c>
      <c r="G2312" t="s">
        <v>308</v>
      </c>
      <c r="H2312">
        <v>6350</v>
      </c>
    </row>
    <row r="2313" spans="1:8" x14ac:dyDescent="0.25">
      <c r="A2313">
        <v>76574</v>
      </c>
      <c r="B2313" t="s">
        <v>18</v>
      </c>
      <c r="C2313" t="s">
        <v>5</v>
      </c>
      <c r="D2313">
        <v>1</v>
      </c>
      <c r="E2313" t="s">
        <v>18</v>
      </c>
      <c r="F2313" t="s">
        <v>161</v>
      </c>
      <c r="G2313" t="s">
        <v>308</v>
      </c>
      <c r="H2313" t="s">
        <v>260</v>
      </c>
    </row>
    <row r="2314" spans="1:8" x14ac:dyDescent="0.25">
      <c r="A2314">
        <v>76574</v>
      </c>
      <c r="B2314" t="s">
        <v>18</v>
      </c>
      <c r="C2314" t="s">
        <v>6</v>
      </c>
      <c r="D2314">
        <v>4</v>
      </c>
      <c r="E2314" t="s">
        <v>18</v>
      </c>
      <c r="F2314" t="s">
        <v>161</v>
      </c>
      <c r="G2314" t="s">
        <v>308</v>
      </c>
      <c r="H2314">
        <v>5053</v>
      </c>
    </row>
    <row r="2315" spans="1:8" x14ac:dyDescent="0.25">
      <c r="A2315">
        <v>76574</v>
      </c>
      <c r="B2315" t="s">
        <v>18</v>
      </c>
      <c r="C2315">
        <v>79659</v>
      </c>
      <c r="D2315">
        <v>6</v>
      </c>
      <c r="E2315" t="s">
        <v>18</v>
      </c>
      <c r="F2315" t="s">
        <v>161</v>
      </c>
      <c r="G2315" t="s">
        <v>308</v>
      </c>
      <c r="H2315">
        <v>6350</v>
      </c>
    </row>
    <row r="2316" spans="1:8" x14ac:dyDescent="0.25">
      <c r="A2316">
        <v>76574</v>
      </c>
      <c r="B2316" t="s">
        <v>18</v>
      </c>
      <c r="C2316">
        <v>82474</v>
      </c>
      <c r="D2316">
        <v>6</v>
      </c>
      <c r="E2316" t="s">
        <v>18</v>
      </c>
      <c r="F2316" t="s">
        <v>161</v>
      </c>
      <c r="G2316" t="s">
        <v>308</v>
      </c>
      <c r="H2316">
        <v>6310</v>
      </c>
    </row>
    <row r="2317" spans="1:8" x14ac:dyDescent="0.25">
      <c r="A2317">
        <v>76574</v>
      </c>
      <c r="B2317" t="s">
        <v>18</v>
      </c>
      <c r="C2317">
        <v>45147</v>
      </c>
      <c r="D2317">
        <v>6</v>
      </c>
      <c r="E2317" t="s">
        <v>18</v>
      </c>
      <c r="F2317" t="s">
        <v>161</v>
      </c>
      <c r="G2317" t="s">
        <v>308</v>
      </c>
      <c r="H2317">
        <v>6394</v>
      </c>
    </row>
    <row r="2318" spans="1:8" x14ac:dyDescent="0.25">
      <c r="A2318">
        <v>76574</v>
      </c>
      <c r="B2318" t="s">
        <v>18</v>
      </c>
      <c r="C2318">
        <v>46185</v>
      </c>
      <c r="D2318">
        <v>6</v>
      </c>
      <c r="E2318" t="s">
        <v>18</v>
      </c>
      <c r="F2318" t="s">
        <v>161</v>
      </c>
      <c r="G2318" t="s">
        <v>308</v>
      </c>
      <c r="H2318">
        <v>6380</v>
      </c>
    </row>
    <row r="2319" spans="1:8" x14ac:dyDescent="0.25">
      <c r="A2319">
        <v>76574</v>
      </c>
      <c r="B2319" t="s">
        <v>18</v>
      </c>
      <c r="C2319">
        <v>49786</v>
      </c>
      <c r="D2319">
        <v>6</v>
      </c>
      <c r="E2319" t="s">
        <v>18</v>
      </c>
      <c r="F2319" t="s">
        <v>161</v>
      </c>
      <c r="G2319" t="s">
        <v>308</v>
      </c>
      <c r="H2319">
        <v>6340</v>
      </c>
    </row>
    <row r="2320" spans="1:8" x14ac:dyDescent="0.25">
      <c r="A2320">
        <v>76574</v>
      </c>
      <c r="B2320" t="s">
        <v>18</v>
      </c>
      <c r="C2320">
        <v>49803</v>
      </c>
      <c r="D2320">
        <v>6</v>
      </c>
      <c r="E2320" t="s">
        <v>18</v>
      </c>
      <c r="F2320" t="s">
        <v>161</v>
      </c>
      <c r="G2320" t="s">
        <v>308</v>
      </c>
      <c r="H2320">
        <v>6340</v>
      </c>
    </row>
    <row r="2321" spans="1:8" x14ac:dyDescent="0.25">
      <c r="A2321">
        <v>76574</v>
      </c>
      <c r="B2321" t="s">
        <v>18</v>
      </c>
      <c r="C2321">
        <v>49807</v>
      </c>
      <c r="D2321">
        <v>6</v>
      </c>
      <c r="E2321" t="s">
        <v>18</v>
      </c>
      <c r="F2321" t="s">
        <v>161</v>
      </c>
      <c r="G2321" t="s">
        <v>308</v>
      </c>
      <c r="H2321">
        <v>6331</v>
      </c>
    </row>
    <row r="2322" spans="1:8" x14ac:dyDescent="0.25">
      <c r="A2322">
        <v>76574</v>
      </c>
      <c r="B2322" t="s">
        <v>18</v>
      </c>
      <c r="C2322">
        <v>49974</v>
      </c>
      <c r="D2322">
        <v>6</v>
      </c>
      <c r="E2322" t="s">
        <v>18</v>
      </c>
      <c r="F2322" t="s">
        <v>161</v>
      </c>
      <c r="G2322" t="s">
        <v>308</v>
      </c>
      <c r="H2322">
        <v>6331</v>
      </c>
    </row>
    <row r="2323" spans="1:8" x14ac:dyDescent="0.25">
      <c r="A2323">
        <v>76574</v>
      </c>
      <c r="B2323" t="s">
        <v>18</v>
      </c>
      <c r="C2323">
        <v>49977</v>
      </c>
      <c r="D2323">
        <v>6</v>
      </c>
      <c r="E2323" t="s">
        <v>18</v>
      </c>
      <c r="F2323" t="s">
        <v>161</v>
      </c>
      <c r="G2323" t="s">
        <v>308</v>
      </c>
      <c r="H2323">
        <v>6394</v>
      </c>
    </row>
    <row r="2324" spans="1:8" x14ac:dyDescent="0.25">
      <c r="A2324">
        <v>76574</v>
      </c>
      <c r="B2324" t="s">
        <v>18</v>
      </c>
      <c r="C2324">
        <v>52757</v>
      </c>
      <c r="D2324">
        <v>6</v>
      </c>
      <c r="E2324" t="s">
        <v>18</v>
      </c>
      <c r="F2324" t="s">
        <v>161</v>
      </c>
      <c r="G2324" t="s">
        <v>308</v>
      </c>
      <c r="H2324">
        <v>6343</v>
      </c>
    </row>
    <row r="2325" spans="1:8" x14ac:dyDescent="0.25">
      <c r="A2325">
        <v>76574</v>
      </c>
      <c r="B2325" t="s">
        <v>18</v>
      </c>
      <c r="C2325">
        <v>52765</v>
      </c>
      <c r="D2325">
        <v>6</v>
      </c>
      <c r="E2325" t="s">
        <v>18</v>
      </c>
      <c r="F2325" t="s">
        <v>161</v>
      </c>
      <c r="G2325" t="s">
        <v>308</v>
      </c>
      <c r="H2325">
        <v>6331</v>
      </c>
    </row>
    <row r="2326" spans="1:8" x14ac:dyDescent="0.25">
      <c r="A2326">
        <v>76575</v>
      </c>
      <c r="B2326" t="s">
        <v>4</v>
      </c>
      <c r="C2326" t="s">
        <v>5</v>
      </c>
      <c r="D2326">
        <v>1</v>
      </c>
      <c r="E2326" t="s">
        <v>4</v>
      </c>
      <c r="F2326" t="s">
        <v>161</v>
      </c>
      <c r="G2326" t="s">
        <v>308</v>
      </c>
      <c r="H2326" t="s">
        <v>260</v>
      </c>
    </row>
    <row r="2327" spans="1:8" x14ac:dyDescent="0.25">
      <c r="A2327">
        <v>76575</v>
      </c>
      <c r="B2327" t="s">
        <v>4</v>
      </c>
      <c r="C2327" t="s">
        <v>6</v>
      </c>
      <c r="D2327">
        <v>4</v>
      </c>
      <c r="E2327" t="s">
        <v>4</v>
      </c>
      <c r="F2327" t="s">
        <v>161</v>
      </c>
      <c r="G2327" t="s">
        <v>308</v>
      </c>
      <c r="H2327">
        <v>5053</v>
      </c>
    </row>
    <row r="2328" spans="1:8" x14ac:dyDescent="0.25">
      <c r="A2328">
        <v>76575</v>
      </c>
      <c r="B2328" t="s">
        <v>4</v>
      </c>
      <c r="C2328">
        <v>79658</v>
      </c>
      <c r="D2328">
        <v>6</v>
      </c>
      <c r="E2328" t="s">
        <v>4</v>
      </c>
      <c r="F2328" t="s">
        <v>161</v>
      </c>
      <c r="G2328" t="s">
        <v>308</v>
      </c>
      <c r="H2328">
        <v>6350</v>
      </c>
    </row>
    <row r="2329" spans="1:8" x14ac:dyDescent="0.25">
      <c r="A2329">
        <v>76575</v>
      </c>
      <c r="B2329" t="s">
        <v>4</v>
      </c>
      <c r="C2329">
        <v>82474</v>
      </c>
      <c r="D2329">
        <v>6</v>
      </c>
      <c r="E2329" t="s">
        <v>4</v>
      </c>
      <c r="F2329" t="s">
        <v>161</v>
      </c>
      <c r="G2329" t="s">
        <v>308</v>
      </c>
      <c r="H2329">
        <v>6310</v>
      </c>
    </row>
    <row r="2330" spans="1:8" x14ac:dyDescent="0.25">
      <c r="A2330">
        <v>76575</v>
      </c>
      <c r="B2330" t="s">
        <v>4</v>
      </c>
      <c r="C2330">
        <v>45147</v>
      </c>
      <c r="D2330">
        <v>6</v>
      </c>
      <c r="E2330" t="s">
        <v>4</v>
      </c>
      <c r="F2330" t="s">
        <v>161</v>
      </c>
      <c r="G2330" t="s">
        <v>308</v>
      </c>
      <c r="H2330">
        <v>6394</v>
      </c>
    </row>
    <row r="2331" spans="1:8" x14ac:dyDescent="0.25">
      <c r="A2331">
        <v>76575</v>
      </c>
      <c r="B2331" t="s">
        <v>4</v>
      </c>
      <c r="C2331">
        <v>46185</v>
      </c>
      <c r="D2331">
        <v>6</v>
      </c>
      <c r="E2331" t="s">
        <v>4</v>
      </c>
      <c r="F2331" t="s">
        <v>161</v>
      </c>
      <c r="G2331" t="s">
        <v>308</v>
      </c>
      <c r="H2331">
        <v>6380</v>
      </c>
    </row>
    <row r="2332" spans="1:8" x14ac:dyDescent="0.25">
      <c r="A2332">
        <v>76575</v>
      </c>
      <c r="B2332" t="s">
        <v>4</v>
      </c>
      <c r="C2332">
        <v>49786</v>
      </c>
      <c r="D2332">
        <v>6</v>
      </c>
      <c r="E2332" t="s">
        <v>4</v>
      </c>
      <c r="F2332" t="s">
        <v>161</v>
      </c>
      <c r="G2332" t="s">
        <v>308</v>
      </c>
      <c r="H2332">
        <v>6340</v>
      </c>
    </row>
    <row r="2333" spans="1:8" x14ac:dyDescent="0.25">
      <c r="A2333">
        <v>76575</v>
      </c>
      <c r="B2333" t="s">
        <v>4</v>
      </c>
      <c r="C2333">
        <v>49803</v>
      </c>
      <c r="D2333">
        <v>6</v>
      </c>
      <c r="E2333" t="s">
        <v>4</v>
      </c>
      <c r="F2333" t="s">
        <v>161</v>
      </c>
      <c r="G2333" t="s">
        <v>308</v>
      </c>
      <c r="H2333">
        <v>6340</v>
      </c>
    </row>
    <row r="2334" spans="1:8" x14ac:dyDescent="0.25">
      <c r="A2334">
        <v>76575</v>
      </c>
      <c r="B2334" t="s">
        <v>4</v>
      </c>
      <c r="C2334">
        <v>49807</v>
      </c>
      <c r="D2334">
        <v>6</v>
      </c>
      <c r="E2334" t="s">
        <v>4</v>
      </c>
      <c r="F2334" t="s">
        <v>161</v>
      </c>
      <c r="G2334" t="s">
        <v>308</v>
      </c>
      <c r="H2334">
        <v>6331</v>
      </c>
    </row>
    <row r="2335" spans="1:8" x14ac:dyDescent="0.25">
      <c r="A2335">
        <v>76575</v>
      </c>
      <c r="B2335" t="s">
        <v>4</v>
      </c>
      <c r="C2335">
        <v>49974</v>
      </c>
      <c r="D2335">
        <v>6</v>
      </c>
      <c r="E2335" t="s">
        <v>4</v>
      </c>
      <c r="F2335" t="s">
        <v>161</v>
      </c>
      <c r="G2335" t="s">
        <v>308</v>
      </c>
      <c r="H2335">
        <v>6331</v>
      </c>
    </row>
    <row r="2336" spans="1:8" x14ac:dyDescent="0.25">
      <c r="A2336">
        <v>76575</v>
      </c>
      <c r="B2336" t="s">
        <v>4</v>
      </c>
      <c r="C2336">
        <v>49977</v>
      </c>
      <c r="D2336">
        <v>6</v>
      </c>
      <c r="E2336" t="s">
        <v>4</v>
      </c>
      <c r="F2336" t="s">
        <v>161</v>
      </c>
      <c r="G2336" t="s">
        <v>308</v>
      </c>
      <c r="H2336">
        <v>6394</v>
      </c>
    </row>
    <row r="2337" spans="1:8" x14ac:dyDescent="0.25">
      <c r="A2337">
        <v>76575</v>
      </c>
      <c r="B2337" t="s">
        <v>4</v>
      </c>
      <c r="C2337">
        <v>52757</v>
      </c>
      <c r="D2337">
        <v>6</v>
      </c>
      <c r="E2337" t="s">
        <v>4</v>
      </c>
      <c r="F2337" t="s">
        <v>161</v>
      </c>
      <c r="G2337" t="s">
        <v>308</v>
      </c>
      <c r="H2337">
        <v>6343</v>
      </c>
    </row>
    <row r="2338" spans="1:8" x14ac:dyDescent="0.25">
      <c r="A2338">
        <v>76575</v>
      </c>
      <c r="B2338" t="s">
        <v>4</v>
      </c>
      <c r="C2338">
        <v>52765</v>
      </c>
      <c r="D2338">
        <v>6</v>
      </c>
      <c r="E2338" t="s">
        <v>4</v>
      </c>
      <c r="F2338" t="s">
        <v>161</v>
      </c>
      <c r="G2338" t="s">
        <v>308</v>
      </c>
      <c r="H2338">
        <v>6331</v>
      </c>
    </row>
    <row r="2339" spans="1:8" x14ac:dyDescent="0.25">
      <c r="A2339">
        <v>90297</v>
      </c>
      <c r="B2339" t="s">
        <v>4</v>
      </c>
      <c r="C2339" t="s">
        <v>5</v>
      </c>
      <c r="D2339">
        <v>1</v>
      </c>
      <c r="E2339" t="s">
        <v>4</v>
      </c>
      <c r="F2339" t="s">
        <v>161</v>
      </c>
      <c r="G2339" t="s">
        <v>308</v>
      </c>
      <c r="H2339" t="s">
        <v>260</v>
      </c>
    </row>
    <row r="2340" spans="1:8" x14ac:dyDescent="0.25">
      <c r="A2340">
        <v>90297</v>
      </c>
      <c r="B2340" t="s">
        <v>4</v>
      </c>
      <c r="C2340" t="s">
        <v>6</v>
      </c>
      <c r="D2340">
        <v>4</v>
      </c>
      <c r="E2340" t="s">
        <v>4</v>
      </c>
      <c r="F2340" t="s">
        <v>161</v>
      </c>
      <c r="G2340" t="s">
        <v>308</v>
      </c>
      <c r="H2340">
        <v>5053</v>
      </c>
    </row>
    <row r="2341" spans="1:8" x14ac:dyDescent="0.25">
      <c r="A2341">
        <v>90297</v>
      </c>
      <c r="B2341" t="s">
        <v>4</v>
      </c>
      <c r="C2341">
        <v>82474</v>
      </c>
      <c r="D2341">
        <v>6</v>
      </c>
      <c r="E2341" t="s">
        <v>4</v>
      </c>
      <c r="F2341" t="s">
        <v>161</v>
      </c>
      <c r="G2341" t="s">
        <v>308</v>
      </c>
      <c r="H2341">
        <v>6310</v>
      </c>
    </row>
    <row r="2342" spans="1:8" x14ac:dyDescent="0.25">
      <c r="A2342">
        <v>90297</v>
      </c>
      <c r="B2342" t="s">
        <v>4</v>
      </c>
      <c r="C2342">
        <v>90641</v>
      </c>
      <c r="D2342">
        <v>6</v>
      </c>
      <c r="E2342" t="s">
        <v>4</v>
      </c>
      <c r="F2342" t="s">
        <v>161</v>
      </c>
      <c r="G2342" t="s">
        <v>308</v>
      </c>
      <c r="H2342">
        <v>6350</v>
      </c>
    </row>
    <row r="2343" spans="1:8" x14ac:dyDescent="0.25">
      <c r="A2343">
        <v>90297</v>
      </c>
      <c r="B2343" t="s">
        <v>4</v>
      </c>
      <c r="C2343">
        <v>45147</v>
      </c>
      <c r="D2343">
        <v>6</v>
      </c>
      <c r="E2343" t="s">
        <v>4</v>
      </c>
      <c r="F2343" t="s">
        <v>161</v>
      </c>
      <c r="G2343" t="s">
        <v>308</v>
      </c>
      <c r="H2343">
        <v>6394</v>
      </c>
    </row>
    <row r="2344" spans="1:8" x14ac:dyDescent="0.25">
      <c r="A2344">
        <v>90297</v>
      </c>
      <c r="B2344" t="s">
        <v>4</v>
      </c>
      <c r="C2344">
        <v>46185</v>
      </c>
      <c r="D2344">
        <v>6</v>
      </c>
      <c r="E2344" t="s">
        <v>4</v>
      </c>
      <c r="F2344" t="s">
        <v>161</v>
      </c>
      <c r="G2344" t="s">
        <v>308</v>
      </c>
      <c r="H2344">
        <v>6380</v>
      </c>
    </row>
    <row r="2345" spans="1:8" x14ac:dyDescent="0.25">
      <c r="A2345">
        <v>90297</v>
      </c>
      <c r="B2345" t="s">
        <v>4</v>
      </c>
      <c r="C2345">
        <v>49786</v>
      </c>
      <c r="D2345">
        <v>6</v>
      </c>
      <c r="E2345" t="s">
        <v>4</v>
      </c>
      <c r="F2345" t="s">
        <v>161</v>
      </c>
      <c r="G2345" t="s">
        <v>308</v>
      </c>
      <c r="H2345">
        <v>6340</v>
      </c>
    </row>
    <row r="2346" spans="1:8" x14ac:dyDescent="0.25">
      <c r="A2346">
        <v>90297</v>
      </c>
      <c r="B2346" t="s">
        <v>4</v>
      </c>
      <c r="C2346">
        <v>49803</v>
      </c>
      <c r="D2346">
        <v>6</v>
      </c>
      <c r="E2346" t="s">
        <v>4</v>
      </c>
      <c r="F2346" t="s">
        <v>161</v>
      </c>
      <c r="G2346" t="s">
        <v>308</v>
      </c>
      <c r="H2346">
        <v>6340</v>
      </c>
    </row>
    <row r="2347" spans="1:8" x14ac:dyDescent="0.25">
      <c r="A2347">
        <v>90297</v>
      </c>
      <c r="B2347" t="s">
        <v>4</v>
      </c>
      <c r="C2347">
        <v>49807</v>
      </c>
      <c r="D2347">
        <v>6</v>
      </c>
      <c r="E2347" t="s">
        <v>4</v>
      </c>
      <c r="F2347" t="s">
        <v>161</v>
      </c>
      <c r="G2347" t="s">
        <v>308</v>
      </c>
      <c r="H2347">
        <v>6331</v>
      </c>
    </row>
    <row r="2348" spans="1:8" x14ac:dyDescent="0.25">
      <c r="A2348">
        <v>90297</v>
      </c>
      <c r="B2348" t="s">
        <v>4</v>
      </c>
      <c r="C2348">
        <v>49974</v>
      </c>
      <c r="D2348">
        <v>6</v>
      </c>
      <c r="E2348" t="s">
        <v>4</v>
      </c>
      <c r="F2348" t="s">
        <v>161</v>
      </c>
      <c r="G2348" t="s">
        <v>308</v>
      </c>
      <c r="H2348">
        <v>6331</v>
      </c>
    </row>
    <row r="2349" spans="1:8" x14ac:dyDescent="0.25">
      <c r="A2349">
        <v>90297</v>
      </c>
      <c r="B2349" t="s">
        <v>4</v>
      </c>
      <c r="C2349">
        <v>49977</v>
      </c>
      <c r="D2349">
        <v>6</v>
      </c>
      <c r="E2349" t="s">
        <v>4</v>
      </c>
      <c r="F2349" t="s">
        <v>161</v>
      </c>
      <c r="G2349" t="s">
        <v>308</v>
      </c>
      <c r="H2349">
        <v>6394</v>
      </c>
    </row>
    <row r="2350" spans="1:8" x14ac:dyDescent="0.25">
      <c r="A2350">
        <v>90297</v>
      </c>
      <c r="B2350" t="s">
        <v>4</v>
      </c>
      <c r="C2350">
        <v>52757</v>
      </c>
      <c r="D2350">
        <v>6</v>
      </c>
      <c r="E2350" t="s">
        <v>4</v>
      </c>
      <c r="F2350" t="s">
        <v>161</v>
      </c>
      <c r="G2350" t="s">
        <v>308</v>
      </c>
      <c r="H2350">
        <v>6343</v>
      </c>
    </row>
    <row r="2351" spans="1:8" x14ac:dyDescent="0.25">
      <c r="A2351">
        <v>90297</v>
      </c>
      <c r="B2351" t="s">
        <v>4</v>
      </c>
      <c r="C2351">
        <v>52765</v>
      </c>
      <c r="D2351">
        <v>6</v>
      </c>
      <c r="E2351" t="s">
        <v>4</v>
      </c>
      <c r="F2351" t="s">
        <v>161</v>
      </c>
      <c r="G2351" t="s">
        <v>308</v>
      </c>
      <c r="H2351">
        <v>6331</v>
      </c>
    </row>
    <row r="2352" spans="1:8" x14ac:dyDescent="0.25">
      <c r="A2352">
        <v>75045</v>
      </c>
      <c r="B2352" t="s">
        <v>4</v>
      </c>
      <c r="C2352" t="s">
        <v>5</v>
      </c>
      <c r="D2352">
        <v>1</v>
      </c>
      <c r="E2352" t="s">
        <v>4</v>
      </c>
      <c r="F2352" t="s">
        <v>198</v>
      </c>
      <c r="G2352" t="s">
        <v>325</v>
      </c>
      <c r="H2352" t="s">
        <v>260</v>
      </c>
    </row>
    <row r="2353" spans="1:8" x14ac:dyDescent="0.25">
      <c r="A2353">
        <v>75045</v>
      </c>
      <c r="B2353" t="s">
        <v>4</v>
      </c>
      <c r="C2353">
        <v>85028</v>
      </c>
      <c r="D2353">
        <v>4</v>
      </c>
      <c r="E2353" t="s">
        <v>4</v>
      </c>
      <c r="F2353" t="s">
        <v>198</v>
      </c>
      <c r="G2353" t="s">
        <v>325</v>
      </c>
      <c r="H2353">
        <v>5050</v>
      </c>
    </row>
    <row r="2354" spans="1:8" x14ac:dyDescent="0.25">
      <c r="A2354">
        <v>75045</v>
      </c>
      <c r="B2354" t="s">
        <v>4</v>
      </c>
      <c r="C2354">
        <v>86916</v>
      </c>
      <c r="D2354">
        <v>4</v>
      </c>
      <c r="E2354" t="s">
        <v>4</v>
      </c>
      <c r="F2354" t="s">
        <v>198</v>
      </c>
      <c r="G2354" t="s">
        <v>325</v>
      </c>
      <c r="H2354">
        <v>504</v>
      </c>
    </row>
    <row r="2355" spans="1:8" x14ac:dyDescent="0.25">
      <c r="A2355">
        <v>75045</v>
      </c>
      <c r="B2355" t="s">
        <v>4</v>
      </c>
      <c r="C2355">
        <v>91611</v>
      </c>
      <c r="D2355">
        <v>4</v>
      </c>
      <c r="E2355" t="s">
        <v>4</v>
      </c>
      <c r="F2355" t="s">
        <v>198</v>
      </c>
      <c r="G2355" t="s">
        <v>325</v>
      </c>
      <c r="H2355">
        <v>5050</v>
      </c>
    </row>
    <row r="2356" spans="1:8" x14ac:dyDescent="0.25">
      <c r="A2356">
        <v>75045</v>
      </c>
      <c r="B2356" t="s">
        <v>4</v>
      </c>
      <c r="C2356">
        <v>50727</v>
      </c>
      <c r="D2356">
        <v>4</v>
      </c>
      <c r="E2356" t="s">
        <v>4</v>
      </c>
      <c r="F2356" t="s">
        <v>198</v>
      </c>
      <c r="G2356" t="s">
        <v>325</v>
      </c>
      <c r="H2356">
        <v>5050</v>
      </c>
    </row>
    <row r="2357" spans="1:8" x14ac:dyDescent="0.25">
      <c r="A2357">
        <v>75045</v>
      </c>
      <c r="B2357" t="s">
        <v>4</v>
      </c>
      <c r="C2357">
        <v>50860</v>
      </c>
      <c r="D2357">
        <v>4</v>
      </c>
      <c r="E2357" t="s">
        <v>4</v>
      </c>
      <c r="F2357" t="s">
        <v>198</v>
      </c>
      <c r="G2357" t="s">
        <v>325</v>
      </c>
      <c r="H2357">
        <v>504</v>
      </c>
    </row>
    <row r="2358" spans="1:8" x14ac:dyDescent="0.25">
      <c r="A2358">
        <v>75045</v>
      </c>
      <c r="B2358" t="s">
        <v>4</v>
      </c>
      <c r="C2358">
        <v>55267</v>
      </c>
      <c r="D2358">
        <v>4</v>
      </c>
      <c r="E2358" t="s">
        <v>4</v>
      </c>
      <c r="F2358" t="s">
        <v>198</v>
      </c>
      <c r="G2358" t="s">
        <v>325</v>
      </c>
      <c r="H2358">
        <v>5050</v>
      </c>
    </row>
    <row r="2359" spans="1:8" x14ac:dyDescent="0.25">
      <c r="A2359">
        <v>75045</v>
      </c>
      <c r="B2359" t="s">
        <v>4</v>
      </c>
      <c r="C2359">
        <v>78117</v>
      </c>
      <c r="D2359">
        <v>5</v>
      </c>
      <c r="E2359" t="s">
        <v>4</v>
      </c>
      <c r="F2359" t="s">
        <v>198</v>
      </c>
      <c r="G2359" t="s">
        <v>325</v>
      </c>
      <c r="H2359">
        <v>5081</v>
      </c>
    </row>
    <row r="2360" spans="1:8" x14ac:dyDescent="0.25">
      <c r="A2360">
        <v>75045</v>
      </c>
      <c r="B2360" t="s">
        <v>4</v>
      </c>
      <c r="C2360">
        <v>83895</v>
      </c>
      <c r="D2360">
        <v>6</v>
      </c>
      <c r="E2360" t="s">
        <v>4</v>
      </c>
      <c r="F2360" t="s">
        <v>198</v>
      </c>
      <c r="G2360" t="s">
        <v>325</v>
      </c>
      <c r="H2360">
        <v>6350</v>
      </c>
    </row>
    <row r="2361" spans="1:8" x14ac:dyDescent="0.25">
      <c r="A2361">
        <v>75045</v>
      </c>
      <c r="B2361" t="s">
        <v>4</v>
      </c>
      <c r="C2361">
        <v>45147</v>
      </c>
      <c r="D2361">
        <v>6</v>
      </c>
      <c r="E2361" t="s">
        <v>4</v>
      </c>
      <c r="F2361" t="s">
        <v>198</v>
      </c>
      <c r="G2361" t="s">
        <v>325</v>
      </c>
      <c r="H2361">
        <v>6394</v>
      </c>
    </row>
    <row r="2362" spans="1:8" x14ac:dyDescent="0.25">
      <c r="A2362">
        <v>75045</v>
      </c>
      <c r="B2362" t="s">
        <v>4</v>
      </c>
      <c r="C2362">
        <v>49759</v>
      </c>
      <c r="D2362">
        <v>6</v>
      </c>
      <c r="E2362" t="s">
        <v>4</v>
      </c>
      <c r="F2362" t="s">
        <v>198</v>
      </c>
      <c r="G2362" t="s">
        <v>325</v>
      </c>
      <c r="H2362">
        <v>6361</v>
      </c>
    </row>
    <row r="2363" spans="1:8" x14ac:dyDescent="0.25">
      <c r="A2363">
        <v>75045</v>
      </c>
      <c r="B2363" t="s">
        <v>4</v>
      </c>
      <c r="C2363">
        <v>49807</v>
      </c>
      <c r="D2363">
        <v>6</v>
      </c>
      <c r="E2363" t="s">
        <v>4</v>
      </c>
      <c r="F2363" t="s">
        <v>198</v>
      </c>
      <c r="G2363" t="s">
        <v>325</v>
      </c>
      <c r="H2363">
        <v>6331</v>
      </c>
    </row>
    <row r="2364" spans="1:8" x14ac:dyDescent="0.25">
      <c r="A2364">
        <v>75045</v>
      </c>
      <c r="B2364" t="s">
        <v>4</v>
      </c>
      <c r="C2364">
        <v>49829</v>
      </c>
      <c r="D2364">
        <v>6</v>
      </c>
      <c r="E2364" t="s">
        <v>4</v>
      </c>
      <c r="F2364" t="s">
        <v>198</v>
      </c>
      <c r="G2364" t="s">
        <v>325</v>
      </c>
      <c r="H2364">
        <v>6340</v>
      </c>
    </row>
    <row r="2365" spans="1:8" x14ac:dyDescent="0.25">
      <c r="A2365">
        <v>75045</v>
      </c>
      <c r="B2365" t="s">
        <v>4</v>
      </c>
      <c r="C2365">
        <v>49972</v>
      </c>
      <c r="D2365">
        <v>6</v>
      </c>
      <c r="E2365" t="s">
        <v>4</v>
      </c>
      <c r="F2365" t="s">
        <v>198</v>
      </c>
      <c r="G2365" t="s">
        <v>325</v>
      </c>
      <c r="H2365">
        <v>6315</v>
      </c>
    </row>
    <row r="2366" spans="1:8" x14ac:dyDescent="0.25">
      <c r="A2366">
        <v>75045</v>
      </c>
      <c r="B2366" t="s">
        <v>4</v>
      </c>
      <c r="C2366">
        <v>49974</v>
      </c>
      <c r="D2366">
        <v>6</v>
      </c>
      <c r="E2366" t="s">
        <v>4</v>
      </c>
      <c r="F2366" t="s">
        <v>198</v>
      </c>
      <c r="G2366" t="s">
        <v>325</v>
      </c>
      <c r="H2366">
        <v>6331</v>
      </c>
    </row>
    <row r="2367" spans="1:8" x14ac:dyDescent="0.25">
      <c r="A2367">
        <v>75045</v>
      </c>
      <c r="B2367" t="s">
        <v>4</v>
      </c>
      <c r="C2367">
        <v>49977</v>
      </c>
      <c r="D2367">
        <v>6</v>
      </c>
      <c r="E2367" t="s">
        <v>4</v>
      </c>
      <c r="F2367" t="s">
        <v>198</v>
      </c>
      <c r="G2367" t="s">
        <v>325</v>
      </c>
      <c r="H2367">
        <v>6394</v>
      </c>
    </row>
    <row r="2368" spans="1:8" x14ac:dyDescent="0.25">
      <c r="A2368">
        <v>75045</v>
      </c>
      <c r="B2368" t="s">
        <v>4</v>
      </c>
      <c r="C2368">
        <v>52757</v>
      </c>
      <c r="D2368">
        <v>6</v>
      </c>
      <c r="E2368" t="s">
        <v>4</v>
      </c>
      <c r="F2368" t="s">
        <v>198</v>
      </c>
      <c r="G2368" t="s">
        <v>325</v>
      </c>
      <c r="H2368">
        <v>6343</v>
      </c>
    </row>
    <row r="2369" spans="1:8" x14ac:dyDescent="0.25">
      <c r="A2369">
        <v>75045</v>
      </c>
      <c r="B2369" t="s">
        <v>4</v>
      </c>
      <c r="C2369">
        <v>52765</v>
      </c>
      <c r="D2369">
        <v>6</v>
      </c>
      <c r="E2369" t="s">
        <v>4</v>
      </c>
      <c r="F2369" t="s">
        <v>198</v>
      </c>
      <c r="G2369" t="s">
        <v>325</v>
      </c>
      <c r="H2369">
        <v>6331</v>
      </c>
    </row>
    <row r="2370" spans="1:8" x14ac:dyDescent="0.25">
      <c r="A2370">
        <v>75045</v>
      </c>
      <c r="B2370" t="s">
        <v>4</v>
      </c>
      <c r="C2370">
        <v>55382</v>
      </c>
      <c r="D2370">
        <v>6</v>
      </c>
      <c r="E2370" t="s">
        <v>4</v>
      </c>
      <c r="F2370" t="s">
        <v>198</v>
      </c>
      <c r="G2370" t="s">
        <v>325</v>
      </c>
      <c r="H2370">
        <v>6340</v>
      </c>
    </row>
    <row r="2371" spans="1:8" x14ac:dyDescent="0.25">
      <c r="A2371">
        <v>75045</v>
      </c>
      <c r="B2371" t="s">
        <v>4</v>
      </c>
      <c r="C2371">
        <v>78356</v>
      </c>
      <c r="D2371">
        <v>6</v>
      </c>
      <c r="E2371" t="s">
        <v>4</v>
      </c>
      <c r="F2371" t="s">
        <v>198</v>
      </c>
      <c r="G2371" t="s">
        <v>325</v>
      </c>
      <c r="H2371">
        <v>6394</v>
      </c>
    </row>
    <row r="2372" spans="1:8" x14ac:dyDescent="0.25">
      <c r="A2372">
        <v>51759</v>
      </c>
      <c r="B2372" t="s">
        <v>67</v>
      </c>
      <c r="C2372" t="s">
        <v>5</v>
      </c>
      <c r="D2372">
        <v>1</v>
      </c>
      <c r="E2372" t="s">
        <v>67</v>
      </c>
      <c r="F2372" t="s">
        <v>173</v>
      </c>
      <c r="G2372" t="s">
        <v>330</v>
      </c>
      <c r="H2372" t="s">
        <v>260</v>
      </c>
    </row>
    <row r="2373" spans="1:8" x14ac:dyDescent="0.25">
      <c r="A2373">
        <v>51759</v>
      </c>
      <c r="B2373" t="s">
        <v>67</v>
      </c>
      <c r="C2373">
        <v>86916</v>
      </c>
      <c r="D2373">
        <v>4</v>
      </c>
      <c r="E2373" t="s">
        <v>67</v>
      </c>
      <c r="F2373" t="s">
        <v>173</v>
      </c>
      <c r="G2373" t="s">
        <v>330</v>
      </c>
      <c r="H2373">
        <v>504</v>
      </c>
    </row>
    <row r="2374" spans="1:8" x14ac:dyDescent="0.25">
      <c r="A2374">
        <v>51759</v>
      </c>
      <c r="B2374" t="s">
        <v>67</v>
      </c>
      <c r="C2374">
        <v>50860</v>
      </c>
      <c r="D2374">
        <v>4</v>
      </c>
      <c r="E2374" t="s">
        <v>67</v>
      </c>
      <c r="F2374" t="s">
        <v>173</v>
      </c>
      <c r="G2374" t="s">
        <v>330</v>
      </c>
      <c r="H2374">
        <v>504</v>
      </c>
    </row>
    <row r="2375" spans="1:8" x14ac:dyDescent="0.25">
      <c r="A2375">
        <v>51759</v>
      </c>
      <c r="B2375" t="s">
        <v>67</v>
      </c>
      <c r="C2375">
        <v>85149</v>
      </c>
      <c r="D2375">
        <v>6</v>
      </c>
      <c r="E2375" t="s">
        <v>67</v>
      </c>
      <c r="F2375" t="s">
        <v>173</v>
      </c>
      <c r="G2375" t="s">
        <v>330</v>
      </c>
      <c r="H2375">
        <v>6350</v>
      </c>
    </row>
    <row r="2376" spans="1:8" x14ac:dyDescent="0.25">
      <c r="A2376">
        <v>51759</v>
      </c>
      <c r="B2376" t="s">
        <v>67</v>
      </c>
      <c r="C2376">
        <v>45147</v>
      </c>
      <c r="D2376">
        <v>6</v>
      </c>
      <c r="E2376" t="s">
        <v>67</v>
      </c>
      <c r="F2376" t="s">
        <v>173</v>
      </c>
      <c r="G2376" t="s">
        <v>330</v>
      </c>
      <c r="H2376">
        <v>6394</v>
      </c>
    </row>
    <row r="2377" spans="1:8" x14ac:dyDescent="0.25">
      <c r="A2377">
        <v>51759</v>
      </c>
      <c r="B2377" t="s">
        <v>67</v>
      </c>
      <c r="C2377" t="s">
        <v>29</v>
      </c>
      <c r="D2377">
        <v>6</v>
      </c>
      <c r="E2377" t="s">
        <v>67</v>
      </c>
      <c r="F2377" t="s">
        <v>173</v>
      </c>
      <c r="G2377" t="s">
        <v>330</v>
      </c>
      <c r="H2377">
        <v>6315</v>
      </c>
    </row>
    <row r="2378" spans="1:8" x14ac:dyDescent="0.25">
      <c r="A2378">
        <v>51759</v>
      </c>
      <c r="B2378" t="s">
        <v>67</v>
      </c>
      <c r="C2378">
        <v>49103</v>
      </c>
      <c r="D2378">
        <v>6</v>
      </c>
      <c r="E2378" t="s">
        <v>67</v>
      </c>
      <c r="F2378" t="s">
        <v>173</v>
      </c>
      <c r="G2378" t="s">
        <v>330</v>
      </c>
      <c r="H2378">
        <v>6361</v>
      </c>
    </row>
    <row r="2379" spans="1:8" x14ac:dyDescent="0.25">
      <c r="A2379">
        <v>51759</v>
      </c>
      <c r="B2379" t="s">
        <v>67</v>
      </c>
      <c r="C2379">
        <v>49807</v>
      </c>
      <c r="D2379">
        <v>6</v>
      </c>
      <c r="E2379" t="s">
        <v>67</v>
      </c>
      <c r="F2379" t="s">
        <v>173</v>
      </c>
      <c r="G2379" t="s">
        <v>330</v>
      </c>
      <c r="H2379">
        <v>6331</v>
      </c>
    </row>
    <row r="2380" spans="1:8" x14ac:dyDescent="0.25">
      <c r="A2380">
        <v>51759</v>
      </c>
      <c r="B2380" t="s">
        <v>67</v>
      </c>
      <c r="C2380">
        <v>49829</v>
      </c>
      <c r="D2380">
        <v>6</v>
      </c>
      <c r="E2380" t="s">
        <v>67</v>
      </c>
      <c r="F2380" t="s">
        <v>173</v>
      </c>
      <c r="G2380" t="s">
        <v>330</v>
      </c>
      <c r="H2380">
        <v>6340</v>
      </c>
    </row>
    <row r="2381" spans="1:8" x14ac:dyDescent="0.25">
      <c r="A2381">
        <v>51759</v>
      </c>
      <c r="B2381" t="s">
        <v>67</v>
      </c>
      <c r="C2381">
        <v>49951</v>
      </c>
      <c r="D2381">
        <v>6</v>
      </c>
      <c r="E2381" t="s">
        <v>67</v>
      </c>
      <c r="F2381" t="s">
        <v>173</v>
      </c>
      <c r="G2381" t="s">
        <v>330</v>
      </c>
      <c r="H2381">
        <v>6340</v>
      </c>
    </row>
    <row r="2382" spans="1:8" x14ac:dyDescent="0.25">
      <c r="A2382">
        <v>51759</v>
      </c>
      <c r="B2382" t="s">
        <v>67</v>
      </c>
      <c r="C2382">
        <v>49974</v>
      </c>
      <c r="D2382">
        <v>6</v>
      </c>
      <c r="E2382" t="s">
        <v>67</v>
      </c>
      <c r="F2382" t="s">
        <v>173</v>
      </c>
      <c r="G2382" t="s">
        <v>330</v>
      </c>
      <c r="H2382">
        <v>6331</v>
      </c>
    </row>
    <row r="2383" spans="1:8" x14ac:dyDescent="0.25">
      <c r="A2383">
        <v>51759</v>
      </c>
      <c r="B2383" t="s">
        <v>67</v>
      </c>
      <c r="C2383">
        <v>49977</v>
      </c>
      <c r="D2383">
        <v>6</v>
      </c>
      <c r="E2383" t="s">
        <v>67</v>
      </c>
      <c r="F2383" t="s">
        <v>173</v>
      </c>
      <c r="G2383" t="s">
        <v>330</v>
      </c>
      <c r="H2383">
        <v>6394</v>
      </c>
    </row>
    <row r="2384" spans="1:8" x14ac:dyDescent="0.25">
      <c r="A2384">
        <v>51759</v>
      </c>
      <c r="B2384" t="s">
        <v>67</v>
      </c>
      <c r="C2384">
        <v>52757</v>
      </c>
      <c r="D2384">
        <v>6</v>
      </c>
      <c r="E2384" t="s">
        <v>67</v>
      </c>
      <c r="F2384" t="s">
        <v>173</v>
      </c>
      <c r="G2384" t="s">
        <v>330</v>
      </c>
      <c r="H2384">
        <v>6343</v>
      </c>
    </row>
    <row r="2385" spans="1:8" x14ac:dyDescent="0.25">
      <c r="A2385">
        <v>51759</v>
      </c>
      <c r="B2385" t="s">
        <v>67</v>
      </c>
      <c r="C2385">
        <v>52765</v>
      </c>
      <c r="D2385">
        <v>6</v>
      </c>
      <c r="E2385" t="s">
        <v>67</v>
      </c>
      <c r="F2385" t="s">
        <v>173</v>
      </c>
      <c r="G2385" t="s">
        <v>330</v>
      </c>
      <c r="H2385">
        <v>6331</v>
      </c>
    </row>
    <row r="2386" spans="1:8" x14ac:dyDescent="0.25">
      <c r="A2386">
        <v>51759</v>
      </c>
      <c r="B2386" t="s">
        <v>67</v>
      </c>
      <c r="C2386">
        <v>78356</v>
      </c>
      <c r="D2386">
        <v>6</v>
      </c>
      <c r="E2386" t="s">
        <v>67</v>
      </c>
      <c r="F2386" t="s">
        <v>173</v>
      </c>
      <c r="G2386" t="s">
        <v>330</v>
      </c>
      <c r="H2386">
        <v>6394</v>
      </c>
    </row>
    <row r="2387" spans="1:8" x14ac:dyDescent="0.25">
      <c r="A2387">
        <v>72107</v>
      </c>
      <c r="B2387" t="s">
        <v>19</v>
      </c>
      <c r="C2387" t="s">
        <v>5</v>
      </c>
      <c r="D2387">
        <v>1</v>
      </c>
      <c r="E2387" t="s">
        <v>19</v>
      </c>
      <c r="F2387" t="s">
        <v>136</v>
      </c>
      <c r="G2387" t="s">
        <v>339</v>
      </c>
      <c r="H2387" t="s">
        <v>260</v>
      </c>
    </row>
    <row r="2388" spans="1:8" x14ac:dyDescent="0.25">
      <c r="A2388">
        <v>72107</v>
      </c>
      <c r="B2388" t="s">
        <v>19</v>
      </c>
      <c r="C2388" t="s">
        <v>11</v>
      </c>
      <c r="D2388">
        <v>1</v>
      </c>
      <c r="E2388" t="s">
        <v>19</v>
      </c>
      <c r="F2388" t="s">
        <v>136</v>
      </c>
      <c r="G2388" t="s">
        <v>339</v>
      </c>
      <c r="H2388" t="s">
        <v>260</v>
      </c>
    </row>
    <row r="2389" spans="1:8" x14ac:dyDescent="0.25">
      <c r="A2389">
        <v>72107</v>
      </c>
      <c r="B2389" t="s">
        <v>19</v>
      </c>
      <c r="C2389">
        <v>86916</v>
      </c>
      <c r="D2389">
        <v>4</v>
      </c>
      <c r="E2389" t="s">
        <v>19</v>
      </c>
      <c r="F2389" t="s">
        <v>136</v>
      </c>
      <c r="G2389" t="s">
        <v>339</v>
      </c>
      <c r="H2389">
        <v>504</v>
      </c>
    </row>
    <row r="2390" spans="1:8" x14ac:dyDescent="0.25">
      <c r="A2390">
        <v>72107</v>
      </c>
      <c r="B2390" t="s">
        <v>19</v>
      </c>
      <c r="C2390">
        <v>92100</v>
      </c>
      <c r="D2390">
        <v>4</v>
      </c>
      <c r="E2390" t="s">
        <v>19</v>
      </c>
      <c r="F2390" t="s">
        <v>136</v>
      </c>
      <c r="G2390" t="s">
        <v>339</v>
      </c>
      <c r="H2390">
        <v>505</v>
      </c>
    </row>
    <row r="2391" spans="1:8" x14ac:dyDescent="0.25">
      <c r="A2391">
        <v>72107</v>
      </c>
      <c r="B2391" t="s">
        <v>19</v>
      </c>
      <c r="C2391">
        <v>92102</v>
      </c>
      <c r="D2391">
        <v>4</v>
      </c>
      <c r="E2391" t="s">
        <v>19</v>
      </c>
      <c r="F2391" t="s">
        <v>136</v>
      </c>
      <c r="G2391" t="s">
        <v>339</v>
      </c>
      <c r="H2391">
        <v>505</v>
      </c>
    </row>
    <row r="2392" spans="1:8" x14ac:dyDescent="0.25">
      <c r="A2392">
        <v>72107</v>
      </c>
      <c r="B2392" t="s">
        <v>19</v>
      </c>
      <c r="C2392">
        <v>92105</v>
      </c>
      <c r="D2392">
        <v>4</v>
      </c>
      <c r="E2392" t="s">
        <v>19</v>
      </c>
      <c r="F2392" t="s">
        <v>136</v>
      </c>
      <c r="G2392" t="s">
        <v>339</v>
      </c>
      <c r="H2392">
        <v>505</v>
      </c>
    </row>
    <row r="2393" spans="1:8" x14ac:dyDescent="0.25">
      <c r="A2393">
        <v>72107</v>
      </c>
      <c r="B2393" t="s">
        <v>19</v>
      </c>
      <c r="C2393">
        <v>92108</v>
      </c>
      <c r="D2393">
        <v>4</v>
      </c>
      <c r="E2393" t="s">
        <v>19</v>
      </c>
      <c r="F2393" t="s">
        <v>136</v>
      </c>
      <c r="G2393" t="s">
        <v>339</v>
      </c>
      <c r="H2393">
        <v>505</v>
      </c>
    </row>
    <row r="2394" spans="1:8" x14ac:dyDescent="0.25">
      <c r="A2394">
        <v>72107</v>
      </c>
      <c r="B2394" t="s">
        <v>19</v>
      </c>
      <c r="C2394">
        <v>92114</v>
      </c>
      <c r="D2394">
        <v>4</v>
      </c>
      <c r="E2394" t="s">
        <v>19</v>
      </c>
      <c r="F2394" t="s">
        <v>136</v>
      </c>
      <c r="G2394" t="s">
        <v>339</v>
      </c>
      <c r="H2394">
        <v>505</v>
      </c>
    </row>
    <row r="2395" spans="1:8" x14ac:dyDescent="0.25">
      <c r="A2395">
        <v>72107</v>
      </c>
      <c r="B2395" t="s">
        <v>19</v>
      </c>
      <c r="C2395">
        <v>92651</v>
      </c>
      <c r="D2395">
        <v>4</v>
      </c>
      <c r="E2395" t="s">
        <v>19</v>
      </c>
      <c r="F2395" t="s">
        <v>136</v>
      </c>
      <c r="G2395" t="s">
        <v>339</v>
      </c>
      <c r="H2395">
        <v>505</v>
      </c>
    </row>
    <row r="2396" spans="1:8" x14ac:dyDescent="0.25">
      <c r="A2396">
        <v>72107</v>
      </c>
      <c r="B2396" t="s">
        <v>19</v>
      </c>
      <c r="C2396">
        <v>50860</v>
      </c>
      <c r="D2396">
        <v>4</v>
      </c>
      <c r="E2396" t="s">
        <v>19</v>
      </c>
      <c r="F2396" t="s">
        <v>136</v>
      </c>
      <c r="G2396" t="s">
        <v>339</v>
      </c>
      <c r="H2396">
        <v>504</v>
      </c>
    </row>
    <row r="2397" spans="1:8" x14ac:dyDescent="0.25">
      <c r="A2397">
        <v>72107</v>
      </c>
      <c r="B2397" t="s">
        <v>19</v>
      </c>
      <c r="C2397">
        <v>78117</v>
      </c>
      <c r="D2397">
        <v>5</v>
      </c>
      <c r="E2397" t="s">
        <v>19</v>
      </c>
      <c r="F2397" t="s">
        <v>136</v>
      </c>
      <c r="G2397" t="s">
        <v>339</v>
      </c>
      <c r="H2397">
        <v>5081</v>
      </c>
    </row>
    <row r="2398" spans="1:8" x14ac:dyDescent="0.25">
      <c r="A2398">
        <v>72107</v>
      </c>
      <c r="B2398" t="s">
        <v>19</v>
      </c>
      <c r="C2398">
        <v>83701</v>
      </c>
      <c r="D2398">
        <v>6</v>
      </c>
      <c r="E2398" t="s">
        <v>19</v>
      </c>
      <c r="F2398" t="s">
        <v>136</v>
      </c>
      <c r="G2398" t="s">
        <v>339</v>
      </c>
      <c r="H2398">
        <v>6320</v>
      </c>
    </row>
    <row r="2399" spans="1:8" x14ac:dyDescent="0.25">
      <c r="A2399">
        <v>72107</v>
      </c>
      <c r="B2399" t="s">
        <v>19</v>
      </c>
      <c r="C2399">
        <v>84090</v>
      </c>
      <c r="D2399">
        <v>6</v>
      </c>
      <c r="E2399" t="s">
        <v>19</v>
      </c>
      <c r="F2399" t="s">
        <v>136</v>
      </c>
      <c r="G2399" t="s">
        <v>339</v>
      </c>
      <c r="H2399">
        <v>6315</v>
      </c>
    </row>
    <row r="2400" spans="1:8" x14ac:dyDescent="0.25">
      <c r="A2400">
        <v>72107</v>
      </c>
      <c r="B2400" t="s">
        <v>19</v>
      </c>
      <c r="C2400">
        <v>92598</v>
      </c>
      <c r="D2400">
        <v>6</v>
      </c>
      <c r="E2400" t="s">
        <v>19</v>
      </c>
      <c r="F2400" t="s">
        <v>136</v>
      </c>
      <c r="G2400" t="s">
        <v>339</v>
      </c>
      <c r="H2400">
        <v>6361</v>
      </c>
    </row>
    <row r="2401" spans="1:8" x14ac:dyDescent="0.25">
      <c r="A2401">
        <v>72107</v>
      </c>
      <c r="B2401" t="s">
        <v>19</v>
      </c>
      <c r="C2401">
        <v>45147</v>
      </c>
      <c r="D2401">
        <v>6</v>
      </c>
      <c r="E2401" t="s">
        <v>19</v>
      </c>
      <c r="F2401" t="s">
        <v>136</v>
      </c>
      <c r="G2401" t="s">
        <v>339</v>
      </c>
      <c r="H2401">
        <v>6394</v>
      </c>
    </row>
    <row r="2402" spans="1:8" x14ac:dyDescent="0.25">
      <c r="A2402">
        <v>72107</v>
      </c>
      <c r="B2402" t="s">
        <v>19</v>
      </c>
      <c r="C2402">
        <v>49807</v>
      </c>
      <c r="D2402">
        <v>6</v>
      </c>
      <c r="E2402" t="s">
        <v>19</v>
      </c>
      <c r="F2402" t="s">
        <v>136</v>
      </c>
      <c r="G2402" t="s">
        <v>339</v>
      </c>
      <c r="H2402">
        <v>6331</v>
      </c>
    </row>
    <row r="2403" spans="1:8" x14ac:dyDescent="0.25">
      <c r="A2403">
        <v>72107</v>
      </c>
      <c r="B2403" t="s">
        <v>19</v>
      </c>
      <c r="C2403">
        <v>49829</v>
      </c>
      <c r="D2403">
        <v>6</v>
      </c>
      <c r="E2403" t="s">
        <v>19</v>
      </c>
      <c r="F2403" t="s">
        <v>136</v>
      </c>
      <c r="G2403" t="s">
        <v>339</v>
      </c>
      <c r="H2403">
        <v>6340</v>
      </c>
    </row>
    <row r="2404" spans="1:8" x14ac:dyDescent="0.25">
      <c r="A2404">
        <v>72107</v>
      </c>
      <c r="B2404" t="s">
        <v>19</v>
      </c>
      <c r="C2404">
        <v>49900</v>
      </c>
      <c r="D2404">
        <v>6</v>
      </c>
      <c r="E2404" t="s">
        <v>19</v>
      </c>
      <c r="F2404" t="s">
        <v>136</v>
      </c>
      <c r="G2404" t="s">
        <v>339</v>
      </c>
      <c r="H2404">
        <v>6340</v>
      </c>
    </row>
    <row r="2405" spans="1:8" x14ac:dyDescent="0.25">
      <c r="A2405">
        <v>72107</v>
      </c>
      <c r="B2405" t="s">
        <v>19</v>
      </c>
      <c r="C2405">
        <v>49974</v>
      </c>
      <c r="D2405">
        <v>6</v>
      </c>
      <c r="E2405" t="s">
        <v>19</v>
      </c>
      <c r="F2405" t="s">
        <v>136</v>
      </c>
      <c r="G2405" t="s">
        <v>339</v>
      </c>
      <c r="H2405">
        <v>6331</v>
      </c>
    </row>
    <row r="2406" spans="1:8" x14ac:dyDescent="0.25">
      <c r="A2406">
        <v>72107</v>
      </c>
      <c r="B2406" t="s">
        <v>19</v>
      </c>
      <c r="C2406">
        <v>49977</v>
      </c>
      <c r="D2406">
        <v>6</v>
      </c>
      <c r="E2406" t="s">
        <v>19</v>
      </c>
      <c r="F2406" t="s">
        <v>136</v>
      </c>
      <c r="G2406" t="s">
        <v>339</v>
      </c>
      <c r="H2406">
        <v>6394</v>
      </c>
    </row>
    <row r="2407" spans="1:8" x14ac:dyDescent="0.25">
      <c r="A2407">
        <v>72107</v>
      </c>
      <c r="B2407" t="s">
        <v>19</v>
      </c>
      <c r="C2407">
        <v>52757</v>
      </c>
      <c r="D2407">
        <v>6</v>
      </c>
      <c r="E2407" t="s">
        <v>19</v>
      </c>
      <c r="F2407" t="s">
        <v>136</v>
      </c>
      <c r="G2407" t="s">
        <v>339</v>
      </c>
      <c r="H2407">
        <v>6343</v>
      </c>
    </row>
    <row r="2408" spans="1:8" x14ac:dyDescent="0.25">
      <c r="A2408">
        <v>72107</v>
      </c>
      <c r="B2408" t="s">
        <v>19</v>
      </c>
      <c r="C2408">
        <v>52765</v>
      </c>
      <c r="D2408">
        <v>6</v>
      </c>
      <c r="E2408" t="s">
        <v>19</v>
      </c>
      <c r="F2408" t="s">
        <v>136</v>
      </c>
      <c r="G2408" t="s">
        <v>339</v>
      </c>
      <c r="H2408">
        <v>6331</v>
      </c>
    </row>
    <row r="2409" spans="1:8" x14ac:dyDescent="0.25">
      <c r="A2409">
        <v>981</v>
      </c>
      <c r="B2409" t="s">
        <v>4</v>
      </c>
      <c r="C2409" t="s">
        <v>5</v>
      </c>
      <c r="D2409">
        <v>1</v>
      </c>
      <c r="E2409" t="s">
        <v>4</v>
      </c>
      <c r="F2409" t="s">
        <v>150</v>
      </c>
      <c r="G2409" t="s">
        <v>333</v>
      </c>
      <c r="H2409" t="s">
        <v>260</v>
      </c>
    </row>
    <row r="2410" spans="1:8" x14ac:dyDescent="0.25">
      <c r="A2410">
        <v>981</v>
      </c>
      <c r="B2410" t="s">
        <v>4</v>
      </c>
      <c r="C2410" t="s">
        <v>13</v>
      </c>
      <c r="D2410">
        <v>1</v>
      </c>
      <c r="E2410" t="s">
        <v>4</v>
      </c>
      <c r="F2410" t="s">
        <v>150</v>
      </c>
      <c r="G2410" t="s">
        <v>333</v>
      </c>
      <c r="H2410" t="s">
        <v>260</v>
      </c>
    </row>
    <row r="2411" spans="1:8" x14ac:dyDescent="0.25">
      <c r="A2411">
        <v>981</v>
      </c>
      <c r="B2411" t="s">
        <v>4</v>
      </c>
      <c r="C2411">
        <v>82838</v>
      </c>
      <c r="D2411">
        <v>4</v>
      </c>
      <c r="E2411" t="s">
        <v>4</v>
      </c>
      <c r="F2411" t="s">
        <v>150</v>
      </c>
      <c r="G2411" t="s">
        <v>333</v>
      </c>
      <c r="H2411">
        <v>505</v>
      </c>
    </row>
    <row r="2412" spans="1:8" x14ac:dyDescent="0.25">
      <c r="A2412">
        <v>981</v>
      </c>
      <c r="B2412" t="s">
        <v>4</v>
      </c>
      <c r="C2412">
        <v>43776</v>
      </c>
      <c r="D2412">
        <v>4</v>
      </c>
      <c r="E2412" t="s">
        <v>4</v>
      </c>
      <c r="F2412" t="s">
        <v>150</v>
      </c>
      <c r="G2412" t="s">
        <v>333</v>
      </c>
      <c r="H2412">
        <v>504</v>
      </c>
    </row>
    <row r="2413" spans="1:8" x14ac:dyDescent="0.25">
      <c r="A2413">
        <v>981</v>
      </c>
      <c r="B2413" t="s">
        <v>4</v>
      </c>
      <c r="C2413">
        <v>46027</v>
      </c>
      <c r="D2413">
        <v>4</v>
      </c>
      <c r="E2413" t="s">
        <v>4</v>
      </c>
      <c r="F2413" t="s">
        <v>150</v>
      </c>
      <c r="G2413" t="s">
        <v>333</v>
      </c>
      <c r="H2413">
        <v>504</v>
      </c>
    </row>
    <row r="2414" spans="1:8" x14ac:dyDescent="0.25">
      <c r="A2414">
        <v>981</v>
      </c>
      <c r="B2414" t="s">
        <v>4</v>
      </c>
      <c r="C2414">
        <v>78117</v>
      </c>
      <c r="D2414">
        <v>5</v>
      </c>
      <c r="E2414" t="s">
        <v>4</v>
      </c>
      <c r="F2414" t="s">
        <v>150</v>
      </c>
      <c r="G2414" t="s">
        <v>333</v>
      </c>
      <c r="H2414">
        <v>5081</v>
      </c>
    </row>
    <row r="2415" spans="1:8" x14ac:dyDescent="0.25">
      <c r="A2415">
        <v>981</v>
      </c>
      <c r="B2415" t="s">
        <v>4</v>
      </c>
      <c r="C2415">
        <v>86180</v>
      </c>
      <c r="D2415">
        <v>6</v>
      </c>
      <c r="E2415" t="s">
        <v>4</v>
      </c>
      <c r="F2415" t="s">
        <v>150</v>
      </c>
      <c r="G2415" t="s">
        <v>333</v>
      </c>
      <c r="H2415">
        <v>6350</v>
      </c>
    </row>
    <row r="2416" spans="1:8" x14ac:dyDescent="0.25">
      <c r="A2416">
        <v>981</v>
      </c>
      <c r="B2416" t="s">
        <v>4</v>
      </c>
      <c r="C2416">
        <v>86181</v>
      </c>
      <c r="D2416">
        <v>6</v>
      </c>
      <c r="E2416" t="s">
        <v>4</v>
      </c>
      <c r="F2416" t="s">
        <v>150</v>
      </c>
      <c r="G2416" t="s">
        <v>333</v>
      </c>
      <c r="H2416">
        <v>6320</v>
      </c>
    </row>
    <row r="2417" spans="1:8" x14ac:dyDescent="0.25">
      <c r="A2417">
        <v>981</v>
      </c>
      <c r="B2417" t="s">
        <v>4</v>
      </c>
      <c r="C2417">
        <v>86183</v>
      </c>
      <c r="D2417">
        <v>6</v>
      </c>
      <c r="E2417" t="s">
        <v>4</v>
      </c>
      <c r="F2417" t="s">
        <v>150</v>
      </c>
      <c r="G2417" t="s">
        <v>333</v>
      </c>
      <c r="H2417">
        <v>6315</v>
      </c>
    </row>
    <row r="2418" spans="1:8" x14ac:dyDescent="0.25">
      <c r="A2418">
        <v>981</v>
      </c>
      <c r="B2418" t="s">
        <v>4</v>
      </c>
      <c r="C2418">
        <v>45147</v>
      </c>
      <c r="D2418">
        <v>6</v>
      </c>
      <c r="E2418" t="s">
        <v>4</v>
      </c>
      <c r="F2418" t="s">
        <v>150</v>
      </c>
      <c r="G2418" t="s">
        <v>333</v>
      </c>
      <c r="H2418">
        <v>6394</v>
      </c>
    </row>
    <row r="2419" spans="1:8" x14ac:dyDescent="0.25">
      <c r="A2419">
        <v>981</v>
      </c>
      <c r="B2419" t="s">
        <v>4</v>
      </c>
      <c r="C2419">
        <v>49807</v>
      </c>
      <c r="D2419">
        <v>6</v>
      </c>
      <c r="E2419" t="s">
        <v>4</v>
      </c>
      <c r="F2419" t="s">
        <v>150</v>
      </c>
      <c r="G2419" t="s">
        <v>333</v>
      </c>
      <c r="H2419">
        <v>6331</v>
      </c>
    </row>
    <row r="2420" spans="1:8" x14ac:dyDescent="0.25">
      <c r="A2420">
        <v>981</v>
      </c>
      <c r="B2420" t="s">
        <v>4</v>
      </c>
      <c r="C2420">
        <v>49829</v>
      </c>
      <c r="D2420">
        <v>6</v>
      </c>
      <c r="E2420" t="s">
        <v>4</v>
      </c>
      <c r="F2420" t="s">
        <v>150</v>
      </c>
      <c r="G2420" t="s">
        <v>333</v>
      </c>
      <c r="H2420">
        <v>6340</v>
      </c>
    </row>
    <row r="2421" spans="1:8" x14ac:dyDescent="0.25">
      <c r="A2421">
        <v>981</v>
      </c>
      <c r="B2421" t="s">
        <v>4</v>
      </c>
      <c r="C2421">
        <v>49900</v>
      </c>
      <c r="D2421">
        <v>6</v>
      </c>
      <c r="E2421" t="s">
        <v>4</v>
      </c>
      <c r="F2421" t="s">
        <v>150</v>
      </c>
      <c r="G2421" t="s">
        <v>333</v>
      </c>
      <c r="H2421">
        <v>6340</v>
      </c>
    </row>
    <row r="2422" spans="1:8" x14ac:dyDescent="0.25">
      <c r="A2422">
        <v>981</v>
      </c>
      <c r="B2422" t="s">
        <v>4</v>
      </c>
      <c r="C2422">
        <v>49974</v>
      </c>
      <c r="D2422">
        <v>6</v>
      </c>
      <c r="E2422" t="s">
        <v>4</v>
      </c>
      <c r="F2422" t="s">
        <v>150</v>
      </c>
      <c r="G2422" t="s">
        <v>333</v>
      </c>
      <c r="H2422">
        <v>6331</v>
      </c>
    </row>
    <row r="2423" spans="1:8" x14ac:dyDescent="0.25">
      <c r="A2423">
        <v>981</v>
      </c>
      <c r="B2423" t="s">
        <v>4</v>
      </c>
      <c r="C2423">
        <v>49977</v>
      </c>
      <c r="D2423">
        <v>6</v>
      </c>
      <c r="E2423" t="s">
        <v>4</v>
      </c>
      <c r="F2423" t="s">
        <v>150</v>
      </c>
      <c r="G2423" t="s">
        <v>333</v>
      </c>
      <c r="H2423">
        <v>6394</v>
      </c>
    </row>
    <row r="2424" spans="1:8" x14ac:dyDescent="0.25">
      <c r="A2424">
        <v>981</v>
      </c>
      <c r="B2424" t="s">
        <v>4</v>
      </c>
      <c r="C2424">
        <v>52692</v>
      </c>
      <c r="D2424">
        <v>6</v>
      </c>
      <c r="E2424" t="s">
        <v>4</v>
      </c>
      <c r="F2424" t="s">
        <v>150</v>
      </c>
      <c r="G2424" t="s">
        <v>333</v>
      </c>
      <c r="H2424">
        <v>6361</v>
      </c>
    </row>
    <row r="2425" spans="1:8" x14ac:dyDescent="0.25">
      <c r="A2425">
        <v>981</v>
      </c>
      <c r="B2425" t="s">
        <v>4</v>
      </c>
      <c r="C2425">
        <v>52757</v>
      </c>
      <c r="D2425">
        <v>6</v>
      </c>
      <c r="E2425" t="s">
        <v>4</v>
      </c>
      <c r="F2425" t="s">
        <v>150</v>
      </c>
      <c r="G2425" t="s">
        <v>333</v>
      </c>
      <c r="H2425">
        <v>6343</v>
      </c>
    </row>
    <row r="2426" spans="1:8" x14ac:dyDescent="0.25">
      <c r="A2426">
        <v>981</v>
      </c>
      <c r="B2426" t="s">
        <v>4</v>
      </c>
      <c r="C2426">
        <v>52765</v>
      </c>
      <c r="D2426">
        <v>6</v>
      </c>
      <c r="E2426" t="s">
        <v>4</v>
      </c>
      <c r="F2426" t="s">
        <v>150</v>
      </c>
      <c r="G2426" t="s">
        <v>333</v>
      </c>
      <c r="H2426">
        <v>6331</v>
      </c>
    </row>
    <row r="2427" spans="1:8" x14ac:dyDescent="0.25">
      <c r="A2427">
        <v>2110</v>
      </c>
      <c r="B2427" t="s">
        <v>4</v>
      </c>
      <c r="C2427" t="s">
        <v>5</v>
      </c>
      <c r="D2427">
        <v>1</v>
      </c>
      <c r="E2427" t="s">
        <v>4</v>
      </c>
      <c r="F2427" t="s">
        <v>150</v>
      </c>
      <c r="G2427" t="s">
        <v>333</v>
      </c>
      <c r="H2427" t="s">
        <v>260</v>
      </c>
    </row>
    <row r="2428" spans="1:8" x14ac:dyDescent="0.25">
      <c r="A2428">
        <v>2110</v>
      </c>
      <c r="B2428" t="s">
        <v>4</v>
      </c>
      <c r="C2428" t="s">
        <v>13</v>
      </c>
      <c r="D2428">
        <v>1</v>
      </c>
      <c r="E2428" t="s">
        <v>4</v>
      </c>
      <c r="F2428" t="s">
        <v>150</v>
      </c>
      <c r="G2428" t="s">
        <v>333</v>
      </c>
      <c r="H2428" t="s">
        <v>260</v>
      </c>
    </row>
    <row r="2429" spans="1:8" x14ac:dyDescent="0.25">
      <c r="A2429">
        <v>2110</v>
      </c>
      <c r="B2429" t="s">
        <v>4</v>
      </c>
      <c r="C2429">
        <v>43776</v>
      </c>
      <c r="D2429">
        <v>4</v>
      </c>
      <c r="E2429" t="s">
        <v>4</v>
      </c>
      <c r="F2429" t="s">
        <v>150</v>
      </c>
      <c r="G2429" t="s">
        <v>333</v>
      </c>
      <c r="H2429">
        <v>504</v>
      </c>
    </row>
    <row r="2430" spans="1:8" x14ac:dyDescent="0.25">
      <c r="A2430">
        <v>2110</v>
      </c>
      <c r="B2430" t="s">
        <v>4</v>
      </c>
      <c r="C2430">
        <v>46027</v>
      </c>
      <c r="D2430">
        <v>4</v>
      </c>
      <c r="E2430" t="s">
        <v>4</v>
      </c>
      <c r="F2430" t="s">
        <v>150</v>
      </c>
      <c r="G2430" t="s">
        <v>333</v>
      </c>
      <c r="H2430">
        <v>504</v>
      </c>
    </row>
    <row r="2431" spans="1:8" x14ac:dyDescent="0.25">
      <c r="A2431">
        <v>2110</v>
      </c>
      <c r="B2431" t="s">
        <v>4</v>
      </c>
      <c r="C2431">
        <v>78117</v>
      </c>
      <c r="D2431">
        <v>5</v>
      </c>
      <c r="E2431" t="s">
        <v>4</v>
      </c>
      <c r="F2431" t="s">
        <v>150</v>
      </c>
      <c r="G2431" t="s">
        <v>333</v>
      </c>
      <c r="H2431">
        <v>5081</v>
      </c>
    </row>
    <row r="2432" spans="1:8" x14ac:dyDescent="0.25">
      <c r="A2432">
        <v>2110</v>
      </c>
      <c r="B2432" t="s">
        <v>4</v>
      </c>
      <c r="C2432">
        <v>81731</v>
      </c>
      <c r="D2432">
        <v>6</v>
      </c>
      <c r="E2432" t="s">
        <v>4</v>
      </c>
      <c r="F2432" t="s">
        <v>150</v>
      </c>
      <c r="G2432" t="s">
        <v>333</v>
      </c>
      <c r="H2432">
        <v>6320</v>
      </c>
    </row>
    <row r="2433" spans="1:8" x14ac:dyDescent="0.25">
      <c r="A2433">
        <v>2110</v>
      </c>
      <c r="B2433" t="s">
        <v>4</v>
      </c>
      <c r="C2433">
        <v>84327</v>
      </c>
      <c r="D2433">
        <v>6</v>
      </c>
      <c r="E2433" t="s">
        <v>4</v>
      </c>
      <c r="F2433" t="s">
        <v>150</v>
      </c>
      <c r="G2433" t="s">
        <v>333</v>
      </c>
      <c r="H2433">
        <v>6315</v>
      </c>
    </row>
    <row r="2434" spans="1:8" x14ac:dyDescent="0.25">
      <c r="A2434">
        <v>2110</v>
      </c>
      <c r="B2434" t="s">
        <v>4</v>
      </c>
      <c r="C2434">
        <v>45147</v>
      </c>
      <c r="D2434">
        <v>6</v>
      </c>
      <c r="E2434" t="s">
        <v>4</v>
      </c>
      <c r="F2434" t="s">
        <v>150</v>
      </c>
      <c r="G2434" t="s">
        <v>333</v>
      </c>
      <c r="H2434">
        <v>6394</v>
      </c>
    </row>
    <row r="2435" spans="1:8" x14ac:dyDescent="0.25">
      <c r="A2435">
        <v>2110</v>
      </c>
      <c r="B2435" t="s">
        <v>4</v>
      </c>
      <c r="C2435">
        <v>49807</v>
      </c>
      <c r="D2435">
        <v>6</v>
      </c>
      <c r="E2435" t="s">
        <v>4</v>
      </c>
      <c r="F2435" t="s">
        <v>150</v>
      </c>
      <c r="G2435" t="s">
        <v>333</v>
      </c>
      <c r="H2435">
        <v>6331</v>
      </c>
    </row>
    <row r="2436" spans="1:8" x14ac:dyDescent="0.25">
      <c r="A2436">
        <v>2110</v>
      </c>
      <c r="B2436" t="s">
        <v>4</v>
      </c>
      <c r="C2436">
        <v>49829</v>
      </c>
      <c r="D2436">
        <v>6</v>
      </c>
      <c r="E2436" t="s">
        <v>4</v>
      </c>
      <c r="F2436" t="s">
        <v>150</v>
      </c>
      <c r="G2436" t="s">
        <v>333</v>
      </c>
      <c r="H2436">
        <v>6340</v>
      </c>
    </row>
    <row r="2437" spans="1:8" x14ac:dyDescent="0.25">
      <c r="A2437">
        <v>2110</v>
      </c>
      <c r="B2437" t="s">
        <v>4</v>
      </c>
      <c r="C2437">
        <v>49900</v>
      </c>
      <c r="D2437">
        <v>6</v>
      </c>
      <c r="E2437" t="s">
        <v>4</v>
      </c>
      <c r="F2437" t="s">
        <v>150</v>
      </c>
      <c r="G2437" t="s">
        <v>333</v>
      </c>
      <c r="H2437">
        <v>6340</v>
      </c>
    </row>
    <row r="2438" spans="1:8" x14ac:dyDescent="0.25">
      <c r="A2438">
        <v>2110</v>
      </c>
      <c r="B2438" t="s">
        <v>4</v>
      </c>
      <c r="C2438">
        <v>49974</v>
      </c>
      <c r="D2438">
        <v>6</v>
      </c>
      <c r="E2438" t="s">
        <v>4</v>
      </c>
      <c r="F2438" t="s">
        <v>150</v>
      </c>
      <c r="G2438" t="s">
        <v>333</v>
      </c>
      <c r="H2438">
        <v>6331</v>
      </c>
    </row>
    <row r="2439" spans="1:8" x14ac:dyDescent="0.25">
      <c r="A2439">
        <v>2110</v>
      </c>
      <c r="B2439" t="s">
        <v>4</v>
      </c>
      <c r="C2439">
        <v>49977</v>
      </c>
      <c r="D2439">
        <v>6</v>
      </c>
      <c r="E2439" t="s">
        <v>4</v>
      </c>
      <c r="F2439" t="s">
        <v>150</v>
      </c>
      <c r="G2439" t="s">
        <v>333</v>
      </c>
      <c r="H2439">
        <v>6394</v>
      </c>
    </row>
    <row r="2440" spans="1:8" x14ac:dyDescent="0.25">
      <c r="A2440">
        <v>2110</v>
      </c>
      <c r="B2440" t="s">
        <v>4</v>
      </c>
      <c r="C2440">
        <v>52692</v>
      </c>
      <c r="D2440">
        <v>6</v>
      </c>
      <c r="E2440" t="s">
        <v>4</v>
      </c>
      <c r="F2440" t="s">
        <v>150</v>
      </c>
      <c r="G2440" t="s">
        <v>333</v>
      </c>
      <c r="H2440">
        <v>6361</v>
      </c>
    </row>
    <row r="2441" spans="1:8" x14ac:dyDescent="0.25">
      <c r="A2441">
        <v>2110</v>
      </c>
      <c r="B2441" t="s">
        <v>4</v>
      </c>
      <c r="C2441">
        <v>52757</v>
      </c>
      <c r="D2441">
        <v>6</v>
      </c>
      <c r="E2441" t="s">
        <v>4</v>
      </c>
      <c r="F2441" t="s">
        <v>150</v>
      </c>
      <c r="G2441" t="s">
        <v>333</v>
      </c>
      <c r="H2441">
        <v>6343</v>
      </c>
    </row>
    <row r="2442" spans="1:8" x14ac:dyDescent="0.25">
      <c r="A2442">
        <v>2110</v>
      </c>
      <c r="B2442" t="s">
        <v>4</v>
      </c>
      <c r="C2442">
        <v>52765</v>
      </c>
      <c r="D2442">
        <v>6</v>
      </c>
      <c r="E2442" t="s">
        <v>4</v>
      </c>
      <c r="F2442" t="s">
        <v>150</v>
      </c>
      <c r="G2442" t="s">
        <v>333</v>
      </c>
      <c r="H2442">
        <v>6331</v>
      </c>
    </row>
    <row r="2443" spans="1:8" x14ac:dyDescent="0.25">
      <c r="A2443" t="s">
        <v>20</v>
      </c>
      <c r="B2443" t="s">
        <v>4</v>
      </c>
      <c r="C2443" t="s">
        <v>5</v>
      </c>
      <c r="D2443">
        <v>1</v>
      </c>
      <c r="E2443" t="s">
        <v>4</v>
      </c>
      <c r="F2443" t="s">
        <v>136</v>
      </c>
      <c r="G2443" t="s">
        <v>343</v>
      </c>
      <c r="H2443" t="s">
        <v>260</v>
      </c>
    </row>
    <row r="2444" spans="1:8" x14ac:dyDescent="0.25">
      <c r="A2444" t="s">
        <v>20</v>
      </c>
      <c r="B2444" t="s">
        <v>4</v>
      </c>
      <c r="C2444" t="s">
        <v>11</v>
      </c>
      <c r="D2444">
        <v>1</v>
      </c>
      <c r="E2444" t="s">
        <v>4</v>
      </c>
      <c r="F2444" t="s">
        <v>136</v>
      </c>
      <c r="G2444" t="s">
        <v>343</v>
      </c>
      <c r="H2444" t="s">
        <v>260</v>
      </c>
    </row>
    <row r="2445" spans="1:8" x14ac:dyDescent="0.25">
      <c r="A2445" t="s">
        <v>20</v>
      </c>
      <c r="B2445" t="s">
        <v>4</v>
      </c>
      <c r="C2445">
        <v>86916</v>
      </c>
      <c r="D2445">
        <v>4</v>
      </c>
      <c r="E2445" t="s">
        <v>4</v>
      </c>
      <c r="F2445" t="s">
        <v>136</v>
      </c>
      <c r="G2445" t="s">
        <v>343</v>
      </c>
      <c r="H2445">
        <v>504</v>
      </c>
    </row>
    <row r="2446" spans="1:8" x14ac:dyDescent="0.25">
      <c r="A2446" t="s">
        <v>20</v>
      </c>
      <c r="B2446" t="s">
        <v>4</v>
      </c>
      <c r="C2446">
        <v>50860</v>
      </c>
      <c r="D2446">
        <v>4</v>
      </c>
      <c r="E2446" t="s">
        <v>4</v>
      </c>
      <c r="F2446" t="s">
        <v>136</v>
      </c>
      <c r="G2446" t="s">
        <v>343</v>
      </c>
      <c r="H2446">
        <v>504</v>
      </c>
    </row>
    <row r="2447" spans="1:8" x14ac:dyDescent="0.25">
      <c r="A2447" t="s">
        <v>20</v>
      </c>
      <c r="B2447" t="s">
        <v>4</v>
      </c>
      <c r="C2447">
        <v>78117</v>
      </c>
      <c r="D2447">
        <v>5</v>
      </c>
      <c r="E2447" t="s">
        <v>4</v>
      </c>
      <c r="F2447" t="s">
        <v>136</v>
      </c>
      <c r="G2447" t="s">
        <v>343</v>
      </c>
      <c r="H2447">
        <v>5081</v>
      </c>
    </row>
    <row r="2448" spans="1:8" x14ac:dyDescent="0.25">
      <c r="A2448" t="s">
        <v>20</v>
      </c>
      <c r="B2448" t="s">
        <v>4</v>
      </c>
      <c r="C2448">
        <v>86287</v>
      </c>
      <c r="D2448">
        <v>6</v>
      </c>
      <c r="E2448" t="s">
        <v>4</v>
      </c>
      <c r="F2448" t="s">
        <v>136</v>
      </c>
      <c r="G2448" t="s">
        <v>343</v>
      </c>
      <c r="H2448">
        <v>6340</v>
      </c>
    </row>
    <row r="2449" spans="1:8" x14ac:dyDescent="0.25">
      <c r="A2449" t="s">
        <v>20</v>
      </c>
      <c r="B2449" t="s">
        <v>4</v>
      </c>
      <c r="C2449">
        <v>92598</v>
      </c>
      <c r="D2449">
        <v>6</v>
      </c>
      <c r="E2449" t="s">
        <v>4</v>
      </c>
      <c r="F2449" t="s">
        <v>136</v>
      </c>
      <c r="G2449" t="s">
        <v>343</v>
      </c>
      <c r="H2449">
        <v>6361</v>
      </c>
    </row>
    <row r="2450" spans="1:8" x14ac:dyDescent="0.25">
      <c r="A2450" t="s">
        <v>20</v>
      </c>
      <c r="B2450" t="s">
        <v>4</v>
      </c>
      <c r="C2450">
        <v>45147</v>
      </c>
      <c r="D2450">
        <v>6</v>
      </c>
      <c r="E2450" t="s">
        <v>4</v>
      </c>
      <c r="F2450" t="s">
        <v>136</v>
      </c>
      <c r="G2450" t="s">
        <v>343</v>
      </c>
      <c r="H2450">
        <v>6394</v>
      </c>
    </row>
    <row r="2451" spans="1:8" x14ac:dyDescent="0.25">
      <c r="A2451" t="s">
        <v>20</v>
      </c>
      <c r="B2451" t="s">
        <v>4</v>
      </c>
      <c r="C2451">
        <v>49807</v>
      </c>
      <c r="D2451">
        <v>6</v>
      </c>
      <c r="E2451" t="s">
        <v>4</v>
      </c>
      <c r="F2451" t="s">
        <v>136</v>
      </c>
      <c r="G2451" t="s">
        <v>343</v>
      </c>
      <c r="H2451">
        <v>6331</v>
      </c>
    </row>
    <row r="2452" spans="1:8" x14ac:dyDescent="0.25">
      <c r="A2452" t="s">
        <v>20</v>
      </c>
      <c r="B2452" t="s">
        <v>4</v>
      </c>
      <c r="C2452">
        <v>49829</v>
      </c>
      <c r="D2452">
        <v>6</v>
      </c>
      <c r="E2452" t="s">
        <v>4</v>
      </c>
      <c r="F2452" t="s">
        <v>136</v>
      </c>
      <c r="G2452" t="s">
        <v>343</v>
      </c>
      <c r="H2452">
        <v>6340</v>
      </c>
    </row>
    <row r="2453" spans="1:8" x14ac:dyDescent="0.25">
      <c r="A2453" t="s">
        <v>20</v>
      </c>
      <c r="B2453" t="s">
        <v>4</v>
      </c>
      <c r="C2453">
        <v>52757</v>
      </c>
      <c r="D2453">
        <v>6</v>
      </c>
      <c r="E2453" t="s">
        <v>4</v>
      </c>
      <c r="F2453" t="s">
        <v>136</v>
      </c>
      <c r="G2453" t="s">
        <v>343</v>
      </c>
      <c r="H2453">
        <v>6343</v>
      </c>
    </row>
    <row r="2454" spans="1:8" x14ac:dyDescent="0.25">
      <c r="A2454" t="s">
        <v>20</v>
      </c>
      <c r="B2454" t="s">
        <v>4</v>
      </c>
      <c r="C2454">
        <v>52765</v>
      </c>
      <c r="D2454">
        <v>6</v>
      </c>
      <c r="E2454" t="s">
        <v>4</v>
      </c>
      <c r="F2454" t="s">
        <v>136</v>
      </c>
      <c r="G2454" t="s">
        <v>343</v>
      </c>
      <c r="H2454">
        <v>6331</v>
      </c>
    </row>
    <row r="2455" spans="1:8" x14ac:dyDescent="0.25">
      <c r="A2455" t="s">
        <v>20</v>
      </c>
      <c r="B2455" t="s">
        <v>4</v>
      </c>
      <c r="C2455">
        <v>56311</v>
      </c>
      <c r="D2455">
        <v>6</v>
      </c>
      <c r="E2455" t="s">
        <v>4</v>
      </c>
      <c r="F2455" t="s">
        <v>136</v>
      </c>
      <c r="G2455" t="s">
        <v>343</v>
      </c>
      <c r="H2455">
        <v>6350</v>
      </c>
    </row>
    <row r="2456" spans="1:8" x14ac:dyDescent="0.25">
      <c r="A2456" t="s">
        <v>20</v>
      </c>
      <c r="B2456" t="s">
        <v>4</v>
      </c>
      <c r="C2456">
        <v>56315</v>
      </c>
      <c r="D2456">
        <v>6</v>
      </c>
      <c r="E2456" t="s">
        <v>4</v>
      </c>
      <c r="F2456" t="s">
        <v>136</v>
      </c>
      <c r="G2456" t="s">
        <v>343</v>
      </c>
      <c r="H2456">
        <v>6320</v>
      </c>
    </row>
    <row r="2457" spans="1:8" x14ac:dyDescent="0.25">
      <c r="A2457" t="s">
        <v>20</v>
      </c>
      <c r="B2457" t="s">
        <v>4</v>
      </c>
      <c r="C2457">
        <v>56316</v>
      </c>
      <c r="D2457">
        <v>6</v>
      </c>
      <c r="E2457" t="s">
        <v>4</v>
      </c>
      <c r="F2457" t="s">
        <v>136</v>
      </c>
      <c r="G2457" t="s">
        <v>343</v>
      </c>
      <c r="H2457">
        <v>6315</v>
      </c>
    </row>
    <row r="2458" spans="1:8" x14ac:dyDescent="0.25">
      <c r="A2458">
        <v>403</v>
      </c>
      <c r="B2458" t="s">
        <v>4</v>
      </c>
      <c r="C2458" t="s">
        <v>5</v>
      </c>
      <c r="D2458">
        <v>1</v>
      </c>
      <c r="E2458" t="s">
        <v>4</v>
      </c>
      <c r="F2458" t="s">
        <v>136</v>
      </c>
      <c r="G2458" t="s">
        <v>338</v>
      </c>
      <c r="H2458" t="s">
        <v>260</v>
      </c>
    </row>
    <row r="2459" spans="1:8" x14ac:dyDescent="0.25">
      <c r="A2459">
        <v>403</v>
      </c>
      <c r="B2459" t="s">
        <v>4</v>
      </c>
      <c r="C2459" t="s">
        <v>11</v>
      </c>
      <c r="D2459">
        <v>1</v>
      </c>
      <c r="E2459" t="s">
        <v>4</v>
      </c>
      <c r="F2459" t="s">
        <v>136</v>
      </c>
      <c r="G2459" t="s">
        <v>338</v>
      </c>
      <c r="H2459" t="s">
        <v>260</v>
      </c>
    </row>
    <row r="2460" spans="1:8" x14ac:dyDescent="0.25">
      <c r="A2460">
        <v>403</v>
      </c>
      <c r="B2460" t="s">
        <v>4</v>
      </c>
      <c r="C2460">
        <v>79685</v>
      </c>
      <c r="D2460">
        <v>3</v>
      </c>
      <c r="E2460" t="s">
        <v>4</v>
      </c>
      <c r="F2460" t="s">
        <v>136</v>
      </c>
      <c r="G2460" t="s">
        <v>338</v>
      </c>
      <c r="H2460">
        <v>616</v>
      </c>
    </row>
    <row r="2461" spans="1:8" x14ac:dyDescent="0.25">
      <c r="A2461">
        <v>403</v>
      </c>
      <c r="B2461" t="s">
        <v>4</v>
      </c>
      <c r="C2461">
        <v>86916</v>
      </c>
      <c r="D2461">
        <v>4</v>
      </c>
      <c r="E2461" t="s">
        <v>4</v>
      </c>
      <c r="F2461" t="s">
        <v>136</v>
      </c>
      <c r="G2461" t="s">
        <v>338</v>
      </c>
      <c r="H2461">
        <v>504</v>
      </c>
    </row>
    <row r="2462" spans="1:8" x14ac:dyDescent="0.25">
      <c r="A2462">
        <v>403</v>
      </c>
      <c r="B2462" t="s">
        <v>4</v>
      </c>
      <c r="C2462">
        <v>49293</v>
      </c>
      <c r="D2462">
        <v>4</v>
      </c>
      <c r="E2462" t="s">
        <v>4</v>
      </c>
      <c r="F2462" t="s">
        <v>136</v>
      </c>
      <c r="G2462" t="s">
        <v>338</v>
      </c>
      <c r="H2462">
        <v>509</v>
      </c>
    </row>
    <row r="2463" spans="1:8" x14ac:dyDescent="0.25">
      <c r="A2463">
        <v>403</v>
      </c>
      <c r="B2463" t="s">
        <v>4</v>
      </c>
      <c r="C2463">
        <v>50860</v>
      </c>
      <c r="D2463">
        <v>4</v>
      </c>
      <c r="E2463" t="s">
        <v>4</v>
      </c>
      <c r="F2463" t="s">
        <v>136</v>
      </c>
      <c r="G2463" t="s">
        <v>338</v>
      </c>
      <c r="H2463">
        <v>504</v>
      </c>
    </row>
    <row r="2464" spans="1:8" x14ac:dyDescent="0.25">
      <c r="A2464">
        <v>403</v>
      </c>
      <c r="B2464" t="s">
        <v>4</v>
      </c>
      <c r="C2464">
        <v>81725</v>
      </c>
      <c r="D2464">
        <v>6</v>
      </c>
      <c r="E2464" t="s">
        <v>4</v>
      </c>
      <c r="F2464" t="s">
        <v>136</v>
      </c>
      <c r="G2464" t="s">
        <v>338</v>
      </c>
      <c r="H2464">
        <v>6320</v>
      </c>
    </row>
    <row r="2465" spans="1:8" x14ac:dyDescent="0.25">
      <c r="A2465">
        <v>403</v>
      </c>
      <c r="B2465" t="s">
        <v>4</v>
      </c>
      <c r="C2465">
        <v>84098</v>
      </c>
      <c r="D2465">
        <v>6</v>
      </c>
      <c r="E2465" t="s">
        <v>4</v>
      </c>
      <c r="F2465" t="s">
        <v>136</v>
      </c>
      <c r="G2465" t="s">
        <v>338</v>
      </c>
      <c r="H2465">
        <v>6315</v>
      </c>
    </row>
    <row r="2466" spans="1:8" x14ac:dyDescent="0.25">
      <c r="A2466">
        <v>403</v>
      </c>
      <c r="B2466" t="s">
        <v>4</v>
      </c>
      <c r="C2466">
        <v>92598</v>
      </c>
      <c r="D2466">
        <v>6</v>
      </c>
      <c r="E2466" t="s">
        <v>4</v>
      </c>
      <c r="F2466" t="s">
        <v>136</v>
      </c>
      <c r="G2466" t="s">
        <v>338</v>
      </c>
      <c r="H2466">
        <v>6361</v>
      </c>
    </row>
    <row r="2467" spans="1:8" x14ac:dyDescent="0.25">
      <c r="A2467">
        <v>403</v>
      </c>
      <c r="B2467" t="s">
        <v>4</v>
      </c>
      <c r="C2467">
        <v>45147</v>
      </c>
      <c r="D2467">
        <v>6</v>
      </c>
      <c r="E2467" t="s">
        <v>4</v>
      </c>
      <c r="F2467" t="s">
        <v>136</v>
      </c>
      <c r="G2467" t="s">
        <v>338</v>
      </c>
      <c r="H2467">
        <v>6394</v>
      </c>
    </row>
    <row r="2468" spans="1:8" x14ac:dyDescent="0.25">
      <c r="A2468">
        <v>403</v>
      </c>
      <c r="B2468" t="s">
        <v>4</v>
      </c>
      <c r="C2468">
        <v>49807</v>
      </c>
      <c r="D2468">
        <v>6</v>
      </c>
      <c r="E2468" t="s">
        <v>4</v>
      </c>
      <c r="F2468" t="s">
        <v>136</v>
      </c>
      <c r="G2468" t="s">
        <v>338</v>
      </c>
      <c r="H2468">
        <v>6331</v>
      </c>
    </row>
    <row r="2469" spans="1:8" x14ac:dyDescent="0.25">
      <c r="A2469">
        <v>403</v>
      </c>
      <c r="B2469" t="s">
        <v>4</v>
      </c>
      <c r="C2469">
        <v>49829</v>
      </c>
      <c r="D2469">
        <v>6</v>
      </c>
      <c r="E2469" t="s">
        <v>4</v>
      </c>
      <c r="F2469" t="s">
        <v>136</v>
      </c>
      <c r="G2469" t="s">
        <v>338</v>
      </c>
      <c r="H2469">
        <v>6340</v>
      </c>
    </row>
    <row r="2470" spans="1:8" x14ac:dyDescent="0.25">
      <c r="A2470">
        <v>403</v>
      </c>
      <c r="B2470" t="s">
        <v>4</v>
      </c>
      <c r="C2470">
        <v>49900</v>
      </c>
      <c r="D2470">
        <v>6</v>
      </c>
      <c r="E2470" t="s">
        <v>4</v>
      </c>
      <c r="F2470" t="s">
        <v>136</v>
      </c>
      <c r="G2470" t="s">
        <v>338</v>
      </c>
      <c r="H2470">
        <v>6340</v>
      </c>
    </row>
    <row r="2471" spans="1:8" x14ac:dyDescent="0.25">
      <c r="A2471">
        <v>403</v>
      </c>
      <c r="B2471" t="s">
        <v>4</v>
      </c>
      <c r="C2471">
        <v>49974</v>
      </c>
      <c r="D2471">
        <v>6</v>
      </c>
      <c r="E2471" t="s">
        <v>4</v>
      </c>
      <c r="F2471" t="s">
        <v>136</v>
      </c>
      <c r="G2471" t="s">
        <v>338</v>
      </c>
      <c r="H2471">
        <v>6331</v>
      </c>
    </row>
    <row r="2472" spans="1:8" x14ac:dyDescent="0.25">
      <c r="A2472">
        <v>403</v>
      </c>
      <c r="B2472" t="s">
        <v>4</v>
      </c>
      <c r="C2472">
        <v>49977</v>
      </c>
      <c r="D2472">
        <v>6</v>
      </c>
      <c r="E2472" t="s">
        <v>4</v>
      </c>
      <c r="F2472" t="s">
        <v>136</v>
      </c>
      <c r="G2472" t="s">
        <v>338</v>
      </c>
      <c r="H2472">
        <v>6394</v>
      </c>
    </row>
    <row r="2473" spans="1:8" x14ac:dyDescent="0.25">
      <c r="A2473">
        <v>403</v>
      </c>
      <c r="B2473" t="s">
        <v>4</v>
      </c>
      <c r="C2473">
        <v>52757</v>
      </c>
      <c r="D2473">
        <v>6</v>
      </c>
      <c r="E2473" t="s">
        <v>4</v>
      </c>
      <c r="F2473" t="s">
        <v>136</v>
      </c>
      <c r="G2473" t="s">
        <v>338</v>
      </c>
      <c r="H2473">
        <v>6343</v>
      </c>
    </row>
    <row r="2474" spans="1:8" x14ac:dyDescent="0.25">
      <c r="A2474">
        <v>403</v>
      </c>
      <c r="B2474" t="s">
        <v>4</v>
      </c>
      <c r="C2474">
        <v>52765</v>
      </c>
      <c r="D2474">
        <v>6</v>
      </c>
      <c r="E2474" t="s">
        <v>4</v>
      </c>
      <c r="F2474" t="s">
        <v>136</v>
      </c>
      <c r="G2474" t="s">
        <v>338</v>
      </c>
      <c r="H2474">
        <v>6331</v>
      </c>
    </row>
    <row r="2475" spans="1:8" x14ac:dyDescent="0.25">
      <c r="A2475">
        <v>77216</v>
      </c>
      <c r="B2475" t="s">
        <v>18</v>
      </c>
      <c r="C2475" t="s">
        <v>5</v>
      </c>
      <c r="D2475">
        <v>1</v>
      </c>
      <c r="E2475" t="s">
        <v>18</v>
      </c>
      <c r="F2475" t="s">
        <v>136</v>
      </c>
      <c r="G2475" t="s">
        <v>346</v>
      </c>
      <c r="H2475" t="s">
        <v>260</v>
      </c>
    </row>
    <row r="2476" spans="1:8" x14ac:dyDescent="0.25">
      <c r="A2476">
        <v>77216</v>
      </c>
      <c r="B2476" t="s">
        <v>18</v>
      </c>
      <c r="C2476" t="s">
        <v>11</v>
      </c>
      <c r="D2476">
        <v>1</v>
      </c>
      <c r="E2476" t="s">
        <v>18</v>
      </c>
      <c r="F2476" t="s">
        <v>136</v>
      </c>
      <c r="G2476" t="s">
        <v>346</v>
      </c>
      <c r="H2476" t="s">
        <v>260</v>
      </c>
    </row>
    <row r="2477" spans="1:8" x14ac:dyDescent="0.25">
      <c r="A2477">
        <v>77216</v>
      </c>
      <c r="B2477" t="s">
        <v>18</v>
      </c>
      <c r="C2477">
        <v>86916</v>
      </c>
      <c r="D2477">
        <v>4</v>
      </c>
      <c r="E2477" t="s">
        <v>18</v>
      </c>
      <c r="F2477" t="s">
        <v>136</v>
      </c>
      <c r="G2477" t="s">
        <v>346</v>
      </c>
      <c r="H2477">
        <v>504</v>
      </c>
    </row>
    <row r="2478" spans="1:8" x14ac:dyDescent="0.25">
      <c r="A2478">
        <v>77216</v>
      </c>
      <c r="B2478" t="s">
        <v>18</v>
      </c>
      <c r="C2478">
        <v>50860</v>
      </c>
      <c r="D2478">
        <v>4</v>
      </c>
      <c r="E2478" t="s">
        <v>18</v>
      </c>
      <c r="F2478" t="s">
        <v>136</v>
      </c>
      <c r="G2478" t="s">
        <v>346</v>
      </c>
      <c r="H2478">
        <v>504</v>
      </c>
    </row>
    <row r="2479" spans="1:8" x14ac:dyDescent="0.25">
      <c r="A2479">
        <v>77216</v>
      </c>
      <c r="B2479" t="s">
        <v>18</v>
      </c>
      <c r="C2479">
        <v>90073</v>
      </c>
      <c r="D2479">
        <v>6</v>
      </c>
      <c r="E2479" t="s">
        <v>18</v>
      </c>
      <c r="F2479" t="s">
        <v>136</v>
      </c>
      <c r="G2479" t="s">
        <v>346</v>
      </c>
      <c r="H2479">
        <v>6350</v>
      </c>
    </row>
    <row r="2480" spans="1:8" x14ac:dyDescent="0.25">
      <c r="A2480">
        <v>77216</v>
      </c>
      <c r="B2480" t="s">
        <v>18</v>
      </c>
      <c r="C2480">
        <v>90074</v>
      </c>
      <c r="D2480">
        <v>6</v>
      </c>
      <c r="E2480" t="s">
        <v>18</v>
      </c>
      <c r="F2480" t="s">
        <v>136</v>
      </c>
      <c r="G2480" t="s">
        <v>346</v>
      </c>
      <c r="H2480">
        <v>6315</v>
      </c>
    </row>
    <row r="2481" spans="1:8" x14ac:dyDescent="0.25">
      <c r="A2481">
        <v>77216</v>
      </c>
      <c r="B2481" t="s">
        <v>18</v>
      </c>
      <c r="C2481">
        <v>90082</v>
      </c>
      <c r="D2481">
        <v>6</v>
      </c>
      <c r="E2481" t="s">
        <v>18</v>
      </c>
      <c r="F2481" t="s">
        <v>136</v>
      </c>
      <c r="G2481" t="s">
        <v>346</v>
      </c>
      <c r="H2481">
        <v>6340</v>
      </c>
    </row>
    <row r="2482" spans="1:8" x14ac:dyDescent="0.25">
      <c r="A2482">
        <v>77216</v>
      </c>
      <c r="B2482" t="s">
        <v>18</v>
      </c>
      <c r="C2482">
        <v>90083</v>
      </c>
      <c r="D2482">
        <v>6</v>
      </c>
      <c r="E2482" t="s">
        <v>18</v>
      </c>
      <c r="F2482" t="s">
        <v>136</v>
      </c>
      <c r="G2482" t="s">
        <v>346</v>
      </c>
      <c r="H2482">
        <v>6320</v>
      </c>
    </row>
    <row r="2483" spans="1:8" x14ac:dyDescent="0.25">
      <c r="A2483">
        <v>77216</v>
      </c>
      <c r="B2483" t="s">
        <v>18</v>
      </c>
      <c r="C2483">
        <v>92598</v>
      </c>
      <c r="D2483">
        <v>6</v>
      </c>
      <c r="E2483" t="s">
        <v>18</v>
      </c>
      <c r="F2483" t="s">
        <v>136</v>
      </c>
      <c r="G2483" t="s">
        <v>346</v>
      </c>
      <c r="H2483">
        <v>6361</v>
      </c>
    </row>
    <row r="2484" spans="1:8" x14ac:dyDescent="0.25">
      <c r="A2484">
        <v>77216</v>
      </c>
      <c r="B2484" t="s">
        <v>18</v>
      </c>
      <c r="C2484">
        <v>45147</v>
      </c>
      <c r="D2484">
        <v>6</v>
      </c>
      <c r="E2484" t="s">
        <v>18</v>
      </c>
      <c r="F2484" t="s">
        <v>136</v>
      </c>
      <c r="G2484" t="s">
        <v>346</v>
      </c>
      <c r="H2484">
        <v>6394</v>
      </c>
    </row>
    <row r="2485" spans="1:8" x14ac:dyDescent="0.25">
      <c r="A2485">
        <v>77216</v>
      </c>
      <c r="B2485" t="s">
        <v>18</v>
      </c>
      <c r="C2485">
        <v>49807</v>
      </c>
      <c r="D2485">
        <v>6</v>
      </c>
      <c r="E2485" t="s">
        <v>18</v>
      </c>
      <c r="F2485" t="s">
        <v>136</v>
      </c>
      <c r="G2485" t="s">
        <v>346</v>
      </c>
      <c r="H2485">
        <v>6331</v>
      </c>
    </row>
    <row r="2486" spans="1:8" x14ac:dyDescent="0.25">
      <c r="A2486">
        <v>77216</v>
      </c>
      <c r="B2486" t="s">
        <v>18</v>
      </c>
      <c r="C2486">
        <v>49829</v>
      </c>
      <c r="D2486">
        <v>6</v>
      </c>
      <c r="E2486" t="s">
        <v>18</v>
      </c>
      <c r="F2486" t="s">
        <v>136</v>
      </c>
      <c r="G2486" t="s">
        <v>346</v>
      </c>
      <c r="H2486">
        <v>6340</v>
      </c>
    </row>
    <row r="2487" spans="1:8" x14ac:dyDescent="0.25">
      <c r="A2487">
        <v>77216</v>
      </c>
      <c r="B2487" t="s">
        <v>18</v>
      </c>
      <c r="C2487">
        <v>49974</v>
      </c>
      <c r="D2487">
        <v>6</v>
      </c>
      <c r="E2487" t="s">
        <v>18</v>
      </c>
      <c r="F2487" t="s">
        <v>136</v>
      </c>
      <c r="G2487" t="s">
        <v>346</v>
      </c>
      <c r="H2487">
        <v>6331</v>
      </c>
    </row>
    <row r="2488" spans="1:8" x14ac:dyDescent="0.25">
      <c r="A2488">
        <v>77216</v>
      </c>
      <c r="B2488" t="s">
        <v>18</v>
      </c>
      <c r="C2488">
        <v>49977</v>
      </c>
      <c r="D2488">
        <v>6</v>
      </c>
      <c r="E2488" t="s">
        <v>18</v>
      </c>
      <c r="F2488" t="s">
        <v>136</v>
      </c>
      <c r="G2488" t="s">
        <v>346</v>
      </c>
      <c r="H2488">
        <v>6394</v>
      </c>
    </row>
    <row r="2489" spans="1:8" x14ac:dyDescent="0.25">
      <c r="A2489">
        <v>77216</v>
      </c>
      <c r="B2489" t="s">
        <v>18</v>
      </c>
      <c r="C2489">
        <v>52757</v>
      </c>
      <c r="D2489">
        <v>6</v>
      </c>
      <c r="E2489" t="s">
        <v>18</v>
      </c>
      <c r="F2489" t="s">
        <v>136</v>
      </c>
      <c r="G2489" t="s">
        <v>346</v>
      </c>
      <c r="H2489">
        <v>6343</v>
      </c>
    </row>
    <row r="2490" spans="1:8" x14ac:dyDescent="0.25">
      <c r="A2490">
        <v>77216</v>
      </c>
      <c r="B2490" t="s">
        <v>18</v>
      </c>
      <c r="C2490">
        <v>52765</v>
      </c>
      <c r="D2490">
        <v>6</v>
      </c>
      <c r="E2490" t="s">
        <v>18</v>
      </c>
      <c r="F2490" t="s">
        <v>136</v>
      </c>
      <c r="G2490" t="s">
        <v>346</v>
      </c>
      <c r="H2490">
        <v>6331</v>
      </c>
    </row>
    <row r="2491" spans="1:8" x14ac:dyDescent="0.25">
      <c r="A2491">
        <v>82974</v>
      </c>
      <c r="B2491" t="s">
        <v>4</v>
      </c>
      <c r="C2491" t="s">
        <v>5</v>
      </c>
      <c r="D2491">
        <v>1</v>
      </c>
      <c r="E2491" t="s">
        <v>4</v>
      </c>
      <c r="F2491" t="s">
        <v>136</v>
      </c>
      <c r="G2491" t="s">
        <v>349</v>
      </c>
      <c r="H2491" t="s">
        <v>260</v>
      </c>
    </row>
    <row r="2492" spans="1:8" x14ac:dyDescent="0.25">
      <c r="A2492">
        <v>82974</v>
      </c>
      <c r="B2492" t="s">
        <v>4</v>
      </c>
      <c r="C2492" t="s">
        <v>11</v>
      </c>
      <c r="D2492">
        <v>1</v>
      </c>
      <c r="E2492" t="s">
        <v>4</v>
      </c>
      <c r="F2492" t="s">
        <v>136</v>
      </c>
      <c r="G2492" t="s">
        <v>349</v>
      </c>
      <c r="H2492" t="s">
        <v>260</v>
      </c>
    </row>
    <row r="2493" spans="1:8" x14ac:dyDescent="0.25">
      <c r="A2493">
        <v>82974</v>
      </c>
      <c r="B2493" t="s">
        <v>4</v>
      </c>
      <c r="C2493">
        <v>83685</v>
      </c>
      <c r="D2493">
        <v>4</v>
      </c>
      <c r="E2493" t="s">
        <v>4</v>
      </c>
      <c r="F2493" t="s">
        <v>136</v>
      </c>
      <c r="G2493" t="s">
        <v>349</v>
      </c>
      <c r="H2493">
        <v>505</v>
      </c>
    </row>
    <row r="2494" spans="1:8" x14ac:dyDescent="0.25">
      <c r="A2494">
        <v>82974</v>
      </c>
      <c r="B2494" t="s">
        <v>4</v>
      </c>
      <c r="C2494">
        <v>86916</v>
      </c>
      <c r="D2494">
        <v>4</v>
      </c>
      <c r="E2494" t="s">
        <v>4</v>
      </c>
      <c r="F2494" t="s">
        <v>136</v>
      </c>
      <c r="G2494" t="s">
        <v>349</v>
      </c>
      <c r="H2494">
        <v>504</v>
      </c>
    </row>
    <row r="2495" spans="1:8" x14ac:dyDescent="0.25">
      <c r="A2495">
        <v>82974</v>
      </c>
      <c r="B2495" t="s">
        <v>4</v>
      </c>
      <c r="C2495">
        <v>50860</v>
      </c>
      <c r="D2495">
        <v>4</v>
      </c>
      <c r="E2495" t="s">
        <v>4</v>
      </c>
      <c r="F2495" t="s">
        <v>136</v>
      </c>
      <c r="G2495" t="s">
        <v>349</v>
      </c>
      <c r="H2495">
        <v>504</v>
      </c>
    </row>
    <row r="2496" spans="1:8" x14ac:dyDescent="0.25">
      <c r="A2496">
        <v>82974</v>
      </c>
      <c r="B2496" t="s">
        <v>4</v>
      </c>
      <c r="C2496">
        <v>78117</v>
      </c>
      <c r="D2496">
        <v>5</v>
      </c>
      <c r="E2496" t="s">
        <v>4</v>
      </c>
      <c r="F2496" t="s">
        <v>136</v>
      </c>
      <c r="G2496" t="s">
        <v>349</v>
      </c>
      <c r="H2496">
        <v>5081</v>
      </c>
    </row>
    <row r="2497" spans="1:8" x14ac:dyDescent="0.25">
      <c r="A2497">
        <v>82974</v>
      </c>
      <c r="B2497" t="s">
        <v>4</v>
      </c>
      <c r="C2497">
        <v>83047</v>
      </c>
      <c r="D2497">
        <v>6</v>
      </c>
      <c r="E2497" t="s">
        <v>4</v>
      </c>
      <c r="F2497" t="s">
        <v>136</v>
      </c>
      <c r="G2497" t="s">
        <v>349</v>
      </c>
      <c r="H2497">
        <v>6350</v>
      </c>
    </row>
    <row r="2498" spans="1:8" x14ac:dyDescent="0.25">
      <c r="A2498">
        <v>82974</v>
      </c>
      <c r="B2498" t="s">
        <v>4</v>
      </c>
      <c r="C2498">
        <v>83064</v>
      </c>
      <c r="D2498">
        <v>6</v>
      </c>
      <c r="E2498" t="s">
        <v>4</v>
      </c>
      <c r="F2498" t="s">
        <v>136</v>
      </c>
      <c r="G2498" t="s">
        <v>349</v>
      </c>
      <c r="H2498">
        <v>6315</v>
      </c>
    </row>
    <row r="2499" spans="1:8" x14ac:dyDescent="0.25">
      <c r="A2499">
        <v>82974</v>
      </c>
      <c r="B2499" t="s">
        <v>4</v>
      </c>
      <c r="C2499">
        <v>83073</v>
      </c>
      <c r="D2499">
        <v>6</v>
      </c>
      <c r="E2499" t="s">
        <v>4</v>
      </c>
      <c r="F2499" t="s">
        <v>136</v>
      </c>
      <c r="G2499" t="s">
        <v>349</v>
      </c>
      <c r="H2499">
        <v>6320</v>
      </c>
    </row>
    <row r="2500" spans="1:8" x14ac:dyDescent="0.25">
      <c r="A2500">
        <v>82974</v>
      </c>
      <c r="B2500" t="s">
        <v>4</v>
      </c>
      <c r="C2500">
        <v>92598</v>
      </c>
      <c r="D2500">
        <v>6</v>
      </c>
      <c r="E2500" t="s">
        <v>4</v>
      </c>
      <c r="F2500" t="s">
        <v>136</v>
      </c>
      <c r="G2500" t="s">
        <v>349</v>
      </c>
      <c r="H2500">
        <v>6361</v>
      </c>
    </row>
    <row r="2501" spans="1:8" x14ac:dyDescent="0.25">
      <c r="A2501">
        <v>82974</v>
      </c>
      <c r="B2501" t="s">
        <v>4</v>
      </c>
      <c r="C2501">
        <v>45147</v>
      </c>
      <c r="D2501">
        <v>6</v>
      </c>
      <c r="E2501" t="s">
        <v>4</v>
      </c>
      <c r="F2501" t="s">
        <v>136</v>
      </c>
      <c r="G2501" t="s">
        <v>349</v>
      </c>
      <c r="H2501">
        <v>6394</v>
      </c>
    </row>
    <row r="2502" spans="1:8" x14ac:dyDescent="0.25">
      <c r="A2502">
        <v>82974</v>
      </c>
      <c r="B2502" t="s">
        <v>4</v>
      </c>
      <c r="C2502">
        <v>49807</v>
      </c>
      <c r="D2502">
        <v>6</v>
      </c>
      <c r="E2502" t="s">
        <v>4</v>
      </c>
      <c r="F2502" t="s">
        <v>136</v>
      </c>
      <c r="G2502" t="s">
        <v>349</v>
      </c>
      <c r="H2502">
        <v>6331</v>
      </c>
    </row>
    <row r="2503" spans="1:8" x14ac:dyDescent="0.25">
      <c r="A2503">
        <v>82974</v>
      </c>
      <c r="B2503" t="s">
        <v>4</v>
      </c>
      <c r="C2503">
        <v>49829</v>
      </c>
      <c r="D2503">
        <v>6</v>
      </c>
      <c r="E2503" t="s">
        <v>4</v>
      </c>
      <c r="F2503" t="s">
        <v>136</v>
      </c>
      <c r="G2503" t="s">
        <v>349</v>
      </c>
      <c r="H2503">
        <v>6340</v>
      </c>
    </row>
    <row r="2504" spans="1:8" x14ac:dyDescent="0.25">
      <c r="A2504">
        <v>82974</v>
      </c>
      <c r="B2504" t="s">
        <v>4</v>
      </c>
      <c r="C2504">
        <v>49900</v>
      </c>
      <c r="D2504">
        <v>6</v>
      </c>
      <c r="E2504" t="s">
        <v>4</v>
      </c>
      <c r="F2504" t="s">
        <v>136</v>
      </c>
      <c r="G2504" t="s">
        <v>349</v>
      </c>
      <c r="H2504">
        <v>6340</v>
      </c>
    </row>
    <row r="2505" spans="1:8" x14ac:dyDescent="0.25">
      <c r="A2505">
        <v>82974</v>
      </c>
      <c r="B2505" t="s">
        <v>4</v>
      </c>
      <c r="C2505">
        <v>49974</v>
      </c>
      <c r="D2505">
        <v>6</v>
      </c>
      <c r="E2505" t="s">
        <v>4</v>
      </c>
      <c r="F2505" t="s">
        <v>136</v>
      </c>
      <c r="G2505" t="s">
        <v>349</v>
      </c>
      <c r="H2505">
        <v>6331</v>
      </c>
    </row>
    <row r="2506" spans="1:8" x14ac:dyDescent="0.25">
      <c r="A2506">
        <v>82974</v>
      </c>
      <c r="B2506" t="s">
        <v>4</v>
      </c>
      <c r="C2506">
        <v>49977</v>
      </c>
      <c r="D2506">
        <v>6</v>
      </c>
      <c r="E2506" t="s">
        <v>4</v>
      </c>
      <c r="F2506" t="s">
        <v>136</v>
      </c>
      <c r="G2506" t="s">
        <v>349</v>
      </c>
      <c r="H2506">
        <v>6394</v>
      </c>
    </row>
    <row r="2507" spans="1:8" x14ac:dyDescent="0.25">
      <c r="A2507">
        <v>82974</v>
      </c>
      <c r="B2507" t="s">
        <v>4</v>
      </c>
      <c r="C2507">
        <v>52757</v>
      </c>
      <c r="D2507">
        <v>6</v>
      </c>
      <c r="E2507" t="s">
        <v>4</v>
      </c>
      <c r="F2507" t="s">
        <v>136</v>
      </c>
      <c r="G2507" t="s">
        <v>349</v>
      </c>
      <c r="H2507">
        <v>6343</v>
      </c>
    </row>
    <row r="2508" spans="1:8" x14ac:dyDescent="0.25">
      <c r="A2508">
        <v>82974</v>
      </c>
      <c r="B2508" t="s">
        <v>4</v>
      </c>
      <c r="C2508">
        <v>52765</v>
      </c>
      <c r="D2508">
        <v>6</v>
      </c>
      <c r="E2508" t="s">
        <v>4</v>
      </c>
      <c r="F2508" t="s">
        <v>136</v>
      </c>
      <c r="G2508" t="s">
        <v>349</v>
      </c>
      <c r="H2508">
        <v>6331</v>
      </c>
    </row>
    <row r="2509" spans="1:8" x14ac:dyDescent="0.25">
      <c r="A2509">
        <v>79784</v>
      </c>
      <c r="B2509" t="s">
        <v>4</v>
      </c>
      <c r="C2509">
        <v>80637</v>
      </c>
      <c r="D2509">
        <v>4</v>
      </c>
      <c r="E2509" t="s">
        <v>4</v>
      </c>
      <c r="F2509" t="s">
        <v>193</v>
      </c>
      <c r="G2509" t="s">
        <v>297</v>
      </c>
      <c r="H2509">
        <v>5093</v>
      </c>
    </row>
    <row r="2510" spans="1:8" x14ac:dyDescent="0.25">
      <c r="A2510">
        <v>79784</v>
      </c>
      <c r="B2510" t="s">
        <v>4</v>
      </c>
      <c r="C2510">
        <v>81264</v>
      </c>
      <c r="D2510">
        <v>4</v>
      </c>
      <c r="E2510" t="s">
        <v>4</v>
      </c>
      <c r="F2510" t="s">
        <v>193</v>
      </c>
      <c r="G2510" t="s">
        <v>297</v>
      </c>
      <c r="H2510">
        <v>505</v>
      </c>
    </row>
    <row r="2511" spans="1:8" x14ac:dyDescent="0.25">
      <c r="A2511">
        <v>79784</v>
      </c>
      <c r="B2511" t="s">
        <v>4</v>
      </c>
      <c r="C2511">
        <v>49125</v>
      </c>
      <c r="D2511">
        <v>4</v>
      </c>
      <c r="E2511" t="s">
        <v>4</v>
      </c>
      <c r="F2511" t="s">
        <v>193</v>
      </c>
      <c r="G2511" t="s">
        <v>297</v>
      </c>
      <c r="H2511">
        <v>503</v>
      </c>
    </row>
    <row r="2512" spans="1:8" x14ac:dyDescent="0.25">
      <c r="A2512">
        <v>79784</v>
      </c>
      <c r="B2512" t="s">
        <v>4</v>
      </c>
      <c r="C2512">
        <v>49300</v>
      </c>
      <c r="D2512">
        <v>4</v>
      </c>
      <c r="E2512" t="s">
        <v>4</v>
      </c>
      <c r="F2512" t="s">
        <v>193</v>
      </c>
      <c r="G2512" t="s">
        <v>297</v>
      </c>
      <c r="H2512">
        <v>509</v>
      </c>
    </row>
    <row r="2513" spans="1:8" x14ac:dyDescent="0.25">
      <c r="A2513">
        <v>79784</v>
      </c>
      <c r="B2513" t="s">
        <v>4</v>
      </c>
      <c r="C2513">
        <v>52771</v>
      </c>
      <c r="D2513">
        <v>4</v>
      </c>
      <c r="E2513" t="s">
        <v>4</v>
      </c>
      <c r="F2513" t="s">
        <v>193</v>
      </c>
      <c r="G2513" t="s">
        <v>297</v>
      </c>
      <c r="H2513">
        <v>509</v>
      </c>
    </row>
    <row r="2514" spans="1:8" x14ac:dyDescent="0.25">
      <c r="A2514">
        <v>79784</v>
      </c>
      <c r="B2514" t="s">
        <v>4</v>
      </c>
      <c r="C2514">
        <v>42126</v>
      </c>
      <c r="D2514">
        <v>5</v>
      </c>
      <c r="E2514" t="s">
        <v>4</v>
      </c>
      <c r="F2514" t="s">
        <v>193</v>
      </c>
      <c r="G2514" t="s">
        <v>297</v>
      </c>
      <c r="H2514">
        <v>5081</v>
      </c>
    </row>
    <row r="2515" spans="1:8" x14ac:dyDescent="0.25">
      <c r="A2515">
        <v>79784</v>
      </c>
      <c r="B2515" t="s">
        <v>4</v>
      </c>
      <c r="C2515">
        <v>82077</v>
      </c>
      <c r="D2515">
        <v>6</v>
      </c>
      <c r="E2515" t="s">
        <v>4</v>
      </c>
      <c r="F2515" t="s">
        <v>193</v>
      </c>
      <c r="G2515" t="s">
        <v>297</v>
      </c>
      <c r="H2515">
        <v>6340</v>
      </c>
    </row>
    <row r="2516" spans="1:8" x14ac:dyDescent="0.25">
      <c r="A2516">
        <v>79784</v>
      </c>
      <c r="B2516" t="s">
        <v>4</v>
      </c>
      <c r="C2516">
        <v>82621</v>
      </c>
      <c r="D2516">
        <v>6</v>
      </c>
      <c r="E2516" t="s">
        <v>4</v>
      </c>
      <c r="F2516" t="s">
        <v>193</v>
      </c>
      <c r="G2516" t="s">
        <v>297</v>
      </c>
      <c r="H2516">
        <v>6310</v>
      </c>
    </row>
    <row r="2517" spans="1:8" x14ac:dyDescent="0.25">
      <c r="A2517">
        <v>79784</v>
      </c>
      <c r="B2517" t="s">
        <v>4</v>
      </c>
      <c r="C2517">
        <v>85454</v>
      </c>
      <c r="D2517">
        <v>6</v>
      </c>
      <c r="E2517" t="s">
        <v>4</v>
      </c>
      <c r="F2517" t="s">
        <v>193</v>
      </c>
      <c r="G2517" t="s">
        <v>297</v>
      </c>
      <c r="H2517">
        <v>6380</v>
      </c>
    </row>
    <row r="2518" spans="1:8" x14ac:dyDescent="0.25">
      <c r="A2518">
        <v>79784</v>
      </c>
      <c r="B2518" t="s">
        <v>4</v>
      </c>
      <c r="C2518">
        <v>90358</v>
      </c>
      <c r="D2518">
        <v>6</v>
      </c>
      <c r="E2518" t="s">
        <v>4</v>
      </c>
      <c r="F2518" t="s">
        <v>193</v>
      </c>
      <c r="G2518" t="s">
        <v>297</v>
      </c>
      <c r="H2518">
        <v>6350</v>
      </c>
    </row>
    <row r="2519" spans="1:8" x14ac:dyDescent="0.25">
      <c r="A2519">
        <v>79784</v>
      </c>
      <c r="B2519" t="s">
        <v>4</v>
      </c>
      <c r="C2519">
        <v>45147</v>
      </c>
      <c r="D2519">
        <v>6</v>
      </c>
      <c r="E2519" t="s">
        <v>4</v>
      </c>
      <c r="F2519" t="s">
        <v>193</v>
      </c>
      <c r="G2519" t="s">
        <v>297</v>
      </c>
      <c r="H2519">
        <v>6394</v>
      </c>
    </row>
    <row r="2520" spans="1:8" x14ac:dyDescent="0.25">
      <c r="A2520">
        <v>79784</v>
      </c>
      <c r="B2520" t="s">
        <v>4</v>
      </c>
      <c r="C2520">
        <v>49807</v>
      </c>
      <c r="D2520">
        <v>6</v>
      </c>
      <c r="E2520" t="s">
        <v>4</v>
      </c>
      <c r="F2520" t="s">
        <v>193</v>
      </c>
      <c r="G2520" t="s">
        <v>297</v>
      </c>
      <c r="H2520">
        <v>6331</v>
      </c>
    </row>
    <row r="2521" spans="1:8" x14ac:dyDescent="0.25">
      <c r="A2521">
        <v>79784</v>
      </c>
      <c r="B2521" t="s">
        <v>4</v>
      </c>
      <c r="C2521">
        <v>49829</v>
      </c>
      <c r="D2521">
        <v>6</v>
      </c>
      <c r="E2521" t="s">
        <v>4</v>
      </c>
      <c r="F2521" t="s">
        <v>193</v>
      </c>
      <c r="G2521" t="s">
        <v>297</v>
      </c>
      <c r="H2521">
        <v>6340</v>
      </c>
    </row>
    <row r="2522" spans="1:8" x14ac:dyDescent="0.25">
      <c r="A2522">
        <v>79784</v>
      </c>
      <c r="B2522" t="s">
        <v>4</v>
      </c>
      <c r="C2522">
        <v>49974</v>
      </c>
      <c r="D2522">
        <v>6</v>
      </c>
      <c r="E2522" t="s">
        <v>4</v>
      </c>
      <c r="F2522" t="s">
        <v>193</v>
      </c>
      <c r="G2522" t="s">
        <v>297</v>
      </c>
      <c r="H2522">
        <v>6331</v>
      </c>
    </row>
    <row r="2523" spans="1:8" x14ac:dyDescent="0.25">
      <c r="A2523">
        <v>79784</v>
      </c>
      <c r="B2523" t="s">
        <v>4</v>
      </c>
      <c r="C2523">
        <v>49977</v>
      </c>
      <c r="D2523">
        <v>6</v>
      </c>
      <c r="E2523" t="s">
        <v>4</v>
      </c>
      <c r="F2523" t="s">
        <v>193</v>
      </c>
      <c r="G2523" t="s">
        <v>297</v>
      </c>
      <c r="H2523">
        <v>6394</v>
      </c>
    </row>
    <row r="2524" spans="1:8" x14ac:dyDescent="0.25">
      <c r="A2524">
        <v>79784</v>
      </c>
      <c r="B2524" t="s">
        <v>4</v>
      </c>
      <c r="C2524">
        <v>52757</v>
      </c>
      <c r="D2524">
        <v>6</v>
      </c>
      <c r="E2524" t="s">
        <v>4</v>
      </c>
      <c r="F2524" t="s">
        <v>193</v>
      </c>
      <c r="G2524" t="s">
        <v>297</v>
      </c>
      <c r="H2524">
        <v>6343</v>
      </c>
    </row>
    <row r="2525" spans="1:8" x14ac:dyDescent="0.25">
      <c r="A2525">
        <v>79784</v>
      </c>
      <c r="B2525" t="s">
        <v>4</v>
      </c>
      <c r="C2525">
        <v>52765</v>
      </c>
      <c r="D2525">
        <v>6</v>
      </c>
      <c r="E2525" t="s">
        <v>4</v>
      </c>
      <c r="F2525" t="s">
        <v>193</v>
      </c>
      <c r="G2525" t="s">
        <v>297</v>
      </c>
      <c r="H2525">
        <v>6331</v>
      </c>
    </row>
    <row r="2526" spans="1:8" x14ac:dyDescent="0.25">
      <c r="A2526">
        <v>86354</v>
      </c>
      <c r="B2526" t="s">
        <v>4</v>
      </c>
      <c r="C2526">
        <v>80637</v>
      </c>
      <c r="D2526">
        <v>4</v>
      </c>
      <c r="E2526" t="s">
        <v>4</v>
      </c>
      <c r="F2526" t="s">
        <v>193</v>
      </c>
      <c r="G2526" t="s">
        <v>297</v>
      </c>
      <c r="H2526">
        <v>5093</v>
      </c>
    </row>
    <row r="2527" spans="1:8" x14ac:dyDescent="0.25">
      <c r="A2527">
        <v>86354</v>
      </c>
      <c r="B2527" t="s">
        <v>4</v>
      </c>
      <c r="C2527">
        <v>81264</v>
      </c>
      <c r="D2527">
        <v>4</v>
      </c>
      <c r="E2527" t="s">
        <v>4</v>
      </c>
      <c r="F2527" t="s">
        <v>193</v>
      </c>
      <c r="G2527" t="s">
        <v>297</v>
      </c>
      <c r="H2527">
        <v>505</v>
      </c>
    </row>
    <row r="2528" spans="1:8" x14ac:dyDescent="0.25">
      <c r="A2528">
        <v>86354</v>
      </c>
      <c r="B2528" t="s">
        <v>4</v>
      </c>
      <c r="C2528">
        <v>49125</v>
      </c>
      <c r="D2528">
        <v>4</v>
      </c>
      <c r="E2528" t="s">
        <v>4</v>
      </c>
      <c r="F2528" t="s">
        <v>193</v>
      </c>
      <c r="G2528" t="s">
        <v>297</v>
      </c>
      <c r="H2528">
        <v>503</v>
      </c>
    </row>
    <row r="2529" spans="1:8" x14ac:dyDescent="0.25">
      <c r="A2529">
        <v>86354</v>
      </c>
      <c r="B2529" t="s">
        <v>4</v>
      </c>
      <c r="C2529">
        <v>49300</v>
      </c>
      <c r="D2529">
        <v>4</v>
      </c>
      <c r="E2529" t="s">
        <v>4</v>
      </c>
      <c r="F2529" t="s">
        <v>193</v>
      </c>
      <c r="G2529" t="s">
        <v>297</v>
      </c>
      <c r="H2529">
        <v>509</v>
      </c>
    </row>
    <row r="2530" spans="1:8" x14ac:dyDescent="0.25">
      <c r="A2530">
        <v>86354</v>
      </c>
      <c r="B2530" t="s">
        <v>4</v>
      </c>
      <c r="C2530">
        <v>52771</v>
      </c>
      <c r="D2530">
        <v>4</v>
      </c>
      <c r="E2530" t="s">
        <v>4</v>
      </c>
      <c r="F2530" t="s">
        <v>193</v>
      </c>
      <c r="G2530" t="s">
        <v>297</v>
      </c>
      <c r="H2530">
        <v>509</v>
      </c>
    </row>
    <row r="2531" spans="1:8" x14ac:dyDescent="0.25">
      <c r="A2531">
        <v>86354</v>
      </c>
      <c r="B2531" t="s">
        <v>4</v>
      </c>
      <c r="C2531">
        <v>42126</v>
      </c>
      <c r="D2531">
        <v>5</v>
      </c>
      <c r="E2531" t="s">
        <v>4</v>
      </c>
      <c r="F2531" t="s">
        <v>193</v>
      </c>
      <c r="G2531" t="s">
        <v>297</v>
      </c>
      <c r="H2531">
        <v>5081</v>
      </c>
    </row>
    <row r="2532" spans="1:8" x14ac:dyDescent="0.25">
      <c r="A2532">
        <v>86354</v>
      </c>
      <c r="B2532" t="s">
        <v>4</v>
      </c>
      <c r="C2532">
        <v>82077</v>
      </c>
      <c r="D2532">
        <v>6</v>
      </c>
      <c r="E2532" t="s">
        <v>4</v>
      </c>
      <c r="F2532" t="s">
        <v>193</v>
      </c>
      <c r="G2532" t="s">
        <v>297</v>
      </c>
      <c r="H2532">
        <v>6340</v>
      </c>
    </row>
    <row r="2533" spans="1:8" x14ac:dyDescent="0.25">
      <c r="A2533">
        <v>86354</v>
      </c>
      <c r="B2533" t="s">
        <v>4</v>
      </c>
      <c r="C2533">
        <v>82621</v>
      </c>
      <c r="D2533">
        <v>6</v>
      </c>
      <c r="E2533" t="s">
        <v>4</v>
      </c>
      <c r="F2533" t="s">
        <v>193</v>
      </c>
      <c r="G2533" t="s">
        <v>297</v>
      </c>
      <c r="H2533">
        <v>6310</v>
      </c>
    </row>
    <row r="2534" spans="1:8" x14ac:dyDescent="0.25">
      <c r="A2534">
        <v>86354</v>
      </c>
      <c r="B2534" t="s">
        <v>4</v>
      </c>
      <c r="C2534">
        <v>85454</v>
      </c>
      <c r="D2534">
        <v>6</v>
      </c>
      <c r="E2534" t="s">
        <v>4</v>
      </c>
      <c r="F2534" t="s">
        <v>193</v>
      </c>
      <c r="G2534" t="s">
        <v>297</v>
      </c>
      <c r="H2534">
        <v>6380</v>
      </c>
    </row>
    <row r="2535" spans="1:8" x14ac:dyDescent="0.25">
      <c r="A2535">
        <v>86354</v>
      </c>
      <c r="B2535" t="s">
        <v>4</v>
      </c>
      <c r="C2535">
        <v>49807</v>
      </c>
      <c r="D2535">
        <v>6</v>
      </c>
      <c r="E2535" t="s">
        <v>4</v>
      </c>
      <c r="F2535" t="s">
        <v>193</v>
      </c>
      <c r="G2535" t="s">
        <v>297</v>
      </c>
      <c r="H2535">
        <v>6331</v>
      </c>
    </row>
    <row r="2536" spans="1:8" x14ac:dyDescent="0.25">
      <c r="A2536">
        <v>86354</v>
      </c>
      <c r="B2536" t="s">
        <v>4</v>
      </c>
      <c r="C2536">
        <v>49829</v>
      </c>
      <c r="D2536">
        <v>6</v>
      </c>
      <c r="E2536" t="s">
        <v>4</v>
      </c>
      <c r="F2536" t="s">
        <v>193</v>
      </c>
      <c r="G2536" t="s">
        <v>297</v>
      </c>
      <c r="H2536">
        <v>6340</v>
      </c>
    </row>
    <row r="2537" spans="1:8" x14ac:dyDescent="0.25">
      <c r="A2537">
        <v>86354</v>
      </c>
      <c r="B2537" t="s">
        <v>4</v>
      </c>
      <c r="C2537">
        <v>49974</v>
      </c>
      <c r="D2537">
        <v>6</v>
      </c>
      <c r="E2537" t="s">
        <v>4</v>
      </c>
      <c r="F2537" t="s">
        <v>193</v>
      </c>
      <c r="G2537" t="s">
        <v>297</v>
      </c>
      <c r="H2537">
        <v>6331</v>
      </c>
    </row>
    <row r="2538" spans="1:8" x14ac:dyDescent="0.25">
      <c r="A2538">
        <v>86354</v>
      </c>
      <c r="B2538" t="s">
        <v>4</v>
      </c>
      <c r="C2538">
        <v>49977</v>
      </c>
      <c r="D2538">
        <v>6</v>
      </c>
      <c r="E2538" t="s">
        <v>4</v>
      </c>
      <c r="F2538" t="s">
        <v>193</v>
      </c>
      <c r="G2538" t="s">
        <v>297</v>
      </c>
      <c r="H2538">
        <v>6394</v>
      </c>
    </row>
    <row r="2539" spans="1:8" x14ac:dyDescent="0.25">
      <c r="A2539">
        <v>86354</v>
      </c>
      <c r="B2539" t="s">
        <v>4</v>
      </c>
      <c r="C2539">
        <v>52757</v>
      </c>
      <c r="D2539">
        <v>6</v>
      </c>
      <c r="E2539" t="s">
        <v>4</v>
      </c>
      <c r="F2539" t="s">
        <v>193</v>
      </c>
      <c r="G2539" t="s">
        <v>297</v>
      </c>
      <c r="H2539">
        <v>6343</v>
      </c>
    </row>
    <row r="2540" spans="1:8" x14ac:dyDescent="0.25">
      <c r="A2540">
        <v>86354</v>
      </c>
      <c r="B2540" t="s">
        <v>4</v>
      </c>
      <c r="C2540">
        <v>52765</v>
      </c>
      <c r="D2540">
        <v>6</v>
      </c>
      <c r="E2540" t="s">
        <v>4</v>
      </c>
      <c r="F2540" t="s">
        <v>193</v>
      </c>
      <c r="G2540" t="s">
        <v>297</v>
      </c>
      <c r="H2540">
        <v>6331</v>
      </c>
    </row>
    <row r="2541" spans="1:8" x14ac:dyDescent="0.25">
      <c r="A2541">
        <v>89023</v>
      </c>
      <c r="B2541" t="s">
        <v>4</v>
      </c>
      <c r="C2541" t="s">
        <v>62</v>
      </c>
      <c r="D2541">
        <v>1</v>
      </c>
      <c r="E2541" t="s">
        <v>4</v>
      </c>
      <c r="F2541" t="s">
        <v>206</v>
      </c>
      <c r="G2541" t="s">
        <v>322</v>
      </c>
      <c r="H2541" t="s">
        <v>260</v>
      </c>
    </row>
    <row r="2542" spans="1:8" x14ac:dyDescent="0.25">
      <c r="A2542">
        <v>89023</v>
      </c>
      <c r="B2542" t="s">
        <v>4</v>
      </c>
      <c r="C2542">
        <v>89188</v>
      </c>
      <c r="D2542">
        <v>4</v>
      </c>
      <c r="E2542" t="s">
        <v>4</v>
      </c>
      <c r="F2542" t="s">
        <v>206</v>
      </c>
      <c r="G2542" t="s">
        <v>322</v>
      </c>
      <c r="H2542">
        <v>5093</v>
      </c>
    </row>
    <row r="2543" spans="1:8" x14ac:dyDescent="0.25">
      <c r="A2543">
        <v>89023</v>
      </c>
      <c r="B2543" t="s">
        <v>4</v>
      </c>
      <c r="C2543">
        <v>42472</v>
      </c>
      <c r="D2543">
        <v>4</v>
      </c>
      <c r="E2543" t="s">
        <v>4</v>
      </c>
      <c r="F2543" t="s">
        <v>206</v>
      </c>
      <c r="G2543" t="s">
        <v>322</v>
      </c>
      <c r="H2543">
        <v>5050</v>
      </c>
    </row>
    <row r="2544" spans="1:8" x14ac:dyDescent="0.25">
      <c r="A2544">
        <v>89023</v>
      </c>
      <c r="B2544" t="s">
        <v>4</v>
      </c>
      <c r="C2544">
        <v>49140</v>
      </c>
      <c r="D2544">
        <v>4</v>
      </c>
      <c r="E2544" t="s">
        <v>4</v>
      </c>
      <c r="F2544" t="s">
        <v>206</v>
      </c>
      <c r="G2544" t="s">
        <v>322</v>
      </c>
      <c r="H2544">
        <v>503</v>
      </c>
    </row>
    <row r="2545" spans="1:8" x14ac:dyDescent="0.25">
      <c r="A2545">
        <v>89023</v>
      </c>
      <c r="B2545" t="s">
        <v>4</v>
      </c>
      <c r="C2545">
        <v>49300</v>
      </c>
      <c r="D2545">
        <v>4</v>
      </c>
      <c r="E2545" t="s">
        <v>4</v>
      </c>
      <c r="F2545" t="s">
        <v>206</v>
      </c>
      <c r="G2545" t="s">
        <v>322</v>
      </c>
      <c r="H2545">
        <v>509</v>
      </c>
    </row>
    <row r="2546" spans="1:8" x14ac:dyDescent="0.25">
      <c r="A2546">
        <v>89023</v>
      </c>
      <c r="B2546" t="s">
        <v>4</v>
      </c>
      <c r="C2546">
        <v>89126</v>
      </c>
      <c r="D2546">
        <v>6</v>
      </c>
      <c r="E2546" t="s">
        <v>4</v>
      </c>
      <c r="F2546" t="s">
        <v>206</v>
      </c>
      <c r="G2546" t="s">
        <v>322</v>
      </c>
      <c r="H2546">
        <v>6315</v>
      </c>
    </row>
    <row r="2547" spans="1:8" x14ac:dyDescent="0.25">
      <c r="A2547">
        <v>89023</v>
      </c>
      <c r="B2547" t="s">
        <v>4</v>
      </c>
      <c r="C2547">
        <v>89127</v>
      </c>
      <c r="D2547">
        <v>6</v>
      </c>
      <c r="E2547" t="s">
        <v>4</v>
      </c>
      <c r="F2547" t="s">
        <v>206</v>
      </c>
      <c r="G2547" t="s">
        <v>322</v>
      </c>
      <c r="H2547">
        <v>6320</v>
      </c>
    </row>
    <row r="2548" spans="1:8" x14ac:dyDescent="0.25">
      <c r="A2548">
        <v>89023</v>
      </c>
      <c r="B2548" t="s">
        <v>4</v>
      </c>
      <c r="C2548">
        <v>45147</v>
      </c>
      <c r="D2548">
        <v>6</v>
      </c>
      <c r="E2548" t="s">
        <v>4</v>
      </c>
      <c r="F2548" t="s">
        <v>206</v>
      </c>
      <c r="G2548" t="s">
        <v>322</v>
      </c>
      <c r="H2548">
        <v>6394</v>
      </c>
    </row>
    <row r="2549" spans="1:8" x14ac:dyDescent="0.25">
      <c r="A2549">
        <v>89023</v>
      </c>
      <c r="B2549" t="s">
        <v>4</v>
      </c>
      <c r="C2549">
        <v>49807</v>
      </c>
      <c r="D2549">
        <v>6</v>
      </c>
      <c r="E2549" t="s">
        <v>4</v>
      </c>
      <c r="F2549" t="s">
        <v>206</v>
      </c>
      <c r="G2549" t="s">
        <v>322</v>
      </c>
      <c r="H2549">
        <v>6331</v>
      </c>
    </row>
    <row r="2550" spans="1:8" x14ac:dyDescent="0.25">
      <c r="A2550">
        <v>89023</v>
      </c>
      <c r="B2550" t="s">
        <v>4</v>
      </c>
      <c r="C2550">
        <v>49829</v>
      </c>
      <c r="D2550">
        <v>6</v>
      </c>
      <c r="E2550" t="s">
        <v>4</v>
      </c>
      <c r="F2550" t="s">
        <v>206</v>
      </c>
      <c r="G2550" t="s">
        <v>322</v>
      </c>
      <c r="H2550">
        <v>6340</v>
      </c>
    </row>
    <row r="2551" spans="1:8" x14ac:dyDescent="0.25">
      <c r="A2551">
        <v>89023</v>
      </c>
      <c r="B2551" t="s">
        <v>4</v>
      </c>
      <c r="C2551">
        <v>49974</v>
      </c>
      <c r="D2551">
        <v>6</v>
      </c>
      <c r="E2551" t="s">
        <v>4</v>
      </c>
      <c r="F2551" t="s">
        <v>206</v>
      </c>
      <c r="G2551" t="s">
        <v>322</v>
      </c>
      <c r="H2551">
        <v>6331</v>
      </c>
    </row>
    <row r="2552" spans="1:8" x14ac:dyDescent="0.25">
      <c r="A2552">
        <v>89023</v>
      </c>
      <c r="B2552" t="s">
        <v>4</v>
      </c>
      <c r="C2552">
        <v>49977</v>
      </c>
      <c r="D2552">
        <v>6</v>
      </c>
      <c r="E2552" t="s">
        <v>4</v>
      </c>
      <c r="F2552" t="s">
        <v>206</v>
      </c>
      <c r="G2552" t="s">
        <v>322</v>
      </c>
      <c r="H2552">
        <v>6394</v>
      </c>
    </row>
    <row r="2553" spans="1:8" x14ac:dyDescent="0.25">
      <c r="A2553">
        <v>89023</v>
      </c>
      <c r="B2553" t="s">
        <v>4</v>
      </c>
      <c r="C2553">
        <v>52704</v>
      </c>
      <c r="D2553">
        <v>6</v>
      </c>
      <c r="E2553" t="s">
        <v>4</v>
      </c>
      <c r="F2553" t="s">
        <v>206</v>
      </c>
      <c r="G2553" t="s">
        <v>322</v>
      </c>
      <c r="H2553">
        <v>6361</v>
      </c>
    </row>
    <row r="2554" spans="1:8" x14ac:dyDescent="0.25">
      <c r="A2554">
        <v>89023</v>
      </c>
      <c r="B2554" t="s">
        <v>4</v>
      </c>
      <c r="C2554">
        <v>52756</v>
      </c>
      <c r="D2554">
        <v>6</v>
      </c>
      <c r="E2554" t="s">
        <v>4</v>
      </c>
      <c r="F2554" t="s">
        <v>206</v>
      </c>
      <c r="G2554" t="s">
        <v>322</v>
      </c>
      <c r="H2554">
        <v>6340</v>
      </c>
    </row>
    <row r="2555" spans="1:8" x14ac:dyDescent="0.25">
      <c r="A2555">
        <v>89023</v>
      </c>
      <c r="B2555" t="s">
        <v>4</v>
      </c>
      <c r="C2555">
        <v>52757</v>
      </c>
      <c r="D2555">
        <v>6</v>
      </c>
      <c r="E2555" t="s">
        <v>4</v>
      </c>
      <c r="F2555" t="s">
        <v>206</v>
      </c>
      <c r="G2555" t="s">
        <v>322</v>
      </c>
      <c r="H2555">
        <v>6343</v>
      </c>
    </row>
    <row r="2556" spans="1:8" x14ac:dyDescent="0.25">
      <c r="A2556">
        <v>89023</v>
      </c>
      <c r="B2556" t="s">
        <v>4</v>
      </c>
      <c r="C2556">
        <v>52765</v>
      </c>
      <c r="D2556">
        <v>6</v>
      </c>
      <c r="E2556" t="s">
        <v>4</v>
      </c>
      <c r="F2556" t="s">
        <v>206</v>
      </c>
      <c r="G2556" t="s">
        <v>322</v>
      </c>
      <c r="H2556">
        <v>6331</v>
      </c>
    </row>
    <row r="2557" spans="1:8" x14ac:dyDescent="0.25">
      <c r="A2557">
        <v>91616</v>
      </c>
      <c r="B2557" t="s">
        <v>4</v>
      </c>
      <c r="C2557" t="s">
        <v>62</v>
      </c>
      <c r="D2557">
        <v>1</v>
      </c>
      <c r="E2557" t="s">
        <v>4</v>
      </c>
      <c r="F2557" t="s">
        <v>206</v>
      </c>
      <c r="G2557" t="s">
        <v>322</v>
      </c>
      <c r="H2557" t="s">
        <v>260</v>
      </c>
    </row>
    <row r="2558" spans="1:8" x14ac:dyDescent="0.25">
      <c r="A2558">
        <v>91616</v>
      </c>
      <c r="B2558" t="s">
        <v>4</v>
      </c>
      <c r="C2558">
        <v>89188</v>
      </c>
      <c r="D2558">
        <v>4</v>
      </c>
      <c r="E2558" t="s">
        <v>4</v>
      </c>
      <c r="F2558" t="s">
        <v>206</v>
      </c>
      <c r="G2558" t="s">
        <v>322</v>
      </c>
      <c r="H2558">
        <v>5093</v>
      </c>
    </row>
    <row r="2559" spans="1:8" x14ac:dyDescent="0.25">
      <c r="A2559">
        <v>91616</v>
      </c>
      <c r="B2559" t="s">
        <v>4</v>
      </c>
      <c r="C2559">
        <v>42472</v>
      </c>
      <c r="D2559">
        <v>4</v>
      </c>
      <c r="E2559" t="s">
        <v>4</v>
      </c>
      <c r="F2559" t="s">
        <v>206</v>
      </c>
      <c r="G2559" t="s">
        <v>322</v>
      </c>
      <c r="H2559">
        <v>5050</v>
      </c>
    </row>
    <row r="2560" spans="1:8" x14ac:dyDescent="0.25">
      <c r="A2560">
        <v>91616</v>
      </c>
      <c r="B2560" t="s">
        <v>4</v>
      </c>
      <c r="C2560">
        <v>49140</v>
      </c>
      <c r="D2560">
        <v>4</v>
      </c>
      <c r="E2560" t="s">
        <v>4</v>
      </c>
      <c r="F2560" t="s">
        <v>206</v>
      </c>
      <c r="G2560" t="s">
        <v>322</v>
      </c>
      <c r="H2560">
        <v>503</v>
      </c>
    </row>
    <row r="2561" spans="1:8" x14ac:dyDescent="0.25">
      <c r="A2561">
        <v>91616</v>
      </c>
      <c r="B2561" t="s">
        <v>4</v>
      </c>
      <c r="C2561">
        <v>49300</v>
      </c>
      <c r="D2561">
        <v>4</v>
      </c>
      <c r="E2561" t="s">
        <v>4</v>
      </c>
      <c r="F2561" t="s">
        <v>206</v>
      </c>
      <c r="G2561" t="s">
        <v>322</v>
      </c>
      <c r="H2561">
        <v>509</v>
      </c>
    </row>
    <row r="2562" spans="1:8" x14ac:dyDescent="0.25">
      <c r="A2562">
        <v>91616</v>
      </c>
      <c r="B2562" t="s">
        <v>4</v>
      </c>
      <c r="C2562">
        <v>90719</v>
      </c>
      <c r="D2562">
        <v>6</v>
      </c>
      <c r="E2562" t="s">
        <v>4</v>
      </c>
      <c r="F2562" t="s">
        <v>206</v>
      </c>
      <c r="G2562" t="s">
        <v>322</v>
      </c>
      <c r="H2562">
        <v>6320</v>
      </c>
    </row>
    <row r="2563" spans="1:8" x14ac:dyDescent="0.25">
      <c r="A2563">
        <v>91616</v>
      </c>
      <c r="B2563" t="s">
        <v>4</v>
      </c>
      <c r="C2563">
        <v>90720</v>
      </c>
      <c r="D2563">
        <v>6</v>
      </c>
      <c r="E2563" t="s">
        <v>4</v>
      </c>
      <c r="F2563" t="s">
        <v>206</v>
      </c>
      <c r="G2563" t="s">
        <v>322</v>
      </c>
      <c r="H2563">
        <v>6315</v>
      </c>
    </row>
    <row r="2564" spans="1:8" x14ac:dyDescent="0.25">
      <c r="A2564">
        <v>91616</v>
      </c>
      <c r="B2564" t="s">
        <v>4</v>
      </c>
      <c r="C2564">
        <v>45147</v>
      </c>
      <c r="D2564">
        <v>6</v>
      </c>
      <c r="E2564" t="s">
        <v>4</v>
      </c>
      <c r="F2564" t="s">
        <v>206</v>
      </c>
      <c r="G2564" t="s">
        <v>322</v>
      </c>
      <c r="H2564">
        <v>6394</v>
      </c>
    </row>
    <row r="2565" spans="1:8" x14ac:dyDescent="0.25">
      <c r="A2565">
        <v>91616</v>
      </c>
      <c r="B2565" t="s">
        <v>4</v>
      </c>
      <c r="C2565">
        <v>49807</v>
      </c>
      <c r="D2565">
        <v>6</v>
      </c>
      <c r="E2565" t="s">
        <v>4</v>
      </c>
      <c r="F2565" t="s">
        <v>206</v>
      </c>
      <c r="G2565" t="s">
        <v>322</v>
      </c>
      <c r="H2565">
        <v>6331</v>
      </c>
    </row>
    <row r="2566" spans="1:8" x14ac:dyDescent="0.25">
      <c r="A2566">
        <v>91616</v>
      </c>
      <c r="B2566" t="s">
        <v>4</v>
      </c>
      <c r="C2566">
        <v>49829</v>
      </c>
      <c r="D2566">
        <v>6</v>
      </c>
      <c r="E2566" t="s">
        <v>4</v>
      </c>
      <c r="F2566" t="s">
        <v>206</v>
      </c>
      <c r="G2566" t="s">
        <v>322</v>
      </c>
      <c r="H2566">
        <v>6340</v>
      </c>
    </row>
    <row r="2567" spans="1:8" x14ac:dyDescent="0.25">
      <c r="A2567">
        <v>91616</v>
      </c>
      <c r="B2567" t="s">
        <v>4</v>
      </c>
      <c r="C2567">
        <v>49974</v>
      </c>
      <c r="D2567">
        <v>6</v>
      </c>
      <c r="E2567" t="s">
        <v>4</v>
      </c>
      <c r="F2567" t="s">
        <v>206</v>
      </c>
      <c r="G2567" t="s">
        <v>322</v>
      </c>
      <c r="H2567">
        <v>6331</v>
      </c>
    </row>
    <row r="2568" spans="1:8" x14ac:dyDescent="0.25">
      <c r="A2568">
        <v>91616</v>
      </c>
      <c r="B2568" t="s">
        <v>4</v>
      </c>
      <c r="C2568">
        <v>49977</v>
      </c>
      <c r="D2568">
        <v>6</v>
      </c>
      <c r="E2568" t="s">
        <v>4</v>
      </c>
      <c r="F2568" t="s">
        <v>206</v>
      </c>
      <c r="G2568" t="s">
        <v>322</v>
      </c>
      <c r="H2568">
        <v>6394</v>
      </c>
    </row>
    <row r="2569" spans="1:8" x14ac:dyDescent="0.25">
      <c r="A2569">
        <v>91616</v>
      </c>
      <c r="B2569" t="s">
        <v>4</v>
      </c>
      <c r="C2569">
        <v>52704</v>
      </c>
      <c r="D2569">
        <v>6</v>
      </c>
      <c r="E2569" t="s">
        <v>4</v>
      </c>
      <c r="F2569" t="s">
        <v>206</v>
      </c>
      <c r="G2569" t="s">
        <v>322</v>
      </c>
      <c r="H2569">
        <v>6361</v>
      </c>
    </row>
    <row r="2570" spans="1:8" x14ac:dyDescent="0.25">
      <c r="A2570">
        <v>91616</v>
      </c>
      <c r="B2570" t="s">
        <v>4</v>
      </c>
      <c r="C2570">
        <v>52756</v>
      </c>
      <c r="D2570">
        <v>6</v>
      </c>
      <c r="E2570" t="s">
        <v>4</v>
      </c>
      <c r="F2570" t="s">
        <v>206</v>
      </c>
      <c r="G2570" t="s">
        <v>322</v>
      </c>
      <c r="H2570">
        <v>6340</v>
      </c>
    </row>
    <row r="2571" spans="1:8" x14ac:dyDescent="0.25">
      <c r="A2571">
        <v>91616</v>
      </c>
      <c r="B2571" t="s">
        <v>4</v>
      </c>
      <c r="C2571">
        <v>52757</v>
      </c>
      <c r="D2571">
        <v>6</v>
      </c>
      <c r="E2571" t="s">
        <v>4</v>
      </c>
      <c r="F2571" t="s">
        <v>206</v>
      </c>
      <c r="G2571" t="s">
        <v>322</v>
      </c>
      <c r="H2571">
        <v>6343</v>
      </c>
    </row>
    <row r="2572" spans="1:8" x14ac:dyDescent="0.25">
      <c r="A2572">
        <v>91616</v>
      </c>
      <c r="B2572" t="s">
        <v>4</v>
      </c>
      <c r="C2572">
        <v>52765</v>
      </c>
      <c r="D2572">
        <v>6</v>
      </c>
      <c r="E2572" t="s">
        <v>4</v>
      </c>
      <c r="F2572" t="s">
        <v>206</v>
      </c>
      <c r="G2572" t="s">
        <v>322</v>
      </c>
      <c r="H2572">
        <v>6331</v>
      </c>
    </row>
    <row r="2573" spans="1:8" x14ac:dyDescent="0.25">
      <c r="A2573" t="s">
        <v>32</v>
      </c>
      <c r="B2573" t="s">
        <v>8</v>
      </c>
      <c r="C2573" t="s">
        <v>5</v>
      </c>
      <c r="D2573">
        <v>1</v>
      </c>
      <c r="E2573" t="s">
        <v>8</v>
      </c>
      <c r="F2573" t="s">
        <v>206</v>
      </c>
      <c r="G2573" t="s">
        <v>321</v>
      </c>
      <c r="H2573" t="s">
        <v>260</v>
      </c>
    </row>
    <row r="2574" spans="1:8" x14ac:dyDescent="0.25">
      <c r="A2574" t="s">
        <v>32</v>
      </c>
      <c r="B2574" t="s">
        <v>8</v>
      </c>
      <c r="C2574" t="s">
        <v>13</v>
      </c>
      <c r="D2574">
        <v>1</v>
      </c>
      <c r="E2574" t="s">
        <v>8</v>
      </c>
      <c r="F2574" t="s">
        <v>206</v>
      </c>
      <c r="G2574" t="s">
        <v>321</v>
      </c>
      <c r="H2574" t="s">
        <v>260</v>
      </c>
    </row>
    <row r="2575" spans="1:8" x14ac:dyDescent="0.25">
      <c r="A2575" t="s">
        <v>32</v>
      </c>
      <c r="B2575" t="s">
        <v>8</v>
      </c>
      <c r="C2575">
        <v>20709</v>
      </c>
      <c r="D2575">
        <v>4</v>
      </c>
      <c r="E2575" t="s">
        <v>8</v>
      </c>
      <c r="F2575" t="s">
        <v>206</v>
      </c>
      <c r="G2575" t="s">
        <v>321</v>
      </c>
      <c r="H2575">
        <v>503</v>
      </c>
    </row>
    <row r="2576" spans="1:8" x14ac:dyDescent="0.25">
      <c r="A2576" t="s">
        <v>32</v>
      </c>
      <c r="B2576" t="s">
        <v>8</v>
      </c>
      <c r="C2576">
        <v>46214</v>
      </c>
      <c r="D2576">
        <v>4</v>
      </c>
      <c r="E2576" t="s">
        <v>8</v>
      </c>
      <c r="F2576" t="s">
        <v>206</v>
      </c>
      <c r="G2576" t="s">
        <v>321</v>
      </c>
      <c r="H2576">
        <v>505</v>
      </c>
    </row>
    <row r="2577" spans="1:8" x14ac:dyDescent="0.25">
      <c r="A2577" t="s">
        <v>32</v>
      </c>
      <c r="B2577" t="s">
        <v>8</v>
      </c>
      <c r="C2577">
        <v>56504</v>
      </c>
      <c r="D2577">
        <v>4</v>
      </c>
      <c r="E2577" t="s">
        <v>8</v>
      </c>
      <c r="F2577" t="s">
        <v>206</v>
      </c>
      <c r="G2577" t="s">
        <v>321</v>
      </c>
      <c r="H2577">
        <v>5093</v>
      </c>
    </row>
    <row r="2578" spans="1:8" x14ac:dyDescent="0.25">
      <c r="A2578" t="s">
        <v>32</v>
      </c>
      <c r="B2578" t="s">
        <v>8</v>
      </c>
      <c r="C2578">
        <v>78117</v>
      </c>
      <c r="D2578">
        <v>5</v>
      </c>
      <c r="E2578" t="s">
        <v>8</v>
      </c>
      <c r="F2578" t="s">
        <v>206</v>
      </c>
      <c r="G2578" t="s">
        <v>321</v>
      </c>
      <c r="H2578">
        <v>5081</v>
      </c>
    </row>
    <row r="2579" spans="1:8" x14ac:dyDescent="0.25">
      <c r="A2579" t="s">
        <v>32</v>
      </c>
      <c r="B2579" t="s">
        <v>8</v>
      </c>
      <c r="C2579">
        <v>45147</v>
      </c>
      <c r="D2579">
        <v>6</v>
      </c>
      <c r="E2579" t="s">
        <v>8</v>
      </c>
      <c r="F2579" t="s">
        <v>206</v>
      </c>
      <c r="G2579" t="s">
        <v>321</v>
      </c>
      <c r="H2579">
        <v>6394</v>
      </c>
    </row>
    <row r="2580" spans="1:8" x14ac:dyDescent="0.25">
      <c r="A2580" t="s">
        <v>32</v>
      </c>
      <c r="B2580" t="s">
        <v>8</v>
      </c>
      <c r="C2580">
        <v>49807</v>
      </c>
      <c r="D2580">
        <v>6</v>
      </c>
      <c r="E2580" t="s">
        <v>8</v>
      </c>
      <c r="F2580" t="s">
        <v>206</v>
      </c>
      <c r="G2580" t="s">
        <v>321</v>
      </c>
      <c r="H2580">
        <v>6331</v>
      </c>
    </row>
    <row r="2581" spans="1:8" x14ac:dyDescent="0.25">
      <c r="A2581" t="s">
        <v>32</v>
      </c>
      <c r="B2581" t="s">
        <v>8</v>
      </c>
      <c r="C2581">
        <v>49829</v>
      </c>
      <c r="D2581">
        <v>6</v>
      </c>
      <c r="E2581" t="s">
        <v>8</v>
      </c>
      <c r="F2581" t="s">
        <v>206</v>
      </c>
      <c r="G2581" t="s">
        <v>321</v>
      </c>
      <c r="H2581">
        <v>6340</v>
      </c>
    </row>
    <row r="2582" spans="1:8" x14ac:dyDescent="0.25">
      <c r="A2582" t="s">
        <v>32</v>
      </c>
      <c r="B2582" t="s">
        <v>8</v>
      </c>
      <c r="C2582">
        <v>52704</v>
      </c>
      <c r="D2582">
        <v>6</v>
      </c>
      <c r="E2582" t="s">
        <v>8</v>
      </c>
      <c r="F2582" t="s">
        <v>206</v>
      </c>
      <c r="G2582" t="s">
        <v>321</v>
      </c>
      <c r="H2582">
        <v>6361</v>
      </c>
    </row>
    <row r="2583" spans="1:8" x14ac:dyDescent="0.25">
      <c r="A2583" t="s">
        <v>32</v>
      </c>
      <c r="B2583" t="s">
        <v>8</v>
      </c>
      <c r="C2583">
        <v>52756</v>
      </c>
      <c r="D2583">
        <v>6</v>
      </c>
      <c r="E2583" t="s">
        <v>8</v>
      </c>
      <c r="F2583" t="s">
        <v>206</v>
      </c>
      <c r="G2583" t="s">
        <v>321</v>
      </c>
      <c r="H2583">
        <v>6340</v>
      </c>
    </row>
    <row r="2584" spans="1:8" x14ac:dyDescent="0.25">
      <c r="A2584" t="s">
        <v>32</v>
      </c>
      <c r="B2584" t="s">
        <v>8</v>
      </c>
      <c r="C2584">
        <v>52757</v>
      </c>
      <c r="D2584">
        <v>6</v>
      </c>
      <c r="E2584" t="s">
        <v>8</v>
      </c>
      <c r="F2584" t="s">
        <v>206</v>
      </c>
      <c r="G2584" t="s">
        <v>321</v>
      </c>
      <c r="H2584">
        <v>6343</v>
      </c>
    </row>
    <row r="2585" spans="1:8" x14ac:dyDescent="0.25">
      <c r="A2585" t="s">
        <v>32</v>
      </c>
      <c r="B2585" t="s">
        <v>8</v>
      </c>
      <c r="C2585">
        <v>52765</v>
      </c>
      <c r="D2585">
        <v>6</v>
      </c>
      <c r="E2585" t="s">
        <v>8</v>
      </c>
      <c r="F2585" t="s">
        <v>206</v>
      </c>
      <c r="G2585" t="s">
        <v>321</v>
      </c>
      <c r="H2585">
        <v>6331</v>
      </c>
    </row>
    <row r="2586" spans="1:8" x14ac:dyDescent="0.25">
      <c r="A2586" t="s">
        <v>32</v>
      </c>
      <c r="B2586" t="s">
        <v>8</v>
      </c>
      <c r="C2586">
        <v>55938</v>
      </c>
      <c r="D2586">
        <v>6</v>
      </c>
      <c r="E2586" t="s">
        <v>8</v>
      </c>
      <c r="F2586" t="s">
        <v>206</v>
      </c>
      <c r="G2586" t="s">
        <v>321</v>
      </c>
      <c r="H2586">
        <v>6315</v>
      </c>
    </row>
    <row r="2587" spans="1:8" x14ac:dyDescent="0.25">
      <c r="A2587" t="s">
        <v>32</v>
      </c>
      <c r="B2587" t="s">
        <v>8</v>
      </c>
      <c r="C2587">
        <v>55939</v>
      </c>
      <c r="D2587">
        <v>6</v>
      </c>
      <c r="E2587" t="s">
        <v>8</v>
      </c>
      <c r="F2587" t="s">
        <v>206</v>
      </c>
      <c r="G2587" t="s">
        <v>321</v>
      </c>
      <c r="H2587">
        <v>6320</v>
      </c>
    </row>
    <row r="2588" spans="1:8" x14ac:dyDescent="0.25">
      <c r="A2588">
        <v>79134</v>
      </c>
      <c r="B2588" t="s">
        <v>4</v>
      </c>
      <c r="C2588" t="s">
        <v>5</v>
      </c>
      <c r="D2588">
        <v>1</v>
      </c>
      <c r="E2588" t="s">
        <v>4</v>
      </c>
      <c r="F2588" t="s">
        <v>206</v>
      </c>
      <c r="G2588" t="s">
        <v>321</v>
      </c>
      <c r="H2588" t="s">
        <v>260</v>
      </c>
    </row>
    <row r="2589" spans="1:8" x14ac:dyDescent="0.25">
      <c r="A2589">
        <v>79134</v>
      </c>
      <c r="B2589" t="s">
        <v>4</v>
      </c>
      <c r="C2589" t="s">
        <v>13</v>
      </c>
      <c r="D2589">
        <v>1</v>
      </c>
      <c r="E2589" t="s">
        <v>4</v>
      </c>
      <c r="F2589" t="s">
        <v>206</v>
      </c>
      <c r="G2589" t="s">
        <v>321</v>
      </c>
      <c r="H2589" t="s">
        <v>260</v>
      </c>
    </row>
    <row r="2590" spans="1:8" x14ac:dyDescent="0.25">
      <c r="A2590">
        <v>79134</v>
      </c>
      <c r="B2590" t="s">
        <v>4</v>
      </c>
      <c r="C2590">
        <v>20709</v>
      </c>
      <c r="D2590">
        <v>4</v>
      </c>
      <c r="E2590" t="s">
        <v>4</v>
      </c>
      <c r="F2590" t="s">
        <v>206</v>
      </c>
      <c r="G2590" t="s">
        <v>321</v>
      </c>
      <c r="H2590">
        <v>503</v>
      </c>
    </row>
    <row r="2591" spans="1:8" x14ac:dyDescent="0.25">
      <c r="A2591">
        <v>79134</v>
      </c>
      <c r="B2591" t="s">
        <v>4</v>
      </c>
      <c r="C2591" t="s">
        <v>106</v>
      </c>
      <c r="D2591">
        <v>4</v>
      </c>
      <c r="E2591" t="s">
        <v>4</v>
      </c>
      <c r="F2591" t="s">
        <v>206</v>
      </c>
      <c r="G2591" t="s">
        <v>321</v>
      </c>
      <c r="H2591">
        <v>5052</v>
      </c>
    </row>
    <row r="2592" spans="1:8" x14ac:dyDescent="0.25">
      <c r="A2592">
        <v>79134</v>
      </c>
      <c r="B2592" t="s">
        <v>4</v>
      </c>
      <c r="C2592">
        <v>46214</v>
      </c>
      <c r="D2592">
        <v>4</v>
      </c>
      <c r="E2592" t="s">
        <v>4</v>
      </c>
      <c r="F2592" t="s">
        <v>206</v>
      </c>
      <c r="G2592" t="s">
        <v>321</v>
      </c>
      <c r="H2592">
        <v>505</v>
      </c>
    </row>
    <row r="2593" spans="1:8" x14ac:dyDescent="0.25">
      <c r="A2593">
        <v>79134</v>
      </c>
      <c r="B2593" t="s">
        <v>4</v>
      </c>
      <c r="C2593">
        <v>56504</v>
      </c>
      <c r="D2593">
        <v>4</v>
      </c>
      <c r="E2593" t="s">
        <v>4</v>
      </c>
      <c r="F2593" t="s">
        <v>206</v>
      </c>
      <c r="G2593" t="s">
        <v>321</v>
      </c>
      <c r="H2593">
        <v>5093</v>
      </c>
    </row>
    <row r="2594" spans="1:8" x14ac:dyDescent="0.25">
      <c r="A2594">
        <v>79134</v>
      </c>
      <c r="B2594" t="s">
        <v>4</v>
      </c>
      <c r="C2594">
        <v>78117</v>
      </c>
      <c r="D2594">
        <v>5</v>
      </c>
      <c r="E2594" t="s">
        <v>4</v>
      </c>
      <c r="F2594" t="s">
        <v>206</v>
      </c>
      <c r="G2594" t="s">
        <v>321</v>
      </c>
      <c r="H2594">
        <v>5081</v>
      </c>
    </row>
    <row r="2595" spans="1:8" x14ac:dyDescent="0.25">
      <c r="A2595">
        <v>79134</v>
      </c>
      <c r="B2595" t="s">
        <v>4</v>
      </c>
      <c r="C2595">
        <v>45147</v>
      </c>
      <c r="D2595">
        <v>6</v>
      </c>
      <c r="E2595" t="s">
        <v>4</v>
      </c>
      <c r="F2595" t="s">
        <v>206</v>
      </c>
      <c r="G2595" t="s">
        <v>321</v>
      </c>
      <c r="H2595">
        <v>6394</v>
      </c>
    </row>
    <row r="2596" spans="1:8" x14ac:dyDescent="0.25">
      <c r="A2596">
        <v>79134</v>
      </c>
      <c r="B2596" t="s">
        <v>4</v>
      </c>
      <c r="C2596">
        <v>49807</v>
      </c>
      <c r="D2596">
        <v>6</v>
      </c>
      <c r="E2596" t="s">
        <v>4</v>
      </c>
      <c r="F2596" t="s">
        <v>206</v>
      </c>
      <c r="G2596" t="s">
        <v>321</v>
      </c>
      <c r="H2596">
        <v>6331</v>
      </c>
    </row>
    <row r="2597" spans="1:8" x14ac:dyDescent="0.25">
      <c r="A2597">
        <v>79134</v>
      </c>
      <c r="B2597" t="s">
        <v>4</v>
      </c>
      <c r="C2597">
        <v>49829</v>
      </c>
      <c r="D2597">
        <v>6</v>
      </c>
      <c r="E2597" t="s">
        <v>4</v>
      </c>
      <c r="F2597" t="s">
        <v>206</v>
      </c>
      <c r="G2597" t="s">
        <v>321</v>
      </c>
      <c r="H2597">
        <v>6340</v>
      </c>
    </row>
    <row r="2598" spans="1:8" x14ac:dyDescent="0.25">
      <c r="A2598">
        <v>79134</v>
      </c>
      <c r="B2598" t="s">
        <v>4</v>
      </c>
      <c r="C2598">
        <v>49974</v>
      </c>
      <c r="D2598">
        <v>6</v>
      </c>
      <c r="E2598" t="s">
        <v>4</v>
      </c>
      <c r="F2598" t="s">
        <v>206</v>
      </c>
      <c r="G2598" t="s">
        <v>321</v>
      </c>
      <c r="H2598">
        <v>6331</v>
      </c>
    </row>
    <row r="2599" spans="1:8" x14ac:dyDescent="0.25">
      <c r="A2599">
        <v>79134</v>
      </c>
      <c r="B2599" t="s">
        <v>4</v>
      </c>
      <c r="C2599">
        <v>49977</v>
      </c>
      <c r="D2599">
        <v>6</v>
      </c>
      <c r="E2599" t="s">
        <v>4</v>
      </c>
      <c r="F2599" t="s">
        <v>206</v>
      </c>
      <c r="G2599" t="s">
        <v>321</v>
      </c>
      <c r="H2599">
        <v>6394</v>
      </c>
    </row>
    <row r="2600" spans="1:8" x14ac:dyDescent="0.25">
      <c r="A2600">
        <v>79134</v>
      </c>
      <c r="B2600" t="s">
        <v>4</v>
      </c>
      <c r="C2600">
        <v>52704</v>
      </c>
      <c r="D2600">
        <v>6</v>
      </c>
      <c r="E2600" t="s">
        <v>4</v>
      </c>
      <c r="F2600" t="s">
        <v>206</v>
      </c>
      <c r="G2600" t="s">
        <v>321</v>
      </c>
      <c r="H2600">
        <v>6361</v>
      </c>
    </row>
    <row r="2601" spans="1:8" x14ac:dyDescent="0.25">
      <c r="A2601">
        <v>79134</v>
      </c>
      <c r="B2601" t="s">
        <v>4</v>
      </c>
      <c r="C2601">
        <v>52756</v>
      </c>
      <c r="D2601">
        <v>6</v>
      </c>
      <c r="E2601" t="s">
        <v>4</v>
      </c>
      <c r="F2601" t="s">
        <v>206</v>
      </c>
      <c r="G2601" t="s">
        <v>321</v>
      </c>
      <c r="H2601">
        <v>6340</v>
      </c>
    </row>
    <row r="2602" spans="1:8" x14ac:dyDescent="0.25">
      <c r="A2602">
        <v>79134</v>
      </c>
      <c r="B2602" t="s">
        <v>4</v>
      </c>
      <c r="C2602">
        <v>52757</v>
      </c>
      <c r="D2602">
        <v>6</v>
      </c>
      <c r="E2602" t="s">
        <v>4</v>
      </c>
      <c r="F2602" t="s">
        <v>206</v>
      </c>
      <c r="G2602" t="s">
        <v>321</v>
      </c>
      <c r="H2602">
        <v>6343</v>
      </c>
    </row>
    <row r="2603" spans="1:8" x14ac:dyDescent="0.25">
      <c r="A2603">
        <v>79134</v>
      </c>
      <c r="B2603" t="s">
        <v>4</v>
      </c>
      <c r="C2603">
        <v>52765</v>
      </c>
      <c r="D2603">
        <v>6</v>
      </c>
      <c r="E2603" t="s">
        <v>4</v>
      </c>
      <c r="F2603" t="s">
        <v>206</v>
      </c>
      <c r="G2603" t="s">
        <v>321</v>
      </c>
      <c r="H2603">
        <v>6331</v>
      </c>
    </row>
    <row r="2604" spans="1:8" x14ac:dyDescent="0.25">
      <c r="A2604">
        <v>79134</v>
      </c>
      <c r="B2604" t="s">
        <v>4</v>
      </c>
      <c r="C2604" t="s">
        <v>108</v>
      </c>
      <c r="D2604">
        <v>6</v>
      </c>
      <c r="E2604" t="s">
        <v>4</v>
      </c>
      <c r="F2604" t="s">
        <v>206</v>
      </c>
      <c r="G2604" t="s">
        <v>321</v>
      </c>
      <c r="H2604">
        <v>6315</v>
      </c>
    </row>
    <row r="2605" spans="1:8" x14ac:dyDescent="0.25">
      <c r="A2605">
        <v>79134</v>
      </c>
      <c r="B2605" t="s">
        <v>4</v>
      </c>
      <c r="C2605">
        <v>55985</v>
      </c>
      <c r="D2605">
        <v>6</v>
      </c>
      <c r="E2605" t="s">
        <v>4</v>
      </c>
      <c r="F2605" t="s">
        <v>206</v>
      </c>
      <c r="G2605" t="s">
        <v>321</v>
      </c>
      <c r="H2605">
        <v>6320</v>
      </c>
    </row>
    <row r="2606" spans="1:8" x14ac:dyDescent="0.25">
      <c r="A2606">
        <v>79136</v>
      </c>
      <c r="B2606" t="s">
        <v>4</v>
      </c>
      <c r="C2606" t="s">
        <v>5</v>
      </c>
      <c r="D2606">
        <v>1</v>
      </c>
      <c r="E2606" t="s">
        <v>4</v>
      </c>
      <c r="F2606" t="s">
        <v>206</v>
      </c>
      <c r="G2606" t="s">
        <v>321</v>
      </c>
      <c r="H2606" t="s">
        <v>260</v>
      </c>
    </row>
    <row r="2607" spans="1:8" x14ac:dyDescent="0.25">
      <c r="A2607">
        <v>79136</v>
      </c>
      <c r="B2607" t="s">
        <v>4</v>
      </c>
      <c r="C2607" t="s">
        <v>13</v>
      </c>
      <c r="D2607">
        <v>1</v>
      </c>
      <c r="E2607" t="s">
        <v>4</v>
      </c>
      <c r="F2607" t="s">
        <v>206</v>
      </c>
      <c r="G2607" t="s">
        <v>321</v>
      </c>
      <c r="H2607" t="s">
        <v>260</v>
      </c>
    </row>
    <row r="2608" spans="1:8" x14ac:dyDescent="0.25">
      <c r="A2608">
        <v>79136</v>
      </c>
      <c r="B2608" t="s">
        <v>4</v>
      </c>
      <c r="C2608">
        <v>20709</v>
      </c>
      <c r="D2608">
        <v>4</v>
      </c>
      <c r="E2608" t="s">
        <v>4</v>
      </c>
      <c r="F2608" t="s">
        <v>206</v>
      </c>
      <c r="G2608" t="s">
        <v>321</v>
      </c>
      <c r="H2608">
        <v>503</v>
      </c>
    </row>
    <row r="2609" spans="1:8" x14ac:dyDescent="0.25">
      <c r="A2609">
        <v>79136</v>
      </c>
      <c r="B2609" t="s">
        <v>4</v>
      </c>
      <c r="C2609">
        <v>46214</v>
      </c>
      <c r="D2609">
        <v>4</v>
      </c>
      <c r="E2609" t="s">
        <v>4</v>
      </c>
      <c r="F2609" t="s">
        <v>206</v>
      </c>
      <c r="G2609" t="s">
        <v>321</v>
      </c>
      <c r="H2609">
        <v>505</v>
      </c>
    </row>
    <row r="2610" spans="1:8" x14ac:dyDescent="0.25">
      <c r="A2610">
        <v>79136</v>
      </c>
      <c r="B2610" t="s">
        <v>4</v>
      </c>
      <c r="C2610">
        <v>56504</v>
      </c>
      <c r="D2610">
        <v>4</v>
      </c>
      <c r="E2610" t="s">
        <v>4</v>
      </c>
      <c r="F2610" t="s">
        <v>206</v>
      </c>
      <c r="G2610" t="s">
        <v>321</v>
      </c>
      <c r="H2610">
        <v>5093</v>
      </c>
    </row>
    <row r="2611" spans="1:8" x14ac:dyDescent="0.25">
      <c r="A2611">
        <v>79136</v>
      </c>
      <c r="B2611" t="s">
        <v>4</v>
      </c>
      <c r="C2611">
        <v>78117</v>
      </c>
      <c r="D2611">
        <v>5</v>
      </c>
      <c r="E2611" t="s">
        <v>4</v>
      </c>
      <c r="F2611" t="s">
        <v>206</v>
      </c>
      <c r="G2611" t="s">
        <v>321</v>
      </c>
      <c r="H2611">
        <v>5081</v>
      </c>
    </row>
    <row r="2612" spans="1:8" x14ac:dyDescent="0.25">
      <c r="A2612">
        <v>79136</v>
      </c>
      <c r="B2612" t="s">
        <v>4</v>
      </c>
      <c r="C2612">
        <v>45147</v>
      </c>
      <c r="D2612">
        <v>6</v>
      </c>
      <c r="E2612" t="s">
        <v>4</v>
      </c>
      <c r="F2612" t="s">
        <v>206</v>
      </c>
      <c r="G2612" t="s">
        <v>321</v>
      </c>
      <c r="H2612">
        <v>6394</v>
      </c>
    </row>
    <row r="2613" spans="1:8" x14ac:dyDescent="0.25">
      <c r="A2613">
        <v>79136</v>
      </c>
      <c r="B2613" t="s">
        <v>4</v>
      </c>
      <c r="C2613">
        <v>49807</v>
      </c>
      <c r="D2613">
        <v>6</v>
      </c>
      <c r="E2613" t="s">
        <v>4</v>
      </c>
      <c r="F2613" t="s">
        <v>206</v>
      </c>
      <c r="G2613" t="s">
        <v>321</v>
      </c>
      <c r="H2613">
        <v>6331</v>
      </c>
    </row>
    <row r="2614" spans="1:8" x14ac:dyDescent="0.25">
      <c r="A2614">
        <v>79136</v>
      </c>
      <c r="B2614" t="s">
        <v>4</v>
      </c>
      <c r="C2614">
        <v>49829</v>
      </c>
      <c r="D2614">
        <v>6</v>
      </c>
      <c r="E2614" t="s">
        <v>4</v>
      </c>
      <c r="F2614" t="s">
        <v>206</v>
      </c>
      <c r="G2614" t="s">
        <v>321</v>
      </c>
      <c r="H2614">
        <v>6340</v>
      </c>
    </row>
    <row r="2615" spans="1:8" x14ac:dyDescent="0.25">
      <c r="A2615">
        <v>79136</v>
      </c>
      <c r="B2615" t="s">
        <v>4</v>
      </c>
      <c r="C2615">
        <v>49974</v>
      </c>
      <c r="D2615">
        <v>6</v>
      </c>
      <c r="E2615" t="s">
        <v>4</v>
      </c>
      <c r="F2615" t="s">
        <v>206</v>
      </c>
      <c r="G2615" t="s">
        <v>321</v>
      </c>
      <c r="H2615">
        <v>6331</v>
      </c>
    </row>
    <row r="2616" spans="1:8" x14ac:dyDescent="0.25">
      <c r="A2616">
        <v>79136</v>
      </c>
      <c r="B2616" t="s">
        <v>4</v>
      </c>
      <c r="C2616">
        <v>49977</v>
      </c>
      <c r="D2616">
        <v>6</v>
      </c>
      <c r="E2616" t="s">
        <v>4</v>
      </c>
      <c r="F2616" t="s">
        <v>206</v>
      </c>
      <c r="G2616" t="s">
        <v>321</v>
      </c>
      <c r="H2616">
        <v>6394</v>
      </c>
    </row>
    <row r="2617" spans="1:8" x14ac:dyDescent="0.25">
      <c r="A2617">
        <v>79136</v>
      </c>
      <c r="B2617" t="s">
        <v>4</v>
      </c>
      <c r="C2617">
        <v>52704</v>
      </c>
      <c r="D2617">
        <v>6</v>
      </c>
      <c r="E2617" t="s">
        <v>4</v>
      </c>
      <c r="F2617" t="s">
        <v>206</v>
      </c>
      <c r="G2617" t="s">
        <v>321</v>
      </c>
      <c r="H2617">
        <v>6361</v>
      </c>
    </row>
    <row r="2618" spans="1:8" x14ac:dyDescent="0.25">
      <c r="A2618">
        <v>79136</v>
      </c>
      <c r="B2618" t="s">
        <v>4</v>
      </c>
      <c r="C2618">
        <v>52756</v>
      </c>
      <c r="D2618">
        <v>6</v>
      </c>
      <c r="E2618" t="s">
        <v>4</v>
      </c>
      <c r="F2618" t="s">
        <v>206</v>
      </c>
      <c r="G2618" t="s">
        <v>321</v>
      </c>
      <c r="H2618">
        <v>6340</v>
      </c>
    </row>
    <row r="2619" spans="1:8" x14ac:dyDescent="0.25">
      <c r="A2619">
        <v>79136</v>
      </c>
      <c r="B2619" t="s">
        <v>4</v>
      </c>
      <c r="C2619">
        <v>52757</v>
      </c>
      <c r="D2619">
        <v>6</v>
      </c>
      <c r="E2619" t="s">
        <v>4</v>
      </c>
      <c r="F2619" t="s">
        <v>206</v>
      </c>
      <c r="G2619" t="s">
        <v>321</v>
      </c>
      <c r="H2619">
        <v>6343</v>
      </c>
    </row>
    <row r="2620" spans="1:8" x14ac:dyDescent="0.25">
      <c r="A2620">
        <v>79136</v>
      </c>
      <c r="B2620" t="s">
        <v>4</v>
      </c>
      <c r="C2620">
        <v>52765</v>
      </c>
      <c r="D2620">
        <v>6</v>
      </c>
      <c r="E2620" t="s">
        <v>4</v>
      </c>
      <c r="F2620" t="s">
        <v>206</v>
      </c>
      <c r="G2620" t="s">
        <v>321</v>
      </c>
      <c r="H2620">
        <v>6331</v>
      </c>
    </row>
    <row r="2621" spans="1:8" x14ac:dyDescent="0.25">
      <c r="A2621">
        <v>79136</v>
      </c>
      <c r="B2621" t="s">
        <v>4</v>
      </c>
      <c r="C2621" t="s">
        <v>111</v>
      </c>
      <c r="D2621">
        <v>6</v>
      </c>
      <c r="E2621" t="s">
        <v>4</v>
      </c>
      <c r="F2621" t="s">
        <v>206</v>
      </c>
      <c r="G2621" t="s">
        <v>321</v>
      </c>
      <c r="H2621">
        <v>6315</v>
      </c>
    </row>
    <row r="2622" spans="1:8" x14ac:dyDescent="0.25">
      <c r="A2622">
        <v>79136</v>
      </c>
      <c r="B2622" t="s">
        <v>4</v>
      </c>
      <c r="C2622">
        <v>55984</v>
      </c>
      <c r="D2622">
        <v>6</v>
      </c>
      <c r="E2622" t="s">
        <v>4</v>
      </c>
      <c r="F2622" t="s">
        <v>206</v>
      </c>
      <c r="G2622" t="s">
        <v>321</v>
      </c>
      <c r="H2622">
        <v>6320</v>
      </c>
    </row>
    <row r="2623" spans="1:8" x14ac:dyDescent="0.25">
      <c r="A2623">
        <v>79135</v>
      </c>
      <c r="B2623" t="s">
        <v>4</v>
      </c>
      <c r="C2623" t="s">
        <v>5</v>
      </c>
      <c r="D2623">
        <v>1</v>
      </c>
      <c r="E2623" t="s">
        <v>4</v>
      </c>
      <c r="F2623" t="s">
        <v>206</v>
      </c>
      <c r="G2623" t="s">
        <v>320</v>
      </c>
      <c r="H2623" t="s">
        <v>260</v>
      </c>
    </row>
    <row r="2624" spans="1:8" x14ac:dyDescent="0.25">
      <c r="A2624">
        <v>79135</v>
      </c>
      <c r="B2624" t="s">
        <v>4</v>
      </c>
      <c r="C2624" t="s">
        <v>13</v>
      </c>
      <c r="D2624">
        <v>1</v>
      </c>
      <c r="E2624" t="s">
        <v>4</v>
      </c>
      <c r="F2624" t="s">
        <v>206</v>
      </c>
      <c r="G2624" t="s">
        <v>320</v>
      </c>
      <c r="H2624" t="s">
        <v>260</v>
      </c>
    </row>
    <row r="2625" spans="1:8" x14ac:dyDescent="0.25">
      <c r="A2625">
        <v>79135</v>
      </c>
      <c r="B2625" t="s">
        <v>4</v>
      </c>
      <c r="C2625">
        <v>20709</v>
      </c>
      <c r="D2625">
        <v>4</v>
      </c>
      <c r="E2625" t="s">
        <v>4</v>
      </c>
      <c r="F2625" t="s">
        <v>206</v>
      </c>
      <c r="G2625" t="s">
        <v>320</v>
      </c>
      <c r="H2625">
        <v>503</v>
      </c>
    </row>
    <row r="2626" spans="1:8" x14ac:dyDescent="0.25">
      <c r="A2626">
        <v>79135</v>
      </c>
      <c r="B2626" t="s">
        <v>4</v>
      </c>
      <c r="C2626">
        <v>46193</v>
      </c>
      <c r="D2626">
        <v>4</v>
      </c>
      <c r="E2626" t="s">
        <v>4</v>
      </c>
      <c r="F2626" t="s">
        <v>206</v>
      </c>
      <c r="G2626" t="s">
        <v>320</v>
      </c>
      <c r="H2626">
        <v>507</v>
      </c>
    </row>
    <row r="2627" spans="1:8" x14ac:dyDescent="0.25">
      <c r="A2627">
        <v>79135</v>
      </c>
      <c r="B2627" t="s">
        <v>4</v>
      </c>
      <c r="C2627">
        <v>46214</v>
      </c>
      <c r="D2627">
        <v>4</v>
      </c>
      <c r="E2627" t="s">
        <v>4</v>
      </c>
      <c r="F2627" t="s">
        <v>206</v>
      </c>
      <c r="G2627" t="s">
        <v>320</v>
      </c>
      <c r="H2627">
        <v>505</v>
      </c>
    </row>
    <row r="2628" spans="1:8" x14ac:dyDescent="0.25">
      <c r="A2628">
        <v>79135</v>
      </c>
      <c r="B2628" t="s">
        <v>4</v>
      </c>
      <c r="C2628">
        <v>56505</v>
      </c>
      <c r="D2628">
        <v>4</v>
      </c>
      <c r="E2628" t="s">
        <v>4</v>
      </c>
      <c r="F2628" t="s">
        <v>206</v>
      </c>
      <c r="G2628" t="s">
        <v>320</v>
      </c>
      <c r="H2628">
        <v>5093</v>
      </c>
    </row>
    <row r="2629" spans="1:8" x14ac:dyDescent="0.25">
      <c r="A2629">
        <v>79135</v>
      </c>
      <c r="B2629" t="s">
        <v>4</v>
      </c>
      <c r="C2629">
        <v>78117</v>
      </c>
      <c r="D2629">
        <v>5</v>
      </c>
      <c r="E2629" t="s">
        <v>4</v>
      </c>
      <c r="F2629" t="s">
        <v>206</v>
      </c>
      <c r="G2629" t="s">
        <v>320</v>
      </c>
      <c r="H2629">
        <v>5081</v>
      </c>
    </row>
    <row r="2630" spans="1:8" x14ac:dyDescent="0.25">
      <c r="A2630">
        <v>79135</v>
      </c>
      <c r="B2630" t="s">
        <v>4</v>
      </c>
      <c r="C2630">
        <v>45147</v>
      </c>
      <c r="D2630">
        <v>6</v>
      </c>
      <c r="E2630" t="s">
        <v>4</v>
      </c>
      <c r="F2630" t="s">
        <v>206</v>
      </c>
      <c r="G2630" t="s">
        <v>320</v>
      </c>
      <c r="H2630">
        <v>6394</v>
      </c>
    </row>
    <row r="2631" spans="1:8" x14ac:dyDescent="0.25">
      <c r="A2631">
        <v>79135</v>
      </c>
      <c r="B2631" t="s">
        <v>4</v>
      </c>
      <c r="C2631">
        <v>49807</v>
      </c>
      <c r="D2631">
        <v>6</v>
      </c>
      <c r="E2631" t="s">
        <v>4</v>
      </c>
      <c r="F2631" t="s">
        <v>206</v>
      </c>
      <c r="G2631" t="s">
        <v>320</v>
      </c>
      <c r="H2631">
        <v>6331</v>
      </c>
    </row>
    <row r="2632" spans="1:8" x14ac:dyDescent="0.25">
      <c r="A2632">
        <v>79135</v>
      </c>
      <c r="B2632" t="s">
        <v>4</v>
      </c>
      <c r="C2632">
        <v>49829</v>
      </c>
      <c r="D2632">
        <v>6</v>
      </c>
      <c r="E2632" t="s">
        <v>4</v>
      </c>
      <c r="F2632" t="s">
        <v>206</v>
      </c>
      <c r="G2632" t="s">
        <v>320</v>
      </c>
      <c r="H2632">
        <v>6340</v>
      </c>
    </row>
    <row r="2633" spans="1:8" x14ac:dyDescent="0.25">
      <c r="A2633">
        <v>79135</v>
      </c>
      <c r="B2633" t="s">
        <v>4</v>
      </c>
      <c r="C2633">
        <v>49974</v>
      </c>
      <c r="D2633">
        <v>6</v>
      </c>
      <c r="E2633" t="s">
        <v>4</v>
      </c>
      <c r="F2633" t="s">
        <v>206</v>
      </c>
      <c r="G2633" t="s">
        <v>320</v>
      </c>
      <c r="H2633">
        <v>6331</v>
      </c>
    </row>
    <row r="2634" spans="1:8" x14ac:dyDescent="0.25">
      <c r="A2634">
        <v>79135</v>
      </c>
      <c r="B2634" t="s">
        <v>4</v>
      </c>
      <c r="C2634">
        <v>49977</v>
      </c>
      <c r="D2634">
        <v>6</v>
      </c>
      <c r="E2634" t="s">
        <v>4</v>
      </c>
      <c r="F2634" t="s">
        <v>206</v>
      </c>
      <c r="G2634" t="s">
        <v>320</v>
      </c>
      <c r="H2634">
        <v>6394</v>
      </c>
    </row>
    <row r="2635" spans="1:8" x14ac:dyDescent="0.25">
      <c r="A2635">
        <v>79135</v>
      </c>
      <c r="B2635" t="s">
        <v>4</v>
      </c>
      <c r="C2635">
        <v>52704</v>
      </c>
      <c r="D2635">
        <v>6</v>
      </c>
      <c r="E2635" t="s">
        <v>4</v>
      </c>
      <c r="F2635" t="s">
        <v>206</v>
      </c>
      <c r="G2635" t="s">
        <v>320</v>
      </c>
      <c r="H2635">
        <v>6361</v>
      </c>
    </row>
    <row r="2636" spans="1:8" x14ac:dyDescent="0.25">
      <c r="A2636">
        <v>79135</v>
      </c>
      <c r="B2636" t="s">
        <v>4</v>
      </c>
      <c r="C2636">
        <v>52756</v>
      </c>
      <c r="D2636">
        <v>6</v>
      </c>
      <c r="E2636" t="s">
        <v>4</v>
      </c>
      <c r="F2636" t="s">
        <v>206</v>
      </c>
      <c r="G2636" t="s">
        <v>320</v>
      </c>
      <c r="H2636">
        <v>6340</v>
      </c>
    </row>
    <row r="2637" spans="1:8" x14ac:dyDescent="0.25">
      <c r="A2637">
        <v>79135</v>
      </c>
      <c r="B2637" t="s">
        <v>4</v>
      </c>
      <c r="C2637">
        <v>52757</v>
      </c>
      <c r="D2637">
        <v>6</v>
      </c>
      <c r="E2637" t="s">
        <v>4</v>
      </c>
      <c r="F2637" t="s">
        <v>206</v>
      </c>
      <c r="G2637" t="s">
        <v>320</v>
      </c>
      <c r="H2637">
        <v>6343</v>
      </c>
    </row>
    <row r="2638" spans="1:8" x14ac:dyDescent="0.25">
      <c r="A2638">
        <v>79135</v>
      </c>
      <c r="B2638" t="s">
        <v>4</v>
      </c>
      <c r="C2638">
        <v>52765</v>
      </c>
      <c r="D2638">
        <v>6</v>
      </c>
      <c r="E2638" t="s">
        <v>4</v>
      </c>
      <c r="F2638" t="s">
        <v>206</v>
      </c>
      <c r="G2638" t="s">
        <v>320</v>
      </c>
      <c r="H2638">
        <v>6331</v>
      </c>
    </row>
    <row r="2639" spans="1:8" x14ac:dyDescent="0.25">
      <c r="A2639">
        <v>79135</v>
      </c>
      <c r="B2639" t="s">
        <v>4</v>
      </c>
      <c r="C2639" t="s">
        <v>110</v>
      </c>
      <c r="D2639">
        <v>6</v>
      </c>
      <c r="E2639" t="s">
        <v>4</v>
      </c>
      <c r="F2639" t="s">
        <v>206</v>
      </c>
      <c r="G2639" t="s">
        <v>320</v>
      </c>
      <c r="H2639">
        <v>6315</v>
      </c>
    </row>
    <row r="2640" spans="1:8" x14ac:dyDescent="0.25">
      <c r="A2640">
        <v>79135</v>
      </c>
      <c r="B2640" t="s">
        <v>4</v>
      </c>
      <c r="C2640">
        <v>55986</v>
      </c>
      <c r="D2640">
        <v>6</v>
      </c>
      <c r="E2640" t="s">
        <v>4</v>
      </c>
      <c r="F2640" t="s">
        <v>206</v>
      </c>
      <c r="G2640" t="s">
        <v>320</v>
      </c>
      <c r="H2640">
        <v>6320</v>
      </c>
    </row>
    <row r="2641" spans="1:8" x14ac:dyDescent="0.25">
      <c r="A2641">
        <v>79137</v>
      </c>
      <c r="B2641" t="s">
        <v>4</v>
      </c>
      <c r="C2641" t="s">
        <v>5</v>
      </c>
      <c r="D2641">
        <v>1</v>
      </c>
      <c r="E2641" t="s">
        <v>4</v>
      </c>
      <c r="F2641" t="s">
        <v>206</v>
      </c>
      <c r="G2641" t="s">
        <v>320</v>
      </c>
      <c r="H2641" t="s">
        <v>260</v>
      </c>
    </row>
    <row r="2642" spans="1:8" x14ac:dyDescent="0.25">
      <c r="A2642">
        <v>79137</v>
      </c>
      <c r="B2642" t="s">
        <v>4</v>
      </c>
      <c r="C2642" t="s">
        <v>13</v>
      </c>
      <c r="D2642">
        <v>1</v>
      </c>
      <c r="E2642" t="s">
        <v>4</v>
      </c>
      <c r="F2642" t="s">
        <v>206</v>
      </c>
      <c r="G2642" t="s">
        <v>320</v>
      </c>
      <c r="H2642" t="s">
        <v>260</v>
      </c>
    </row>
    <row r="2643" spans="1:8" x14ac:dyDescent="0.25">
      <c r="A2643">
        <v>79137</v>
      </c>
      <c r="B2643" t="s">
        <v>4</v>
      </c>
      <c r="C2643">
        <v>20709</v>
      </c>
      <c r="D2643">
        <v>4</v>
      </c>
      <c r="E2643" t="s">
        <v>4</v>
      </c>
      <c r="F2643" t="s">
        <v>206</v>
      </c>
      <c r="G2643" t="s">
        <v>320</v>
      </c>
      <c r="H2643">
        <v>503</v>
      </c>
    </row>
    <row r="2644" spans="1:8" x14ac:dyDescent="0.25">
      <c r="A2644">
        <v>79137</v>
      </c>
      <c r="B2644" t="s">
        <v>4</v>
      </c>
      <c r="C2644" t="s">
        <v>106</v>
      </c>
      <c r="D2644">
        <v>4</v>
      </c>
      <c r="E2644" t="s">
        <v>4</v>
      </c>
      <c r="F2644" t="s">
        <v>206</v>
      </c>
      <c r="G2644" t="s">
        <v>320</v>
      </c>
      <c r="H2644">
        <v>5052</v>
      </c>
    </row>
    <row r="2645" spans="1:8" x14ac:dyDescent="0.25">
      <c r="A2645">
        <v>79137</v>
      </c>
      <c r="B2645" t="s">
        <v>4</v>
      </c>
      <c r="C2645">
        <v>46193</v>
      </c>
      <c r="D2645">
        <v>4</v>
      </c>
      <c r="E2645" t="s">
        <v>4</v>
      </c>
      <c r="F2645" t="s">
        <v>206</v>
      </c>
      <c r="G2645" t="s">
        <v>320</v>
      </c>
      <c r="H2645">
        <v>507</v>
      </c>
    </row>
    <row r="2646" spans="1:8" x14ac:dyDescent="0.25">
      <c r="A2646">
        <v>79137</v>
      </c>
      <c r="B2646" t="s">
        <v>4</v>
      </c>
      <c r="C2646">
        <v>46214</v>
      </c>
      <c r="D2646">
        <v>4</v>
      </c>
      <c r="E2646" t="s">
        <v>4</v>
      </c>
      <c r="F2646" t="s">
        <v>206</v>
      </c>
      <c r="G2646" t="s">
        <v>320</v>
      </c>
      <c r="H2646">
        <v>505</v>
      </c>
    </row>
    <row r="2647" spans="1:8" x14ac:dyDescent="0.25">
      <c r="A2647">
        <v>79137</v>
      </c>
      <c r="B2647" t="s">
        <v>4</v>
      </c>
      <c r="C2647">
        <v>56505</v>
      </c>
      <c r="D2647">
        <v>4</v>
      </c>
      <c r="E2647" t="s">
        <v>4</v>
      </c>
      <c r="F2647" t="s">
        <v>206</v>
      </c>
      <c r="G2647" t="s">
        <v>320</v>
      </c>
      <c r="H2647">
        <v>5093</v>
      </c>
    </row>
    <row r="2648" spans="1:8" x14ac:dyDescent="0.25">
      <c r="A2648">
        <v>79137</v>
      </c>
      <c r="B2648" t="s">
        <v>4</v>
      </c>
      <c r="C2648">
        <v>78117</v>
      </c>
      <c r="D2648">
        <v>5</v>
      </c>
      <c r="E2648" t="s">
        <v>4</v>
      </c>
      <c r="F2648" t="s">
        <v>206</v>
      </c>
      <c r="G2648" t="s">
        <v>320</v>
      </c>
      <c r="H2648">
        <v>5081</v>
      </c>
    </row>
    <row r="2649" spans="1:8" x14ac:dyDescent="0.25">
      <c r="A2649">
        <v>79137</v>
      </c>
      <c r="B2649" t="s">
        <v>4</v>
      </c>
      <c r="C2649">
        <v>45147</v>
      </c>
      <c r="D2649">
        <v>6</v>
      </c>
      <c r="E2649" t="s">
        <v>4</v>
      </c>
      <c r="F2649" t="s">
        <v>206</v>
      </c>
      <c r="G2649" t="s">
        <v>320</v>
      </c>
      <c r="H2649">
        <v>6394</v>
      </c>
    </row>
    <row r="2650" spans="1:8" x14ac:dyDescent="0.25">
      <c r="A2650">
        <v>79137</v>
      </c>
      <c r="B2650" t="s">
        <v>4</v>
      </c>
      <c r="C2650">
        <v>49807</v>
      </c>
      <c r="D2650">
        <v>6</v>
      </c>
      <c r="E2650" t="s">
        <v>4</v>
      </c>
      <c r="F2650" t="s">
        <v>206</v>
      </c>
      <c r="G2650" t="s">
        <v>320</v>
      </c>
      <c r="H2650">
        <v>6331</v>
      </c>
    </row>
    <row r="2651" spans="1:8" x14ac:dyDescent="0.25">
      <c r="A2651">
        <v>79137</v>
      </c>
      <c r="B2651" t="s">
        <v>4</v>
      </c>
      <c r="C2651">
        <v>49829</v>
      </c>
      <c r="D2651">
        <v>6</v>
      </c>
      <c r="E2651" t="s">
        <v>4</v>
      </c>
      <c r="F2651" t="s">
        <v>206</v>
      </c>
      <c r="G2651" t="s">
        <v>320</v>
      </c>
      <c r="H2651">
        <v>6340</v>
      </c>
    </row>
    <row r="2652" spans="1:8" x14ac:dyDescent="0.25">
      <c r="A2652">
        <v>79137</v>
      </c>
      <c r="B2652" t="s">
        <v>4</v>
      </c>
      <c r="C2652">
        <v>49974</v>
      </c>
      <c r="D2652">
        <v>6</v>
      </c>
      <c r="E2652" t="s">
        <v>4</v>
      </c>
      <c r="F2652" t="s">
        <v>206</v>
      </c>
      <c r="G2652" t="s">
        <v>320</v>
      </c>
      <c r="H2652">
        <v>6331</v>
      </c>
    </row>
    <row r="2653" spans="1:8" x14ac:dyDescent="0.25">
      <c r="A2653">
        <v>79137</v>
      </c>
      <c r="B2653" t="s">
        <v>4</v>
      </c>
      <c r="C2653">
        <v>49977</v>
      </c>
      <c r="D2653">
        <v>6</v>
      </c>
      <c r="E2653" t="s">
        <v>4</v>
      </c>
      <c r="F2653" t="s">
        <v>206</v>
      </c>
      <c r="G2653" t="s">
        <v>320</v>
      </c>
      <c r="H2653">
        <v>6394</v>
      </c>
    </row>
    <row r="2654" spans="1:8" x14ac:dyDescent="0.25">
      <c r="A2654">
        <v>79137</v>
      </c>
      <c r="B2654" t="s">
        <v>4</v>
      </c>
      <c r="C2654">
        <v>52704</v>
      </c>
      <c r="D2654">
        <v>6</v>
      </c>
      <c r="E2654" t="s">
        <v>4</v>
      </c>
      <c r="F2654" t="s">
        <v>206</v>
      </c>
      <c r="G2654" t="s">
        <v>320</v>
      </c>
      <c r="H2654">
        <v>6361</v>
      </c>
    </row>
    <row r="2655" spans="1:8" x14ac:dyDescent="0.25">
      <c r="A2655">
        <v>79137</v>
      </c>
      <c r="B2655" t="s">
        <v>4</v>
      </c>
      <c r="C2655">
        <v>52756</v>
      </c>
      <c r="D2655">
        <v>6</v>
      </c>
      <c r="E2655" t="s">
        <v>4</v>
      </c>
      <c r="F2655" t="s">
        <v>206</v>
      </c>
      <c r="G2655" t="s">
        <v>320</v>
      </c>
      <c r="H2655">
        <v>6340</v>
      </c>
    </row>
    <row r="2656" spans="1:8" x14ac:dyDescent="0.25">
      <c r="A2656">
        <v>79137</v>
      </c>
      <c r="B2656" t="s">
        <v>4</v>
      </c>
      <c r="C2656">
        <v>52757</v>
      </c>
      <c r="D2656">
        <v>6</v>
      </c>
      <c r="E2656" t="s">
        <v>4</v>
      </c>
      <c r="F2656" t="s">
        <v>206</v>
      </c>
      <c r="G2656" t="s">
        <v>320</v>
      </c>
      <c r="H2656">
        <v>6343</v>
      </c>
    </row>
    <row r="2657" spans="1:8" x14ac:dyDescent="0.25">
      <c r="A2657">
        <v>79137</v>
      </c>
      <c r="B2657" t="s">
        <v>4</v>
      </c>
      <c r="C2657">
        <v>52765</v>
      </c>
      <c r="D2657">
        <v>6</v>
      </c>
      <c r="E2657" t="s">
        <v>4</v>
      </c>
      <c r="F2657" t="s">
        <v>206</v>
      </c>
      <c r="G2657" t="s">
        <v>320</v>
      </c>
      <c r="H2657">
        <v>6331</v>
      </c>
    </row>
    <row r="2658" spans="1:8" x14ac:dyDescent="0.25">
      <c r="A2658">
        <v>79137</v>
      </c>
      <c r="B2658" t="s">
        <v>4</v>
      </c>
      <c r="C2658" t="s">
        <v>113</v>
      </c>
      <c r="D2658">
        <v>6</v>
      </c>
      <c r="E2658" t="s">
        <v>4</v>
      </c>
      <c r="F2658" t="s">
        <v>206</v>
      </c>
      <c r="G2658" t="s">
        <v>320</v>
      </c>
      <c r="H2658">
        <v>6315</v>
      </c>
    </row>
    <row r="2659" spans="1:8" x14ac:dyDescent="0.25">
      <c r="A2659">
        <v>79137</v>
      </c>
      <c r="B2659" t="s">
        <v>4</v>
      </c>
      <c r="C2659">
        <v>55991</v>
      </c>
      <c r="D2659">
        <v>6</v>
      </c>
      <c r="E2659" t="s">
        <v>4</v>
      </c>
      <c r="F2659" t="s">
        <v>206</v>
      </c>
      <c r="G2659" t="s">
        <v>320</v>
      </c>
      <c r="H2659">
        <v>6320</v>
      </c>
    </row>
    <row r="2660" spans="1:8" x14ac:dyDescent="0.25">
      <c r="A2660">
        <v>79138</v>
      </c>
      <c r="B2660" t="s">
        <v>4</v>
      </c>
      <c r="C2660" t="s">
        <v>5</v>
      </c>
      <c r="D2660">
        <v>1</v>
      </c>
      <c r="E2660" t="s">
        <v>4</v>
      </c>
      <c r="F2660" t="s">
        <v>206</v>
      </c>
      <c r="G2660" t="s">
        <v>320</v>
      </c>
      <c r="H2660" t="s">
        <v>260</v>
      </c>
    </row>
    <row r="2661" spans="1:8" x14ac:dyDescent="0.25">
      <c r="A2661">
        <v>79138</v>
      </c>
      <c r="B2661" t="s">
        <v>4</v>
      </c>
      <c r="C2661" t="s">
        <v>13</v>
      </c>
      <c r="D2661">
        <v>1</v>
      </c>
      <c r="E2661" t="s">
        <v>4</v>
      </c>
      <c r="F2661" t="s">
        <v>206</v>
      </c>
      <c r="G2661" t="s">
        <v>320</v>
      </c>
      <c r="H2661" t="s">
        <v>260</v>
      </c>
    </row>
    <row r="2662" spans="1:8" x14ac:dyDescent="0.25">
      <c r="A2662">
        <v>79138</v>
      </c>
      <c r="B2662" t="s">
        <v>4</v>
      </c>
      <c r="C2662">
        <v>20709</v>
      </c>
      <c r="D2662">
        <v>4</v>
      </c>
      <c r="E2662" t="s">
        <v>4</v>
      </c>
      <c r="F2662" t="s">
        <v>206</v>
      </c>
      <c r="G2662" t="s">
        <v>320</v>
      </c>
      <c r="H2662">
        <v>503</v>
      </c>
    </row>
    <row r="2663" spans="1:8" x14ac:dyDescent="0.25">
      <c r="A2663">
        <v>79138</v>
      </c>
      <c r="B2663" t="s">
        <v>4</v>
      </c>
      <c r="C2663" t="s">
        <v>106</v>
      </c>
      <c r="D2663">
        <v>4</v>
      </c>
      <c r="E2663" t="s">
        <v>4</v>
      </c>
      <c r="F2663" t="s">
        <v>206</v>
      </c>
      <c r="G2663" t="s">
        <v>320</v>
      </c>
      <c r="H2663">
        <v>5052</v>
      </c>
    </row>
    <row r="2664" spans="1:8" x14ac:dyDescent="0.25">
      <c r="A2664">
        <v>79138</v>
      </c>
      <c r="B2664" t="s">
        <v>4</v>
      </c>
      <c r="C2664">
        <v>46193</v>
      </c>
      <c r="D2664">
        <v>4</v>
      </c>
      <c r="E2664" t="s">
        <v>4</v>
      </c>
      <c r="F2664" t="s">
        <v>206</v>
      </c>
      <c r="G2664" t="s">
        <v>320</v>
      </c>
      <c r="H2664">
        <v>507</v>
      </c>
    </row>
    <row r="2665" spans="1:8" x14ac:dyDescent="0.25">
      <c r="A2665">
        <v>79138</v>
      </c>
      <c r="B2665" t="s">
        <v>4</v>
      </c>
      <c r="C2665">
        <v>46214</v>
      </c>
      <c r="D2665">
        <v>4</v>
      </c>
      <c r="E2665" t="s">
        <v>4</v>
      </c>
      <c r="F2665" t="s">
        <v>206</v>
      </c>
      <c r="G2665" t="s">
        <v>320</v>
      </c>
      <c r="H2665">
        <v>505</v>
      </c>
    </row>
    <row r="2666" spans="1:8" x14ac:dyDescent="0.25">
      <c r="A2666">
        <v>79138</v>
      </c>
      <c r="B2666" t="s">
        <v>4</v>
      </c>
      <c r="C2666">
        <v>56505</v>
      </c>
      <c r="D2666">
        <v>4</v>
      </c>
      <c r="E2666" t="s">
        <v>4</v>
      </c>
      <c r="F2666" t="s">
        <v>206</v>
      </c>
      <c r="G2666" t="s">
        <v>320</v>
      </c>
      <c r="H2666">
        <v>5093</v>
      </c>
    </row>
    <row r="2667" spans="1:8" x14ac:dyDescent="0.25">
      <c r="A2667">
        <v>79138</v>
      </c>
      <c r="B2667" t="s">
        <v>4</v>
      </c>
      <c r="C2667">
        <v>78117</v>
      </c>
      <c r="D2667">
        <v>5</v>
      </c>
      <c r="E2667" t="s">
        <v>4</v>
      </c>
      <c r="F2667" t="s">
        <v>206</v>
      </c>
      <c r="G2667" t="s">
        <v>320</v>
      </c>
      <c r="H2667">
        <v>5081</v>
      </c>
    </row>
    <row r="2668" spans="1:8" x14ac:dyDescent="0.25">
      <c r="A2668">
        <v>79138</v>
      </c>
      <c r="B2668" t="s">
        <v>4</v>
      </c>
      <c r="C2668">
        <v>45147</v>
      </c>
      <c r="D2668">
        <v>6</v>
      </c>
      <c r="E2668" t="s">
        <v>4</v>
      </c>
      <c r="F2668" t="s">
        <v>206</v>
      </c>
      <c r="G2668" t="s">
        <v>320</v>
      </c>
      <c r="H2668">
        <v>6394</v>
      </c>
    </row>
    <row r="2669" spans="1:8" x14ac:dyDescent="0.25">
      <c r="A2669">
        <v>79138</v>
      </c>
      <c r="B2669" t="s">
        <v>4</v>
      </c>
      <c r="C2669">
        <v>49807</v>
      </c>
      <c r="D2669">
        <v>6</v>
      </c>
      <c r="E2669" t="s">
        <v>4</v>
      </c>
      <c r="F2669" t="s">
        <v>206</v>
      </c>
      <c r="G2669" t="s">
        <v>320</v>
      </c>
      <c r="H2669">
        <v>6331</v>
      </c>
    </row>
    <row r="2670" spans="1:8" x14ac:dyDescent="0.25">
      <c r="A2670">
        <v>79138</v>
      </c>
      <c r="B2670" t="s">
        <v>4</v>
      </c>
      <c r="C2670">
        <v>49829</v>
      </c>
      <c r="D2670">
        <v>6</v>
      </c>
      <c r="E2670" t="s">
        <v>4</v>
      </c>
      <c r="F2670" t="s">
        <v>206</v>
      </c>
      <c r="G2670" t="s">
        <v>320</v>
      </c>
      <c r="H2670">
        <v>6340</v>
      </c>
    </row>
    <row r="2671" spans="1:8" x14ac:dyDescent="0.25">
      <c r="A2671">
        <v>79138</v>
      </c>
      <c r="B2671" t="s">
        <v>4</v>
      </c>
      <c r="C2671">
        <v>49974</v>
      </c>
      <c r="D2671">
        <v>6</v>
      </c>
      <c r="E2671" t="s">
        <v>4</v>
      </c>
      <c r="F2671" t="s">
        <v>206</v>
      </c>
      <c r="G2671" t="s">
        <v>320</v>
      </c>
      <c r="H2671">
        <v>6331</v>
      </c>
    </row>
    <row r="2672" spans="1:8" x14ac:dyDescent="0.25">
      <c r="A2672">
        <v>79138</v>
      </c>
      <c r="B2672" t="s">
        <v>4</v>
      </c>
      <c r="C2672">
        <v>49977</v>
      </c>
      <c r="D2672">
        <v>6</v>
      </c>
      <c r="E2672" t="s">
        <v>4</v>
      </c>
      <c r="F2672" t="s">
        <v>206</v>
      </c>
      <c r="G2672" t="s">
        <v>320</v>
      </c>
      <c r="H2672">
        <v>6394</v>
      </c>
    </row>
    <row r="2673" spans="1:8" x14ac:dyDescent="0.25">
      <c r="A2673">
        <v>79138</v>
      </c>
      <c r="B2673" t="s">
        <v>4</v>
      </c>
      <c r="C2673">
        <v>52704</v>
      </c>
      <c r="D2673">
        <v>6</v>
      </c>
      <c r="E2673" t="s">
        <v>4</v>
      </c>
      <c r="F2673" t="s">
        <v>206</v>
      </c>
      <c r="G2673" t="s">
        <v>320</v>
      </c>
      <c r="H2673">
        <v>6361</v>
      </c>
    </row>
    <row r="2674" spans="1:8" x14ac:dyDescent="0.25">
      <c r="A2674">
        <v>79138</v>
      </c>
      <c r="B2674" t="s">
        <v>4</v>
      </c>
      <c r="C2674">
        <v>52756</v>
      </c>
      <c r="D2674">
        <v>6</v>
      </c>
      <c r="E2674" t="s">
        <v>4</v>
      </c>
      <c r="F2674" t="s">
        <v>206</v>
      </c>
      <c r="G2674" t="s">
        <v>320</v>
      </c>
      <c r="H2674">
        <v>6340</v>
      </c>
    </row>
    <row r="2675" spans="1:8" x14ac:dyDescent="0.25">
      <c r="A2675">
        <v>79138</v>
      </c>
      <c r="B2675" t="s">
        <v>4</v>
      </c>
      <c r="C2675">
        <v>52757</v>
      </c>
      <c r="D2675">
        <v>6</v>
      </c>
      <c r="E2675" t="s">
        <v>4</v>
      </c>
      <c r="F2675" t="s">
        <v>206</v>
      </c>
      <c r="G2675" t="s">
        <v>320</v>
      </c>
      <c r="H2675">
        <v>6343</v>
      </c>
    </row>
    <row r="2676" spans="1:8" x14ac:dyDescent="0.25">
      <c r="A2676">
        <v>79138</v>
      </c>
      <c r="B2676" t="s">
        <v>4</v>
      </c>
      <c r="C2676">
        <v>52765</v>
      </c>
      <c r="D2676">
        <v>6</v>
      </c>
      <c r="E2676" t="s">
        <v>4</v>
      </c>
      <c r="F2676" t="s">
        <v>206</v>
      </c>
      <c r="G2676" t="s">
        <v>320</v>
      </c>
      <c r="H2676">
        <v>6331</v>
      </c>
    </row>
    <row r="2677" spans="1:8" x14ac:dyDescent="0.25">
      <c r="A2677">
        <v>79138</v>
      </c>
      <c r="B2677" t="s">
        <v>4</v>
      </c>
      <c r="C2677" t="s">
        <v>114</v>
      </c>
      <c r="D2677">
        <v>6</v>
      </c>
      <c r="E2677" t="s">
        <v>4</v>
      </c>
      <c r="F2677" t="s">
        <v>206</v>
      </c>
      <c r="G2677" t="s">
        <v>320</v>
      </c>
      <c r="H2677">
        <v>6315</v>
      </c>
    </row>
    <row r="2678" spans="1:8" x14ac:dyDescent="0.25">
      <c r="A2678">
        <v>79138</v>
      </c>
      <c r="B2678" t="s">
        <v>4</v>
      </c>
      <c r="C2678">
        <v>55988</v>
      </c>
      <c r="D2678">
        <v>6</v>
      </c>
      <c r="E2678" t="s">
        <v>4</v>
      </c>
      <c r="F2678" t="s">
        <v>206</v>
      </c>
      <c r="G2678" t="s">
        <v>320</v>
      </c>
      <c r="H2678">
        <v>6320</v>
      </c>
    </row>
    <row r="2679" spans="1:8" x14ac:dyDescent="0.25">
      <c r="A2679">
        <v>75914</v>
      </c>
      <c r="B2679" t="s">
        <v>4</v>
      </c>
      <c r="C2679" t="s">
        <v>5</v>
      </c>
      <c r="D2679">
        <v>1</v>
      </c>
      <c r="E2679" t="s">
        <v>4</v>
      </c>
      <c r="F2679" t="s">
        <v>182</v>
      </c>
      <c r="G2679" t="s">
        <v>304</v>
      </c>
      <c r="H2679" t="s">
        <v>260</v>
      </c>
    </row>
    <row r="2680" spans="1:8" x14ac:dyDescent="0.25">
      <c r="A2680">
        <v>75914</v>
      </c>
      <c r="B2680" t="s">
        <v>4</v>
      </c>
      <c r="C2680">
        <v>46658</v>
      </c>
      <c r="D2680">
        <v>4</v>
      </c>
      <c r="E2680" t="s">
        <v>4</v>
      </c>
      <c r="F2680" t="s">
        <v>182</v>
      </c>
      <c r="G2680" t="s">
        <v>304</v>
      </c>
      <c r="H2680">
        <v>5093</v>
      </c>
    </row>
    <row r="2681" spans="1:8" x14ac:dyDescent="0.25">
      <c r="A2681">
        <v>75914</v>
      </c>
      <c r="B2681" t="s">
        <v>4</v>
      </c>
      <c r="C2681">
        <v>42126</v>
      </c>
      <c r="D2681">
        <v>5</v>
      </c>
      <c r="E2681" t="s">
        <v>4</v>
      </c>
      <c r="F2681" t="s">
        <v>182</v>
      </c>
      <c r="G2681" t="s">
        <v>304</v>
      </c>
      <c r="H2681">
        <v>5081</v>
      </c>
    </row>
    <row r="2682" spans="1:8" x14ac:dyDescent="0.25">
      <c r="A2682">
        <v>75914</v>
      </c>
      <c r="B2682" t="s">
        <v>4</v>
      </c>
      <c r="C2682">
        <v>45995</v>
      </c>
      <c r="D2682">
        <v>5</v>
      </c>
      <c r="E2682" t="s">
        <v>4</v>
      </c>
      <c r="F2682" t="s">
        <v>182</v>
      </c>
      <c r="G2682" t="s">
        <v>304</v>
      </c>
      <c r="H2682">
        <v>5080</v>
      </c>
    </row>
    <row r="2683" spans="1:8" x14ac:dyDescent="0.25">
      <c r="A2683">
        <v>75914</v>
      </c>
      <c r="B2683" t="s">
        <v>4</v>
      </c>
      <c r="C2683">
        <v>80664</v>
      </c>
      <c r="D2683">
        <v>6</v>
      </c>
      <c r="E2683" t="s">
        <v>4</v>
      </c>
      <c r="F2683" t="s">
        <v>182</v>
      </c>
      <c r="G2683" t="s">
        <v>304</v>
      </c>
      <c r="H2683">
        <v>6350</v>
      </c>
    </row>
    <row r="2684" spans="1:8" x14ac:dyDescent="0.25">
      <c r="A2684">
        <v>75914</v>
      </c>
      <c r="B2684" t="s">
        <v>4</v>
      </c>
      <c r="C2684">
        <v>45147</v>
      </c>
      <c r="D2684">
        <v>6</v>
      </c>
      <c r="E2684" t="s">
        <v>4</v>
      </c>
      <c r="F2684" t="s">
        <v>182</v>
      </c>
      <c r="G2684" t="s">
        <v>304</v>
      </c>
      <c r="H2684">
        <v>6394</v>
      </c>
    </row>
    <row r="2685" spans="1:8" x14ac:dyDescent="0.25">
      <c r="A2685">
        <v>75914</v>
      </c>
      <c r="B2685" t="s">
        <v>4</v>
      </c>
      <c r="C2685">
        <v>46185</v>
      </c>
      <c r="D2685">
        <v>6</v>
      </c>
      <c r="E2685" t="s">
        <v>4</v>
      </c>
      <c r="F2685" t="s">
        <v>182</v>
      </c>
      <c r="G2685" t="s">
        <v>304</v>
      </c>
      <c r="H2685">
        <v>6380</v>
      </c>
    </row>
    <row r="2686" spans="1:8" x14ac:dyDescent="0.25">
      <c r="A2686">
        <v>75914</v>
      </c>
      <c r="B2686" t="s">
        <v>4</v>
      </c>
      <c r="C2686">
        <v>49803</v>
      </c>
      <c r="D2686">
        <v>6</v>
      </c>
      <c r="E2686" t="s">
        <v>4</v>
      </c>
      <c r="F2686" t="s">
        <v>182</v>
      </c>
      <c r="G2686" t="s">
        <v>304</v>
      </c>
      <c r="H2686">
        <v>6340</v>
      </c>
    </row>
    <row r="2687" spans="1:8" x14ac:dyDescent="0.25">
      <c r="A2687">
        <v>75914</v>
      </c>
      <c r="B2687" t="s">
        <v>4</v>
      </c>
      <c r="C2687">
        <v>49807</v>
      </c>
      <c r="D2687">
        <v>6</v>
      </c>
      <c r="E2687" t="s">
        <v>4</v>
      </c>
      <c r="F2687" t="s">
        <v>182</v>
      </c>
      <c r="G2687" t="s">
        <v>304</v>
      </c>
      <c r="H2687">
        <v>6331</v>
      </c>
    </row>
    <row r="2688" spans="1:8" x14ac:dyDescent="0.25">
      <c r="A2688">
        <v>75914</v>
      </c>
      <c r="B2688" t="s">
        <v>4</v>
      </c>
      <c r="C2688">
        <v>49964</v>
      </c>
      <c r="D2688">
        <v>6</v>
      </c>
      <c r="E2688" t="s">
        <v>4</v>
      </c>
      <c r="F2688" t="s">
        <v>182</v>
      </c>
      <c r="G2688" t="s">
        <v>304</v>
      </c>
      <c r="H2688">
        <v>6340</v>
      </c>
    </row>
    <row r="2689" spans="1:8" x14ac:dyDescent="0.25">
      <c r="A2689">
        <v>75914</v>
      </c>
      <c r="B2689" t="s">
        <v>4</v>
      </c>
      <c r="C2689">
        <v>49974</v>
      </c>
      <c r="D2689">
        <v>6</v>
      </c>
      <c r="E2689" t="s">
        <v>4</v>
      </c>
      <c r="F2689" t="s">
        <v>182</v>
      </c>
      <c r="G2689" t="s">
        <v>304</v>
      </c>
      <c r="H2689">
        <v>6331</v>
      </c>
    </row>
    <row r="2690" spans="1:8" x14ac:dyDescent="0.25">
      <c r="A2690">
        <v>75914</v>
      </c>
      <c r="B2690" t="s">
        <v>4</v>
      </c>
      <c r="C2690">
        <v>49977</v>
      </c>
      <c r="D2690">
        <v>6</v>
      </c>
      <c r="E2690" t="s">
        <v>4</v>
      </c>
      <c r="F2690" t="s">
        <v>182</v>
      </c>
      <c r="G2690" t="s">
        <v>304</v>
      </c>
      <c r="H2690">
        <v>6394</v>
      </c>
    </row>
    <row r="2691" spans="1:8" x14ac:dyDescent="0.25">
      <c r="A2691">
        <v>75914</v>
      </c>
      <c r="B2691" t="s">
        <v>4</v>
      </c>
      <c r="C2691">
        <v>52757</v>
      </c>
      <c r="D2691">
        <v>6</v>
      </c>
      <c r="E2691" t="s">
        <v>4</v>
      </c>
      <c r="F2691" t="s">
        <v>182</v>
      </c>
      <c r="G2691" t="s">
        <v>304</v>
      </c>
      <c r="H2691">
        <v>6343</v>
      </c>
    </row>
    <row r="2692" spans="1:8" x14ac:dyDescent="0.25">
      <c r="A2692">
        <v>75914</v>
      </c>
      <c r="B2692" t="s">
        <v>4</v>
      </c>
      <c r="C2692">
        <v>52765</v>
      </c>
      <c r="D2692">
        <v>6</v>
      </c>
      <c r="E2692" t="s">
        <v>4</v>
      </c>
      <c r="F2692" t="s">
        <v>182</v>
      </c>
      <c r="G2692" t="s">
        <v>304</v>
      </c>
      <c r="H2692">
        <v>6331</v>
      </c>
    </row>
    <row r="2693" spans="1:8" x14ac:dyDescent="0.25">
      <c r="A2693">
        <v>75914</v>
      </c>
      <c r="B2693" t="s">
        <v>4</v>
      </c>
      <c r="C2693">
        <v>54667</v>
      </c>
      <c r="D2693">
        <v>6</v>
      </c>
      <c r="E2693" t="s">
        <v>4</v>
      </c>
      <c r="F2693" t="s">
        <v>182</v>
      </c>
      <c r="G2693" t="s">
        <v>304</v>
      </c>
      <c r="H2693">
        <v>6310</v>
      </c>
    </row>
    <row r="2694" spans="1:8" x14ac:dyDescent="0.25">
      <c r="A2694">
        <v>51940</v>
      </c>
      <c r="B2694" t="s">
        <v>4</v>
      </c>
      <c r="C2694" t="s">
        <v>5</v>
      </c>
      <c r="D2694">
        <v>1</v>
      </c>
      <c r="E2694" t="s">
        <v>4</v>
      </c>
      <c r="F2694" t="s">
        <v>182</v>
      </c>
      <c r="G2694" t="s">
        <v>302</v>
      </c>
      <c r="H2694" t="s">
        <v>260</v>
      </c>
    </row>
    <row r="2695" spans="1:8" x14ac:dyDescent="0.25">
      <c r="A2695">
        <v>51940</v>
      </c>
      <c r="B2695" t="s">
        <v>4</v>
      </c>
      <c r="C2695">
        <v>46658</v>
      </c>
      <c r="D2695">
        <v>4</v>
      </c>
      <c r="E2695" t="s">
        <v>4</v>
      </c>
      <c r="F2695" t="s">
        <v>182</v>
      </c>
      <c r="G2695" t="s">
        <v>302</v>
      </c>
      <c r="H2695">
        <v>5093</v>
      </c>
    </row>
    <row r="2696" spans="1:8" x14ac:dyDescent="0.25">
      <c r="A2696">
        <v>51940</v>
      </c>
      <c r="B2696" t="s">
        <v>4</v>
      </c>
      <c r="C2696">
        <v>50837</v>
      </c>
      <c r="D2696">
        <v>4</v>
      </c>
      <c r="E2696" t="s">
        <v>4</v>
      </c>
      <c r="F2696" t="s">
        <v>182</v>
      </c>
      <c r="G2696" t="s">
        <v>302</v>
      </c>
      <c r="H2696">
        <v>5050</v>
      </c>
    </row>
    <row r="2697" spans="1:8" x14ac:dyDescent="0.25">
      <c r="A2697">
        <v>51940</v>
      </c>
      <c r="B2697" t="s">
        <v>4</v>
      </c>
      <c r="C2697">
        <v>42126</v>
      </c>
      <c r="D2697">
        <v>5</v>
      </c>
      <c r="E2697" t="s">
        <v>4</v>
      </c>
      <c r="F2697" t="s">
        <v>182</v>
      </c>
      <c r="G2697" t="s">
        <v>302</v>
      </c>
      <c r="H2697">
        <v>5081</v>
      </c>
    </row>
    <row r="2698" spans="1:8" x14ac:dyDescent="0.25">
      <c r="A2698">
        <v>51940</v>
      </c>
      <c r="B2698" t="s">
        <v>4</v>
      </c>
      <c r="C2698">
        <v>45995</v>
      </c>
      <c r="D2698">
        <v>5</v>
      </c>
      <c r="E2698" t="s">
        <v>4</v>
      </c>
      <c r="F2698" t="s">
        <v>182</v>
      </c>
      <c r="G2698" t="s">
        <v>302</v>
      </c>
      <c r="H2698">
        <v>5080</v>
      </c>
    </row>
    <row r="2699" spans="1:8" x14ac:dyDescent="0.25">
      <c r="A2699">
        <v>51940</v>
      </c>
      <c r="B2699" t="s">
        <v>4</v>
      </c>
      <c r="C2699">
        <v>80663</v>
      </c>
      <c r="D2699">
        <v>6</v>
      </c>
      <c r="E2699" t="s">
        <v>4</v>
      </c>
      <c r="F2699" t="s">
        <v>182</v>
      </c>
      <c r="G2699" t="s">
        <v>302</v>
      </c>
      <c r="H2699">
        <v>6350</v>
      </c>
    </row>
    <row r="2700" spans="1:8" x14ac:dyDescent="0.25">
      <c r="A2700">
        <v>51940</v>
      </c>
      <c r="B2700" t="s">
        <v>4</v>
      </c>
      <c r="C2700">
        <v>45147</v>
      </c>
      <c r="D2700">
        <v>6</v>
      </c>
      <c r="E2700" t="s">
        <v>4</v>
      </c>
      <c r="F2700" t="s">
        <v>182</v>
      </c>
      <c r="G2700" t="s">
        <v>302</v>
      </c>
      <c r="H2700">
        <v>6394</v>
      </c>
    </row>
    <row r="2701" spans="1:8" x14ac:dyDescent="0.25">
      <c r="A2701">
        <v>51940</v>
      </c>
      <c r="B2701" t="s">
        <v>4</v>
      </c>
      <c r="C2701">
        <v>46185</v>
      </c>
      <c r="D2701">
        <v>6</v>
      </c>
      <c r="E2701" t="s">
        <v>4</v>
      </c>
      <c r="F2701" t="s">
        <v>182</v>
      </c>
      <c r="G2701" t="s">
        <v>302</v>
      </c>
      <c r="H2701">
        <v>6380</v>
      </c>
    </row>
    <row r="2702" spans="1:8" x14ac:dyDescent="0.25">
      <c r="A2702">
        <v>51940</v>
      </c>
      <c r="B2702" t="s">
        <v>4</v>
      </c>
      <c r="C2702">
        <v>49803</v>
      </c>
      <c r="D2702">
        <v>6</v>
      </c>
      <c r="E2702" t="s">
        <v>4</v>
      </c>
      <c r="F2702" t="s">
        <v>182</v>
      </c>
      <c r="G2702" t="s">
        <v>302</v>
      </c>
      <c r="H2702">
        <v>6340</v>
      </c>
    </row>
    <row r="2703" spans="1:8" x14ac:dyDescent="0.25">
      <c r="A2703">
        <v>51940</v>
      </c>
      <c r="B2703" t="s">
        <v>4</v>
      </c>
      <c r="C2703">
        <v>49807</v>
      </c>
      <c r="D2703">
        <v>6</v>
      </c>
      <c r="E2703" t="s">
        <v>4</v>
      </c>
      <c r="F2703" t="s">
        <v>182</v>
      </c>
      <c r="G2703" t="s">
        <v>302</v>
      </c>
      <c r="H2703">
        <v>6331</v>
      </c>
    </row>
    <row r="2704" spans="1:8" x14ac:dyDescent="0.25">
      <c r="A2704">
        <v>51940</v>
      </c>
      <c r="B2704" t="s">
        <v>4</v>
      </c>
      <c r="C2704">
        <v>49964</v>
      </c>
      <c r="D2704">
        <v>6</v>
      </c>
      <c r="E2704" t="s">
        <v>4</v>
      </c>
      <c r="F2704" t="s">
        <v>182</v>
      </c>
      <c r="G2704" t="s">
        <v>302</v>
      </c>
      <c r="H2704">
        <v>6340</v>
      </c>
    </row>
    <row r="2705" spans="1:8" x14ac:dyDescent="0.25">
      <c r="A2705">
        <v>51940</v>
      </c>
      <c r="B2705" t="s">
        <v>4</v>
      </c>
      <c r="C2705">
        <v>49974</v>
      </c>
      <c r="D2705">
        <v>6</v>
      </c>
      <c r="E2705" t="s">
        <v>4</v>
      </c>
      <c r="F2705" t="s">
        <v>182</v>
      </c>
      <c r="G2705" t="s">
        <v>302</v>
      </c>
      <c r="H2705">
        <v>6331</v>
      </c>
    </row>
    <row r="2706" spans="1:8" x14ac:dyDescent="0.25">
      <c r="A2706">
        <v>51940</v>
      </c>
      <c r="B2706" t="s">
        <v>4</v>
      </c>
      <c r="C2706">
        <v>49977</v>
      </c>
      <c r="D2706">
        <v>6</v>
      </c>
      <c r="E2706" t="s">
        <v>4</v>
      </c>
      <c r="F2706" t="s">
        <v>182</v>
      </c>
      <c r="G2706" t="s">
        <v>302</v>
      </c>
      <c r="H2706">
        <v>6394</v>
      </c>
    </row>
    <row r="2707" spans="1:8" x14ac:dyDescent="0.25">
      <c r="A2707">
        <v>51940</v>
      </c>
      <c r="B2707" t="s">
        <v>4</v>
      </c>
      <c r="C2707">
        <v>52757</v>
      </c>
      <c r="D2707">
        <v>6</v>
      </c>
      <c r="E2707" t="s">
        <v>4</v>
      </c>
      <c r="F2707" t="s">
        <v>182</v>
      </c>
      <c r="G2707" t="s">
        <v>302</v>
      </c>
      <c r="H2707">
        <v>6343</v>
      </c>
    </row>
    <row r="2708" spans="1:8" x14ac:dyDescent="0.25">
      <c r="A2708">
        <v>51940</v>
      </c>
      <c r="B2708" t="s">
        <v>4</v>
      </c>
      <c r="C2708">
        <v>52765</v>
      </c>
      <c r="D2708">
        <v>6</v>
      </c>
      <c r="E2708" t="s">
        <v>4</v>
      </c>
      <c r="F2708" t="s">
        <v>182</v>
      </c>
      <c r="G2708" t="s">
        <v>302</v>
      </c>
      <c r="H2708">
        <v>6331</v>
      </c>
    </row>
    <row r="2709" spans="1:8" x14ac:dyDescent="0.25">
      <c r="A2709">
        <v>51940</v>
      </c>
      <c r="B2709" t="s">
        <v>4</v>
      </c>
      <c r="C2709">
        <v>54667</v>
      </c>
      <c r="D2709">
        <v>6</v>
      </c>
      <c r="E2709" t="s">
        <v>4</v>
      </c>
      <c r="F2709" t="s">
        <v>182</v>
      </c>
      <c r="G2709" t="s">
        <v>302</v>
      </c>
      <c r="H2709">
        <v>6310</v>
      </c>
    </row>
    <row r="2710" spans="1:8" x14ac:dyDescent="0.25">
      <c r="A2710">
        <v>71265</v>
      </c>
      <c r="B2710" t="s">
        <v>4</v>
      </c>
      <c r="C2710" t="s">
        <v>5</v>
      </c>
      <c r="D2710">
        <v>1</v>
      </c>
      <c r="E2710" t="s">
        <v>4</v>
      </c>
      <c r="F2710" t="s">
        <v>182</v>
      </c>
      <c r="G2710" t="s">
        <v>302</v>
      </c>
      <c r="H2710" t="s">
        <v>260</v>
      </c>
    </row>
    <row r="2711" spans="1:8" x14ac:dyDescent="0.25">
      <c r="A2711">
        <v>71265</v>
      </c>
      <c r="B2711" t="s">
        <v>4</v>
      </c>
      <c r="C2711">
        <v>46193</v>
      </c>
      <c r="D2711">
        <v>4</v>
      </c>
      <c r="E2711" t="s">
        <v>4</v>
      </c>
      <c r="F2711" t="s">
        <v>182</v>
      </c>
      <c r="G2711" t="s">
        <v>302</v>
      </c>
      <c r="H2711">
        <v>507</v>
      </c>
    </row>
    <row r="2712" spans="1:8" x14ac:dyDescent="0.25">
      <c r="A2712">
        <v>71265</v>
      </c>
      <c r="B2712" t="s">
        <v>4</v>
      </c>
      <c r="C2712">
        <v>46214</v>
      </c>
      <c r="D2712">
        <v>4</v>
      </c>
      <c r="E2712" t="s">
        <v>4</v>
      </c>
      <c r="F2712" t="s">
        <v>182</v>
      </c>
      <c r="G2712" t="s">
        <v>302</v>
      </c>
      <c r="H2712">
        <v>505</v>
      </c>
    </row>
    <row r="2713" spans="1:8" x14ac:dyDescent="0.25">
      <c r="A2713">
        <v>71265</v>
      </c>
      <c r="B2713" t="s">
        <v>4</v>
      </c>
      <c r="C2713">
        <v>46658</v>
      </c>
      <c r="D2713">
        <v>4</v>
      </c>
      <c r="E2713" t="s">
        <v>4</v>
      </c>
      <c r="F2713" t="s">
        <v>182</v>
      </c>
      <c r="G2713" t="s">
        <v>302</v>
      </c>
      <c r="H2713">
        <v>5093</v>
      </c>
    </row>
    <row r="2714" spans="1:8" x14ac:dyDescent="0.25">
      <c r="A2714">
        <v>71265</v>
      </c>
      <c r="B2714" t="s">
        <v>4</v>
      </c>
      <c r="C2714">
        <v>49125</v>
      </c>
      <c r="D2714">
        <v>4</v>
      </c>
      <c r="E2714" t="s">
        <v>4</v>
      </c>
      <c r="F2714" t="s">
        <v>182</v>
      </c>
      <c r="G2714" t="s">
        <v>302</v>
      </c>
      <c r="H2714">
        <v>503</v>
      </c>
    </row>
    <row r="2715" spans="1:8" x14ac:dyDescent="0.25">
      <c r="A2715">
        <v>71265</v>
      </c>
      <c r="B2715" t="s">
        <v>4</v>
      </c>
      <c r="C2715">
        <v>49300</v>
      </c>
      <c r="D2715">
        <v>4</v>
      </c>
      <c r="E2715" t="s">
        <v>4</v>
      </c>
      <c r="F2715" t="s">
        <v>182</v>
      </c>
      <c r="G2715" t="s">
        <v>302</v>
      </c>
      <c r="H2715">
        <v>509</v>
      </c>
    </row>
    <row r="2716" spans="1:8" x14ac:dyDescent="0.25">
      <c r="A2716">
        <v>71265</v>
      </c>
      <c r="B2716" t="s">
        <v>4</v>
      </c>
      <c r="C2716">
        <v>42126</v>
      </c>
      <c r="D2716">
        <v>5</v>
      </c>
      <c r="E2716" t="s">
        <v>4</v>
      </c>
      <c r="F2716" t="s">
        <v>182</v>
      </c>
      <c r="G2716" t="s">
        <v>302</v>
      </c>
      <c r="H2716">
        <v>5081</v>
      </c>
    </row>
    <row r="2717" spans="1:8" x14ac:dyDescent="0.25">
      <c r="A2717">
        <v>71265</v>
      </c>
      <c r="B2717" t="s">
        <v>4</v>
      </c>
      <c r="C2717">
        <v>78117</v>
      </c>
      <c r="D2717">
        <v>5</v>
      </c>
      <c r="E2717" t="s">
        <v>4</v>
      </c>
      <c r="F2717" t="s">
        <v>182</v>
      </c>
      <c r="G2717" t="s">
        <v>302</v>
      </c>
      <c r="H2717">
        <v>5081</v>
      </c>
    </row>
    <row r="2718" spans="1:8" x14ac:dyDescent="0.25">
      <c r="A2718">
        <v>71265</v>
      </c>
      <c r="B2718" t="s">
        <v>4</v>
      </c>
      <c r="C2718">
        <v>45147</v>
      </c>
      <c r="D2718">
        <v>6</v>
      </c>
      <c r="E2718" t="s">
        <v>4</v>
      </c>
      <c r="F2718" t="s">
        <v>182</v>
      </c>
      <c r="G2718" t="s">
        <v>302</v>
      </c>
      <c r="H2718">
        <v>6394</v>
      </c>
    </row>
    <row r="2719" spans="1:8" x14ac:dyDescent="0.25">
      <c r="A2719">
        <v>71265</v>
      </c>
      <c r="B2719" t="s">
        <v>4</v>
      </c>
      <c r="C2719">
        <v>46186</v>
      </c>
      <c r="D2719">
        <v>6</v>
      </c>
      <c r="E2719" t="s">
        <v>4</v>
      </c>
      <c r="F2719" t="s">
        <v>182</v>
      </c>
      <c r="G2719" t="s">
        <v>302</v>
      </c>
      <c r="H2719">
        <v>6380</v>
      </c>
    </row>
    <row r="2720" spans="1:8" x14ac:dyDescent="0.25">
      <c r="A2720">
        <v>71265</v>
      </c>
      <c r="B2720" t="s">
        <v>4</v>
      </c>
      <c r="C2720">
        <v>49128</v>
      </c>
      <c r="D2720">
        <v>6</v>
      </c>
      <c r="E2720" t="s">
        <v>4</v>
      </c>
      <c r="F2720" t="s">
        <v>182</v>
      </c>
      <c r="G2720" t="s">
        <v>302</v>
      </c>
      <c r="H2720">
        <v>6310</v>
      </c>
    </row>
    <row r="2721" spans="1:8" x14ac:dyDescent="0.25">
      <c r="A2721">
        <v>71265</v>
      </c>
      <c r="B2721" t="s">
        <v>4</v>
      </c>
      <c r="C2721">
        <v>49803</v>
      </c>
      <c r="D2721">
        <v>6</v>
      </c>
      <c r="E2721" t="s">
        <v>4</v>
      </c>
      <c r="F2721" t="s">
        <v>182</v>
      </c>
      <c r="G2721" t="s">
        <v>302</v>
      </c>
      <c r="H2721">
        <v>6340</v>
      </c>
    </row>
    <row r="2722" spans="1:8" x14ac:dyDescent="0.25">
      <c r="A2722">
        <v>71265</v>
      </c>
      <c r="B2722" t="s">
        <v>4</v>
      </c>
      <c r="C2722">
        <v>49807</v>
      </c>
      <c r="D2722">
        <v>6</v>
      </c>
      <c r="E2722" t="s">
        <v>4</v>
      </c>
      <c r="F2722" t="s">
        <v>182</v>
      </c>
      <c r="G2722" t="s">
        <v>302</v>
      </c>
      <c r="H2722">
        <v>6331</v>
      </c>
    </row>
    <row r="2723" spans="1:8" x14ac:dyDescent="0.25">
      <c r="A2723">
        <v>71265</v>
      </c>
      <c r="B2723" t="s">
        <v>4</v>
      </c>
      <c r="C2723">
        <v>49974</v>
      </c>
      <c r="D2723">
        <v>6</v>
      </c>
      <c r="E2723" t="s">
        <v>4</v>
      </c>
      <c r="F2723" t="s">
        <v>182</v>
      </c>
      <c r="G2723" t="s">
        <v>302</v>
      </c>
      <c r="H2723">
        <v>6331</v>
      </c>
    </row>
    <row r="2724" spans="1:8" x14ac:dyDescent="0.25">
      <c r="A2724">
        <v>71265</v>
      </c>
      <c r="B2724" t="s">
        <v>4</v>
      </c>
      <c r="C2724">
        <v>49977</v>
      </c>
      <c r="D2724">
        <v>6</v>
      </c>
      <c r="E2724" t="s">
        <v>4</v>
      </c>
      <c r="F2724" t="s">
        <v>182</v>
      </c>
      <c r="G2724" t="s">
        <v>302</v>
      </c>
      <c r="H2724">
        <v>6394</v>
      </c>
    </row>
    <row r="2725" spans="1:8" x14ac:dyDescent="0.25">
      <c r="A2725">
        <v>71265</v>
      </c>
      <c r="B2725" t="s">
        <v>4</v>
      </c>
      <c r="C2725">
        <v>52757</v>
      </c>
      <c r="D2725">
        <v>6</v>
      </c>
      <c r="E2725" t="s">
        <v>4</v>
      </c>
      <c r="F2725" t="s">
        <v>182</v>
      </c>
      <c r="G2725" t="s">
        <v>302</v>
      </c>
      <c r="H2725">
        <v>6343</v>
      </c>
    </row>
    <row r="2726" spans="1:8" x14ac:dyDescent="0.25">
      <c r="A2726">
        <v>71265</v>
      </c>
      <c r="B2726" t="s">
        <v>4</v>
      </c>
      <c r="C2726">
        <v>52765</v>
      </c>
      <c r="D2726">
        <v>6</v>
      </c>
      <c r="E2726" t="s">
        <v>4</v>
      </c>
      <c r="F2726" t="s">
        <v>182</v>
      </c>
      <c r="G2726" t="s">
        <v>302</v>
      </c>
      <c r="H2726">
        <v>6331</v>
      </c>
    </row>
    <row r="2727" spans="1:8" x14ac:dyDescent="0.25">
      <c r="A2727">
        <v>71265</v>
      </c>
      <c r="B2727" t="s">
        <v>4</v>
      </c>
      <c r="C2727">
        <v>55474</v>
      </c>
      <c r="D2727">
        <v>6</v>
      </c>
      <c r="E2727" t="s">
        <v>4</v>
      </c>
      <c r="F2727" t="s">
        <v>182</v>
      </c>
      <c r="G2727" t="s">
        <v>302</v>
      </c>
      <c r="H2727">
        <v>6340</v>
      </c>
    </row>
    <row r="2728" spans="1:8" x14ac:dyDescent="0.25">
      <c r="A2728">
        <v>71265</v>
      </c>
      <c r="B2728" t="s">
        <v>4</v>
      </c>
      <c r="C2728">
        <v>55526</v>
      </c>
      <c r="D2728">
        <v>6</v>
      </c>
      <c r="E2728" t="s">
        <v>4</v>
      </c>
      <c r="F2728" t="s">
        <v>182</v>
      </c>
      <c r="G2728" t="s">
        <v>302</v>
      </c>
      <c r="H2728">
        <v>6350</v>
      </c>
    </row>
    <row r="2729" spans="1:8" x14ac:dyDescent="0.25">
      <c r="A2729">
        <v>89806</v>
      </c>
      <c r="B2729" t="s">
        <v>4</v>
      </c>
      <c r="C2729" t="s">
        <v>5</v>
      </c>
      <c r="D2729">
        <v>1</v>
      </c>
      <c r="E2729" t="s">
        <v>4</v>
      </c>
      <c r="F2729" t="s">
        <v>182</v>
      </c>
      <c r="G2729" t="s">
        <v>302</v>
      </c>
      <c r="H2729" t="s">
        <v>260</v>
      </c>
    </row>
    <row r="2730" spans="1:8" x14ac:dyDescent="0.25">
      <c r="A2730">
        <v>89806</v>
      </c>
      <c r="B2730" t="s">
        <v>4</v>
      </c>
      <c r="C2730">
        <v>46658</v>
      </c>
      <c r="D2730">
        <v>4</v>
      </c>
      <c r="E2730" t="s">
        <v>4</v>
      </c>
      <c r="F2730" t="s">
        <v>182</v>
      </c>
      <c r="G2730" t="s">
        <v>302</v>
      </c>
      <c r="H2730">
        <v>5093</v>
      </c>
    </row>
    <row r="2731" spans="1:8" x14ac:dyDescent="0.25">
      <c r="A2731">
        <v>89806</v>
      </c>
      <c r="B2731" t="s">
        <v>4</v>
      </c>
      <c r="C2731">
        <v>50837</v>
      </c>
      <c r="D2731">
        <v>4</v>
      </c>
      <c r="E2731" t="s">
        <v>4</v>
      </c>
      <c r="F2731" t="s">
        <v>182</v>
      </c>
      <c r="G2731" t="s">
        <v>302</v>
      </c>
      <c r="H2731">
        <v>5050</v>
      </c>
    </row>
    <row r="2732" spans="1:8" x14ac:dyDescent="0.25">
      <c r="A2732">
        <v>89806</v>
      </c>
      <c r="B2732" t="s">
        <v>4</v>
      </c>
      <c r="C2732">
        <v>42126</v>
      </c>
      <c r="D2732">
        <v>5</v>
      </c>
      <c r="E2732" t="s">
        <v>4</v>
      </c>
      <c r="F2732" t="s">
        <v>182</v>
      </c>
      <c r="G2732" t="s">
        <v>302</v>
      </c>
      <c r="H2732">
        <v>5081</v>
      </c>
    </row>
    <row r="2733" spans="1:8" x14ac:dyDescent="0.25">
      <c r="A2733">
        <v>89806</v>
      </c>
      <c r="B2733" t="s">
        <v>4</v>
      </c>
      <c r="C2733">
        <v>45995</v>
      </c>
      <c r="D2733">
        <v>5</v>
      </c>
      <c r="E2733" t="s">
        <v>4</v>
      </c>
      <c r="F2733" t="s">
        <v>182</v>
      </c>
      <c r="G2733" t="s">
        <v>302</v>
      </c>
      <c r="H2733">
        <v>5080</v>
      </c>
    </row>
    <row r="2734" spans="1:8" x14ac:dyDescent="0.25">
      <c r="A2734">
        <v>89806</v>
      </c>
      <c r="B2734" t="s">
        <v>4</v>
      </c>
      <c r="C2734">
        <v>91202</v>
      </c>
      <c r="D2734">
        <v>6</v>
      </c>
      <c r="E2734" t="s">
        <v>4</v>
      </c>
      <c r="F2734" t="s">
        <v>182</v>
      </c>
      <c r="G2734" t="s">
        <v>302</v>
      </c>
      <c r="H2734">
        <v>6350</v>
      </c>
    </row>
    <row r="2735" spans="1:8" x14ac:dyDescent="0.25">
      <c r="A2735">
        <v>89806</v>
      </c>
      <c r="B2735" t="s">
        <v>4</v>
      </c>
      <c r="C2735">
        <v>45147</v>
      </c>
      <c r="D2735">
        <v>6</v>
      </c>
      <c r="E2735" t="s">
        <v>4</v>
      </c>
      <c r="F2735" t="s">
        <v>182</v>
      </c>
      <c r="G2735" t="s">
        <v>302</v>
      </c>
      <c r="H2735">
        <v>6394</v>
      </c>
    </row>
    <row r="2736" spans="1:8" x14ac:dyDescent="0.25">
      <c r="A2736">
        <v>89806</v>
      </c>
      <c r="B2736" t="s">
        <v>4</v>
      </c>
      <c r="C2736">
        <v>46185</v>
      </c>
      <c r="D2736">
        <v>6</v>
      </c>
      <c r="E2736" t="s">
        <v>4</v>
      </c>
      <c r="F2736" t="s">
        <v>182</v>
      </c>
      <c r="G2736" t="s">
        <v>302</v>
      </c>
      <c r="H2736">
        <v>6380</v>
      </c>
    </row>
    <row r="2737" spans="1:8" x14ac:dyDescent="0.25">
      <c r="A2737">
        <v>89806</v>
      </c>
      <c r="B2737" t="s">
        <v>4</v>
      </c>
      <c r="C2737">
        <v>49803</v>
      </c>
      <c r="D2737">
        <v>6</v>
      </c>
      <c r="E2737" t="s">
        <v>4</v>
      </c>
      <c r="F2737" t="s">
        <v>182</v>
      </c>
      <c r="G2737" t="s">
        <v>302</v>
      </c>
      <c r="H2737">
        <v>6340</v>
      </c>
    </row>
    <row r="2738" spans="1:8" x14ac:dyDescent="0.25">
      <c r="A2738">
        <v>89806</v>
      </c>
      <c r="B2738" t="s">
        <v>4</v>
      </c>
      <c r="C2738">
        <v>49807</v>
      </c>
      <c r="D2738">
        <v>6</v>
      </c>
      <c r="E2738" t="s">
        <v>4</v>
      </c>
      <c r="F2738" t="s">
        <v>182</v>
      </c>
      <c r="G2738" t="s">
        <v>302</v>
      </c>
      <c r="H2738">
        <v>6331</v>
      </c>
    </row>
    <row r="2739" spans="1:8" x14ac:dyDescent="0.25">
      <c r="A2739">
        <v>89806</v>
      </c>
      <c r="B2739" t="s">
        <v>4</v>
      </c>
      <c r="C2739">
        <v>49964</v>
      </c>
      <c r="D2739">
        <v>6</v>
      </c>
      <c r="E2739" t="s">
        <v>4</v>
      </c>
      <c r="F2739" t="s">
        <v>182</v>
      </c>
      <c r="G2739" t="s">
        <v>302</v>
      </c>
      <c r="H2739">
        <v>6340</v>
      </c>
    </row>
    <row r="2740" spans="1:8" x14ac:dyDescent="0.25">
      <c r="A2740">
        <v>89806</v>
      </c>
      <c r="B2740" t="s">
        <v>4</v>
      </c>
      <c r="C2740">
        <v>49974</v>
      </c>
      <c r="D2740">
        <v>6</v>
      </c>
      <c r="E2740" t="s">
        <v>4</v>
      </c>
      <c r="F2740" t="s">
        <v>182</v>
      </c>
      <c r="G2740" t="s">
        <v>302</v>
      </c>
      <c r="H2740">
        <v>6331</v>
      </c>
    </row>
    <row r="2741" spans="1:8" x14ac:dyDescent="0.25">
      <c r="A2741">
        <v>89806</v>
      </c>
      <c r="B2741" t="s">
        <v>4</v>
      </c>
      <c r="C2741">
        <v>49977</v>
      </c>
      <c r="D2741">
        <v>6</v>
      </c>
      <c r="E2741" t="s">
        <v>4</v>
      </c>
      <c r="F2741" t="s">
        <v>182</v>
      </c>
      <c r="G2741" t="s">
        <v>302</v>
      </c>
      <c r="H2741">
        <v>6394</v>
      </c>
    </row>
    <row r="2742" spans="1:8" x14ac:dyDescent="0.25">
      <c r="A2742">
        <v>89806</v>
      </c>
      <c r="B2742" t="s">
        <v>4</v>
      </c>
      <c r="C2742">
        <v>52757</v>
      </c>
      <c r="D2742">
        <v>6</v>
      </c>
      <c r="E2742" t="s">
        <v>4</v>
      </c>
      <c r="F2742" t="s">
        <v>182</v>
      </c>
      <c r="G2742" t="s">
        <v>302</v>
      </c>
      <c r="H2742">
        <v>6343</v>
      </c>
    </row>
    <row r="2743" spans="1:8" x14ac:dyDescent="0.25">
      <c r="A2743">
        <v>89806</v>
      </c>
      <c r="B2743" t="s">
        <v>4</v>
      </c>
      <c r="C2743">
        <v>52765</v>
      </c>
      <c r="D2743">
        <v>6</v>
      </c>
      <c r="E2743" t="s">
        <v>4</v>
      </c>
      <c r="F2743" t="s">
        <v>182</v>
      </c>
      <c r="G2743" t="s">
        <v>302</v>
      </c>
      <c r="H2743">
        <v>6331</v>
      </c>
    </row>
    <row r="2744" spans="1:8" x14ac:dyDescent="0.25">
      <c r="A2744">
        <v>89806</v>
      </c>
      <c r="B2744" t="s">
        <v>4</v>
      </c>
      <c r="C2744">
        <v>54667</v>
      </c>
      <c r="D2744">
        <v>6</v>
      </c>
      <c r="E2744" t="s">
        <v>4</v>
      </c>
      <c r="F2744" t="s">
        <v>182</v>
      </c>
      <c r="G2744" t="s">
        <v>302</v>
      </c>
      <c r="H2744">
        <v>6310</v>
      </c>
    </row>
    <row r="2745" spans="1:8" x14ac:dyDescent="0.25">
      <c r="A2745">
        <v>90522</v>
      </c>
      <c r="B2745" t="s">
        <v>4</v>
      </c>
      <c r="C2745" t="s">
        <v>5</v>
      </c>
      <c r="D2745">
        <v>1</v>
      </c>
      <c r="E2745" t="s">
        <v>4</v>
      </c>
      <c r="F2745" t="s">
        <v>182</v>
      </c>
      <c r="G2745" t="s">
        <v>302</v>
      </c>
      <c r="H2745" t="s">
        <v>260</v>
      </c>
    </row>
    <row r="2746" spans="1:8" x14ac:dyDescent="0.25">
      <c r="A2746">
        <v>90522</v>
      </c>
      <c r="B2746" t="s">
        <v>4</v>
      </c>
      <c r="C2746">
        <v>46658</v>
      </c>
      <c r="D2746">
        <v>4</v>
      </c>
      <c r="E2746" t="s">
        <v>4</v>
      </c>
      <c r="F2746" t="s">
        <v>182</v>
      </c>
      <c r="G2746" t="s">
        <v>302</v>
      </c>
      <c r="H2746">
        <v>5093</v>
      </c>
    </row>
    <row r="2747" spans="1:8" x14ac:dyDescent="0.25">
      <c r="A2747">
        <v>90522</v>
      </c>
      <c r="B2747" t="s">
        <v>4</v>
      </c>
      <c r="C2747">
        <v>50837</v>
      </c>
      <c r="D2747">
        <v>4</v>
      </c>
      <c r="E2747" t="s">
        <v>4</v>
      </c>
      <c r="F2747" t="s">
        <v>182</v>
      </c>
      <c r="G2747" t="s">
        <v>302</v>
      </c>
      <c r="H2747">
        <v>5050</v>
      </c>
    </row>
    <row r="2748" spans="1:8" x14ac:dyDescent="0.25">
      <c r="A2748">
        <v>90522</v>
      </c>
      <c r="B2748" t="s">
        <v>4</v>
      </c>
      <c r="C2748">
        <v>42126</v>
      </c>
      <c r="D2748">
        <v>5</v>
      </c>
      <c r="E2748" t="s">
        <v>4</v>
      </c>
      <c r="F2748" t="s">
        <v>182</v>
      </c>
      <c r="G2748" t="s">
        <v>302</v>
      </c>
      <c r="H2748">
        <v>5081</v>
      </c>
    </row>
    <row r="2749" spans="1:8" x14ac:dyDescent="0.25">
      <c r="A2749">
        <v>90522</v>
      </c>
      <c r="B2749" t="s">
        <v>4</v>
      </c>
      <c r="C2749">
        <v>45995</v>
      </c>
      <c r="D2749">
        <v>5</v>
      </c>
      <c r="E2749" t="s">
        <v>4</v>
      </c>
      <c r="F2749" t="s">
        <v>182</v>
      </c>
      <c r="G2749" t="s">
        <v>302</v>
      </c>
      <c r="H2749">
        <v>5080</v>
      </c>
    </row>
    <row r="2750" spans="1:8" x14ac:dyDescent="0.25">
      <c r="A2750">
        <v>90522</v>
      </c>
      <c r="B2750" t="s">
        <v>4</v>
      </c>
      <c r="C2750">
        <v>91200</v>
      </c>
      <c r="D2750">
        <v>6</v>
      </c>
      <c r="E2750" t="s">
        <v>4</v>
      </c>
      <c r="F2750" t="s">
        <v>182</v>
      </c>
      <c r="G2750" t="s">
        <v>302</v>
      </c>
      <c r="H2750">
        <v>6350</v>
      </c>
    </row>
    <row r="2751" spans="1:8" x14ac:dyDescent="0.25">
      <c r="A2751">
        <v>90522</v>
      </c>
      <c r="B2751" t="s">
        <v>4</v>
      </c>
      <c r="C2751">
        <v>45147</v>
      </c>
      <c r="D2751">
        <v>6</v>
      </c>
      <c r="E2751" t="s">
        <v>4</v>
      </c>
      <c r="F2751" t="s">
        <v>182</v>
      </c>
      <c r="G2751" t="s">
        <v>302</v>
      </c>
      <c r="H2751">
        <v>6394</v>
      </c>
    </row>
    <row r="2752" spans="1:8" x14ac:dyDescent="0.25">
      <c r="A2752">
        <v>90522</v>
      </c>
      <c r="B2752" t="s">
        <v>4</v>
      </c>
      <c r="C2752">
        <v>46185</v>
      </c>
      <c r="D2752">
        <v>6</v>
      </c>
      <c r="E2752" t="s">
        <v>4</v>
      </c>
      <c r="F2752" t="s">
        <v>182</v>
      </c>
      <c r="G2752" t="s">
        <v>302</v>
      </c>
      <c r="H2752">
        <v>6380</v>
      </c>
    </row>
    <row r="2753" spans="1:8" x14ac:dyDescent="0.25">
      <c r="A2753">
        <v>90522</v>
      </c>
      <c r="B2753" t="s">
        <v>4</v>
      </c>
      <c r="C2753">
        <v>49786</v>
      </c>
      <c r="D2753">
        <v>6</v>
      </c>
      <c r="E2753" t="s">
        <v>4</v>
      </c>
      <c r="F2753" t="s">
        <v>182</v>
      </c>
      <c r="G2753" t="s">
        <v>302</v>
      </c>
      <c r="H2753">
        <v>6340</v>
      </c>
    </row>
    <row r="2754" spans="1:8" x14ac:dyDescent="0.25">
      <c r="A2754">
        <v>90522</v>
      </c>
      <c r="B2754" t="s">
        <v>4</v>
      </c>
      <c r="C2754">
        <v>49803</v>
      </c>
      <c r="D2754">
        <v>6</v>
      </c>
      <c r="E2754" t="s">
        <v>4</v>
      </c>
      <c r="F2754" t="s">
        <v>182</v>
      </c>
      <c r="G2754" t="s">
        <v>302</v>
      </c>
      <c r="H2754">
        <v>6340</v>
      </c>
    </row>
    <row r="2755" spans="1:8" x14ac:dyDescent="0.25">
      <c r="A2755">
        <v>90522</v>
      </c>
      <c r="B2755" t="s">
        <v>4</v>
      </c>
      <c r="C2755">
        <v>49807</v>
      </c>
      <c r="D2755">
        <v>6</v>
      </c>
      <c r="E2755" t="s">
        <v>4</v>
      </c>
      <c r="F2755" t="s">
        <v>182</v>
      </c>
      <c r="G2755" t="s">
        <v>302</v>
      </c>
      <c r="H2755">
        <v>6331</v>
      </c>
    </row>
    <row r="2756" spans="1:8" x14ac:dyDescent="0.25">
      <c r="A2756">
        <v>90522</v>
      </c>
      <c r="B2756" t="s">
        <v>4</v>
      </c>
      <c r="C2756">
        <v>49974</v>
      </c>
      <c r="D2756">
        <v>6</v>
      </c>
      <c r="E2756" t="s">
        <v>4</v>
      </c>
      <c r="F2756" t="s">
        <v>182</v>
      </c>
      <c r="G2756" t="s">
        <v>302</v>
      </c>
      <c r="H2756">
        <v>6331</v>
      </c>
    </row>
    <row r="2757" spans="1:8" x14ac:dyDescent="0.25">
      <c r="A2757">
        <v>90522</v>
      </c>
      <c r="B2757" t="s">
        <v>4</v>
      </c>
      <c r="C2757">
        <v>49977</v>
      </c>
      <c r="D2757">
        <v>6</v>
      </c>
      <c r="E2757" t="s">
        <v>4</v>
      </c>
      <c r="F2757" t="s">
        <v>182</v>
      </c>
      <c r="G2757" t="s">
        <v>302</v>
      </c>
      <c r="H2757">
        <v>6394</v>
      </c>
    </row>
    <row r="2758" spans="1:8" x14ac:dyDescent="0.25">
      <c r="A2758">
        <v>90522</v>
      </c>
      <c r="B2758" t="s">
        <v>4</v>
      </c>
      <c r="C2758">
        <v>52757</v>
      </c>
      <c r="D2758">
        <v>6</v>
      </c>
      <c r="E2758" t="s">
        <v>4</v>
      </c>
      <c r="F2758" t="s">
        <v>182</v>
      </c>
      <c r="G2758" t="s">
        <v>302</v>
      </c>
      <c r="H2758">
        <v>6343</v>
      </c>
    </row>
    <row r="2759" spans="1:8" x14ac:dyDescent="0.25">
      <c r="A2759">
        <v>90522</v>
      </c>
      <c r="B2759" t="s">
        <v>4</v>
      </c>
      <c r="C2759">
        <v>52765</v>
      </c>
      <c r="D2759">
        <v>6</v>
      </c>
      <c r="E2759" t="s">
        <v>4</v>
      </c>
      <c r="F2759" t="s">
        <v>182</v>
      </c>
      <c r="G2759" t="s">
        <v>302</v>
      </c>
      <c r="H2759">
        <v>6331</v>
      </c>
    </row>
    <row r="2760" spans="1:8" x14ac:dyDescent="0.25">
      <c r="A2760">
        <v>90522</v>
      </c>
      <c r="B2760" t="s">
        <v>4</v>
      </c>
      <c r="C2760">
        <v>54667</v>
      </c>
      <c r="D2760">
        <v>6</v>
      </c>
      <c r="E2760" t="s">
        <v>4</v>
      </c>
      <c r="F2760" t="s">
        <v>182</v>
      </c>
      <c r="G2760" t="s">
        <v>302</v>
      </c>
      <c r="H2760">
        <v>6310</v>
      </c>
    </row>
    <row r="2761" spans="1:8" x14ac:dyDescent="0.25">
      <c r="A2761">
        <v>90831</v>
      </c>
      <c r="B2761" t="s">
        <v>4</v>
      </c>
      <c r="C2761" t="s">
        <v>5</v>
      </c>
      <c r="D2761">
        <v>1</v>
      </c>
      <c r="E2761" t="s">
        <v>4</v>
      </c>
      <c r="F2761" t="s">
        <v>182</v>
      </c>
      <c r="G2761" t="s">
        <v>302</v>
      </c>
      <c r="H2761" t="s">
        <v>260</v>
      </c>
    </row>
    <row r="2762" spans="1:8" x14ac:dyDescent="0.25">
      <c r="A2762">
        <v>90831</v>
      </c>
      <c r="B2762" t="s">
        <v>4</v>
      </c>
      <c r="C2762">
        <v>46658</v>
      </c>
      <c r="D2762">
        <v>4</v>
      </c>
      <c r="E2762" t="s">
        <v>4</v>
      </c>
      <c r="F2762" t="s">
        <v>182</v>
      </c>
      <c r="G2762" t="s">
        <v>302</v>
      </c>
      <c r="H2762">
        <v>5093</v>
      </c>
    </row>
    <row r="2763" spans="1:8" x14ac:dyDescent="0.25">
      <c r="A2763">
        <v>90831</v>
      </c>
      <c r="B2763" t="s">
        <v>4</v>
      </c>
      <c r="C2763">
        <v>50837</v>
      </c>
      <c r="D2763">
        <v>4</v>
      </c>
      <c r="E2763" t="s">
        <v>4</v>
      </c>
      <c r="F2763" t="s">
        <v>182</v>
      </c>
      <c r="G2763" t="s">
        <v>302</v>
      </c>
      <c r="H2763">
        <v>5050</v>
      </c>
    </row>
    <row r="2764" spans="1:8" x14ac:dyDescent="0.25">
      <c r="A2764">
        <v>90831</v>
      </c>
      <c r="B2764" t="s">
        <v>4</v>
      </c>
      <c r="C2764">
        <v>42126</v>
      </c>
      <c r="D2764">
        <v>5</v>
      </c>
      <c r="E2764" t="s">
        <v>4</v>
      </c>
      <c r="F2764" t="s">
        <v>182</v>
      </c>
      <c r="G2764" t="s">
        <v>302</v>
      </c>
      <c r="H2764">
        <v>5081</v>
      </c>
    </row>
    <row r="2765" spans="1:8" x14ac:dyDescent="0.25">
      <c r="A2765">
        <v>90831</v>
      </c>
      <c r="B2765" t="s">
        <v>4</v>
      </c>
      <c r="C2765">
        <v>45995</v>
      </c>
      <c r="D2765">
        <v>5</v>
      </c>
      <c r="E2765" t="s">
        <v>4</v>
      </c>
      <c r="F2765" t="s">
        <v>182</v>
      </c>
      <c r="G2765" t="s">
        <v>302</v>
      </c>
      <c r="H2765">
        <v>5080</v>
      </c>
    </row>
    <row r="2766" spans="1:8" x14ac:dyDescent="0.25">
      <c r="A2766">
        <v>90831</v>
      </c>
      <c r="B2766" t="s">
        <v>4</v>
      </c>
      <c r="C2766">
        <v>91300</v>
      </c>
      <c r="D2766">
        <v>6</v>
      </c>
      <c r="E2766" t="s">
        <v>4</v>
      </c>
      <c r="F2766" t="s">
        <v>182</v>
      </c>
      <c r="G2766" t="s">
        <v>302</v>
      </c>
      <c r="H2766">
        <v>6350</v>
      </c>
    </row>
    <row r="2767" spans="1:8" x14ac:dyDescent="0.25">
      <c r="A2767">
        <v>90831</v>
      </c>
      <c r="B2767" t="s">
        <v>4</v>
      </c>
      <c r="C2767">
        <v>45147</v>
      </c>
      <c r="D2767">
        <v>6</v>
      </c>
      <c r="E2767" t="s">
        <v>4</v>
      </c>
      <c r="F2767" t="s">
        <v>182</v>
      </c>
      <c r="G2767" t="s">
        <v>302</v>
      </c>
      <c r="H2767">
        <v>6394</v>
      </c>
    </row>
    <row r="2768" spans="1:8" x14ac:dyDescent="0.25">
      <c r="A2768">
        <v>90831</v>
      </c>
      <c r="B2768" t="s">
        <v>4</v>
      </c>
      <c r="C2768">
        <v>46185</v>
      </c>
      <c r="D2768">
        <v>6</v>
      </c>
      <c r="E2768" t="s">
        <v>4</v>
      </c>
      <c r="F2768" t="s">
        <v>182</v>
      </c>
      <c r="G2768" t="s">
        <v>302</v>
      </c>
      <c r="H2768">
        <v>6380</v>
      </c>
    </row>
    <row r="2769" spans="1:8" x14ac:dyDescent="0.25">
      <c r="A2769">
        <v>90831</v>
      </c>
      <c r="B2769" t="s">
        <v>4</v>
      </c>
      <c r="C2769">
        <v>49803</v>
      </c>
      <c r="D2769">
        <v>6</v>
      </c>
      <c r="E2769" t="s">
        <v>4</v>
      </c>
      <c r="F2769" t="s">
        <v>182</v>
      </c>
      <c r="G2769" t="s">
        <v>302</v>
      </c>
      <c r="H2769">
        <v>6340</v>
      </c>
    </row>
    <row r="2770" spans="1:8" x14ac:dyDescent="0.25">
      <c r="A2770">
        <v>90831</v>
      </c>
      <c r="B2770" t="s">
        <v>4</v>
      </c>
      <c r="C2770">
        <v>49807</v>
      </c>
      <c r="D2770">
        <v>6</v>
      </c>
      <c r="E2770" t="s">
        <v>4</v>
      </c>
      <c r="F2770" t="s">
        <v>182</v>
      </c>
      <c r="G2770" t="s">
        <v>302</v>
      </c>
      <c r="H2770">
        <v>6331</v>
      </c>
    </row>
    <row r="2771" spans="1:8" x14ac:dyDescent="0.25">
      <c r="A2771">
        <v>90831</v>
      </c>
      <c r="B2771" t="s">
        <v>4</v>
      </c>
      <c r="C2771">
        <v>49964</v>
      </c>
      <c r="D2771">
        <v>6</v>
      </c>
      <c r="E2771" t="s">
        <v>4</v>
      </c>
      <c r="F2771" t="s">
        <v>182</v>
      </c>
      <c r="G2771" t="s">
        <v>302</v>
      </c>
      <c r="H2771">
        <v>6340</v>
      </c>
    </row>
    <row r="2772" spans="1:8" x14ac:dyDescent="0.25">
      <c r="A2772">
        <v>90831</v>
      </c>
      <c r="B2772" t="s">
        <v>4</v>
      </c>
      <c r="C2772">
        <v>49974</v>
      </c>
      <c r="D2772">
        <v>6</v>
      </c>
      <c r="E2772" t="s">
        <v>4</v>
      </c>
      <c r="F2772" t="s">
        <v>182</v>
      </c>
      <c r="G2772" t="s">
        <v>302</v>
      </c>
      <c r="H2772">
        <v>6331</v>
      </c>
    </row>
    <row r="2773" spans="1:8" x14ac:dyDescent="0.25">
      <c r="A2773">
        <v>90831</v>
      </c>
      <c r="B2773" t="s">
        <v>4</v>
      </c>
      <c r="C2773">
        <v>49977</v>
      </c>
      <c r="D2773">
        <v>6</v>
      </c>
      <c r="E2773" t="s">
        <v>4</v>
      </c>
      <c r="F2773" t="s">
        <v>182</v>
      </c>
      <c r="G2773" t="s">
        <v>302</v>
      </c>
      <c r="H2773">
        <v>6394</v>
      </c>
    </row>
    <row r="2774" spans="1:8" x14ac:dyDescent="0.25">
      <c r="A2774">
        <v>90831</v>
      </c>
      <c r="B2774" t="s">
        <v>4</v>
      </c>
      <c r="C2774">
        <v>52757</v>
      </c>
      <c r="D2774">
        <v>6</v>
      </c>
      <c r="E2774" t="s">
        <v>4</v>
      </c>
      <c r="F2774" t="s">
        <v>182</v>
      </c>
      <c r="G2774" t="s">
        <v>302</v>
      </c>
      <c r="H2774">
        <v>6343</v>
      </c>
    </row>
    <row r="2775" spans="1:8" x14ac:dyDescent="0.25">
      <c r="A2775">
        <v>90831</v>
      </c>
      <c r="B2775" t="s">
        <v>4</v>
      </c>
      <c r="C2775">
        <v>52765</v>
      </c>
      <c r="D2775">
        <v>6</v>
      </c>
      <c r="E2775" t="s">
        <v>4</v>
      </c>
      <c r="F2775" t="s">
        <v>182</v>
      </c>
      <c r="G2775" t="s">
        <v>302</v>
      </c>
      <c r="H2775">
        <v>6331</v>
      </c>
    </row>
    <row r="2776" spans="1:8" x14ac:dyDescent="0.25">
      <c r="A2776">
        <v>90831</v>
      </c>
      <c r="B2776" t="s">
        <v>4</v>
      </c>
      <c r="C2776">
        <v>54667</v>
      </c>
      <c r="D2776">
        <v>6</v>
      </c>
      <c r="E2776" t="s">
        <v>4</v>
      </c>
      <c r="F2776" t="s">
        <v>182</v>
      </c>
      <c r="G2776" t="s">
        <v>302</v>
      </c>
      <c r="H2776">
        <v>6310</v>
      </c>
    </row>
    <row r="2777" spans="1:8" x14ac:dyDescent="0.25">
      <c r="A2777">
        <v>76095</v>
      </c>
      <c r="B2777" t="s">
        <v>4</v>
      </c>
      <c r="C2777" t="s">
        <v>5</v>
      </c>
      <c r="D2777">
        <v>1</v>
      </c>
      <c r="E2777" t="s">
        <v>4</v>
      </c>
      <c r="F2777" t="s">
        <v>198</v>
      </c>
      <c r="G2777" t="s">
        <v>327</v>
      </c>
      <c r="H2777" t="s">
        <v>260</v>
      </c>
    </row>
    <row r="2778" spans="1:8" x14ac:dyDescent="0.25">
      <c r="A2778">
        <v>76095</v>
      </c>
      <c r="B2778" t="s">
        <v>4</v>
      </c>
      <c r="C2778">
        <v>86916</v>
      </c>
      <c r="D2778">
        <v>4</v>
      </c>
      <c r="E2778" t="s">
        <v>4</v>
      </c>
      <c r="F2778" t="s">
        <v>198</v>
      </c>
      <c r="G2778" t="s">
        <v>327</v>
      </c>
      <c r="H2778">
        <v>504</v>
      </c>
    </row>
    <row r="2779" spans="1:8" x14ac:dyDescent="0.25">
      <c r="A2779">
        <v>76095</v>
      </c>
      <c r="B2779" t="s">
        <v>4</v>
      </c>
      <c r="C2779">
        <v>91237</v>
      </c>
      <c r="D2779">
        <v>4</v>
      </c>
      <c r="E2779" t="s">
        <v>4</v>
      </c>
      <c r="F2779" t="s">
        <v>198</v>
      </c>
      <c r="G2779" t="s">
        <v>327</v>
      </c>
      <c r="H2779">
        <v>5050</v>
      </c>
    </row>
    <row r="2780" spans="1:8" x14ac:dyDescent="0.25">
      <c r="A2780">
        <v>76095</v>
      </c>
      <c r="B2780" t="s">
        <v>4</v>
      </c>
      <c r="C2780">
        <v>50860</v>
      </c>
      <c r="D2780">
        <v>4</v>
      </c>
      <c r="E2780" t="s">
        <v>4</v>
      </c>
      <c r="F2780" t="s">
        <v>198</v>
      </c>
      <c r="G2780" t="s">
        <v>327</v>
      </c>
      <c r="H2780">
        <v>504</v>
      </c>
    </row>
    <row r="2781" spans="1:8" x14ac:dyDescent="0.25">
      <c r="A2781">
        <v>76095</v>
      </c>
      <c r="B2781" t="s">
        <v>4</v>
      </c>
      <c r="C2781">
        <v>78117</v>
      </c>
      <c r="D2781">
        <v>5</v>
      </c>
      <c r="E2781" t="s">
        <v>4</v>
      </c>
      <c r="F2781" t="s">
        <v>198</v>
      </c>
      <c r="G2781" t="s">
        <v>327</v>
      </c>
      <c r="H2781">
        <v>5081</v>
      </c>
    </row>
    <row r="2782" spans="1:8" x14ac:dyDescent="0.25">
      <c r="A2782">
        <v>76095</v>
      </c>
      <c r="B2782" t="s">
        <v>4</v>
      </c>
      <c r="C2782">
        <v>88402</v>
      </c>
      <c r="D2782">
        <v>6</v>
      </c>
      <c r="E2782" t="s">
        <v>4</v>
      </c>
      <c r="F2782" t="s">
        <v>198</v>
      </c>
      <c r="G2782" t="s">
        <v>327</v>
      </c>
      <c r="H2782">
        <v>6350</v>
      </c>
    </row>
    <row r="2783" spans="1:8" x14ac:dyDescent="0.25">
      <c r="A2783">
        <v>76095</v>
      </c>
      <c r="B2783" t="s">
        <v>4</v>
      </c>
      <c r="C2783">
        <v>45147</v>
      </c>
      <c r="D2783">
        <v>6</v>
      </c>
      <c r="E2783" t="s">
        <v>4</v>
      </c>
      <c r="F2783" t="s">
        <v>198</v>
      </c>
      <c r="G2783" t="s">
        <v>327</v>
      </c>
      <c r="H2783">
        <v>6394</v>
      </c>
    </row>
    <row r="2784" spans="1:8" x14ac:dyDescent="0.25">
      <c r="A2784">
        <v>76095</v>
      </c>
      <c r="B2784" t="s">
        <v>4</v>
      </c>
      <c r="C2784">
        <v>49759</v>
      </c>
      <c r="D2784">
        <v>6</v>
      </c>
      <c r="E2784" t="s">
        <v>4</v>
      </c>
      <c r="F2784" t="s">
        <v>198</v>
      </c>
      <c r="G2784" t="s">
        <v>327</v>
      </c>
      <c r="H2784">
        <v>6361</v>
      </c>
    </row>
    <row r="2785" spans="1:8" x14ac:dyDescent="0.25">
      <c r="A2785">
        <v>76095</v>
      </c>
      <c r="B2785" t="s">
        <v>4</v>
      </c>
      <c r="C2785">
        <v>49807</v>
      </c>
      <c r="D2785">
        <v>6</v>
      </c>
      <c r="E2785" t="s">
        <v>4</v>
      </c>
      <c r="F2785" t="s">
        <v>198</v>
      </c>
      <c r="G2785" t="s">
        <v>327</v>
      </c>
      <c r="H2785">
        <v>6331</v>
      </c>
    </row>
    <row r="2786" spans="1:8" x14ac:dyDescent="0.25">
      <c r="A2786">
        <v>76095</v>
      </c>
      <c r="B2786" t="s">
        <v>4</v>
      </c>
      <c r="C2786">
        <v>49829</v>
      </c>
      <c r="D2786">
        <v>6</v>
      </c>
      <c r="E2786" t="s">
        <v>4</v>
      </c>
      <c r="F2786" t="s">
        <v>198</v>
      </c>
      <c r="G2786" t="s">
        <v>327</v>
      </c>
      <c r="H2786">
        <v>6340</v>
      </c>
    </row>
    <row r="2787" spans="1:8" x14ac:dyDescent="0.25">
      <c r="A2787">
        <v>76095</v>
      </c>
      <c r="B2787" t="s">
        <v>4</v>
      </c>
      <c r="C2787">
        <v>49972</v>
      </c>
      <c r="D2787">
        <v>6</v>
      </c>
      <c r="E2787" t="s">
        <v>4</v>
      </c>
      <c r="F2787" t="s">
        <v>198</v>
      </c>
      <c r="G2787" t="s">
        <v>327</v>
      </c>
      <c r="H2787">
        <v>6315</v>
      </c>
    </row>
    <row r="2788" spans="1:8" x14ac:dyDescent="0.25">
      <c r="A2788">
        <v>76095</v>
      </c>
      <c r="B2788" t="s">
        <v>4</v>
      </c>
      <c r="C2788">
        <v>49974</v>
      </c>
      <c r="D2788">
        <v>6</v>
      </c>
      <c r="E2788" t="s">
        <v>4</v>
      </c>
      <c r="F2788" t="s">
        <v>198</v>
      </c>
      <c r="G2788" t="s">
        <v>327</v>
      </c>
      <c r="H2788">
        <v>6331</v>
      </c>
    </row>
    <row r="2789" spans="1:8" x14ac:dyDescent="0.25">
      <c r="A2789">
        <v>76095</v>
      </c>
      <c r="B2789" t="s">
        <v>4</v>
      </c>
      <c r="C2789">
        <v>49977</v>
      </c>
      <c r="D2789">
        <v>6</v>
      </c>
      <c r="E2789" t="s">
        <v>4</v>
      </c>
      <c r="F2789" t="s">
        <v>198</v>
      </c>
      <c r="G2789" t="s">
        <v>327</v>
      </c>
      <c r="H2789">
        <v>6394</v>
      </c>
    </row>
    <row r="2790" spans="1:8" x14ac:dyDescent="0.25">
      <c r="A2790">
        <v>76095</v>
      </c>
      <c r="B2790" t="s">
        <v>4</v>
      </c>
      <c r="C2790">
        <v>52701</v>
      </c>
      <c r="D2790">
        <v>6</v>
      </c>
      <c r="E2790" t="s">
        <v>4</v>
      </c>
      <c r="F2790" t="s">
        <v>198</v>
      </c>
      <c r="G2790" t="s">
        <v>327</v>
      </c>
      <c r="H2790">
        <v>6340</v>
      </c>
    </row>
    <row r="2791" spans="1:8" x14ac:dyDescent="0.25">
      <c r="A2791">
        <v>76095</v>
      </c>
      <c r="B2791" t="s">
        <v>4</v>
      </c>
      <c r="C2791">
        <v>52757</v>
      </c>
      <c r="D2791">
        <v>6</v>
      </c>
      <c r="E2791" t="s">
        <v>4</v>
      </c>
      <c r="F2791" t="s">
        <v>198</v>
      </c>
      <c r="G2791" t="s">
        <v>327</v>
      </c>
      <c r="H2791">
        <v>6343</v>
      </c>
    </row>
    <row r="2792" spans="1:8" x14ac:dyDescent="0.25">
      <c r="A2792">
        <v>76095</v>
      </c>
      <c r="B2792" t="s">
        <v>4</v>
      </c>
      <c r="C2792">
        <v>52765</v>
      </c>
      <c r="D2792">
        <v>6</v>
      </c>
      <c r="E2792" t="s">
        <v>4</v>
      </c>
      <c r="F2792" t="s">
        <v>198</v>
      </c>
      <c r="G2792" t="s">
        <v>327</v>
      </c>
      <c r="H2792">
        <v>6331</v>
      </c>
    </row>
    <row r="2793" spans="1:8" x14ac:dyDescent="0.25">
      <c r="A2793">
        <v>76095</v>
      </c>
      <c r="B2793" t="s">
        <v>4</v>
      </c>
      <c r="C2793">
        <v>78356</v>
      </c>
      <c r="D2793">
        <v>6</v>
      </c>
      <c r="E2793" t="s">
        <v>4</v>
      </c>
      <c r="F2793" t="s">
        <v>198</v>
      </c>
      <c r="G2793" t="s">
        <v>327</v>
      </c>
      <c r="H2793">
        <v>6394</v>
      </c>
    </row>
    <row r="2794" spans="1:8" x14ac:dyDescent="0.25">
      <c r="A2794">
        <v>76114</v>
      </c>
      <c r="B2794" t="s">
        <v>4</v>
      </c>
      <c r="C2794" t="s">
        <v>5</v>
      </c>
      <c r="D2794">
        <v>1</v>
      </c>
      <c r="E2794" t="s">
        <v>4</v>
      </c>
      <c r="F2794" t="s">
        <v>198</v>
      </c>
      <c r="G2794" t="s">
        <v>327</v>
      </c>
      <c r="H2794" t="s">
        <v>260</v>
      </c>
    </row>
    <row r="2795" spans="1:8" x14ac:dyDescent="0.25">
      <c r="A2795">
        <v>76114</v>
      </c>
      <c r="B2795" t="s">
        <v>4</v>
      </c>
      <c r="C2795">
        <v>86916</v>
      </c>
      <c r="D2795">
        <v>4</v>
      </c>
      <c r="E2795" t="s">
        <v>4</v>
      </c>
      <c r="F2795" t="s">
        <v>198</v>
      </c>
      <c r="G2795" t="s">
        <v>327</v>
      </c>
      <c r="H2795">
        <v>504</v>
      </c>
    </row>
    <row r="2796" spans="1:8" x14ac:dyDescent="0.25">
      <c r="A2796">
        <v>76114</v>
      </c>
      <c r="B2796" t="s">
        <v>4</v>
      </c>
      <c r="C2796">
        <v>91237</v>
      </c>
      <c r="D2796">
        <v>4</v>
      </c>
      <c r="E2796" t="s">
        <v>4</v>
      </c>
      <c r="F2796" t="s">
        <v>198</v>
      </c>
      <c r="G2796" t="s">
        <v>327</v>
      </c>
      <c r="H2796">
        <v>5050</v>
      </c>
    </row>
    <row r="2797" spans="1:8" x14ac:dyDescent="0.25">
      <c r="A2797">
        <v>76114</v>
      </c>
      <c r="B2797" t="s">
        <v>4</v>
      </c>
      <c r="C2797">
        <v>50860</v>
      </c>
      <c r="D2797">
        <v>4</v>
      </c>
      <c r="E2797" t="s">
        <v>4</v>
      </c>
      <c r="F2797" t="s">
        <v>198</v>
      </c>
      <c r="G2797" t="s">
        <v>327</v>
      </c>
      <c r="H2797">
        <v>504</v>
      </c>
    </row>
    <row r="2798" spans="1:8" x14ac:dyDescent="0.25">
      <c r="A2798">
        <v>76114</v>
      </c>
      <c r="B2798" t="s">
        <v>4</v>
      </c>
      <c r="C2798">
        <v>78117</v>
      </c>
      <c r="D2798">
        <v>5</v>
      </c>
      <c r="E2798" t="s">
        <v>4</v>
      </c>
      <c r="F2798" t="s">
        <v>198</v>
      </c>
      <c r="G2798" t="s">
        <v>327</v>
      </c>
      <c r="H2798">
        <v>5081</v>
      </c>
    </row>
    <row r="2799" spans="1:8" x14ac:dyDescent="0.25">
      <c r="A2799">
        <v>76114</v>
      </c>
      <c r="B2799" t="s">
        <v>4</v>
      </c>
      <c r="C2799">
        <v>88403</v>
      </c>
      <c r="D2799">
        <v>6</v>
      </c>
      <c r="E2799" t="s">
        <v>4</v>
      </c>
      <c r="F2799" t="s">
        <v>198</v>
      </c>
      <c r="G2799" t="s">
        <v>327</v>
      </c>
      <c r="H2799">
        <v>6350</v>
      </c>
    </row>
    <row r="2800" spans="1:8" x14ac:dyDescent="0.25">
      <c r="A2800">
        <v>76114</v>
      </c>
      <c r="B2800" t="s">
        <v>4</v>
      </c>
      <c r="C2800">
        <v>45147</v>
      </c>
      <c r="D2800">
        <v>6</v>
      </c>
      <c r="E2800" t="s">
        <v>4</v>
      </c>
      <c r="F2800" t="s">
        <v>198</v>
      </c>
      <c r="G2800" t="s">
        <v>327</v>
      </c>
      <c r="H2800">
        <v>6394</v>
      </c>
    </row>
    <row r="2801" spans="1:8" x14ac:dyDescent="0.25">
      <c r="A2801">
        <v>76114</v>
      </c>
      <c r="B2801" t="s">
        <v>4</v>
      </c>
      <c r="C2801">
        <v>49759</v>
      </c>
      <c r="D2801">
        <v>6</v>
      </c>
      <c r="E2801" t="s">
        <v>4</v>
      </c>
      <c r="F2801" t="s">
        <v>198</v>
      </c>
      <c r="G2801" t="s">
        <v>327</v>
      </c>
      <c r="H2801">
        <v>6361</v>
      </c>
    </row>
    <row r="2802" spans="1:8" x14ac:dyDescent="0.25">
      <c r="A2802">
        <v>76114</v>
      </c>
      <c r="B2802" t="s">
        <v>4</v>
      </c>
      <c r="C2802">
        <v>49807</v>
      </c>
      <c r="D2802">
        <v>6</v>
      </c>
      <c r="E2802" t="s">
        <v>4</v>
      </c>
      <c r="F2802" t="s">
        <v>198</v>
      </c>
      <c r="G2802" t="s">
        <v>327</v>
      </c>
      <c r="H2802">
        <v>6331</v>
      </c>
    </row>
    <row r="2803" spans="1:8" x14ac:dyDescent="0.25">
      <c r="A2803">
        <v>76114</v>
      </c>
      <c r="B2803" t="s">
        <v>4</v>
      </c>
      <c r="C2803">
        <v>49829</v>
      </c>
      <c r="D2803">
        <v>6</v>
      </c>
      <c r="E2803" t="s">
        <v>4</v>
      </c>
      <c r="F2803" t="s">
        <v>198</v>
      </c>
      <c r="G2803" t="s">
        <v>327</v>
      </c>
      <c r="H2803">
        <v>6340</v>
      </c>
    </row>
    <row r="2804" spans="1:8" x14ac:dyDescent="0.25">
      <c r="A2804">
        <v>76114</v>
      </c>
      <c r="B2804" t="s">
        <v>4</v>
      </c>
      <c r="C2804">
        <v>49972</v>
      </c>
      <c r="D2804">
        <v>6</v>
      </c>
      <c r="E2804" t="s">
        <v>4</v>
      </c>
      <c r="F2804" t="s">
        <v>198</v>
      </c>
      <c r="G2804" t="s">
        <v>327</v>
      </c>
      <c r="H2804">
        <v>6315</v>
      </c>
    </row>
    <row r="2805" spans="1:8" x14ac:dyDescent="0.25">
      <c r="A2805">
        <v>76114</v>
      </c>
      <c r="B2805" t="s">
        <v>4</v>
      </c>
      <c r="C2805">
        <v>49974</v>
      </c>
      <c r="D2805">
        <v>6</v>
      </c>
      <c r="E2805" t="s">
        <v>4</v>
      </c>
      <c r="F2805" t="s">
        <v>198</v>
      </c>
      <c r="G2805" t="s">
        <v>327</v>
      </c>
      <c r="H2805">
        <v>6331</v>
      </c>
    </row>
    <row r="2806" spans="1:8" x14ac:dyDescent="0.25">
      <c r="A2806">
        <v>76114</v>
      </c>
      <c r="B2806" t="s">
        <v>4</v>
      </c>
      <c r="C2806">
        <v>49977</v>
      </c>
      <c r="D2806">
        <v>6</v>
      </c>
      <c r="E2806" t="s">
        <v>4</v>
      </c>
      <c r="F2806" t="s">
        <v>198</v>
      </c>
      <c r="G2806" t="s">
        <v>327</v>
      </c>
      <c r="H2806">
        <v>6394</v>
      </c>
    </row>
    <row r="2807" spans="1:8" x14ac:dyDescent="0.25">
      <c r="A2807">
        <v>76114</v>
      </c>
      <c r="B2807" t="s">
        <v>4</v>
      </c>
      <c r="C2807">
        <v>52701</v>
      </c>
      <c r="D2807">
        <v>6</v>
      </c>
      <c r="E2807" t="s">
        <v>4</v>
      </c>
      <c r="F2807" t="s">
        <v>198</v>
      </c>
      <c r="G2807" t="s">
        <v>327</v>
      </c>
      <c r="H2807">
        <v>6340</v>
      </c>
    </row>
    <row r="2808" spans="1:8" x14ac:dyDescent="0.25">
      <c r="A2808">
        <v>76114</v>
      </c>
      <c r="B2808" t="s">
        <v>4</v>
      </c>
      <c r="C2808">
        <v>52757</v>
      </c>
      <c r="D2808">
        <v>6</v>
      </c>
      <c r="E2808" t="s">
        <v>4</v>
      </c>
      <c r="F2808" t="s">
        <v>198</v>
      </c>
      <c r="G2808" t="s">
        <v>327</v>
      </c>
      <c r="H2808">
        <v>6343</v>
      </c>
    </row>
    <row r="2809" spans="1:8" x14ac:dyDescent="0.25">
      <c r="A2809">
        <v>76114</v>
      </c>
      <c r="B2809" t="s">
        <v>4</v>
      </c>
      <c r="C2809">
        <v>52765</v>
      </c>
      <c r="D2809">
        <v>6</v>
      </c>
      <c r="E2809" t="s">
        <v>4</v>
      </c>
      <c r="F2809" t="s">
        <v>198</v>
      </c>
      <c r="G2809" t="s">
        <v>327</v>
      </c>
      <c r="H2809">
        <v>6331</v>
      </c>
    </row>
    <row r="2810" spans="1:8" x14ac:dyDescent="0.25">
      <c r="A2810">
        <v>76114</v>
      </c>
      <c r="B2810" t="s">
        <v>4</v>
      </c>
      <c r="C2810">
        <v>78356</v>
      </c>
      <c r="D2810">
        <v>6</v>
      </c>
      <c r="E2810" t="s">
        <v>4</v>
      </c>
      <c r="F2810" t="s">
        <v>198</v>
      </c>
      <c r="G2810" t="s">
        <v>327</v>
      </c>
      <c r="H2810">
        <v>6394</v>
      </c>
    </row>
    <row r="2811" spans="1:8" x14ac:dyDescent="0.25">
      <c r="A2811">
        <v>92869</v>
      </c>
      <c r="B2811" t="s">
        <v>4</v>
      </c>
      <c r="C2811" t="s">
        <v>5</v>
      </c>
      <c r="D2811">
        <v>1</v>
      </c>
      <c r="E2811" t="s">
        <v>4</v>
      </c>
      <c r="F2811" t="s">
        <v>198</v>
      </c>
      <c r="G2811" t="s">
        <v>327</v>
      </c>
      <c r="H2811" t="s">
        <v>260</v>
      </c>
    </row>
    <row r="2812" spans="1:8" x14ac:dyDescent="0.25">
      <c r="A2812">
        <v>92869</v>
      </c>
      <c r="B2812" t="s">
        <v>4</v>
      </c>
      <c r="C2812">
        <v>86916</v>
      </c>
      <c r="D2812">
        <v>4</v>
      </c>
      <c r="E2812" t="s">
        <v>4</v>
      </c>
      <c r="F2812" t="s">
        <v>198</v>
      </c>
      <c r="G2812" t="s">
        <v>327</v>
      </c>
      <c r="H2812">
        <v>504</v>
      </c>
    </row>
    <row r="2813" spans="1:8" x14ac:dyDescent="0.25">
      <c r="A2813">
        <v>92869</v>
      </c>
      <c r="B2813" t="s">
        <v>4</v>
      </c>
      <c r="C2813">
        <v>92880</v>
      </c>
      <c r="D2813">
        <v>4</v>
      </c>
      <c r="E2813" t="s">
        <v>4</v>
      </c>
      <c r="F2813" t="s">
        <v>198</v>
      </c>
      <c r="G2813" t="s">
        <v>327</v>
      </c>
      <c r="H2813">
        <v>505</v>
      </c>
    </row>
    <row r="2814" spans="1:8" x14ac:dyDescent="0.25">
      <c r="A2814">
        <v>92869</v>
      </c>
      <c r="B2814" t="s">
        <v>4</v>
      </c>
      <c r="C2814">
        <v>50860</v>
      </c>
      <c r="D2814">
        <v>4</v>
      </c>
      <c r="E2814" t="s">
        <v>4</v>
      </c>
      <c r="F2814" t="s">
        <v>198</v>
      </c>
      <c r="G2814" t="s">
        <v>327</v>
      </c>
      <c r="H2814">
        <v>504</v>
      </c>
    </row>
    <row r="2815" spans="1:8" x14ac:dyDescent="0.25">
      <c r="A2815">
        <v>92869</v>
      </c>
      <c r="B2815" t="s">
        <v>4</v>
      </c>
      <c r="C2815">
        <v>78117</v>
      </c>
      <c r="D2815">
        <v>5</v>
      </c>
      <c r="E2815" t="s">
        <v>4</v>
      </c>
      <c r="F2815" t="s">
        <v>198</v>
      </c>
      <c r="G2815" t="s">
        <v>327</v>
      </c>
      <c r="H2815">
        <v>5081</v>
      </c>
    </row>
    <row r="2816" spans="1:8" x14ac:dyDescent="0.25">
      <c r="A2816">
        <v>92869</v>
      </c>
      <c r="B2816" t="s">
        <v>4</v>
      </c>
      <c r="C2816">
        <v>90855</v>
      </c>
      <c r="D2816">
        <v>6</v>
      </c>
      <c r="E2816" t="s">
        <v>4</v>
      </c>
      <c r="F2816" t="s">
        <v>198</v>
      </c>
      <c r="G2816" t="s">
        <v>327</v>
      </c>
      <c r="H2816">
        <v>6350</v>
      </c>
    </row>
    <row r="2817" spans="1:8" x14ac:dyDescent="0.25">
      <c r="A2817">
        <v>92869</v>
      </c>
      <c r="B2817" t="s">
        <v>4</v>
      </c>
      <c r="C2817">
        <v>92610</v>
      </c>
      <c r="D2817">
        <v>6</v>
      </c>
      <c r="E2817" t="s">
        <v>4</v>
      </c>
      <c r="F2817" t="s">
        <v>198</v>
      </c>
      <c r="G2817" t="s">
        <v>327</v>
      </c>
      <c r="H2817">
        <v>6340</v>
      </c>
    </row>
    <row r="2818" spans="1:8" x14ac:dyDescent="0.25">
      <c r="A2818">
        <v>92869</v>
      </c>
      <c r="B2818" t="s">
        <v>4</v>
      </c>
      <c r="C2818">
        <v>45147</v>
      </c>
      <c r="D2818">
        <v>6</v>
      </c>
      <c r="E2818" t="s">
        <v>4</v>
      </c>
      <c r="F2818" t="s">
        <v>198</v>
      </c>
      <c r="G2818" t="s">
        <v>327</v>
      </c>
      <c r="H2818">
        <v>6394</v>
      </c>
    </row>
    <row r="2819" spans="1:8" x14ac:dyDescent="0.25">
      <c r="A2819">
        <v>92869</v>
      </c>
      <c r="B2819" t="s">
        <v>4</v>
      </c>
      <c r="C2819">
        <v>49759</v>
      </c>
      <c r="D2819">
        <v>6</v>
      </c>
      <c r="E2819" t="s">
        <v>4</v>
      </c>
      <c r="F2819" t="s">
        <v>198</v>
      </c>
      <c r="G2819" t="s">
        <v>327</v>
      </c>
      <c r="H2819">
        <v>6361</v>
      </c>
    </row>
    <row r="2820" spans="1:8" x14ac:dyDescent="0.25">
      <c r="A2820">
        <v>92869</v>
      </c>
      <c r="B2820" t="s">
        <v>4</v>
      </c>
      <c r="C2820">
        <v>49807</v>
      </c>
      <c r="D2820">
        <v>6</v>
      </c>
      <c r="E2820" t="s">
        <v>4</v>
      </c>
      <c r="F2820" t="s">
        <v>198</v>
      </c>
      <c r="G2820" t="s">
        <v>327</v>
      </c>
      <c r="H2820">
        <v>6331</v>
      </c>
    </row>
    <row r="2821" spans="1:8" x14ac:dyDescent="0.25">
      <c r="A2821">
        <v>92869</v>
      </c>
      <c r="B2821" t="s">
        <v>4</v>
      </c>
      <c r="C2821">
        <v>49829</v>
      </c>
      <c r="D2821">
        <v>6</v>
      </c>
      <c r="E2821" t="s">
        <v>4</v>
      </c>
      <c r="F2821" t="s">
        <v>198</v>
      </c>
      <c r="G2821" t="s">
        <v>327</v>
      </c>
      <c r="H2821">
        <v>6340</v>
      </c>
    </row>
    <row r="2822" spans="1:8" x14ac:dyDescent="0.25">
      <c r="A2822">
        <v>92869</v>
      </c>
      <c r="B2822" t="s">
        <v>4</v>
      </c>
      <c r="C2822">
        <v>49972</v>
      </c>
      <c r="D2822">
        <v>6</v>
      </c>
      <c r="E2822" t="s">
        <v>4</v>
      </c>
      <c r="F2822" t="s">
        <v>198</v>
      </c>
      <c r="G2822" t="s">
        <v>327</v>
      </c>
      <c r="H2822">
        <v>6315</v>
      </c>
    </row>
    <row r="2823" spans="1:8" x14ac:dyDescent="0.25">
      <c r="A2823">
        <v>92869</v>
      </c>
      <c r="B2823" t="s">
        <v>4</v>
      </c>
      <c r="C2823">
        <v>49974</v>
      </c>
      <c r="D2823">
        <v>6</v>
      </c>
      <c r="E2823" t="s">
        <v>4</v>
      </c>
      <c r="F2823" t="s">
        <v>198</v>
      </c>
      <c r="G2823" t="s">
        <v>327</v>
      </c>
      <c r="H2823">
        <v>6331</v>
      </c>
    </row>
    <row r="2824" spans="1:8" x14ac:dyDescent="0.25">
      <c r="A2824">
        <v>92869</v>
      </c>
      <c r="B2824" t="s">
        <v>4</v>
      </c>
      <c r="C2824">
        <v>49977</v>
      </c>
      <c r="D2824">
        <v>6</v>
      </c>
      <c r="E2824" t="s">
        <v>4</v>
      </c>
      <c r="F2824" t="s">
        <v>198</v>
      </c>
      <c r="G2824" t="s">
        <v>327</v>
      </c>
      <c r="H2824">
        <v>6394</v>
      </c>
    </row>
    <row r="2825" spans="1:8" x14ac:dyDescent="0.25">
      <c r="A2825">
        <v>92869</v>
      </c>
      <c r="B2825" t="s">
        <v>4</v>
      </c>
      <c r="C2825">
        <v>52757</v>
      </c>
      <c r="D2825">
        <v>6</v>
      </c>
      <c r="E2825" t="s">
        <v>4</v>
      </c>
      <c r="F2825" t="s">
        <v>198</v>
      </c>
      <c r="G2825" t="s">
        <v>327</v>
      </c>
      <c r="H2825">
        <v>6343</v>
      </c>
    </row>
    <row r="2826" spans="1:8" x14ac:dyDescent="0.25">
      <c r="A2826">
        <v>92869</v>
      </c>
      <c r="B2826" t="s">
        <v>4</v>
      </c>
      <c r="C2826">
        <v>52765</v>
      </c>
      <c r="D2826">
        <v>6</v>
      </c>
      <c r="E2826" t="s">
        <v>4</v>
      </c>
      <c r="F2826" t="s">
        <v>198</v>
      </c>
      <c r="G2826" t="s">
        <v>327</v>
      </c>
      <c r="H2826">
        <v>6331</v>
      </c>
    </row>
    <row r="2827" spans="1:8" x14ac:dyDescent="0.25">
      <c r="A2827">
        <v>92869</v>
      </c>
      <c r="B2827" t="s">
        <v>4</v>
      </c>
      <c r="C2827">
        <v>78356</v>
      </c>
      <c r="D2827">
        <v>6</v>
      </c>
      <c r="E2827" t="s">
        <v>4</v>
      </c>
      <c r="F2827" t="s">
        <v>198</v>
      </c>
      <c r="G2827" t="s">
        <v>327</v>
      </c>
      <c r="H2827">
        <v>6394</v>
      </c>
    </row>
    <row r="2828" spans="1:8" x14ac:dyDescent="0.25">
      <c r="A2828">
        <v>92870</v>
      </c>
      <c r="B2828" t="s">
        <v>4</v>
      </c>
      <c r="C2828" t="s">
        <v>5</v>
      </c>
      <c r="D2828">
        <v>1</v>
      </c>
      <c r="E2828" t="s">
        <v>4</v>
      </c>
      <c r="F2828" t="s">
        <v>198</v>
      </c>
      <c r="G2828" t="s">
        <v>327</v>
      </c>
      <c r="H2828" t="s">
        <v>260</v>
      </c>
    </row>
    <row r="2829" spans="1:8" x14ac:dyDescent="0.25">
      <c r="A2829">
        <v>92870</v>
      </c>
      <c r="B2829" t="s">
        <v>4</v>
      </c>
      <c r="C2829">
        <v>86916</v>
      </c>
      <c r="D2829">
        <v>4</v>
      </c>
      <c r="E2829" t="s">
        <v>4</v>
      </c>
      <c r="F2829" t="s">
        <v>198</v>
      </c>
      <c r="G2829" t="s">
        <v>327</v>
      </c>
      <c r="H2829">
        <v>504</v>
      </c>
    </row>
    <row r="2830" spans="1:8" x14ac:dyDescent="0.25">
      <c r="A2830">
        <v>92870</v>
      </c>
      <c r="B2830" t="s">
        <v>4</v>
      </c>
      <c r="C2830">
        <v>50860</v>
      </c>
      <c r="D2830">
        <v>4</v>
      </c>
      <c r="E2830" t="s">
        <v>4</v>
      </c>
      <c r="F2830" t="s">
        <v>198</v>
      </c>
      <c r="G2830" t="s">
        <v>327</v>
      </c>
      <c r="H2830">
        <v>504</v>
      </c>
    </row>
    <row r="2831" spans="1:8" x14ac:dyDescent="0.25">
      <c r="A2831">
        <v>92870</v>
      </c>
      <c r="B2831" t="s">
        <v>4</v>
      </c>
      <c r="C2831">
        <v>55114</v>
      </c>
      <c r="D2831">
        <v>4</v>
      </c>
      <c r="E2831" t="s">
        <v>4</v>
      </c>
      <c r="F2831" t="s">
        <v>198</v>
      </c>
      <c r="G2831" t="s">
        <v>327</v>
      </c>
      <c r="H2831">
        <v>505</v>
      </c>
    </row>
    <row r="2832" spans="1:8" x14ac:dyDescent="0.25">
      <c r="A2832">
        <v>92870</v>
      </c>
      <c r="B2832" t="s">
        <v>4</v>
      </c>
      <c r="C2832">
        <v>78117</v>
      </c>
      <c r="D2832">
        <v>5</v>
      </c>
      <c r="E2832" t="s">
        <v>4</v>
      </c>
      <c r="F2832" t="s">
        <v>198</v>
      </c>
      <c r="G2832" t="s">
        <v>327</v>
      </c>
      <c r="H2832">
        <v>5081</v>
      </c>
    </row>
    <row r="2833" spans="1:8" x14ac:dyDescent="0.25">
      <c r="A2833">
        <v>92870</v>
      </c>
      <c r="B2833" t="s">
        <v>4</v>
      </c>
      <c r="C2833">
        <v>90854</v>
      </c>
      <c r="D2833">
        <v>6</v>
      </c>
      <c r="E2833" t="s">
        <v>4</v>
      </c>
      <c r="F2833" t="s">
        <v>198</v>
      </c>
      <c r="G2833" t="s">
        <v>327</v>
      </c>
      <c r="H2833">
        <v>6350</v>
      </c>
    </row>
    <row r="2834" spans="1:8" x14ac:dyDescent="0.25">
      <c r="A2834">
        <v>92870</v>
      </c>
      <c r="B2834" t="s">
        <v>4</v>
      </c>
      <c r="C2834">
        <v>92609</v>
      </c>
      <c r="D2834">
        <v>6</v>
      </c>
      <c r="E2834" t="s">
        <v>4</v>
      </c>
      <c r="F2834" t="s">
        <v>198</v>
      </c>
      <c r="G2834" t="s">
        <v>327</v>
      </c>
      <c r="H2834">
        <v>6340</v>
      </c>
    </row>
    <row r="2835" spans="1:8" x14ac:dyDescent="0.25">
      <c r="A2835">
        <v>92870</v>
      </c>
      <c r="B2835" t="s">
        <v>4</v>
      </c>
      <c r="C2835">
        <v>45147</v>
      </c>
      <c r="D2835">
        <v>6</v>
      </c>
      <c r="E2835" t="s">
        <v>4</v>
      </c>
      <c r="F2835" t="s">
        <v>198</v>
      </c>
      <c r="G2835" t="s">
        <v>327</v>
      </c>
      <c r="H2835">
        <v>6394</v>
      </c>
    </row>
    <row r="2836" spans="1:8" x14ac:dyDescent="0.25">
      <c r="A2836">
        <v>92870</v>
      </c>
      <c r="B2836" t="s">
        <v>4</v>
      </c>
      <c r="C2836">
        <v>49759</v>
      </c>
      <c r="D2836">
        <v>6</v>
      </c>
      <c r="E2836" t="s">
        <v>4</v>
      </c>
      <c r="F2836" t="s">
        <v>198</v>
      </c>
      <c r="G2836" t="s">
        <v>327</v>
      </c>
      <c r="H2836">
        <v>6361</v>
      </c>
    </row>
    <row r="2837" spans="1:8" x14ac:dyDescent="0.25">
      <c r="A2837">
        <v>92870</v>
      </c>
      <c r="B2837" t="s">
        <v>4</v>
      </c>
      <c r="C2837">
        <v>49807</v>
      </c>
      <c r="D2837">
        <v>6</v>
      </c>
      <c r="E2837" t="s">
        <v>4</v>
      </c>
      <c r="F2837" t="s">
        <v>198</v>
      </c>
      <c r="G2837" t="s">
        <v>327</v>
      </c>
      <c r="H2837">
        <v>6331</v>
      </c>
    </row>
    <row r="2838" spans="1:8" x14ac:dyDescent="0.25">
      <c r="A2838">
        <v>92870</v>
      </c>
      <c r="B2838" t="s">
        <v>4</v>
      </c>
      <c r="C2838">
        <v>49829</v>
      </c>
      <c r="D2838">
        <v>6</v>
      </c>
      <c r="E2838" t="s">
        <v>4</v>
      </c>
      <c r="F2838" t="s">
        <v>198</v>
      </c>
      <c r="G2838" t="s">
        <v>327</v>
      </c>
      <c r="H2838">
        <v>6340</v>
      </c>
    </row>
    <row r="2839" spans="1:8" x14ac:dyDescent="0.25">
      <c r="A2839">
        <v>92870</v>
      </c>
      <c r="B2839" t="s">
        <v>4</v>
      </c>
      <c r="C2839">
        <v>49972</v>
      </c>
      <c r="D2839">
        <v>6</v>
      </c>
      <c r="E2839" t="s">
        <v>4</v>
      </c>
      <c r="F2839" t="s">
        <v>198</v>
      </c>
      <c r="G2839" t="s">
        <v>327</v>
      </c>
      <c r="H2839">
        <v>6315</v>
      </c>
    </row>
    <row r="2840" spans="1:8" x14ac:dyDescent="0.25">
      <c r="A2840">
        <v>92870</v>
      </c>
      <c r="B2840" t="s">
        <v>4</v>
      </c>
      <c r="C2840">
        <v>49974</v>
      </c>
      <c r="D2840">
        <v>6</v>
      </c>
      <c r="E2840" t="s">
        <v>4</v>
      </c>
      <c r="F2840" t="s">
        <v>198</v>
      </c>
      <c r="G2840" t="s">
        <v>327</v>
      </c>
      <c r="H2840">
        <v>6331</v>
      </c>
    </row>
    <row r="2841" spans="1:8" x14ac:dyDescent="0.25">
      <c r="A2841">
        <v>92870</v>
      </c>
      <c r="B2841" t="s">
        <v>4</v>
      </c>
      <c r="C2841">
        <v>49977</v>
      </c>
      <c r="D2841">
        <v>6</v>
      </c>
      <c r="E2841" t="s">
        <v>4</v>
      </c>
      <c r="F2841" t="s">
        <v>198</v>
      </c>
      <c r="G2841" t="s">
        <v>327</v>
      </c>
      <c r="H2841">
        <v>6394</v>
      </c>
    </row>
    <row r="2842" spans="1:8" x14ac:dyDescent="0.25">
      <c r="A2842">
        <v>92870</v>
      </c>
      <c r="B2842" t="s">
        <v>4</v>
      </c>
      <c r="C2842">
        <v>52757</v>
      </c>
      <c r="D2842">
        <v>6</v>
      </c>
      <c r="E2842" t="s">
        <v>4</v>
      </c>
      <c r="F2842" t="s">
        <v>198</v>
      </c>
      <c r="G2842" t="s">
        <v>327</v>
      </c>
      <c r="H2842">
        <v>6343</v>
      </c>
    </row>
    <row r="2843" spans="1:8" x14ac:dyDescent="0.25">
      <c r="A2843">
        <v>92870</v>
      </c>
      <c r="B2843" t="s">
        <v>4</v>
      </c>
      <c r="C2843">
        <v>52765</v>
      </c>
      <c r="D2843">
        <v>6</v>
      </c>
      <c r="E2843" t="s">
        <v>4</v>
      </c>
      <c r="F2843" t="s">
        <v>198</v>
      </c>
      <c r="G2843" t="s">
        <v>327</v>
      </c>
      <c r="H2843">
        <v>6331</v>
      </c>
    </row>
    <row r="2844" spans="1:8" x14ac:dyDescent="0.25">
      <c r="A2844">
        <v>92870</v>
      </c>
      <c r="B2844" t="s">
        <v>4</v>
      </c>
      <c r="C2844">
        <v>78356</v>
      </c>
      <c r="D2844">
        <v>6</v>
      </c>
      <c r="E2844" t="s">
        <v>4</v>
      </c>
      <c r="F2844" t="s">
        <v>198</v>
      </c>
      <c r="G2844" t="s">
        <v>327</v>
      </c>
      <c r="H2844">
        <v>6394</v>
      </c>
    </row>
    <row r="2845" spans="1:8" x14ac:dyDescent="0.25">
      <c r="A2845">
        <v>78225</v>
      </c>
      <c r="B2845" t="s">
        <v>4</v>
      </c>
      <c r="C2845">
        <v>80724</v>
      </c>
      <c r="D2845">
        <v>4</v>
      </c>
      <c r="E2845" t="s">
        <v>4</v>
      </c>
      <c r="F2845" t="s">
        <v>155</v>
      </c>
      <c r="G2845" t="s">
        <v>299</v>
      </c>
      <c r="H2845">
        <v>5052</v>
      </c>
    </row>
    <row r="2846" spans="1:8" x14ac:dyDescent="0.25">
      <c r="A2846">
        <v>78225</v>
      </c>
      <c r="B2846" t="s">
        <v>4</v>
      </c>
      <c r="C2846">
        <v>45147</v>
      </c>
      <c r="D2846">
        <v>6</v>
      </c>
      <c r="E2846" t="s">
        <v>4</v>
      </c>
      <c r="F2846" t="s">
        <v>155</v>
      </c>
      <c r="G2846" t="s">
        <v>299</v>
      </c>
      <c r="H2846">
        <v>6394</v>
      </c>
    </row>
    <row r="2847" spans="1:8" x14ac:dyDescent="0.25">
      <c r="A2847">
        <v>78225</v>
      </c>
      <c r="B2847" t="s">
        <v>4</v>
      </c>
      <c r="C2847">
        <v>46947</v>
      </c>
      <c r="D2847">
        <v>6</v>
      </c>
      <c r="E2847" t="s">
        <v>4</v>
      </c>
      <c r="F2847" t="s">
        <v>155</v>
      </c>
      <c r="G2847" t="s">
        <v>299</v>
      </c>
      <c r="H2847">
        <v>6380</v>
      </c>
    </row>
    <row r="2848" spans="1:8" x14ac:dyDescent="0.25">
      <c r="A2848">
        <v>78225</v>
      </c>
      <c r="B2848" t="s">
        <v>4</v>
      </c>
      <c r="C2848">
        <v>49807</v>
      </c>
      <c r="D2848">
        <v>6</v>
      </c>
      <c r="E2848" t="s">
        <v>4</v>
      </c>
      <c r="F2848" t="s">
        <v>155</v>
      </c>
      <c r="G2848" t="s">
        <v>299</v>
      </c>
      <c r="H2848">
        <v>6331</v>
      </c>
    </row>
    <row r="2849" spans="1:8" x14ac:dyDescent="0.25">
      <c r="A2849">
        <v>78225</v>
      </c>
      <c r="B2849" t="s">
        <v>4</v>
      </c>
      <c r="C2849">
        <v>49827</v>
      </c>
      <c r="D2849">
        <v>6</v>
      </c>
      <c r="E2849" t="s">
        <v>4</v>
      </c>
      <c r="F2849" t="s">
        <v>155</v>
      </c>
      <c r="G2849" t="s">
        <v>299</v>
      </c>
      <c r="H2849">
        <v>6340</v>
      </c>
    </row>
    <row r="2850" spans="1:8" x14ac:dyDescent="0.25">
      <c r="A2850">
        <v>78225</v>
      </c>
      <c r="B2850" t="s">
        <v>4</v>
      </c>
      <c r="C2850">
        <v>49858</v>
      </c>
      <c r="D2850">
        <v>6</v>
      </c>
      <c r="E2850" t="s">
        <v>4</v>
      </c>
      <c r="F2850" t="s">
        <v>155</v>
      </c>
      <c r="G2850" t="s">
        <v>299</v>
      </c>
      <c r="H2850">
        <v>6396</v>
      </c>
    </row>
    <row r="2851" spans="1:8" x14ac:dyDescent="0.25">
      <c r="A2851">
        <v>78225</v>
      </c>
      <c r="B2851" t="s">
        <v>4</v>
      </c>
      <c r="C2851">
        <v>49932</v>
      </c>
      <c r="D2851">
        <v>6</v>
      </c>
      <c r="E2851" t="s">
        <v>4</v>
      </c>
      <c r="F2851" t="s">
        <v>155</v>
      </c>
      <c r="G2851" t="s">
        <v>299</v>
      </c>
      <c r="H2851">
        <v>6310</v>
      </c>
    </row>
    <row r="2852" spans="1:8" x14ac:dyDescent="0.25">
      <c r="A2852">
        <v>78225</v>
      </c>
      <c r="B2852" t="s">
        <v>4</v>
      </c>
      <c r="C2852">
        <v>49960</v>
      </c>
      <c r="D2852">
        <v>6</v>
      </c>
      <c r="E2852" t="s">
        <v>4</v>
      </c>
      <c r="F2852" t="s">
        <v>155</v>
      </c>
      <c r="G2852" t="s">
        <v>299</v>
      </c>
      <c r="H2852">
        <v>6340</v>
      </c>
    </row>
    <row r="2853" spans="1:8" x14ac:dyDescent="0.25">
      <c r="A2853">
        <v>78225</v>
      </c>
      <c r="B2853" t="s">
        <v>4</v>
      </c>
      <c r="C2853">
        <v>49974</v>
      </c>
      <c r="D2853">
        <v>6</v>
      </c>
      <c r="E2853" t="s">
        <v>4</v>
      </c>
      <c r="F2853" t="s">
        <v>155</v>
      </c>
      <c r="G2853" t="s">
        <v>299</v>
      </c>
      <c r="H2853">
        <v>6331</v>
      </c>
    </row>
    <row r="2854" spans="1:8" x14ac:dyDescent="0.25">
      <c r="A2854">
        <v>78225</v>
      </c>
      <c r="B2854" t="s">
        <v>4</v>
      </c>
      <c r="C2854">
        <v>49977</v>
      </c>
      <c r="D2854">
        <v>6</v>
      </c>
      <c r="E2854" t="s">
        <v>4</v>
      </c>
      <c r="F2854" t="s">
        <v>155</v>
      </c>
      <c r="G2854" t="s">
        <v>299</v>
      </c>
      <c r="H2854">
        <v>6394</v>
      </c>
    </row>
    <row r="2855" spans="1:8" x14ac:dyDescent="0.25">
      <c r="A2855">
        <v>78225</v>
      </c>
      <c r="B2855" t="s">
        <v>4</v>
      </c>
      <c r="C2855">
        <v>52757</v>
      </c>
      <c r="D2855">
        <v>6</v>
      </c>
      <c r="E2855" t="s">
        <v>4</v>
      </c>
      <c r="F2855" t="s">
        <v>155</v>
      </c>
      <c r="G2855" t="s">
        <v>299</v>
      </c>
      <c r="H2855">
        <v>6343</v>
      </c>
    </row>
    <row r="2856" spans="1:8" x14ac:dyDescent="0.25">
      <c r="A2856">
        <v>78225</v>
      </c>
      <c r="B2856" t="s">
        <v>4</v>
      </c>
      <c r="C2856">
        <v>52765</v>
      </c>
      <c r="D2856">
        <v>6</v>
      </c>
      <c r="E2856" t="s">
        <v>4</v>
      </c>
      <c r="F2856" t="s">
        <v>155</v>
      </c>
      <c r="G2856" t="s">
        <v>299</v>
      </c>
      <c r="H2856">
        <v>6331</v>
      </c>
    </row>
    <row r="2857" spans="1:8" x14ac:dyDescent="0.25">
      <c r="A2857">
        <v>78225</v>
      </c>
      <c r="B2857" t="s">
        <v>4</v>
      </c>
      <c r="C2857">
        <v>55887</v>
      </c>
      <c r="D2857">
        <v>6</v>
      </c>
      <c r="E2857" t="s">
        <v>4</v>
      </c>
      <c r="F2857" t="s">
        <v>155</v>
      </c>
      <c r="G2857" t="s">
        <v>299</v>
      </c>
      <c r="H2857">
        <v>6350</v>
      </c>
    </row>
    <row r="2858" spans="1:8" x14ac:dyDescent="0.25">
      <c r="A2858">
        <v>78225</v>
      </c>
      <c r="B2858" t="s">
        <v>4</v>
      </c>
      <c r="C2858">
        <v>78356</v>
      </c>
      <c r="D2858">
        <v>6</v>
      </c>
      <c r="E2858" t="s">
        <v>4</v>
      </c>
      <c r="F2858" t="s">
        <v>155</v>
      </c>
      <c r="G2858" t="s">
        <v>299</v>
      </c>
      <c r="H2858">
        <v>6394</v>
      </c>
    </row>
    <row r="2859" spans="1:8" x14ac:dyDescent="0.25">
      <c r="A2859">
        <v>78471</v>
      </c>
      <c r="B2859" t="s">
        <v>4</v>
      </c>
      <c r="C2859">
        <v>80724</v>
      </c>
      <c r="D2859">
        <v>4</v>
      </c>
      <c r="E2859" t="s">
        <v>4</v>
      </c>
      <c r="F2859" t="s">
        <v>155</v>
      </c>
      <c r="G2859" t="s">
        <v>299</v>
      </c>
      <c r="H2859">
        <v>5052</v>
      </c>
    </row>
    <row r="2860" spans="1:8" x14ac:dyDescent="0.25">
      <c r="A2860">
        <v>78471</v>
      </c>
      <c r="B2860" t="s">
        <v>4</v>
      </c>
      <c r="C2860">
        <v>83170</v>
      </c>
      <c r="D2860">
        <v>6</v>
      </c>
      <c r="E2860" t="s">
        <v>4</v>
      </c>
      <c r="F2860" t="s">
        <v>155</v>
      </c>
      <c r="G2860" t="s">
        <v>299</v>
      </c>
      <c r="H2860">
        <v>6350</v>
      </c>
    </row>
    <row r="2861" spans="1:8" x14ac:dyDescent="0.25">
      <c r="A2861">
        <v>78471</v>
      </c>
      <c r="B2861" t="s">
        <v>4</v>
      </c>
      <c r="C2861">
        <v>45147</v>
      </c>
      <c r="D2861">
        <v>6</v>
      </c>
      <c r="E2861" t="s">
        <v>4</v>
      </c>
      <c r="F2861" t="s">
        <v>155</v>
      </c>
      <c r="G2861" t="s">
        <v>299</v>
      </c>
      <c r="H2861">
        <v>6394</v>
      </c>
    </row>
    <row r="2862" spans="1:8" x14ac:dyDescent="0.25">
      <c r="A2862">
        <v>78471</v>
      </c>
      <c r="B2862" t="s">
        <v>4</v>
      </c>
      <c r="C2862">
        <v>46947</v>
      </c>
      <c r="D2862">
        <v>6</v>
      </c>
      <c r="E2862" t="s">
        <v>4</v>
      </c>
      <c r="F2862" t="s">
        <v>155</v>
      </c>
      <c r="G2862" t="s">
        <v>299</v>
      </c>
      <c r="H2862">
        <v>6380</v>
      </c>
    </row>
    <row r="2863" spans="1:8" x14ac:dyDescent="0.25">
      <c r="A2863">
        <v>78471</v>
      </c>
      <c r="B2863" t="s">
        <v>4</v>
      </c>
      <c r="C2863">
        <v>49807</v>
      </c>
      <c r="D2863">
        <v>6</v>
      </c>
      <c r="E2863" t="s">
        <v>4</v>
      </c>
      <c r="F2863" t="s">
        <v>155</v>
      </c>
      <c r="G2863" t="s">
        <v>299</v>
      </c>
      <c r="H2863">
        <v>6331</v>
      </c>
    </row>
    <row r="2864" spans="1:8" x14ac:dyDescent="0.25">
      <c r="A2864">
        <v>78471</v>
      </c>
      <c r="B2864" t="s">
        <v>4</v>
      </c>
      <c r="C2864">
        <v>49827</v>
      </c>
      <c r="D2864">
        <v>6</v>
      </c>
      <c r="E2864" t="s">
        <v>4</v>
      </c>
      <c r="F2864" t="s">
        <v>155</v>
      </c>
      <c r="G2864" t="s">
        <v>299</v>
      </c>
      <c r="H2864">
        <v>6340</v>
      </c>
    </row>
    <row r="2865" spans="1:8" x14ac:dyDescent="0.25">
      <c r="A2865">
        <v>78471</v>
      </c>
      <c r="B2865" t="s">
        <v>4</v>
      </c>
      <c r="C2865">
        <v>49974</v>
      </c>
      <c r="D2865">
        <v>6</v>
      </c>
      <c r="E2865" t="s">
        <v>4</v>
      </c>
      <c r="F2865" t="s">
        <v>155</v>
      </c>
      <c r="G2865" t="s">
        <v>299</v>
      </c>
      <c r="H2865">
        <v>6331</v>
      </c>
    </row>
    <row r="2866" spans="1:8" x14ac:dyDescent="0.25">
      <c r="A2866">
        <v>78471</v>
      </c>
      <c r="B2866" t="s">
        <v>4</v>
      </c>
      <c r="C2866">
        <v>49977</v>
      </c>
      <c r="D2866">
        <v>6</v>
      </c>
      <c r="E2866" t="s">
        <v>4</v>
      </c>
      <c r="F2866" t="s">
        <v>155</v>
      </c>
      <c r="G2866" t="s">
        <v>299</v>
      </c>
      <c r="H2866">
        <v>6394</v>
      </c>
    </row>
    <row r="2867" spans="1:8" x14ac:dyDescent="0.25">
      <c r="A2867">
        <v>78471</v>
      </c>
      <c r="B2867" t="s">
        <v>4</v>
      </c>
      <c r="C2867">
        <v>52757</v>
      </c>
      <c r="D2867">
        <v>6</v>
      </c>
      <c r="E2867" t="s">
        <v>4</v>
      </c>
      <c r="F2867" t="s">
        <v>155</v>
      </c>
      <c r="G2867" t="s">
        <v>299</v>
      </c>
      <c r="H2867">
        <v>6343</v>
      </c>
    </row>
    <row r="2868" spans="1:8" x14ac:dyDescent="0.25">
      <c r="A2868">
        <v>78471</v>
      </c>
      <c r="B2868" t="s">
        <v>4</v>
      </c>
      <c r="C2868">
        <v>52762</v>
      </c>
      <c r="D2868">
        <v>6</v>
      </c>
      <c r="E2868" t="s">
        <v>4</v>
      </c>
      <c r="F2868" t="s">
        <v>155</v>
      </c>
      <c r="G2868" t="s">
        <v>299</v>
      </c>
      <c r="H2868">
        <v>6331</v>
      </c>
    </row>
    <row r="2869" spans="1:8" x14ac:dyDescent="0.25">
      <c r="A2869">
        <v>78471</v>
      </c>
      <c r="B2869" t="s">
        <v>4</v>
      </c>
      <c r="C2869">
        <v>52763</v>
      </c>
      <c r="D2869">
        <v>6</v>
      </c>
      <c r="E2869" t="s">
        <v>4</v>
      </c>
      <c r="F2869" t="s">
        <v>155</v>
      </c>
      <c r="G2869" t="s">
        <v>299</v>
      </c>
      <c r="H2869">
        <v>6395</v>
      </c>
    </row>
    <row r="2870" spans="1:8" x14ac:dyDescent="0.25">
      <c r="A2870">
        <v>78471</v>
      </c>
      <c r="B2870" t="s">
        <v>4</v>
      </c>
      <c r="C2870">
        <v>52765</v>
      </c>
      <c r="D2870">
        <v>6</v>
      </c>
      <c r="E2870" t="s">
        <v>4</v>
      </c>
      <c r="F2870" t="s">
        <v>155</v>
      </c>
      <c r="G2870" t="s">
        <v>299</v>
      </c>
      <c r="H2870">
        <v>6331</v>
      </c>
    </row>
    <row r="2871" spans="1:8" x14ac:dyDescent="0.25">
      <c r="A2871">
        <v>78471</v>
      </c>
      <c r="B2871" t="s">
        <v>4</v>
      </c>
      <c r="C2871">
        <v>54759</v>
      </c>
      <c r="D2871">
        <v>6</v>
      </c>
      <c r="E2871" t="s">
        <v>4</v>
      </c>
      <c r="F2871" t="s">
        <v>155</v>
      </c>
      <c r="G2871" t="s">
        <v>299</v>
      </c>
      <c r="H2871">
        <v>6310</v>
      </c>
    </row>
    <row r="2872" spans="1:8" x14ac:dyDescent="0.25">
      <c r="A2872">
        <v>78471</v>
      </c>
      <c r="B2872" t="s">
        <v>4</v>
      </c>
      <c r="C2872">
        <v>55855</v>
      </c>
      <c r="D2872">
        <v>6</v>
      </c>
      <c r="E2872" t="s">
        <v>4</v>
      </c>
      <c r="F2872" t="s">
        <v>155</v>
      </c>
      <c r="G2872" t="s">
        <v>299</v>
      </c>
      <c r="H2872">
        <v>6340</v>
      </c>
    </row>
    <row r="2873" spans="1:8" x14ac:dyDescent="0.25">
      <c r="A2873">
        <v>78471</v>
      </c>
      <c r="B2873" t="s">
        <v>4</v>
      </c>
      <c r="C2873">
        <v>78356</v>
      </c>
      <c r="D2873">
        <v>6</v>
      </c>
      <c r="E2873" t="s">
        <v>4</v>
      </c>
      <c r="F2873" t="s">
        <v>155</v>
      </c>
      <c r="G2873" t="s">
        <v>299</v>
      </c>
      <c r="H2873">
        <v>6394</v>
      </c>
    </row>
    <row r="2874" spans="1:8" x14ac:dyDescent="0.25">
      <c r="A2874">
        <v>78472</v>
      </c>
      <c r="B2874" t="s">
        <v>4</v>
      </c>
      <c r="C2874">
        <v>80724</v>
      </c>
      <c r="D2874">
        <v>4</v>
      </c>
      <c r="E2874" t="s">
        <v>4</v>
      </c>
      <c r="F2874" t="s">
        <v>155</v>
      </c>
      <c r="G2874" t="s">
        <v>299</v>
      </c>
      <c r="H2874">
        <v>5052</v>
      </c>
    </row>
    <row r="2875" spans="1:8" x14ac:dyDescent="0.25">
      <c r="A2875">
        <v>78472</v>
      </c>
      <c r="B2875" t="s">
        <v>4</v>
      </c>
      <c r="C2875">
        <v>45147</v>
      </c>
      <c r="D2875">
        <v>6</v>
      </c>
      <c r="E2875" t="s">
        <v>4</v>
      </c>
      <c r="F2875" t="s">
        <v>155</v>
      </c>
      <c r="G2875" t="s">
        <v>299</v>
      </c>
      <c r="H2875">
        <v>6394</v>
      </c>
    </row>
    <row r="2876" spans="1:8" x14ac:dyDescent="0.25">
      <c r="A2876">
        <v>78472</v>
      </c>
      <c r="B2876" t="s">
        <v>4</v>
      </c>
      <c r="C2876">
        <v>46947</v>
      </c>
      <c r="D2876">
        <v>6</v>
      </c>
      <c r="E2876" t="s">
        <v>4</v>
      </c>
      <c r="F2876" t="s">
        <v>155</v>
      </c>
      <c r="G2876" t="s">
        <v>299</v>
      </c>
      <c r="H2876">
        <v>6380</v>
      </c>
    </row>
    <row r="2877" spans="1:8" x14ac:dyDescent="0.25">
      <c r="A2877">
        <v>78472</v>
      </c>
      <c r="B2877" t="s">
        <v>4</v>
      </c>
      <c r="C2877">
        <v>49807</v>
      </c>
      <c r="D2877">
        <v>6</v>
      </c>
      <c r="E2877" t="s">
        <v>4</v>
      </c>
      <c r="F2877" t="s">
        <v>155</v>
      </c>
      <c r="G2877" t="s">
        <v>299</v>
      </c>
      <c r="H2877">
        <v>6331</v>
      </c>
    </row>
    <row r="2878" spans="1:8" x14ac:dyDescent="0.25">
      <c r="A2878">
        <v>78472</v>
      </c>
      <c r="B2878" t="s">
        <v>4</v>
      </c>
      <c r="C2878">
        <v>49827</v>
      </c>
      <c r="D2878">
        <v>6</v>
      </c>
      <c r="E2878" t="s">
        <v>4</v>
      </c>
      <c r="F2878" t="s">
        <v>155</v>
      </c>
      <c r="G2878" t="s">
        <v>299</v>
      </c>
      <c r="H2878">
        <v>6340</v>
      </c>
    </row>
    <row r="2879" spans="1:8" x14ac:dyDescent="0.25">
      <c r="A2879">
        <v>78472</v>
      </c>
      <c r="B2879" t="s">
        <v>4</v>
      </c>
      <c r="C2879">
        <v>49858</v>
      </c>
      <c r="D2879">
        <v>6</v>
      </c>
      <c r="E2879" t="s">
        <v>4</v>
      </c>
      <c r="F2879" t="s">
        <v>155</v>
      </c>
      <c r="G2879" t="s">
        <v>299</v>
      </c>
      <c r="H2879">
        <v>6396</v>
      </c>
    </row>
    <row r="2880" spans="1:8" x14ac:dyDescent="0.25">
      <c r="A2880">
        <v>78472</v>
      </c>
      <c r="B2880" t="s">
        <v>4</v>
      </c>
      <c r="C2880">
        <v>49974</v>
      </c>
      <c r="D2880">
        <v>6</v>
      </c>
      <c r="E2880" t="s">
        <v>4</v>
      </c>
      <c r="F2880" t="s">
        <v>155</v>
      </c>
      <c r="G2880" t="s">
        <v>299</v>
      </c>
      <c r="H2880">
        <v>6331</v>
      </c>
    </row>
    <row r="2881" spans="1:8" x14ac:dyDescent="0.25">
      <c r="A2881">
        <v>78472</v>
      </c>
      <c r="B2881" t="s">
        <v>4</v>
      </c>
      <c r="C2881">
        <v>49977</v>
      </c>
      <c r="D2881">
        <v>6</v>
      </c>
      <c r="E2881" t="s">
        <v>4</v>
      </c>
      <c r="F2881" t="s">
        <v>155</v>
      </c>
      <c r="G2881" t="s">
        <v>299</v>
      </c>
      <c r="H2881">
        <v>6394</v>
      </c>
    </row>
    <row r="2882" spans="1:8" x14ac:dyDescent="0.25">
      <c r="A2882">
        <v>78472</v>
      </c>
      <c r="B2882" t="s">
        <v>4</v>
      </c>
      <c r="C2882">
        <v>52757</v>
      </c>
      <c r="D2882">
        <v>6</v>
      </c>
      <c r="E2882" t="s">
        <v>4</v>
      </c>
      <c r="F2882" t="s">
        <v>155</v>
      </c>
      <c r="G2882" t="s">
        <v>299</v>
      </c>
      <c r="H2882">
        <v>6343</v>
      </c>
    </row>
    <row r="2883" spans="1:8" x14ac:dyDescent="0.25">
      <c r="A2883">
        <v>78472</v>
      </c>
      <c r="B2883" t="s">
        <v>4</v>
      </c>
      <c r="C2883">
        <v>52762</v>
      </c>
      <c r="D2883">
        <v>6</v>
      </c>
      <c r="E2883" t="s">
        <v>4</v>
      </c>
      <c r="F2883" t="s">
        <v>155</v>
      </c>
      <c r="G2883" t="s">
        <v>299</v>
      </c>
      <c r="H2883">
        <v>6331</v>
      </c>
    </row>
    <row r="2884" spans="1:8" x14ac:dyDescent="0.25">
      <c r="A2884">
        <v>78472</v>
      </c>
      <c r="B2884" t="s">
        <v>4</v>
      </c>
      <c r="C2884">
        <v>52763</v>
      </c>
      <c r="D2884">
        <v>6</v>
      </c>
      <c r="E2884" t="s">
        <v>4</v>
      </c>
      <c r="F2884" t="s">
        <v>155</v>
      </c>
      <c r="G2884" t="s">
        <v>299</v>
      </c>
      <c r="H2884">
        <v>6395</v>
      </c>
    </row>
    <row r="2885" spans="1:8" x14ac:dyDescent="0.25">
      <c r="A2885">
        <v>78472</v>
      </c>
      <c r="B2885" t="s">
        <v>4</v>
      </c>
      <c r="C2885">
        <v>52765</v>
      </c>
      <c r="D2885">
        <v>6</v>
      </c>
      <c r="E2885" t="s">
        <v>4</v>
      </c>
      <c r="F2885" t="s">
        <v>155</v>
      </c>
      <c r="G2885" t="s">
        <v>299</v>
      </c>
      <c r="H2885">
        <v>6331</v>
      </c>
    </row>
    <row r="2886" spans="1:8" x14ac:dyDescent="0.25">
      <c r="A2886">
        <v>78472</v>
      </c>
      <c r="B2886" t="s">
        <v>4</v>
      </c>
      <c r="C2886">
        <v>54759</v>
      </c>
      <c r="D2886">
        <v>6</v>
      </c>
      <c r="E2886" t="s">
        <v>4</v>
      </c>
      <c r="F2886" t="s">
        <v>155</v>
      </c>
      <c r="G2886" t="s">
        <v>299</v>
      </c>
      <c r="H2886">
        <v>6310</v>
      </c>
    </row>
    <row r="2887" spans="1:8" x14ac:dyDescent="0.25">
      <c r="A2887">
        <v>78472</v>
      </c>
      <c r="B2887" t="s">
        <v>4</v>
      </c>
      <c r="C2887">
        <v>55831</v>
      </c>
      <c r="D2887">
        <v>6</v>
      </c>
      <c r="E2887" t="s">
        <v>4</v>
      </c>
      <c r="F2887" t="s">
        <v>155</v>
      </c>
      <c r="G2887" t="s">
        <v>299</v>
      </c>
      <c r="H2887">
        <v>6350</v>
      </c>
    </row>
    <row r="2888" spans="1:8" x14ac:dyDescent="0.25">
      <c r="A2888">
        <v>78472</v>
      </c>
      <c r="B2888" t="s">
        <v>4</v>
      </c>
      <c r="C2888">
        <v>55855</v>
      </c>
      <c r="D2888">
        <v>6</v>
      </c>
      <c r="E2888" t="s">
        <v>4</v>
      </c>
      <c r="F2888" t="s">
        <v>155</v>
      </c>
      <c r="G2888" t="s">
        <v>299</v>
      </c>
      <c r="H2888">
        <v>6340</v>
      </c>
    </row>
    <row r="2889" spans="1:8" x14ac:dyDescent="0.25">
      <c r="A2889">
        <v>78472</v>
      </c>
      <c r="B2889" t="s">
        <v>4</v>
      </c>
      <c r="C2889">
        <v>78356</v>
      </c>
      <c r="D2889">
        <v>6</v>
      </c>
      <c r="E2889" t="s">
        <v>4</v>
      </c>
      <c r="F2889" t="s">
        <v>155</v>
      </c>
      <c r="G2889" t="s">
        <v>299</v>
      </c>
      <c r="H2889">
        <v>6394</v>
      </c>
    </row>
    <row r="2890" spans="1:8" x14ac:dyDescent="0.25">
      <c r="A2890">
        <v>90296</v>
      </c>
      <c r="B2890" t="s">
        <v>4</v>
      </c>
      <c r="C2890">
        <v>80724</v>
      </c>
      <c r="D2890">
        <v>4</v>
      </c>
      <c r="E2890" t="s">
        <v>4</v>
      </c>
      <c r="F2890" t="s">
        <v>155</v>
      </c>
      <c r="G2890" t="s">
        <v>299</v>
      </c>
      <c r="H2890">
        <v>5052</v>
      </c>
    </row>
    <row r="2891" spans="1:8" x14ac:dyDescent="0.25">
      <c r="A2891">
        <v>90296</v>
      </c>
      <c r="B2891" t="s">
        <v>4</v>
      </c>
      <c r="C2891">
        <v>92601</v>
      </c>
      <c r="D2891">
        <v>6</v>
      </c>
      <c r="E2891" t="s">
        <v>4</v>
      </c>
      <c r="F2891" t="s">
        <v>155</v>
      </c>
      <c r="G2891" t="s">
        <v>299</v>
      </c>
      <c r="H2891">
        <v>6350</v>
      </c>
    </row>
    <row r="2892" spans="1:8" x14ac:dyDescent="0.25">
      <c r="A2892">
        <v>90296</v>
      </c>
      <c r="B2892" t="s">
        <v>4</v>
      </c>
      <c r="C2892">
        <v>45147</v>
      </c>
      <c r="D2892">
        <v>6</v>
      </c>
      <c r="E2892" t="s">
        <v>4</v>
      </c>
      <c r="F2892" t="s">
        <v>155</v>
      </c>
      <c r="G2892" t="s">
        <v>299</v>
      </c>
      <c r="H2892">
        <v>6394</v>
      </c>
    </row>
    <row r="2893" spans="1:8" x14ac:dyDescent="0.25">
      <c r="A2893">
        <v>90296</v>
      </c>
      <c r="B2893" t="s">
        <v>4</v>
      </c>
      <c r="C2893">
        <v>46947</v>
      </c>
      <c r="D2893">
        <v>6</v>
      </c>
      <c r="E2893" t="s">
        <v>4</v>
      </c>
      <c r="F2893" t="s">
        <v>155</v>
      </c>
      <c r="G2893" t="s">
        <v>299</v>
      </c>
      <c r="H2893">
        <v>6380</v>
      </c>
    </row>
    <row r="2894" spans="1:8" x14ac:dyDescent="0.25">
      <c r="A2894">
        <v>90296</v>
      </c>
      <c r="B2894" t="s">
        <v>4</v>
      </c>
      <c r="C2894">
        <v>49807</v>
      </c>
      <c r="D2894">
        <v>6</v>
      </c>
      <c r="E2894" t="s">
        <v>4</v>
      </c>
      <c r="F2894" t="s">
        <v>155</v>
      </c>
      <c r="G2894" t="s">
        <v>299</v>
      </c>
      <c r="H2894">
        <v>6331</v>
      </c>
    </row>
    <row r="2895" spans="1:8" x14ac:dyDescent="0.25">
      <c r="A2895">
        <v>90296</v>
      </c>
      <c r="B2895" t="s">
        <v>4</v>
      </c>
      <c r="C2895">
        <v>49827</v>
      </c>
      <c r="D2895">
        <v>6</v>
      </c>
      <c r="E2895" t="s">
        <v>4</v>
      </c>
      <c r="F2895" t="s">
        <v>155</v>
      </c>
      <c r="G2895" t="s">
        <v>299</v>
      </c>
      <c r="H2895">
        <v>6340</v>
      </c>
    </row>
    <row r="2896" spans="1:8" x14ac:dyDescent="0.25">
      <c r="A2896">
        <v>90296</v>
      </c>
      <c r="B2896" t="s">
        <v>4</v>
      </c>
      <c r="C2896">
        <v>49858</v>
      </c>
      <c r="D2896">
        <v>6</v>
      </c>
      <c r="E2896" t="s">
        <v>4</v>
      </c>
      <c r="F2896" t="s">
        <v>155</v>
      </c>
      <c r="G2896" t="s">
        <v>299</v>
      </c>
      <c r="H2896">
        <v>6396</v>
      </c>
    </row>
    <row r="2897" spans="1:8" x14ac:dyDescent="0.25">
      <c r="A2897">
        <v>90296</v>
      </c>
      <c r="B2897" t="s">
        <v>4</v>
      </c>
      <c r="C2897">
        <v>49932</v>
      </c>
      <c r="D2897">
        <v>6</v>
      </c>
      <c r="E2897" t="s">
        <v>4</v>
      </c>
      <c r="F2897" t="s">
        <v>155</v>
      </c>
      <c r="G2897" t="s">
        <v>299</v>
      </c>
      <c r="H2897">
        <v>6310</v>
      </c>
    </row>
    <row r="2898" spans="1:8" x14ac:dyDescent="0.25">
      <c r="A2898">
        <v>90296</v>
      </c>
      <c r="B2898" t="s">
        <v>4</v>
      </c>
      <c r="C2898">
        <v>49960</v>
      </c>
      <c r="D2898">
        <v>6</v>
      </c>
      <c r="E2898" t="s">
        <v>4</v>
      </c>
      <c r="F2898" t="s">
        <v>155</v>
      </c>
      <c r="G2898" t="s">
        <v>299</v>
      </c>
      <c r="H2898">
        <v>6340</v>
      </c>
    </row>
    <row r="2899" spans="1:8" x14ac:dyDescent="0.25">
      <c r="A2899">
        <v>90296</v>
      </c>
      <c r="B2899" t="s">
        <v>4</v>
      </c>
      <c r="C2899">
        <v>49974</v>
      </c>
      <c r="D2899">
        <v>6</v>
      </c>
      <c r="E2899" t="s">
        <v>4</v>
      </c>
      <c r="F2899" t="s">
        <v>155</v>
      </c>
      <c r="G2899" t="s">
        <v>299</v>
      </c>
      <c r="H2899">
        <v>6331</v>
      </c>
    </row>
    <row r="2900" spans="1:8" x14ac:dyDescent="0.25">
      <c r="A2900">
        <v>90296</v>
      </c>
      <c r="B2900" t="s">
        <v>4</v>
      </c>
      <c r="C2900">
        <v>49977</v>
      </c>
      <c r="D2900">
        <v>6</v>
      </c>
      <c r="E2900" t="s">
        <v>4</v>
      </c>
      <c r="F2900" t="s">
        <v>155</v>
      </c>
      <c r="G2900" t="s">
        <v>299</v>
      </c>
      <c r="H2900">
        <v>6394</v>
      </c>
    </row>
    <row r="2901" spans="1:8" x14ac:dyDescent="0.25">
      <c r="A2901">
        <v>90296</v>
      </c>
      <c r="B2901" t="s">
        <v>4</v>
      </c>
      <c r="C2901">
        <v>52757</v>
      </c>
      <c r="D2901">
        <v>6</v>
      </c>
      <c r="E2901" t="s">
        <v>4</v>
      </c>
      <c r="F2901" t="s">
        <v>155</v>
      </c>
      <c r="G2901" t="s">
        <v>299</v>
      </c>
      <c r="H2901">
        <v>6343</v>
      </c>
    </row>
    <row r="2902" spans="1:8" x14ac:dyDescent="0.25">
      <c r="A2902">
        <v>90296</v>
      </c>
      <c r="B2902" t="s">
        <v>4</v>
      </c>
      <c r="C2902">
        <v>52765</v>
      </c>
      <c r="D2902">
        <v>6</v>
      </c>
      <c r="E2902" t="s">
        <v>4</v>
      </c>
      <c r="F2902" t="s">
        <v>155</v>
      </c>
      <c r="G2902" t="s">
        <v>299</v>
      </c>
      <c r="H2902">
        <v>6331</v>
      </c>
    </row>
    <row r="2903" spans="1:8" x14ac:dyDescent="0.25">
      <c r="A2903">
        <v>90296</v>
      </c>
      <c r="B2903" t="s">
        <v>4</v>
      </c>
      <c r="C2903">
        <v>78356</v>
      </c>
      <c r="D2903">
        <v>6</v>
      </c>
      <c r="E2903" t="s">
        <v>4</v>
      </c>
      <c r="F2903" t="s">
        <v>155</v>
      </c>
      <c r="G2903" t="s">
        <v>299</v>
      </c>
      <c r="H2903">
        <v>6394</v>
      </c>
    </row>
    <row r="2904" spans="1:8" x14ac:dyDescent="0.25">
      <c r="A2904">
        <v>90783</v>
      </c>
      <c r="B2904" t="s">
        <v>4</v>
      </c>
      <c r="C2904">
        <v>80724</v>
      </c>
      <c r="D2904">
        <v>4</v>
      </c>
      <c r="E2904" t="s">
        <v>4</v>
      </c>
      <c r="F2904" t="s">
        <v>155</v>
      </c>
      <c r="G2904" t="s">
        <v>299</v>
      </c>
      <c r="H2904">
        <v>5052</v>
      </c>
    </row>
    <row r="2905" spans="1:8" x14ac:dyDescent="0.25">
      <c r="A2905">
        <v>90783</v>
      </c>
      <c r="B2905" t="s">
        <v>4</v>
      </c>
      <c r="C2905">
        <v>91355</v>
      </c>
      <c r="D2905">
        <v>6</v>
      </c>
      <c r="E2905" t="s">
        <v>4</v>
      </c>
      <c r="F2905" t="s">
        <v>155</v>
      </c>
      <c r="G2905" t="s">
        <v>299</v>
      </c>
      <c r="H2905">
        <v>6350</v>
      </c>
    </row>
    <row r="2906" spans="1:8" x14ac:dyDescent="0.25">
      <c r="A2906">
        <v>90783</v>
      </c>
      <c r="B2906" t="s">
        <v>4</v>
      </c>
      <c r="C2906">
        <v>45147</v>
      </c>
      <c r="D2906">
        <v>6</v>
      </c>
      <c r="E2906" t="s">
        <v>4</v>
      </c>
      <c r="F2906" t="s">
        <v>155</v>
      </c>
      <c r="G2906" t="s">
        <v>299</v>
      </c>
      <c r="H2906">
        <v>6394</v>
      </c>
    </row>
    <row r="2907" spans="1:8" x14ac:dyDescent="0.25">
      <c r="A2907">
        <v>90783</v>
      </c>
      <c r="B2907" t="s">
        <v>4</v>
      </c>
      <c r="C2907">
        <v>46947</v>
      </c>
      <c r="D2907">
        <v>6</v>
      </c>
      <c r="E2907" t="s">
        <v>4</v>
      </c>
      <c r="F2907" t="s">
        <v>155</v>
      </c>
      <c r="G2907" t="s">
        <v>299</v>
      </c>
      <c r="H2907">
        <v>6380</v>
      </c>
    </row>
    <row r="2908" spans="1:8" x14ac:dyDescent="0.25">
      <c r="A2908">
        <v>90783</v>
      </c>
      <c r="B2908" t="s">
        <v>4</v>
      </c>
      <c r="C2908">
        <v>49807</v>
      </c>
      <c r="D2908">
        <v>6</v>
      </c>
      <c r="E2908" t="s">
        <v>4</v>
      </c>
      <c r="F2908" t="s">
        <v>155</v>
      </c>
      <c r="G2908" t="s">
        <v>299</v>
      </c>
      <c r="H2908">
        <v>6331</v>
      </c>
    </row>
    <row r="2909" spans="1:8" x14ac:dyDescent="0.25">
      <c r="A2909">
        <v>90783</v>
      </c>
      <c r="B2909" t="s">
        <v>4</v>
      </c>
      <c r="C2909">
        <v>49827</v>
      </c>
      <c r="D2909">
        <v>6</v>
      </c>
      <c r="E2909" t="s">
        <v>4</v>
      </c>
      <c r="F2909" t="s">
        <v>155</v>
      </c>
      <c r="G2909" t="s">
        <v>299</v>
      </c>
      <c r="H2909">
        <v>6340</v>
      </c>
    </row>
    <row r="2910" spans="1:8" x14ac:dyDescent="0.25">
      <c r="A2910">
        <v>90783</v>
      </c>
      <c r="B2910" t="s">
        <v>4</v>
      </c>
      <c r="C2910">
        <v>49932</v>
      </c>
      <c r="D2910">
        <v>6</v>
      </c>
      <c r="E2910" t="s">
        <v>4</v>
      </c>
      <c r="F2910" t="s">
        <v>155</v>
      </c>
      <c r="G2910" t="s">
        <v>299</v>
      </c>
      <c r="H2910">
        <v>6310</v>
      </c>
    </row>
    <row r="2911" spans="1:8" x14ac:dyDescent="0.25">
      <c r="A2911">
        <v>90783</v>
      </c>
      <c r="B2911" t="s">
        <v>4</v>
      </c>
      <c r="C2911">
        <v>49960</v>
      </c>
      <c r="D2911">
        <v>6</v>
      </c>
      <c r="E2911" t="s">
        <v>4</v>
      </c>
      <c r="F2911" t="s">
        <v>155</v>
      </c>
      <c r="G2911" t="s">
        <v>299</v>
      </c>
      <c r="H2911">
        <v>6340</v>
      </c>
    </row>
    <row r="2912" spans="1:8" x14ac:dyDescent="0.25">
      <c r="A2912">
        <v>90783</v>
      </c>
      <c r="B2912" t="s">
        <v>4</v>
      </c>
      <c r="C2912">
        <v>49974</v>
      </c>
      <c r="D2912">
        <v>6</v>
      </c>
      <c r="E2912" t="s">
        <v>4</v>
      </c>
      <c r="F2912" t="s">
        <v>155</v>
      </c>
      <c r="G2912" t="s">
        <v>299</v>
      </c>
      <c r="H2912">
        <v>6331</v>
      </c>
    </row>
    <row r="2913" spans="1:8" x14ac:dyDescent="0.25">
      <c r="A2913">
        <v>90783</v>
      </c>
      <c r="B2913" t="s">
        <v>4</v>
      </c>
      <c r="C2913">
        <v>49977</v>
      </c>
      <c r="D2913">
        <v>6</v>
      </c>
      <c r="E2913" t="s">
        <v>4</v>
      </c>
      <c r="F2913" t="s">
        <v>155</v>
      </c>
      <c r="G2913" t="s">
        <v>299</v>
      </c>
      <c r="H2913">
        <v>6394</v>
      </c>
    </row>
    <row r="2914" spans="1:8" x14ac:dyDescent="0.25">
      <c r="A2914">
        <v>90783</v>
      </c>
      <c r="B2914" t="s">
        <v>4</v>
      </c>
      <c r="C2914">
        <v>52757</v>
      </c>
      <c r="D2914">
        <v>6</v>
      </c>
      <c r="E2914" t="s">
        <v>4</v>
      </c>
      <c r="F2914" t="s">
        <v>155</v>
      </c>
      <c r="G2914" t="s">
        <v>299</v>
      </c>
      <c r="H2914">
        <v>6343</v>
      </c>
    </row>
    <row r="2915" spans="1:8" x14ac:dyDescent="0.25">
      <c r="A2915">
        <v>90783</v>
      </c>
      <c r="B2915" t="s">
        <v>4</v>
      </c>
      <c r="C2915">
        <v>52765</v>
      </c>
      <c r="D2915">
        <v>6</v>
      </c>
      <c r="E2915" t="s">
        <v>4</v>
      </c>
      <c r="F2915" t="s">
        <v>155</v>
      </c>
      <c r="G2915" t="s">
        <v>299</v>
      </c>
      <c r="H2915">
        <v>6331</v>
      </c>
    </row>
    <row r="2916" spans="1:8" x14ac:dyDescent="0.25">
      <c r="A2916">
        <v>90783</v>
      </c>
      <c r="B2916" t="s">
        <v>4</v>
      </c>
      <c r="C2916">
        <v>78356</v>
      </c>
      <c r="D2916">
        <v>6</v>
      </c>
      <c r="E2916" t="s">
        <v>4</v>
      </c>
      <c r="F2916" t="s">
        <v>155</v>
      </c>
      <c r="G2916" t="s">
        <v>299</v>
      </c>
      <c r="H2916">
        <v>6394</v>
      </c>
    </row>
    <row r="2917" spans="1:8" x14ac:dyDescent="0.25">
      <c r="A2917">
        <v>91686</v>
      </c>
      <c r="B2917" t="s">
        <v>4</v>
      </c>
      <c r="C2917">
        <v>80724</v>
      </c>
      <c r="D2917">
        <v>4</v>
      </c>
      <c r="E2917" t="s">
        <v>4</v>
      </c>
      <c r="F2917" t="s">
        <v>155</v>
      </c>
      <c r="G2917" t="s">
        <v>299</v>
      </c>
      <c r="H2917">
        <v>5052</v>
      </c>
    </row>
    <row r="2918" spans="1:8" x14ac:dyDescent="0.25">
      <c r="A2918">
        <v>91686</v>
      </c>
      <c r="B2918" t="s">
        <v>4</v>
      </c>
      <c r="C2918">
        <v>91565</v>
      </c>
      <c r="D2918">
        <v>6</v>
      </c>
      <c r="E2918" t="s">
        <v>4</v>
      </c>
      <c r="F2918" t="s">
        <v>155</v>
      </c>
      <c r="G2918" t="s">
        <v>299</v>
      </c>
      <c r="H2918">
        <v>6350</v>
      </c>
    </row>
    <row r="2919" spans="1:8" x14ac:dyDescent="0.25">
      <c r="A2919">
        <v>91686</v>
      </c>
      <c r="B2919" t="s">
        <v>4</v>
      </c>
      <c r="C2919">
        <v>45147</v>
      </c>
      <c r="D2919">
        <v>6</v>
      </c>
      <c r="E2919" t="s">
        <v>4</v>
      </c>
      <c r="F2919" t="s">
        <v>155</v>
      </c>
      <c r="G2919" t="s">
        <v>299</v>
      </c>
      <c r="H2919">
        <v>6394</v>
      </c>
    </row>
    <row r="2920" spans="1:8" x14ac:dyDescent="0.25">
      <c r="A2920">
        <v>91686</v>
      </c>
      <c r="B2920" t="s">
        <v>4</v>
      </c>
      <c r="C2920">
        <v>46947</v>
      </c>
      <c r="D2920">
        <v>6</v>
      </c>
      <c r="E2920" t="s">
        <v>4</v>
      </c>
      <c r="F2920" t="s">
        <v>155</v>
      </c>
      <c r="G2920" t="s">
        <v>299</v>
      </c>
      <c r="H2920">
        <v>6380</v>
      </c>
    </row>
    <row r="2921" spans="1:8" x14ac:dyDescent="0.25">
      <c r="A2921">
        <v>91686</v>
      </c>
      <c r="B2921" t="s">
        <v>4</v>
      </c>
      <c r="C2921">
        <v>49807</v>
      </c>
      <c r="D2921">
        <v>6</v>
      </c>
      <c r="E2921" t="s">
        <v>4</v>
      </c>
      <c r="F2921" t="s">
        <v>155</v>
      </c>
      <c r="G2921" t="s">
        <v>299</v>
      </c>
      <c r="H2921">
        <v>6331</v>
      </c>
    </row>
    <row r="2922" spans="1:8" x14ac:dyDescent="0.25">
      <c r="A2922">
        <v>91686</v>
      </c>
      <c r="B2922" t="s">
        <v>4</v>
      </c>
      <c r="C2922">
        <v>49827</v>
      </c>
      <c r="D2922">
        <v>6</v>
      </c>
      <c r="E2922" t="s">
        <v>4</v>
      </c>
      <c r="F2922" t="s">
        <v>155</v>
      </c>
      <c r="G2922" t="s">
        <v>299</v>
      </c>
      <c r="H2922">
        <v>6340</v>
      </c>
    </row>
    <row r="2923" spans="1:8" x14ac:dyDescent="0.25">
      <c r="A2923">
        <v>91686</v>
      </c>
      <c r="B2923" t="s">
        <v>4</v>
      </c>
      <c r="C2923">
        <v>49974</v>
      </c>
      <c r="D2923">
        <v>6</v>
      </c>
      <c r="E2923" t="s">
        <v>4</v>
      </c>
      <c r="F2923" t="s">
        <v>155</v>
      </c>
      <c r="G2923" t="s">
        <v>299</v>
      </c>
      <c r="H2923">
        <v>6331</v>
      </c>
    </row>
    <row r="2924" spans="1:8" x14ac:dyDescent="0.25">
      <c r="A2924">
        <v>91686</v>
      </c>
      <c r="B2924" t="s">
        <v>4</v>
      </c>
      <c r="C2924">
        <v>49977</v>
      </c>
      <c r="D2924">
        <v>6</v>
      </c>
      <c r="E2924" t="s">
        <v>4</v>
      </c>
      <c r="F2924" t="s">
        <v>155</v>
      </c>
      <c r="G2924" t="s">
        <v>299</v>
      </c>
      <c r="H2924">
        <v>6394</v>
      </c>
    </row>
    <row r="2925" spans="1:8" x14ac:dyDescent="0.25">
      <c r="A2925">
        <v>91686</v>
      </c>
      <c r="B2925" t="s">
        <v>4</v>
      </c>
      <c r="C2925">
        <v>52757</v>
      </c>
      <c r="D2925">
        <v>6</v>
      </c>
      <c r="E2925" t="s">
        <v>4</v>
      </c>
      <c r="F2925" t="s">
        <v>155</v>
      </c>
      <c r="G2925" t="s">
        <v>299</v>
      </c>
      <c r="H2925">
        <v>6343</v>
      </c>
    </row>
    <row r="2926" spans="1:8" x14ac:dyDescent="0.25">
      <c r="A2926">
        <v>91686</v>
      </c>
      <c r="B2926" t="s">
        <v>4</v>
      </c>
      <c r="C2926">
        <v>52762</v>
      </c>
      <c r="D2926">
        <v>6</v>
      </c>
      <c r="E2926" t="s">
        <v>4</v>
      </c>
      <c r="F2926" t="s">
        <v>155</v>
      </c>
      <c r="G2926" t="s">
        <v>299</v>
      </c>
      <c r="H2926">
        <v>6331</v>
      </c>
    </row>
    <row r="2927" spans="1:8" x14ac:dyDescent="0.25">
      <c r="A2927">
        <v>91686</v>
      </c>
      <c r="B2927" t="s">
        <v>4</v>
      </c>
      <c r="C2927">
        <v>52763</v>
      </c>
      <c r="D2927">
        <v>6</v>
      </c>
      <c r="E2927" t="s">
        <v>4</v>
      </c>
      <c r="F2927" t="s">
        <v>155</v>
      </c>
      <c r="G2927" t="s">
        <v>299</v>
      </c>
      <c r="H2927">
        <v>6395</v>
      </c>
    </row>
    <row r="2928" spans="1:8" x14ac:dyDescent="0.25">
      <c r="A2928">
        <v>91686</v>
      </c>
      <c r="B2928" t="s">
        <v>4</v>
      </c>
      <c r="C2928">
        <v>52765</v>
      </c>
      <c r="D2928">
        <v>6</v>
      </c>
      <c r="E2928" t="s">
        <v>4</v>
      </c>
      <c r="F2928" t="s">
        <v>155</v>
      </c>
      <c r="G2928" t="s">
        <v>299</v>
      </c>
      <c r="H2928">
        <v>6331</v>
      </c>
    </row>
    <row r="2929" spans="1:8" x14ac:dyDescent="0.25">
      <c r="A2929">
        <v>91686</v>
      </c>
      <c r="B2929" t="s">
        <v>4</v>
      </c>
      <c r="C2929">
        <v>54759</v>
      </c>
      <c r="D2929">
        <v>6</v>
      </c>
      <c r="E2929" t="s">
        <v>4</v>
      </c>
      <c r="F2929" t="s">
        <v>155</v>
      </c>
      <c r="G2929" t="s">
        <v>299</v>
      </c>
      <c r="H2929">
        <v>6310</v>
      </c>
    </row>
    <row r="2930" spans="1:8" x14ac:dyDescent="0.25">
      <c r="A2930">
        <v>91686</v>
      </c>
      <c r="B2930" t="s">
        <v>4</v>
      </c>
      <c r="C2930">
        <v>55855</v>
      </c>
      <c r="D2930">
        <v>6</v>
      </c>
      <c r="E2930" t="s">
        <v>4</v>
      </c>
      <c r="F2930" t="s">
        <v>155</v>
      </c>
      <c r="G2930" t="s">
        <v>299</v>
      </c>
      <c r="H2930">
        <v>6340</v>
      </c>
    </row>
    <row r="2931" spans="1:8" x14ac:dyDescent="0.25">
      <c r="A2931">
        <v>91686</v>
      </c>
      <c r="B2931" t="s">
        <v>4</v>
      </c>
      <c r="C2931">
        <v>78356</v>
      </c>
      <c r="D2931">
        <v>6</v>
      </c>
      <c r="E2931" t="s">
        <v>4</v>
      </c>
      <c r="F2931" t="s">
        <v>155</v>
      </c>
      <c r="G2931" t="s">
        <v>299</v>
      </c>
      <c r="H2931">
        <v>6394</v>
      </c>
    </row>
    <row r="2932" spans="1:8" x14ac:dyDescent="0.25">
      <c r="A2932">
        <v>72392</v>
      </c>
      <c r="B2932" t="s">
        <v>18</v>
      </c>
      <c r="C2932" t="s">
        <v>5</v>
      </c>
      <c r="D2932">
        <v>1</v>
      </c>
      <c r="E2932" t="s">
        <v>18</v>
      </c>
      <c r="F2932" t="s">
        <v>176</v>
      </c>
      <c r="G2932" t="s">
        <v>332</v>
      </c>
      <c r="H2932" t="s">
        <v>260</v>
      </c>
    </row>
    <row r="2933" spans="1:8" x14ac:dyDescent="0.25">
      <c r="A2933">
        <v>72392</v>
      </c>
      <c r="B2933" t="s">
        <v>18</v>
      </c>
      <c r="C2933">
        <v>86916</v>
      </c>
      <c r="D2933">
        <v>4</v>
      </c>
      <c r="E2933" t="s">
        <v>18</v>
      </c>
      <c r="F2933" t="s">
        <v>176</v>
      </c>
      <c r="G2933" t="s">
        <v>332</v>
      </c>
      <c r="H2933">
        <v>504</v>
      </c>
    </row>
    <row r="2934" spans="1:8" x14ac:dyDescent="0.25">
      <c r="A2934">
        <v>72392</v>
      </c>
      <c r="B2934" t="s">
        <v>18</v>
      </c>
      <c r="C2934">
        <v>46472</v>
      </c>
      <c r="D2934">
        <v>4</v>
      </c>
      <c r="E2934" t="s">
        <v>18</v>
      </c>
      <c r="F2934" t="s">
        <v>176</v>
      </c>
      <c r="G2934" t="s">
        <v>332</v>
      </c>
      <c r="H2934">
        <v>5050</v>
      </c>
    </row>
    <row r="2935" spans="1:8" x14ac:dyDescent="0.25">
      <c r="A2935">
        <v>72392</v>
      </c>
      <c r="B2935" t="s">
        <v>18</v>
      </c>
      <c r="C2935">
        <v>50837</v>
      </c>
      <c r="D2935">
        <v>4</v>
      </c>
      <c r="E2935" t="s">
        <v>18</v>
      </c>
      <c r="F2935" t="s">
        <v>176</v>
      </c>
      <c r="G2935" t="s">
        <v>332</v>
      </c>
      <c r="H2935">
        <v>5050</v>
      </c>
    </row>
    <row r="2936" spans="1:8" x14ac:dyDescent="0.25">
      <c r="A2936">
        <v>72392</v>
      </c>
      <c r="B2936" t="s">
        <v>18</v>
      </c>
      <c r="C2936">
        <v>50860</v>
      </c>
      <c r="D2936">
        <v>4</v>
      </c>
      <c r="E2936" t="s">
        <v>18</v>
      </c>
      <c r="F2936" t="s">
        <v>176</v>
      </c>
      <c r="G2936" t="s">
        <v>332</v>
      </c>
      <c r="H2936">
        <v>504</v>
      </c>
    </row>
    <row r="2937" spans="1:8" x14ac:dyDescent="0.25">
      <c r="A2937">
        <v>72392</v>
      </c>
      <c r="B2937" t="s">
        <v>18</v>
      </c>
      <c r="C2937">
        <v>78117</v>
      </c>
      <c r="D2937">
        <v>5</v>
      </c>
      <c r="E2937" t="s">
        <v>18</v>
      </c>
      <c r="F2937" t="s">
        <v>176</v>
      </c>
      <c r="G2937" t="s">
        <v>332</v>
      </c>
      <c r="H2937">
        <v>5081</v>
      </c>
    </row>
    <row r="2938" spans="1:8" x14ac:dyDescent="0.25">
      <c r="A2938">
        <v>72392</v>
      </c>
      <c r="B2938" t="s">
        <v>18</v>
      </c>
      <c r="C2938">
        <v>45147</v>
      </c>
      <c r="D2938">
        <v>6</v>
      </c>
      <c r="E2938" t="s">
        <v>18</v>
      </c>
      <c r="F2938" t="s">
        <v>176</v>
      </c>
      <c r="G2938" t="s">
        <v>332</v>
      </c>
      <c r="H2938">
        <v>6394</v>
      </c>
    </row>
    <row r="2939" spans="1:8" x14ac:dyDescent="0.25">
      <c r="A2939">
        <v>72392</v>
      </c>
      <c r="B2939" t="s">
        <v>18</v>
      </c>
      <c r="C2939" t="s">
        <v>29</v>
      </c>
      <c r="D2939">
        <v>6</v>
      </c>
      <c r="E2939" t="s">
        <v>18</v>
      </c>
      <c r="F2939" t="s">
        <v>176</v>
      </c>
      <c r="G2939" t="s">
        <v>332</v>
      </c>
      <c r="H2939">
        <v>6315</v>
      </c>
    </row>
    <row r="2940" spans="1:8" x14ac:dyDescent="0.25">
      <c r="A2940">
        <v>72392</v>
      </c>
      <c r="B2940" t="s">
        <v>18</v>
      </c>
      <c r="C2940">
        <v>49103</v>
      </c>
      <c r="D2940">
        <v>6</v>
      </c>
      <c r="E2940" t="s">
        <v>18</v>
      </c>
      <c r="F2940" t="s">
        <v>176</v>
      </c>
      <c r="G2940" t="s">
        <v>332</v>
      </c>
      <c r="H2940">
        <v>6361</v>
      </c>
    </row>
    <row r="2941" spans="1:8" x14ac:dyDescent="0.25">
      <c r="A2941">
        <v>72392</v>
      </c>
      <c r="B2941" t="s">
        <v>18</v>
      </c>
      <c r="C2941">
        <v>49537</v>
      </c>
      <c r="D2941">
        <v>6</v>
      </c>
      <c r="E2941" t="s">
        <v>18</v>
      </c>
      <c r="F2941" t="s">
        <v>176</v>
      </c>
      <c r="G2941" t="s">
        <v>332</v>
      </c>
      <c r="H2941">
        <v>6340</v>
      </c>
    </row>
    <row r="2942" spans="1:8" x14ac:dyDescent="0.25">
      <c r="A2942">
        <v>72392</v>
      </c>
      <c r="B2942" t="s">
        <v>18</v>
      </c>
      <c r="C2942">
        <v>49807</v>
      </c>
      <c r="D2942">
        <v>6</v>
      </c>
      <c r="E2942" t="s">
        <v>18</v>
      </c>
      <c r="F2942" t="s">
        <v>176</v>
      </c>
      <c r="G2942" t="s">
        <v>332</v>
      </c>
      <c r="H2942">
        <v>6331</v>
      </c>
    </row>
    <row r="2943" spans="1:8" x14ac:dyDescent="0.25">
      <c r="A2943">
        <v>72392</v>
      </c>
      <c r="B2943" t="s">
        <v>18</v>
      </c>
      <c r="C2943">
        <v>49829</v>
      </c>
      <c r="D2943">
        <v>6</v>
      </c>
      <c r="E2943" t="s">
        <v>18</v>
      </c>
      <c r="F2943" t="s">
        <v>176</v>
      </c>
      <c r="G2943" t="s">
        <v>332</v>
      </c>
      <c r="H2943">
        <v>6340</v>
      </c>
    </row>
    <row r="2944" spans="1:8" x14ac:dyDescent="0.25">
      <c r="A2944">
        <v>72392</v>
      </c>
      <c r="B2944" t="s">
        <v>18</v>
      </c>
      <c r="C2944">
        <v>49974</v>
      </c>
      <c r="D2944">
        <v>6</v>
      </c>
      <c r="E2944" t="s">
        <v>18</v>
      </c>
      <c r="F2944" t="s">
        <v>176</v>
      </c>
      <c r="G2944" t="s">
        <v>332</v>
      </c>
      <c r="H2944">
        <v>6331</v>
      </c>
    </row>
    <row r="2945" spans="1:8" x14ac:dyDescent="0.25">
      <c r="A2945">
        <v>72392</v>
      </c>
      <c r="B2945" t="s">
        <v>18</v>
      </c>
      <c r="C2945">
        <v>49977</v>
      </c>
      <c r="D2945">
        <v>6</v>
      </c>
      <c r="E2945" t="s">
        <v>18</v>
      </c>
      <c r="F2945" t="s">
        <v>176</v>
      </c>
      <c r="G2945" t="s">
        <v>332</v>
      </c>
      <c r="H2945">
        <v>6394</v>
      </c>
    </row>
    <row r="2946" spans="1:8" x14ac:dyDescent="0.25">
      <c r="A2946">
        <v>72392</v>
      </c>
      <c r="B2946" t="s">
        <v>18</v>
      </c>
      <c r="C2946">
        <v>52757</v>
      </c>
      <c r="D2946">
        <v>6</v>
      </c>
      <c r="E2946" t="s">
        <v>18</v>
      </c>
      <c r="F2946" t="s">
        <v>176</v>
      </c>
      <c r="G2946" t="s">
        <v>332</v>
      </c>
      <c r="H2946">
        <v>6343</v>
      </c>
    </row>
    <row r="2947" spans="1:8" x14ac:dyDescent="0.25">
      <c r="A2947">
        <v>72392</v>
      </c>
      <c r="B2947" t="s">
        <v>18</v>
      </c>
      <c r="C2947">
        <v>52765</v>
      </c>
      <c r="D2947">
        <v>6</v>
      </c>
      <c r="E2947" t="s">
        <v>18</v>
      </c>
      <c r="F2947" t="s">
        <v>176</v>
      </c>
      <c r="G2947" t="s">
        <v>332</v>
      </c>
      <c r="H2947">
        <v>6331</v>
      </c>
    </row>
    <row r="2948" spans="1:8" x14ac:dyDescent="0.25">
      <c r="A2948">
        <v>72392</v>
      </c>
      <c r="B2948" t="s">
        <v>18</v>
      </c>
      <c r="C2948" t="s">
        <v>74</v>
      </c>
      <c r="D2948">
        <v>6</v>
      </c>
      <c r="E2948" t="s">
        <v>18</v>
      </c>
      <c r="F2948" t="s">
        <v>176</v>
      </c>
      <c r="G2948" t="s">
        <v>332</v>
      </c>
      <c r="H2948">
        <v>6350</v>
      </c>
    </row>
    <row r="2949" spans="1:8" x14ac:dyDescent="0.25">
      <c r="A2949">
        <v>72392</v>
      </c>
      <c r="B2949" t="s">
        <v>18</v>
      </c>
      <c r="C2949">
        <v>78356</v>
      </c>
      <c r="D2949">
        <v>6</v>
      </c>
      <c r="E2949" t="s">
        <v>18</v>
      </c>
      <c r="F2949" t="s">
        <v>176</v>
      </c>
      <c r="G2949" t="s">
        <v>332</v>
      </c>
      <c r="H2949">
        <v>6394</v>
      </c>
    </row>
    <row r="2950" spans="1:8" x14ac:dyDescent="0.25">
      <c r="A2950">
        <v>84672</v>
      </c>
      <c r="B2950" t="s">
        <v>4</v>
      </c>
      <c r="C2950" t="s">
        <v>5</v>
      </c>
      <c r="D2950">
        <v>1</v>
      </c>
      <c r="E2950" t="s">
        <v>4</v>
      </c>
      <c r="F2950" t="s">
        <v>176</v>
      </c>
      <c r="G2950" t="s">
        <v>332</v>
      </c>
      <c r="H2950" t="s">
        <v>260</v>
      </c>
    </row>
    <row r="2951" spans="1:8" x14ac:dyDescent="0.25">
      <c r="A2951">
        <v>84672</v>
      </c>
      <c r="B2951" t="s">
        <v>4</v>
      </c>
      <c r="C2951">
        <v>86916</v>
      </c>
      <c r="D2951">
        <v>4</v>
      </c>
      <c r="E2951" t="s">
        <v>4</v>
      </c>
      <c r="F2951" t="s">
        <v>176</v>
      </c>
      <c r="G2951" t="s">
        <v>332</v>
      </c>
      <c r="H2951">
        <v>504</v>
      </c>
    </row>
    <row r="2952" spans="1:8" x14ac:dyDescent="0.25">
      <c r="A2952">
        <v>84672</v>
      </c>
      <c r="B2952" t="s">
        <v>4</v>
      </c>
      <c r="C2952">
        <v>46472</v>
      </c>
      <c r="D2952">
        <v>4</v>
      </c>
      <c r="E2952" t="s">
        <v>4</v>
      </c>
      <c r="F2952" t="s">
        <v>176</v>
      </c>
      <c r="G2952" t="s">
        <v>332</v>
      </c>
      <c r="H2952">
        <v>5050</v>
      </c>
    </row>
    <row r="2953" spans="1:8" x14ac:dyDescent="0.25">
      <c r="A2953">
        <v>84672</v>
      </c>
      <c r="B2953" t="s">
        <v>4</v>
      </c>
      <c r="C2953">
        <v>50837</v>
      </c>
      <c r="D2953">
        <v>4</v>
      </c>
      <c r="E2953" t="s">
        <v>4</v>
      </c>
      <c r="F2953" t="s">
        <v>176</v>
      </c>
      <c r="G2953" t="s">
        <v>332</v>
      </c>
      <c r="H2953">
        <v>5050</v>
      </c>
    </row>
    <row r="2954" spans="1:8" x14ac:dyDescent="0.25">
      <c r="A2954">
        <v>84672</v>
      </c>
      <c r="B2954" t="s">
        <v>4</v>
      </c>
      <c r="C2954">
        <v>50860</v>
      </c>
      <c r="D2954">
        <v>4</v>
      </c>
      <c r="E2954" t="s">
        <v>4</v>
      </c>
      <c r="F2954" t="s">
        <v>176</v>
      </c>
      <c r="G2954" t="s">
        <v>332</v>
      </c>
      <c r="H2954">
        <v>504</v>
      </c>
    </row>
    <row r="2955" spans="1:8" x14ac:dyDescent="0.25">
      <c r="A2955">
        <v>84672</v>
      </c>
      <c r="B2955" t="s">
        <v>4</v>
      </c>
      <c r="C2955">
        <v>78117</v>
      </c>
      <c r="D2955">
        <v>5</v>
      </c>
      <c r="E2955" t="s">
        <v>4</v>
      </c>
      <c r="F2955" t="s">
        <v>176</v>
      </c>
      <c r="G2955" t="s">
        <v>332</v>
      </c>
      <c r="H2955">
        <v>5081</v>
      </c>
    </row>
    <row r="2956" spans="1:8" x14ac:dyDescent="0.25">
      <c r="A2956">
        <v>84672</v>
      </c>
      <c r="B2956" t="s">
        <v>4</v>
      </c>
      <c r="C2956">
        <v>83168</v>
      </c>
      <c r="D2956">
        <v>6</v>
      </c>
      <c r="E2956" t="s">
        <v>4</v>
      </c>
      <c r="F2956" t="s">
        <v>176</v>
      </c>
      <c r="G2956" t="s">
        <v>332</v>
      </c>
      <c r="H2956">
        <v>6350</v>
      </c>
    </row>
    <row r="2957" spans="1:8" x14ac:dyDescent="0.25">
      <c r="A2957">
        <v>84672</v>
      </c>
      <c r="B2957" t="s">
        <v>4</v>
      </c>
      <c r="C2957">
        <v>45147</v>
      </c>
      <c r="D2957">
        <v>6</v>
      </c>
      <c r="E2957" t="s">
        <v>4</v>
      </c>
      <c r="F2957" t="s">
        <v>176</v>
      </c>
      <c r="G2957" t="s">
        <v>332</v>
      </c>
      <c r="H2957">
        <v>6394</v>
      </c>
    </row>
    <row r="2958" spans="1:8" x14ac:dyDescent="0.25">
      <c r="A2958">
        <v>84672</v>
      </c>
      <c r="B2958" t="s">
        <v>4</v>
      </c>
      <c r="C2958" t="s">
        <v>29</v>
      </c>
      <c r="D2958">
        <v>6</v>
      </c>
      <c r="E2958" t="s">
        <v>4</v>
      </c>
      <c r="F2958" t="s">
        <v>176</v>
      </c>
      <c r="G2958" t="s">
        <v>332</v>
      </c>
      <c r="H2958">
        <v>6315</v>
      </c>
    </row>
    <row r="2959" spans="1:8" x14ac:dyDescent="0.25">
      <c r="A2959">
        <v>84672</v>
      </c>
      <c r="B2959" t="s">
        <v>4</v>
      </c>
      <c r="C2959">
        <v>49103</v>
      </c>
      <c r="D2959">
        <v>6</v>
      </c>
      <c r="E2959" t="s">
        <v>4</v>
      </c>
      <c r="F2959" t="s">
        <v>176</v>
      </c>
      <c r="G2959" t="s">
        <v>332</v>
      </c>
      <c r="H2959">
        <v>6361</v>
      </c>
    </row>
    <row r="2960" spans="1:8" x14ac:dyDescent="0.25">
      <c r="A2960">
        <v>84672</v>
      </c>
      <c r="B2960" t="s">
        <v>4</v>
      </c>
      <c r="C2960">
        <v>49807</v>
      </c>
      <c r="D2960">
        <v>6</v>
      </c>
      <c r="E2960" t="s">
        <v>4</v>
      </c>
      <c r="F2960" t="s">
        <v>176</v>
      </c>
      <c r="G2960" t="s">
        <v>332</v>
      </c>
      <c r="H2960">
        <v>6331</v>
      </c>
    </row>
    <row r="2961" spans="1:8" x14ac:dyDescent="0.25">
      <c r="A2961">
        <v>84672</v>
      </c>
      <c r="B2961" t="s">
        <v>4</v>
      </c>
      <c r="C2961">
        <v>49829</v>
      </c>
      <c r="D2961">
        <v>6</v>
      </c>
      <c r="E2961" t="s">
        <v>4</v>
      </c>
      <c r="F2961" t="s">
        <v>176</v>
      </c>
      <c r="G2961" t="s">
        <v>332</v>
      </c>
      <c r="H2961">
        <v>6340</v>
      </c>
    </row>
    <row r="2962" spans="1:8" x14ac:dyDescent="0.25">
      <c r="A2962">
        <v>84672</v>
      </c>
      <c r="B2962" t="s">
        <v>4</v>
      </c>
      <c r="C2962">
        <v>49951</v>
      </c>
      <c r="D2962">
        <v>6</v>
      </c>
      <c r="E2962" t="s">
        <v>4</v>
      </c>
      <c r="F2962" t="s">
        <v>176</v>
      </c>
      <c r="G2962" t="s">
        <v>332</v>
      </c>
      <c r="H2962">
        <v>6340</v>
      </c>
    </row>
    <row r="2963" spans="1:8" x14ac:dyDescent="0.25">
      <c r="A2963">
        <v>84672</v>
      </c>
      <c r="B2963" t="s">
        <v>4</v>
      </c>
      <c r="C2963">
        <v>49974</v>
      </c>
      <c r="D2963">
        <v>6</v>
      </c>
      <c r="E2963" t="s">
        <v>4</v>
      </c>
      <c r="F2963" t="s">
        <v>176</v>
      </c>
      <c r="G2963" t="s">
        <v>332</v>
      </c>
      <c r="H2963">
        <v>6331</v>
      </c>
    </row>
    <row r="2964" spans="1:8" x14ac:dyDescent="0.25">
      <c r="A2964">
        <v>84672</v>
      </c>
      <c r="B2964" t="s">
        <v>4</v>
      </c>
      <c r="C2964">
        <v>49977</v>
      </c>
      <c r="D2964">
        <v>6</v>
      </c>
      <c r="E2964" t="s">
        <v>4</v>
      </c>
      <c r="F2964" t="s">
        <v>176</v>
      </c>
      <c r="G2964" t="s">
        <v>332</v>
      </c>
      <c r="H2964">
        <v>6394</v>
      </c>
    </row>
    <row r="2965" spans="1:8" x14ac:dyDescent="0.25">
      <c r="A2965">
        <v>84672</v>
      </c>
      <c r="B2965" t="s">
        <v>4</v>
      </c>
      <c r="C2965">
        <v>52757</v>
      </c>
      <c r="D2965">
        <v>6</v>
      </c>
      <c r="E2965" t="s">
        <v>4</v>
      </c>
      <c r="F2965" t="s">
        <v>176</v>
      </c>
      <c r="G2965" t="s">
        <v>332</v>
      </c>
      <c r="H2965">
        <v>6343</v>
      </c>
    </row>
    <row r="2966" spans="1:8" x14ac:dyDescent="0.25">
      <c r="A2966">
        <v>84672</v>
      </c>
      <c r="B2966" t="s">
        <v>4</v>
      </c>
      <c r="C2966">
        <v>52765</v>
      </c>
      <c r="D2966">
        <v>6</v>
      </c>
      <c r="E2966" t="s">
        <v>4</v>
      </c>
      <c r="F2966" t="s">
        <v>176</v>
      </c>
      <c r="G2966" t="s">
        <v>332</v>
      </c>
      <c r="H2966">
        <v>6331</v>
      </c>
    </row>
    <row r="2967" spans="1:8" x14ac:dyDescent="0.25">
      <c r="A2967">
        <v>84672</v>
      </c>
      <c r="B2967" t="s">
        <v>4</v>
      </c>
      <c r="C2967">
        <v>78356</v>
      </c>
      <c r="D2967">
        <v>6</v>
      </c>
      <c r="E2967" t="s">
        <v>4</v>
      </c>
      <c r="F2967" t="s">
        <v>176</v>
      </c>
      <c r="G2967" t="s">
        <v>332</v>
      </c>
      <c r="H2967">
        <v>6394</v>
      </c>
    </row>
    <row r="2968" spans="1:8" x14ac:dyDescent="0.25">
      <c r="A2968">
        <v>86793</v>
      </c>
      <c r="B2968" t="s">
        <v>4</v>
      </c>
      <c r="C2968" t="s">
        <v>5</v>
      </c>
      <c r="D2968">
        <v>1</v>
      </c>
      <c r="E2968" t="s">
        <v>4</v>
      </c>
      <c r="F2968" t="s">
        <v>176</v>
      </c>
      <c r="G2968" t="s">
        <v>332</v>
      </c>
      <c r="H2968" t="s">
        <v>260</v>
      </c>
    </row>
    <row r="2969" spans="1:8" x14ac:dyDescent="0.25">
      <c r="A2969">
        <v>86793</v>
      </c>
      <c r="B2969" t="s">
        <v>4</v>
      </c>
      <c r="C2969">
        <v>86916</v>
      </c>
      <c r="D2969">
        <v>4</v>
      </c>
      <c r="E2969" t="s">
        <v>4</v>
      </c>
      <c r="F2969" t="s">
        <v>176</v>
      </c>
      <c r="G2969" t="s">
        <v>332</v>
      </c>
      <c r="H2969">
        <v>504</v>
      </c>
    </row>
    <row r="2970" spans="1:8" x14ac:dyDescent="0.25">
      <c r="A2970">
        <v>86793</v>
      </c>
      <c r="B2970" t="s">
        <v>4</v>
      </c>
      <c r="C2970">
        <v>46472</v>
      </c>
      <c r="D2970">
        <v>4</v>
      </c>
      <c r="E2970" t="s">
        <v>4</v>
      </c>
      <c r="F2970" t="s">
        <v>176</v>
      </c>
      <c r="G2970" t="s">
        <v>332</v>
      </c>
      <c r="H2970">
        <v>5050</v>
      </c>
    </row>
    <row r="2971" spans="1:8" x14ac:dyDescent="0.25">
      <c r="A2971">
        <v>86793</v>
      </c>
      <c r="B2971" t="s">
        <v>4</v>
      </c>
      <c r="C2971">
        <v>50837</v>
      </c>
      <c r="D2971">
        <v>4</v>
      </c>
      <c r="E2971" t="s">
        <v>4</v>
      </c>
      <c r="F2971" t="s">
        <v>176</v>
      </c>
      <c r="G2971" t="s">
        <v>332</v>
      </c>
      <c r="H2971">
        <v>5050</v>
      </c>
    </row>
    <row r="2972" spans="1:8" x14ac:dyDescent="0.25">
      <c r="A2972">
        <v>86793</v>
      </c>
      <c r="B2972" t="s">
        <v>4</v>
      </c>
      <c r="C2972">
        <v>50860</v>
      </c>
      <c r="D2972">
        <v>4</v>
      </c>
      <c r="E2972" t="s">
        <v>4</v>
      </c>
      <c r="F2972" t="s">
        <v>176</v>
      </c>
      <c r="G2972" t="s">
        <v>332</v>
      </c>
      <c r="H2972">
        <v>504</v>
      </c>
    </row>
    <row r="2973" spans="1:8" x14ac:dyDescent="0.25">
      <c r="A2973">
        <v>86793</v>
      </c>
      <c r="B2973" t="s">
        <v>4</v>
      </c>
      <c r="C2973">
        <v>78117</v>
      </c>
      <c r="D2973">
        <v>5</v>
      </c>
      <c r="E2973" t="s">
        <v>4</v>
      </c>
      <c r="F2973" t="s">
        <v>176</v>
      </c>
      <c r="G2973" t="s">
        <v>332</v>
      </c>
      <c r="H2973">
        <v>5081</v>
      </c>
    </row>
    <row r="2974" spans="1:8" x14ac:dyDescent="0.25">
      <c r="A2974">
        <v>86793</v>
      </c>
      <c r="B2974" t="s">
        <v>4</v>
      </c>
      <c r="C2974">
        <v>86367</v>
      </c>
      <c r="D2974">
        <v>6</v>
      </c>
      <c r="E2974" t="s">
        <v>4</v>
      </c>
      <c r="F2974" t="s">
        <v>176</v>
      </c>
      <c r="G2974" t="s">
        <v>332</v>
      </c>
      <c r="H2974">
        <v>6350</v>
      </c>
    </row>
    <row r="2975" spans="1:8" x14ac:dyDescent="0.25">
      <c r="A2975">
        <v>86793</v>
      </c>
      <c r="B2975" t="s">
        <v>4</v>
      </c>
      <c r="C2975">
        <v>45147</v>
      </c>
      <c r="D2975">
        <v>6</v>
      </c>
      <c r="E2975" t="s">
        <v>4</v>
      </c>
      <c r="F2975" t="s">
        <v>176</v>
      </c>
      <c r="G2975" t="s">
        <v>332</v>
      </c>
      <c r="H2975">
        <v>6394</v>
      </c>
    </row>
    <row r="2976" spans="1:8" x14ac:dyDescent="0.25">
      <c r="A2976">
        <v>86793</v>
      </c>
      <c r="B2976" t="s">
        <v>4</v>
      </c>
      <c r="C2976" t="s">
        <v>29</v>
      </c>
      <c r="D2976">
        <v>6</v>
      </c>
      <c r="E2976" t="s">
        <v>4</v>
      </c>
      <c r="F2976" t="s">
        <v>176</v>
      </c>
      <c r="G2976" t="s">
        <v>332</v>
      </c>
      <c r="H2976">
        <v>6315</v>
      </c>
    </row>
    <row r="2977" spans="1:8" x14ac:dyDescent="0.25">
      <c r="A2977">
        <v>86793</v>
      </c>
      <c r="B2977" t="s">
        <v>4</v>
      </c>
      <c r="C2977">
        <v>49103</v>
      </c>
      <c r="D2977">
        <v>6</v>
      </c>
      <c r="E2977" t="s">
        <v>4</v>
      </c>
      <c r="F2977" t="s">
        <v>176</v>
      </c>
      <c r="G2977" t="s">
        <v>332</v>
      </c>
      <c r="H2977">
        <v>6361</v>
      </c>
    </row>
    <row r="2978" spans="1:8" x14ac:dyDescent="0.25">
      <c r="A2978">
        <v>86793</v>
      </c>
      <c r="B2978" t="s">
        <v>4</v>
      </c>
      <c r="C2978">
        <v>49807</v>
      </c>
      <c r="D2978">
        <v>6</v>
      </c>
      <c r="E2978" t="s">
        <v>4</v>
      </c>
      <c r="F2978" t="s">
        <v>176</v>
      </c>
      <c r="G2978" t="s">
        <v>332</v>
      </c>
      <c r="H2978">
        <v>6331</v>
      </c>
    </row>
    <row r="2979" spans="1:8" x14ac:dyDescent="0.25">
      <c r="A2979">
        <v>86793</v>
      </c>
      <c r="B2979" t="s">
        <v>4</v>
      </c>
      <c r="C2979">
        <v>49829</v>
      </c>
      <c r="D2979">
        <v>6</v>
      </c>
      <c r="E2979" t="s">
        <v>4</v>
      </c>
      <c r="F2979" t="s">
        <v>176</v>
      </c>
      <c r="G2979" t="s">
        <v>332</v>
      </c>
      <c r="H2979">
        <v>6340</v>
      </c>
    </row>
    <row r="2980" spans="1:8" x14ac:dyDescent="0.25">
      <c r="A2980">
        <v>86793</v>
      </c>
      <c r="B2980" t="s">
        <v>4</v>
      </c>
      <c r="C2980">
        <v>49951</v>
      </c>
      <c r="D2980">
        <v>6</v>
      </c>
      <c r="E2980" t="s">
        <v>4</v>
      </c>
      <c r="F2980" t="s">
        <v>176</v>
      </c>
      <c r="G2980" t="s">
        <v>332</v>
      </c>
      <c r="H2980">
        <v>6340</v>
      </c>
    </row>
    <row r="2981" spans="1:8" x14ac:dyDescent="0.25">
      <c r="A2981">
        <v>86793</v>
      </c>
      <c r="B2981" t="s">
        <v>4</v>
      </c>
      <c r="C2981">
        <v>49974</v>
      </c>
      <c r="D2981">
        <v>6</v>
      </c>
      <c r="E2981" t="s">
        <v>4</v>
      </c>
      <c r="F2981" t="s">
        <v>176</v>
      </c>
      <c r="G2981" t="s">
        <v>332</v>
      </c>
      <c r="H2981">
        <v>6331</v>
      </c>
    </row>
    <row r="2982" spans="1:8" x14ac:dyDescent="0.25">
      <c r="A2982">
        <v>86793</v>
      </c>
      <c r="B2982" t="s">
        <v>4</v>
      </c>
      <c r="C2982">
        <v>49977</v>
      </c>
      <c r="D2982">
        <v>6</v>
      </c>
      <c r="E2982" t="s">
        <v>4</v>
      </c>
      <c r="F2982" t="s">
        <v>176</v>
      </c>
      <c r="G2982" t="s">
        <v>332</v>
      </c>
      <c r="H2982">
        <v>6394</v>
      </c>
    </row>
    <row r="2983" spans="1:8" x14ac:dyDescent="0.25">
      <c r="A2983">
        <v>86793</v>
      </c>
      <c r="B2983" t="s">
        <v>4</v>
      </c>
      <c r="C2983">
        <v>52757</v>
      </c>
      <c r="D2983">
        <v>6</v>
      </c>
      <c r="E2983" t="s">
        <v>4</v>
      </c>
      <c r="F2983" t="s">
        <v>176</v>
      </c>
      <c r="G2983" t="s">
        <v>332</v>
      </c>
      <c r="H2983">
        <v>6343</v>
      </c>
    </row>
    <row r="2984" spans="1:8" x14ac:dyDescent="0.25">
      <c r="A2984">
        <v>86793</v>
      </c>
      <c r="B2984" t="s">
        <v>4</v>
      </c>
      <c r="C2984">
        <v>52765</v>
      </c>
      <c r="D2984">
        <v>6</v>
      </c>
      <c r="E2984" t="s">
        <v>4</v>
      </c>
      <c r="F2984" t="s">
        <v>176</v>
      </c>
      <c r="G2984" t="s">
        <v>332</v>
      </c>
      <c r="H2984">
        <v>6331</v>
      </c>
    </row>
    <row r="2985" spans="1:8" x14ac:dyDescent="0.25">
      <c r="A2985">
        <v>86793</v>
      </c>
      <c r="B2985" t="s">
        <v>4</v>
      </c>
      <c r="C2985">
        <v>78356</v>
      </c>
      <c r="D2985">
        <v>6</v>
      </c>
      <c r="E2985" t="s">
        <v>4</v>
      </c>
      <c r="F2985" t="s">
        <v>176</v>
      </c>
      <c r="G2985" t="s">
        <v>332</v>
      </c>
      <c r="H2985">
        <v>6394</v>
      </c>
    </row>
    <row r="2986" spans="1:8" x14ac:dyDescent="0.25">
      <c r="A2986">
        <v>51761</v>
      </c>
      <c r="B2986" t="s">
        <v>67</v>
      </c>
      <c r="C2986" t="s">
        <v>5</v>
      </c>
      <c r="D2986">
        <v>1</v>
      </c>
      <c r="E2986" t="s">
        <v>67</v>
      </c>
      <c r="F2986" t="s">
        <v>173</v>
      </c>
      <c r="G2986" t="s">
        <v>331</v>
      </c>
      <c r="H2986" t="s">
        <v>260</v>
      </c>
    </row>
    <row r="2987" spans="1:8" x14ac:dyDescent="0.25">
      <c r="A2987">
        <v>51761</v>
      </c>
      <c r="B2987" t="s">
        <v>67</v>
      </c>
      <c r="C2987">
        <v>86916</v>
      </c>
      <c r="D2987">
        <v>4</v>
      </c>
      <c r="E2987" t="s">
        <v>67</v>
      </c>
      <c r="F2987" t="s">
        <v>173</v>
      </c>
      <c r="G2987" t="s">
        <v>331</v>
      </c>
      <c r="H2987">
        <v>504</v>
      </c>
    </row>
    <row r="2988" spans="1:8" x14ac:dyDescent="0.25">
      <c r="A2988">
        <v>51761</v>
      </c>
      <c r="B2988" t="s">
        <v>67</v>
      </c>
      <c r="C2988">
        <v>46472</v>
      </c>
      <c r="D2988">
        <v>4</v>
      </c>
      <c r="E2988" t="s">
        <v>67</v>
      </c>
      <c r="F2988" t="s">
        <v>173</v>
      </c>
      <c r="G2988" t="s">
        <v>331</v>
      </c>
      <c r="H2988">
        <v>5050</v>
      </c>
    </row>
    <row r="2989" spans="1:8" x14ac:dyDescent="0.25">
      <c r="A2989">
        <v>51761</v>
      </c>
      <c r="B2989" t="s">
        <v>67</v>
      </c>
      <c r="C2989">
        <v>50837</v>
      </c>
      <c r="D2989">
        <v>4</v>
      </c>
      <c r="E2989" t="s">
        <v>67</v>
      </c>
      <c r="F2989" t="s">
        <v>173</v>
      </c>
      <c r="G2989" t="s">
        <v>331</v>
      </c>
      <c r="H2989">
        <v>5050</v>
      </c>
    </row>
    <row r="2990" spans="1:8" x14ac:dyDescent="0.25">
      <c r="A2990">
        <v>51761</v>
      </c>
      <c r="B2990" t="s">
        <v>67</v>
      </c>
      <c r="C2990">
        <v>50860</v>
      </c>
      <c r="D2990">
        <v>4</v>
      </c>
      <c r="E2990" t="s">
        <v>67</v>
      </c>
      <c r="F2990" t="s">
        <v>173</v>
      </c>
      <c r="G2990" t="s">
        <v>331</v>
      </c>
      <c r="H2990">
        <v>504</v>
      </c>
    </row>
    <row r="2991" spans="1:8" x14ac:dyDescent="0.25">
      <c r="A2991">
        <v>51761</v>
      </c>
      <c r="B2991" t="s">
        <v>67</v>
      </c>
      <c r="C2991">
        <v>78117</v>
      </c>
      <c r="D2991">
        <v>5</v>
      </c>
      <c r="E2991" t="s">
        <v>67</v>
      </c>
      <c r="F2991" t="s">
        <v>173</v>
      </c>
      <c r="G2991" t="s">
        <v>331</v>
      </c>
      <c r="H2991">
        <v>5081</v>
      </c>
    </row>
    <row r="2992" spans="1:8" x14ac:dyDescent="0.25">
      <c r="A2992">
        <v>51761</v>
      </c>
      <c r="B2992" t="s">
        <v>67</v>
      </c>
      <c r="C2992">
        <v>83226</v>
      </c>
      <c r="D2992">
        <v>6</v>
      </c>
      <c r="E2992" t="s">
        <v>67</v>
      </c>
      <c r="F2992" t="s">
        <v>173</v>
      </c>
      <c r="G2992" t="s">
        <v>331</v>
      </c>
      <c r="H2992">
        <v>6350</v>
      </c>
    </row>
    <row r="2993" spans="1:8" x14ac:dyDescent="0.25">
      <c r="A2993">
        <v>51761</v>
      </c>
      <c r="B2993" t="s">
        <v>67</v>
      </c>
      <c r="C2993">
        <v>45147</v>
      </c>
      <c r="D2993">
        <v>6</v>
      </c>
      <c r="E2993" t="s">
        <v>67</v>
      </c>
      <c r="F2993" t="s">
        <v>173</v>
      </c>
      <c r="G2993" t="s">
        <v>331</v>
      </c>
      <c r="H2993">
        <v>6394</v>
      </c>
    </row>
    <row r="2994" spans="1:8" x14ac:dyDescent="0.25">
      <c r="A2994">
        <v>51761</v>
      </c>
      <c r="B2994" t="s">
        <v>67</v>
      </c>
      <c r="C2994" t="s">
        <v>29</v>
      </c>
      <c r="D2994">
        <v>6</v>
      </c>
      <c r="E2994" t="s">
        <v>67</v>
      </c>
      <c r="F2994" t="s">
        <v>173</v>
      </c>
      <c r="G2994" t="s">
        <v>331</v>
      </c>
      <c r="H2994">
        <v>6315</v>
      </c>
    </row>
    <row r="2995" spans="1:8" x14ac:dyDescent="0.25">
      <c r="A2995">
        <v>51761</v>
      </c>
      <c r="B2995" t="s">
        <v>67</v>
      </c>
      <c r="C2995">
        <v>49103</v>
      </c>
      <c r="D2995">
        <v>6</v>
      </c>
      <c r="E2995" t="s">
        <v>67</v>
      </c>
      <c r="F2995" t="s">
        <v>173</v>
      </c>
      <c r="G2995" t="s">
        <v>331</v>
      </c>
      <c r="H2995">
        <v>6361</v>
      </c>
    </row>
    <row r="2996" spans="1:8" x14ac:dyDescent="0.25">
      <c r="A2996">
        <v>51761</v>
      </c>
      <c r="B2996" t="s">
        <v>67</v>
      </c>
      <c r="C2996">
        <v>49807</v>
      </c>
      <c r="D2996">
        <v>6</v>
      </c>
      <c r="E2996" t="s">
        <v>67</v>
      </c>
      <c r="F2996" t="s">
        <v>173</v>
      </c>
      <c r="G2996" t="s">
        <v>331</v>
      </c>
      <c r="H2996">
        <v>6331</v>
      </c>
    </row>
    <row r="2997" spans="1:8" x14ac:dyDescent="0.25">
      <c r="A2997">
        <v>51761</v>
      </c>
      <c r="B2997" t="s">
        <v>67</v>
      </c>
      <c r="C2997">
        <v>49829</v>
      </c>
      <c r="D2997">
        <v>6</v>
      </c>
      <c r="E2997" t="s">
        <v>67</v>
      </c>
      <c r="F2997" t="s">
        <v>173</v>
      </c>
      <c r="G2997" t="s">
        <v>331</v>
      </c>
      <c r="H2997">
        <v>6340</v>
      </c>
    </row>
    <row r="2998" spans="1:8" x14ac:dyDescent="0.25">
      <c r="A2998">
        <v>51761</v>
      </c>
      <c r="B2998" t="s">
        <v>67</v>
      </c>
      <c r="C2998">
        <v>49951</v>
      </c>
      <c r="D2998">
        <v>6</v>
      </c>
      <c r="E2998" t="s">
        <v>67</v>
      </c>
      <c r="F2998" t="s">
        <v>173</v>
      </c>
      <c r="G2998" t="s">
        <v>331</v>
      </c>
      <c r="H2998">
        <v>6340</v>
      </c>
    </row>
    <row r="2999" spans="1:8" x14ac:dyDescent="0.25">
      <c r="A2999">
        <v>51761</v>
      </c>
      <c r="B2999" t="s">
        <v>67</v>
      </c>
      <c r="C2999">
        <v>49974</v>
      </c>
      <c r="D2999">
        <v>6</v>
      </c>
      <c r="E2999" t="s">
        <v>67</v>
      </c>
      <c r="F2999" t="s">
        <v>173</v>
      </c>
      <c r="G2999" t="s">
        <v>331</v>
      </c>
      <c r="H2999">
        <v>6331</v>
      </c>
    </row>
    <row r="3000" spans="1:8" x14ac:dyDescent="0.25">
      <c r="A3000">
        <v>51761</v>
      </c>
      <c r="B3000" t="s">
        <v>67</v>
      </c>
      <c r="C3000">
        <v>49977</v>
      </c>
      <c r="D3000">
        <v>6</v>
      </c>
      <c r="E3000" t="s">
        <v>67</v>
      </c>
      <c r="F3000" t="s">
        <v>173</v>
      </c>
      <c r="G3000" t="s">
        <v>331</v>
      </c>
      <c r="H3000">
        <v>6394</v>
      </c>
    </row>
    <row r="3001" spans="1:8" x14ac:dyDescent="0.25">
      <c r="A3001">
        <v>51761</v>
      </c>
      <c r="B3001" t="s">
        <v>67</v>
      </c>
      <c r="C3001">
        <v>52757</v>
      </c>
      <c r="D3001">
        <v>6</v>
      </c>
      <c r="E3001" t="s">
        <v>67</v>
      </c>
      <c r="F3001" t="s">
        <v>173</v>
      </c>
      <c r="G3001" t="s">
        <v>331</v>
      </c>
      <c r="H3001">
        <v>6343</v>
      </c>
    </row>
    <row r="3002" spans="1:8" x14ac:dyDescent="0.25">
      <c r="A3002">
        <v>51761</v>
      </c>
      <c r="B3002" t="s">
        <v>67</v>
      </c>
      <c r="C3002">
        <v>52765</v>
      </c>
      <c r="D3002">
        <v>6</v>
      </c>
      <c r="E3002" t="s">
        <v>67</v>
      </c>
      <c r="F3002" t="s">
        <v>173</v>
      </c>
      <c r="G3002" t="s">
        <v>331</v>
      </c>
      <c r="H3002">
        <v>6331</v>
      </c>
    </row>
    <row r="3003" spans="1:8" x14ac:dyDescent="0.25">
      <c r="A3003">
        <v>51761</v>
      </c>
      <c r="B3003" t="s">
        <v>67</v>
      </c>
      <c r="C3003">
        <v>78356</v>
      </c>
      <c r="D3003">
        <v>6</v>
      </c>
      <c r="E3003" t="s">
        <v>67</v>
      </c>
      <c r="F3003" t="s">
        <v>173</v>
      </c>
      <c r="G3003" t="s">
        <v>331</v>
      </c>
      <c r="H3003">
        <v>6394</v>
      </c>
    </row>
    <row r="3004" spans="1:8" x14ac:dyDescent="0.25">
      <c r="A3004">
        <v>51762</v>
      </c>
      <c r="B3004" t="s">
        <v>4</v>
      </c>
      <c r="C3004" t="s">
        <v>5</v>
      </c>
      <c r="D3004">
        <v>1</v>
      </c>
      <c r="E3004" t="s">
        <v>4</v>
      </c>
      <c r="F3004" t="s">
        <v>173</v>
      </c>
      <c r="G3004" t="s">
        <v>331</v>
      </c>
      <c r="H3004" t="s">
        <v>260</v>
      </c>
    </row>
    <row r="3005" spans="1:8" x14ac:dyDescent="0.25">
      <c r="A3005">
        <v>51762</v>
      </c>
      <c r="B3005" t="s">
        <v>4</v>
      </c>
      <c r="C3005">
        <v>86916</v>
      </c>
      <c r="D3005">
        <v>4</v>
      </c>
      <c r="E3005" t="s">
        <v>4</v>
      </c>
      <c r="F3005" t="s">
        <v>173</v>
      </c>
      <c r="G3005" t="s">
        <v>331</v>
      </c>
      <c r="H3005">
        <v>504</v>
      </c>
    </row>
    <row r="3006" spans="1:8" x14ac:dyDescent="0.25">
      <c r="A3006">
        <v>51762</v>
      </c>
      <c r="B3006" t="s">
        <v>4</v>
      </c>
      <c r="C3006">
        <v>46472</v>
      </c>
      <c r="D3006">
        <v>4</v>
      </c>
      <c r="E3006" t="s">
        <v>4</v>
      </c>
      <c r="F3006" t="s">
        <v>173</v>
      </c>
      <c r="G3006" t="s">
        <v>331</v>
      </c>
      <c r="H3006">
        <v>5050</v>
      </c>
    </row>
    <row r="3007" spans="1:8" x14ac:dyDescent="0.25">
      <c r="A3007">
        <v>51762</v>
      </c>
      <c r="B3007" t="s">
        <v>4</v>
      </c>
      <c r="C3007">
        <v>50837</v>
      </c>
      <c r="D3007">
        <v>4</v>
      </c>
      <c r="E3007" t="s">
        <v>4</v>
      </c>
      <c r="F3007" t="s">
        <v>173</v>
      </c>
      <c r="G3007" t="s">
        <v>331</v>
      </c>
      <c r="H3007">
        <v>5050</v>
      </c>
    </row>
    <row r="3008" spans="1:8" x14ac:dyDescent="0.25">
      <c r="A3008">
        <v>51762</v>
      </c>
      <c r="B3008" t="s">
        <v>4</v>
      </c>
      <c r="C3008">
        <v>50860</v>
      </c>
      <c r="D3008">
        <v>4</v>
      </c>
      <c r="E3008" t="s">
        <v>4</v>
      </c>
      <c r="F3008" t="s">
        <v>173</v>
      </c>
      <c r="G3008" t="s">
        <v>331</v>
      </c>
      <c r="H3008">
        <v>504</v>
      </c>
    </row>
    <row r="3009" spans="1:8" x14ac:dyDescent="0.25">
      <c r="A3009">
        <v>51762</v>
      </c>
      <c r="B3009" t="s">
        <v>4</v>
      </c>
      <c r="C3009">
        <v>78117</v>
      </c>
      <c r="D3009">
        <v>5</v>
      </c>
      <c r="E3009" t="s">
        <v>4</v>
      </c>
      <c r="F3009" t="s">
        <v>173</v>
      </c>
      <c r="G3009" t="s">
        <v>331</v>
      </c>
      <c r="H3009">
        <v>5081</v>
      </c>
    </row>
    <row r="3010" spans="1:8" x14ac:dyDescent="0.25">
      <c r="A3010">
        <v>51762</v>
      </c>
      <c r="B3010" t="s">
        <v>4</v>
      </c>
      <c r="C3010">
        <v>80494</v>
      </c>
      <c r="D3010">
        <v>6</v>
      </c>
      <c r="E3010" t="s">
        <v>4</v>
      </c>
      <c r="F3010" t="s">
        <v>173</v>
      </c>
      <c r="G3010" t="s">
        <v>331</v>
      </c>
      <c r="H3010">
        <v>6350</v>
      </c>
    </row>
    <row r="3011" spans="1:8" x14ac:dyDescent="0.25">
      <c r="A3011">
        <v>51762</v>
      </c>
      <c r="B3011" t="s">
        <v>4</v>
      </c>
      <c r="C3011">
        <v>45147</v>
      </c>
      <c r="D3011">
        <v>6</v>
      </c>
      <c r="E3011" t="s">
        <v>4</v>
      </c>
      <c r="F3011" t="s">
        <v>173</v>
      </c>
      <c r="G3011" t="s">
        <v>331</v>
      </c>
      <c r="H3011">
        <v>6394</v>
      </c>
    </row>
    <row r="3012" spans="1:8" x14ac:dyDescent="0.25">
      <c r="A3012">
        <v>51762</v>
      </c>
      <c r="B3012" t="s">
        <v>4</v>
      </c>
      <c r="C3012" t="s">
        <v>29</v>
      </c>
      <c r="D3012">
        <v>6</v>
      </c>
      <c r="E3012" t="s">
        <v>4</v>
      </c>
      <c r="F3012" t="s">
        <v>173</v>
      </c>
      <c r="G3012" t="s">
        <v>331</v>
      </c>
      <c r="H3012">
        <v>6315</v>
      </c>
    </row>
    <row r="3013" spans="1:8" x14ac:dyDescent="0.25">
      <c r="A3013">
        <v>51762</v>
      </c>
      <c r="B3013" t="s">
        <v>4</v>
      </c>
      <c r="C3013">
        <v>49103</v>
      </c>
      <c r="D3013">
        <v>6</v>
      </c>
      <c r="E3013" t="s">
        <v>4</v>
      </c>
      <c r="F3013" t="s">
        <v>173</v>
      </c>
      <c r="G3013" t="s">
        <v>331</v>
      </c>
      <c r="H3013">
        <v>6361</v>
      </c>
    </row>
    <row r="3014" spans="1:8" x14ac:dyDescent="0.25">
      <c r="A3014">
        <v>51762</v>
      </c>
      <c r="B3014" t="s">
        <v>4</v>
      </c>
      <c r="C3014">
        <v>49537</v>
      </c>
      <c r="D3014">
        <v>6</v>
      </c>
      <c r="E3014" t="s">
        <v>4</v>
      </c>
      <c r="F3014" t="s">
        <v>173</v>
      </c>
      <c r="G3014" t="s">
        <v>331</v>
      </c>
      <c r="H3014">
        <v>6340</v>
      </c>
    </row>
    <row r="3015" spans="1:8" x14ac:dyDescent="0.25">
      <c r="A3015">
        <v>51762</v>
      </c>
      <c r="B3015" t="s">
        <v>4</v>
      </c>
      <c r="C3015">
        <v>49807</v>
      </c>
      <c r="D3015">
        <v>6</v>
      </c>
      <c r="E3015" t="s">
        <v>4</v>
      </c>
      <c r="F3015" t="s">
        <v>173</v>
      </c>
      <c r="G3015" t="s">
        <v>331</v>
      </c>
      <c r="H3015">
        <v>6331</v>
      </c>
    </row>
    <row r="3016" spans="1:8" x14ac:dyDescent="0.25">
      <c r="A3016">
        <v>51762</v>
      </c>
      <c r="B3016" t="s">
        <v>4</v>
      </c>
      <c r="C3016">
        <v>49829</v>
      </c>
      <c r="D3016">
        <v>6</v>
      </c>
      <c r="E3016" t="s">
        <v>4</v>
      </c>
      <c r="F3016" t="s">
        <v>173</v>
      </c>
      <c r="G3016" t="s">
        <v>331</v>
      </c>
      <c r="H3016">
        <v>6340</v>
      </c>
    </row>
    <row r="3017" spans="1:8" x14ac:dyDescent="0.25">
      <c r="A3017">
        <v>51762</v>
      </c>
      <c r="B3017" t="s">
        <v>4</v>
      </c>
      <c r="C3017">
        <v>49974</v>
      </c>
      <c r="D3017">
        <v>6</v>
      </c>
      <c r="E3017" t="s">
        <v>4</v>
      </c>
      <c r="F3017" t="s">
        <v>173</v>
      </c>
      <c r="G3017" t="s">
        <v>331</v>
      </c>
      <c r="H3017">
        <v>6331</v>
      </c>
    </row>
    <row r="3018" spans="1:8" x14ac:dyDescent="0.25">
      <c r="A3018">
        <v>51762</v>
      </c>
      <c r="B3018" t="s">
        <v>4</v>
      </c>
      <c r="C3018">
        <v>49977</v>
      </c>
      <c r="D3018">
        <v>6</v>
      </c>
      <c r="E3018" t="s">
        <v>4</v>
      </c>
      <c r="F3018" t="s">
        <v>173</v>
      </c>
      <c r="G3018" t="s">
        <v>331</v>
      </c>
      <c r="H3018">
        <v>6394</v>
      </c>
    </row>
    <row r="3019" spans="1:8" x14ac:dyDescent="0.25">
      <c r="A3019">
        <v>51762</v>
      </c>
      <c r="B3019" t="s">
        <v>4</v>
      </c>
      <c r="C3019">
        <v>52757</v>
      </c>
      <c r="D3019">
        <v>6</v>
      </c>
      <c r="E3019" t="s">
        <v>4</v>
      </c>
      <c r="F3019" t="s">
        <v>173</v>
      </c>
      <c r="G3019" t="s">
        <v>331</v>
      </c>
      <c r="H3019">
        <v>6343</v>
      </c>
    </row>
    <row r="3020" spans="1:8" x14ac:dyDescent="0.25">
      <c r="A3020">
        <v>51762</v>
      </c>
      <c r="B3020" t="s">
        <v>4</v>
      </c>
      <c r="C3020">
        <v>52765</v>
      </c>
      <c r="D3020">
        <v>6</v>
      </c>
      <c r="E3020" t="s">
        <v>4</v>
      </c>
      <c r="F3020" t="s">
        <v>173</v>
      </c>
      <c r="G3020" t="s">
        <v>331</v>
      </c>
      <c r="H3020">
        <v>6331</v>
      </c>
    </row>
    <row r="3021" spans="1:8" x14ac:dyDescent="0.25">
      <c r="A3021">
        <v>51762</v>
      </c>
      <c r="B3021" t="s">
        <v>4</v>
      </c>
      <c r="C3021">
        <v>78356</v>
      </c>
      <c r="D3021">
        <v>6</v>
      </c>
      <c r="E3021" t="s">
        <v>4</v>
      </c>
      <c r="F3021" t="s">
        <v>173</v>
      </c>
      <c r="G3021" t="s">
        <v>331</v>
      </c>
      <c r="H3021">
        <v>6394</v>
      </c>
    </row>
    <row r="3022" spans="1:8" x14ac:dyDescent="0.25">
      <c r="A3022">
        <v>160</v>
      </c>
      <c r="B3022" t="s">
        <v>19</v>
      </c>
      <c r="C3022" t="s">
        <v>5</v>
      </c>
      <c r="D3022">
        <v>1</v>
      </c>
      <c r="E3022" t="s">
        <v>19</v>
      </c>
      <c r="F3022" t="s">
        <v>141</v>
      </c>
      <c r="G3022" t="s">
        <v>357</v>
      </c>
      <c r="H3022" t="s">
        <v>260</v>
      </c>
    </row>
    <row r="3023" spans="1:8" x14ac:dyDescent="0.25">
      <c r="A3023">
        <v>160</v>
      </c>
      <c r="B3023" t="s">
        <v>19</v>
      </c>
      <c r="C3023" t="s">
        <v>11</v>
      </c>
      <c r="D3023">
        <v>1</v>
      </c>
      <c r="E3023" t="s">
        <v>19</v>
      </c>
      <c r="F3023" t="s">
        <v>141</v>
      </c>
      <c r="G3023" t="s">
        <v>357</v>
      </c>
      <c r="H3023" t="s">
        <v>260</v>
      </c>
    </row>
    <row r="3024" spans="1:8" x14ac:dyDescent="0.25">
      <c r="A3024">
        <v>160</v>
      </c>
      <c r="B3024" t="s">
        <v>19</v>
      </c>
      <c r="C3024">
        <v>86916</v>
      </c>
      <c r="D3024">
        <v>4</v>
      </c>
      <c r="E3024" t="s">
        <v>19</v>
      </c>
      <c r="F3024" t="s">
        <v>141</v>
      </c>
      <c r="G3024" t="s">
        <v>357</v>
      </c>
      <c r="H3024">
        <v>504</v>
      </c>
    </row>
    <row r="3025" spans="1:8" x14ac:dyDescent="0.25">
      <c r="A3025">
        <v>160</v>
      </c>
      <c r="B3025" t="s">
        <v>19</v>
      </c>
      <c r="C3025">
        <v>50860</v>
      </c>
      <c r="D3025">
        <v>4</v>
      </c>
      <c r="E3025" t="s">
        <v>19</v>
      </c>
      <c r="F3025" t="s">
        <v>141</v>
      </c>
      <c r="G3025" t="s">
        <v>357</v>
      </c>
      <c r="H3025">
        <v>504</v>
      </c>
    </row>
    <row r="3026" spans="1:8" x14ac:dyDescent="0.25">
      <c r="A3026">
        <v>160</v>
      </c>
      <c r="B3026" t="s">
        <v>19</v>
      </c>
      <c r="C3026">
        <v>79707</v>
      </c>
      <c r="D3026">
        <v>6</v>
      </c>
      <c r="E3026" t="s">
        <v>19</v>
      </c>
      <c r="F3026" t="s">
        <v>141</v>
      </c>
      <c r="G3026" t="s">
        <v>357</v>
      </c>
      <c r="H3026">
        <v>6361</v>
      </c>
    </row>
    <row r="3027" spans="1:8" x14ac:dyDescent="0.25">
      <c r="A3027">
        <v>160</v>
      </c>
      <c r="B3027" t="s">
        <v>19</v>
      </c>
      <c r="C3027">
        <v>86694</v>
      </c>
      <c r="D3027">
        <v>6</v>
      </c>
      <c r="E3027" t="s">
        <v>19</v>
      </c>
      <c r="F3027" t="s">
        <v>141</v>
      </c>
      <c r="G3027" t="s">
        <v>357</v>
      </c>
      <c r="H3027">
        <v>6350</v>
      </c>
    </row>
    <row r="3028" spans="1:8" x14ac:dyDescent="0.25">
      <c r="A3028">
        <v>160</v>
      </c>
      <c r="B3028" t="s">
        <v>19</v>
      </c>
      <c r="C3028">
        <v>86701</v>
      </c>
      <c r="D3028">
        <v>6</v>
      </c>
      <c r="E3028" t="s">
        <v>19</v>
      </c>
      <c r="F3028" t="s">
        <v>141</v>
      </c>
      <c r="G3028" t="s">
        <v>357</v>
      </c>
      <c r="H3028">
        <v>6315</v>
      </c>
    </row>
    <row r="3029" spans="1:8" x14ac:dyDescent="0.25">
      <c r="A3029">
        <v>160</v>
      </c>
      <c r="B3029" t="s">
        <v>19</v>
      </c>
      <c r="C3029">
        <v>86703</v>
      </c>
      <c r="D3029">
        <v>6</v>
      </c>
      <c r="E3029" t="s">
        <v>19</v>
      </c>
      <c r="F3029" t="s">
        <v>141</v>
      </c>
      <c r="G3029" t="s">
        <v>357</v>
      </c>
      <c r="H3029">
        <v>6320</v>
      </c>
    </row>
    <row r="3030" spans="1:8" x14ac:dyDescent="0.25">
      <c r="A3030">
        <v>160</v>
      </c>
      <c r="B3030" t="s">
        <v>19</v>
      </c>
      <c r="C3030">
        <v>45147</v>
      </c>
      <c r="D3030">
        <v>6</v>
      </c>
      <c r="E3030" t="s">
        <v>19</v>
      </c>
      <c r="F3030" t="s">
        <v>141</v>
      </c>
      <c r="G3030" t="s">
        <v>357</v>
      </c>
      <c r="H3030">
        <v>6394</v>
      </c>
    </row>
    <row r="3031" spans="1:8" x14ac:dyDescent="0.25">
      <c r="A3031">
        <v>160</v>
      </c>
      <c r="B3031" t="s">
        <v>19</v>
      </c>
      <c r="C3031">
        <v>49807</v>
      </c>
      <c r="D3031">
        <v>6</v>
      </c>
      <c r="E3031" t="s">
        <v>19</v>
      </c>
      <c r="F3031" t="s">
        <v>141</v>
      </c>
      <c r="G3031" t="s">
        <v>357</v>
      </c>
      <c r="H3031">
        <v>6331</v>
      </c>
    </row>
    <row r="3032" spans="1:8" x14ac:dyDescent="0.25">
      <c r="A3032">
        <v>160</v>
      </c>
      <c r="B3032" t="s">
        <v>19</v>
      </c>
      <c r="C3032">
        <v>49829</v>
      </c>
      <c r="D3032">
        <v>6</v>
      </c>
      <c r="E3032" t="s">
        <v>19</v>
      </c>
      <c r="F3032" t="s">
        <v>141</v>
      </c>
      <c r="G3032" t="s">
        <v>357</v>
      </c>
      <c r="H3032">
        <v>6340</v>
      </c>
    </row>
    <row r="3033" spans="1:8" x14ac:dyDescent="0.25">
      <c r="A3033">
        <v>160</v>
      </c>
      <c r="B3033" t="s">
        <v>19</v>
      </c>
      <c r="C3033">
        <v>49900</v>
      </c>
      <c r="D3033">
        <v>6</v>
      </c>
      <c r="E3033" t="s">
        <v>19</v>
      </c>
      <c r="F3033" t="s">
        <v>141</v>
      </c>
      <c r="G3033" t="s">
        <v>357</v>
      </c>
      <c r="H3033">
        <v>6340</v>
      </c>
    </row>
    <row r="3034" spans="1:8" x14ac:dyDescent="0.25">
      <c r="A3034">
        <v>160</v>
      </c>
      <c r="B3034" t="s">
        <v>19</v>
      </c>
      <c r="C3034">
        <v>49974</v>
      </c>
      <c r="D3034">
        <v>6</v>
      </c>
      <c r="E3034" t="s">
        <v>19</v>
      </c>
      <c r="F3034" t="s">
        <v>141</v>
      </c>
      <c r="G3034" t="s">
        <v>357</v>
      </c>
      <c r="H3034">
        <v>6331</v>
      </c>
    </row>
    <row r="3035" spans="1:8" x14ac:dyDescent="0.25">
      <c r="A3035">
        <v>160</v>
      </c>
      <c r="B3035" t="s">
        <v>19</v>
      </c>
      <c r="C3035">
        <v>49977</v>
      </c>
      <c r="D3035">
        <v>6</v>
      </c>
      <c r="E3035" t="s">
        <v>19</v>
      </c>
      <c r="F3035" t="s">
        <v>141</v>
      </c>
      <c r="G3035" t="s">
        <v>357</v>
      </c>
      <c r="H3035">
        <v>6394</v>
      </c>
    </row>
    <row r="3036" spans="1:8" x14ac:dyDescent="0.25">
      <c r="A3036">
        <v>160</v>
      </c>
      <c r="B3036" t="s">
        <v>19</v>
      </c>
      <c r="C3036">
        <v>52757</v>
      </c>
      <c r="D3036">
        <v>6</v>
      </c>
      <c r="E3036" t="s">
        <v>19</v>
      </c>
      <c r="F3036" t="s">
        <v>141</v>
      </c>
      <c r="G3036" t="s">
        <v>357</v>
      </c>
      <c r="H3036">
        <v>6343</v>
      </c>
    </row>
    <row r="3037" spans="1:8" x14ac:dyDescent="0.25">
      <c r="A3037">
        <v>160</v>
      </c>
      <c r="B3037" t="s">
        <v>19</v>
      </c>
      <c r="C3037">
        <v>52765</v>
      </c>
      <c r="D3037">
        <v>6</v>
      </c>
      <c r="E3037" t="s">
        <v>19</v>
      </c>
      <c r="F3037" t="s">
        <v>141</v>
      </c>
      <c r="G3037" t="s">
        <v>357</v>
      </c>
      <c r="H3037">
        <v>6331</v>
      </c>
    </row>
    <row r="3038" spans="1:8" x14ac:dyDescent="0.25">
      <c r="A3038">
        <v>161</v>
      </c>
      <c r="B3038" t="s">
        <v>19</v>
      </c>
      <c r="C3038" t="s">
        <v>5</v>
      </c>
      <c r="D3038">
        <v>1</v>
      </c>
      <c r="E3038" t="s">
        <v>19</v>
      </c>
      <c r="F3038" t="s">
        <v>141</v>
      </c>
      <c r="G3038" t="s">
        <v>357</v>
      </c>
      <c r="H3038" t="s">
        <v>260</v>
      </c>
    </row>
    <row r="3039" spans="1:8" x14ac:dyDescent="0.25">
      <c r="A3039">
        <v>161</v>
      </c>
      <c r="B3039" t="s">
        <v>19</v>
      </c>
      <c r="C3039" t="s">
        <v>11</v>
      </c>
      <c r="D3039">
        <v>1</v>
      </c>
      <c r="E3039" t="s">
        <v>19</v>
      </c>
      <c r="F3039" t="s">
        <v>141</v>
      </c>
      <c r="G3039" t="s">
        <v>357</v>
      </c>
      <c r="H3039" t="s">
        <v>260</v>
      </c>
    </row>
    <row r="3040" spans="1:8" x14ac:dyDescent="0.25">
      <c r="A3040">
        <v>161</v>
      </c>
      <c r="B3040" t="s">
        <v>19</v>
      </c>
      <c r="C3040">
        <v>86916</v>
      </c>
      <c r="D3040">
        <v>4</v>
      </c>
      <c r="E3040" t="s">
        <v>19</v>
      </c>
      <c r="F3040" t="s">
        <v>141</v>
      </c>
      <c r="G3040" t="s">
        <v>357</v>
      </c>
      <c r="H3040">
        <v>504</v>
      </c>
    </row>
    <row r="3041" spans="1:8" x14ac:dyDescent="0.25">
      <c r="A3041">
        <v>161</v>
      </c>
      <c r="B3041" t="s">
        <v>19</v>
      </c>
      <c r="C3041">
        <v>50860</v>
      </c>
      <c r="D3041">
        <v>4</v>
      </c>
      <c r="E3041" t="s">
        <v>19</v>
      </c>
      <c r="F3041" t="s">
        <v>141</v>
      </c>
      <c r="G3041" t="s">
        <v>357</v>
      </c>
      <c r="H3041">
        <v>504</v>
      </c>
    </row>
    <row r="3042" spans="1:8" x14ac:dyDescent="0.25">
      <c r="A3042">
        <v>161</v>
      </c>
      <c r="B3042" t="s">
        <v>19</v>
      </c>
      <c r="C3042">
        <v>79707</v>
      </c>
      <c r="D3042">
        <v>6</v>
      </c>
      <c r="E3042" t="s">
        <v>19</v>
      </c>
      <c r="F3042" t="s">
        <v>141</v>
      </c>
      <c r="G3042" t="s">
        <v>357</v>
      </c>
      <c r="H3042">
        <v>6361</v>
      </c>
    </row>
    <row r="3043" spans="1:8" x14ac:dyDescent="0.25">
      <c r="A3043">
        <v>161</v>
      </c>
      <c r="B3043" t="s">
        <v>19</v>
      </c>
      <c r="C3043">
        <v>86701</v>
      </c>
      <c r="D3043">
        <v>6</v>
      </c>
      <c r="E3043" t="s">
        <v>19</v>
      </c>
      <c r="F3043" t="s">
        <v>141</v>
      </c>
      <c r="G3043" t="s">
        <v>357</v>
      </c>
      <c r="H3043">
        <v>6315</v>
      </c>
    </row>
    <row r="3044" spans="1:8" x14ac:dyDescent="0.25">
      <c r="A3044">
        <v>161</v>
      </c>
      <c r="B3044" t="s">
        <v>19</v>
      </c>
      <c r="C3044">
        <v>87283</v>
      </c>
      <c r="D3044">
        <v>6</v>
      </c>
      <c r="E3044" t="s">
        <v>19</v>
      </c>
      <c r="F3044" t="s">
        <v>141</v>
      </c>
      <c r="G3044" t="s">
        <v>357</v>
      </c>
      <c r="H3044">
        <v>6320</v>
      </c>
    </row>
    <row r="3045" spans="1:8" x14ac:dyDescent="0.25">
      <c r="A3045">
        <v>161</v>
      </c>
      <c r="B3045" t="s">
        <v>19</v>
      </c>
      <c r="C3045">
        <v>87285</v>
      </c>
      <c r="D3045">
        <v>6</v>
      </c>
      <c r="E3045" t="s">
        <v>19</v>
      </c>
      <c r="F3045" t="s">
        <v>141</v>
      </c>
      <c r="G3045" t="s">
        <v>357</v>
      </c>
      <c r="H3045">
        <v>6350</v>
      </c>
    </row>
    <row r="3046" spans="1:8" x14ac:dyDescent="0.25">
      <c r="A3046">
        <v>161</v>
      </c>
      <c r="B3046" t="s">
        <v>19</v>
      </c>
      <c r="C3046">
        <v>45147</v>
      </c>
      <c r="D3046">
        <v>6</v>
      </c>
      <c r="E3046" t="s">
        <v>19</v>
      </c>
      <c r="F3046" t="s">
        <v>141</v>
      </c>
      <c r="G3046" t="s">
        <v>357</v>
      </c>
      <c r="H3046">
        <v>6394</v>
      </c>
    </row>
    <row r="3047" spans="1:8" x14ac:dyDescent="0.25">
      <c r="A3047">
        <v>161</v>
      </c>
      <c r="B3047" t="s">
        <v>19</v>
      </c>
      <c r="C3047">
        <v>49807</v>
      </c>
      <c r="D3047">
        <v>6</v>
      </c>
      <c r="E3047" t="s">
        <v>19</v>
      </c>
      <c r="F3047" t="s">
        <v>141</v>
      </c>
      <c r="G3047" t="s">
        <v>357</v>
      </c>
      <c r="H3047">
        <v>6331</v>
      </c>
    </row>
    <row r="3048" spans="1:8" x14ac:dyDescent="0.25">
      <c r="A3048">
        <v>161</v>
      </c>
      <c r="B3048" t="s">
        <v>19</v>
      </c>
      <c r="C3048">
        <v>49829</v>
      </c>
      <c r="D3048">
        <v>6</v>
      </c>
      <c r="E3048" t="s">
        <v>19</v>
      </c>
      <c r="F3048" t="s">
        <v>141</v>
      </c>
      <c r="G3048" t="s">
        <v>357</v>
      </c>
      <c r="H3048">
        <v>6340</v>
      </c>
    </row>
    <row r="3049" spans="1:8" x14ac:dyDescent="0.25">
      <c r="A3049">
        <v>161</v>
      </c>
      <c r="B3049" t="s">
        <v>19</v>
      </c>
      <c r="C3049">
        <v>49900</v>
      </c>
      <c r="D3049">
        <v>6</v>
      </c>
      <c r="E3049" t="s">
        <v>19</v>
      </c>
      <c r="F3049" t="s">
        <v>141</v>
      </c>
      <c r="G3049" t="s">
        <v>357</v>
      </c>
      <c r="H3049">
        <v>6340</v>
      </c>
    </row>
    <row r="3050" spans="1:8" x14ac:dyDescent="0.25">
      <c r="A3050">
        <v>161</v>
      </c>
      <c r="B3050" t="s">
        <v>19</v>
      </c>
      <c r="C3050">
        <v>49974</v>
      </c>
      <c r="D3050">
        <v>6</v>
      </c>
      <c r="E3050" t="s">
        <v>19</v>
      </c>
      <c r="F3050" t="s">
        <v>141</v>
      </c>
      <c r="G3050" t="s">
        <v>357</v>
      </c>
      <c r="H3050">
        <v>6331</v>
      </c>
    </row>
    <row r="3051" spans="1:8" x14ac:dyDescent="0.25">
      <c r="A3051">
        <v>161</v>
      </c>
      <c r="B3051" t="s">
        <v>19</v>
      </c>
      <c r="C3051">
        <v>49977</v>
      </c>
      <c r="D3051">
        <v>6</v>
      </c>
      <c r="E3051" t="s">
        <v>19</v>
      </c>
      <c r="F3051" t="s">
        <v>141</v>
      </c>
      <c r="G3051" t="s">
        <v>357</v>
      </c>
      <c r="H3051">
        <v>6394</v>
      </c>
    </row>
    <row r="3052" spans="1:8" x14ac:dyDescent="0.25">
      <c r="A3052">
        <v>161</v>
      </c>
      <c r="B3052" t="s">
        <v>19</v>
      </c>
      <c r="C3052">
        <v>52757</v>
      </c>
      <c r="D3052">
        <v>6</v>
      </c>
      <c r="E3052" t="s">
        <v>19</v>
      </c>
      <c r="F3052" t="s">
        <v>141</v>
      </c>
      <c r="G3052" t="s">
        <v>357</v>
      </c>
      <c r="H3052">
        <v>6343</v>
      </c>
    </row>
    <row r="3053" spans="1:8" x14ac:dyDescent="0.25">
      <c r="A3053">
        <v>161</v>
      </c>
      <c r="B3053" t="s">
        <v>19</v>
      </c>
      <c r="C3053">
        <v>52765</v>
      </c>
      <c r="D3053">
        <v>6</v>
      </c>
      <c r="E3053" t="s">
        <v>19</v>
      </c>
      <c r="F3053" t="s">
        <v>141</v>
      </c>
      <c r="G3053" t="s">
        <v>357</v>
      </c>
      <c r="H3053">
        <v>6331</v>
      </c>
    </row>
    <row r="3054" spans="1:8" x14ac:dyDescent="0.25">
      <c r="A3054">
        <v>724</v>
      </c>
      <c r="B3054" t="s">
        <v>19</v>
      </c>
      <c r="C3054" t="s">
        <v>5</v>
      </c>
      <c r="D3054">
        <v>1</v>
      </c>
      <c r="E3054" t="s">
        <v>19</v>
      </c>
      <c r="F3054" t="s">
        <v>141</v>
      </c>
      <c r="G3054" t="s">
        <v>357</v>
      </c>
      <c r="H3054" t="s">
        <v>260</v>
      </c>
    </row>
    <row r="3055" spans="1:8" x14ac:dyDescent="0.25">
      <c r="A3055">
        <v>724</v>
      </c>
      <c r="B3055" t="s">
        <v>19</v>
      </c>
      <c r="C3055" t="s">
        <v>11</v>
      </c>
      <c r="D3055">
        <v>1</v>
      </c>
      <c r="E3055" t="s">
        <v>19</v>
      </c>
      <c r="F3055" t="s">
        <v>141</v>
      </c>
      <c r="G3055" t="s">
        <v>357</v>
      </c>
      <c r="H3055" t="s">
        <v>260</v>
      </c>
    </row>
    <row r="3056" spans="1:8" x14ac:dyDescent="0.25">
      <c r="A3056">
        <v>724</v>
      </c>
      <c r="B3056" t="s">
        <v>19</v>
      </c>
      <c r="C3056">
        <v>86916</v>
      </c>
      <c r="D3056">
        <v>4</v>
      </c>
      <c r="E3056" t="s">
        <v>19</v>
      </c>
      <c r="F3056" t="s">
        <v>141</v>
      </c>
      <c r="G3056" t="s">
        <v>357</v>
      </c>
      <c r="H3056">
        <v>504</v>
      </c>
    </row>
    <row r="3057" spans="1:8" x14ac:dyDescent="0.25">
      <c r="A3057">
        <v>724</v>
      </c>
      <c r="B3057" t="s">
        <v>19</v>
      </c>
      <c r="C3057">
        <v>50860</v>
      </c>
      <c r="D3057">
        <v>4</v>
      </c>
      <c r="E3057" t="s">
        <v>19</v>
      </c>
      <c r="F3057" t="s">
        <v>141</v>
      </c>
      <c r="G3057" t="s">
        <v>357</v>
      </c>
      <c r="H3057">
        <v>504</v>
      </c>
    </row>
    <row r="3058" spans="1:8" x14ac:dyDescent="0.25">
      <c r="A3058">
        <v>724</v>
      </c>
      <c r="B3058" t="s">
        <v>19</v>
      </c>
      <c r="C3058">
        <v>79707</v>
      </c>
      <c r="D3058">
        <v>6</v>
      </c>
      <c r="E3058" t="s">
        <v>19</v>
      </c>
      <c r="F3058" t="s">
        <v>141</v>
      </c>
      <c r="G3058" t="s">
        <v>357</v>
      </c>
      <c r="H3058">
        <v>6361</v>
      </c>
    </row>
    <row r="3059" spans="1:8" x14ac:dyDescent="0.25">
      <c r="A3059">
        <v>724</v>
      </c>
      <c r="B3059" t="s">
        <v>19</v>
      </c>
      <c r="C3059">
        <v>86702</v>
      </c>
      <c r="D3059">
        <v>6</v>
      </c>
      <c r="E3059" t="s">
        <v>19</v>
      </c>
      <c r="F3059" t="s">
        <v>141</v>
      </c>
      <c r="G3059" t="s">
        <v>357</v>
      </c>
      <c r="H3059">
        <v>6315</v>
      </c>
    </row>
    <row r="3060" spans="1:8" x14ac:dyDescent="0.25">
      <c r="A3060">
        <v>724</v>
      </c>
      <c r="B3060" t="s">
        <v>19</v>
      </c>
      <c r="C3060">
        <v>86703</v>
      </c>
      <c r="D3060">
        <v>6</v>
      </c>
      <c r="E3060" t="s">
        <v>19</v>
      </c>
      <c r="F3060" t="s">
        <v>141</v>
      </c>
      <c r="G3060" t="s">
        <v>357</v>
      </c>
      <c r="H3060">
        <v>6320</v>
      </c>
    </row>
    <row r="3061" spans="1:8" x14ac:dyDescent="0.25">
      <c r="A3061">
        <v>724</v>
      </c>
      <c r="B3061" t="s">
        <v>19</v>
      </c>
      <c r="C3061">
        <v>45147</v>
      </c>
      <c r="D3061">
        <v>6</v>
      </c>
      <c r="E3061" t="s">
        <v>19</v>
      </c>
      <c r="F3061" t="s">
        <v>141</v>
      </c>
      <c r="G3061" t="s">
        <v>357</v>
      </c>
      <c r="H3061">
        <v>6394</v>
      </c>
    </row>
    <row r="3062" spans="1:8" x14ac:dyDescent="0.25">
      <c r="A3062">
        <v>724</v>
      </c>
      <c r="B3062" t="s">
        <v>19</v>
      </c>
      <c r="C3062">
        <v>49807</v>
      </c>
      <c r="D3062">
        <v>6</v>
      </c>
      <c r="E3062" t="s">
        <v>19</v>
      </c>
      <c r="F3062" t="s">
        <v>141</v>
      </c>
      <c r="G3062" t="s">
        <v>357</v>
      </c>
      <c r="H3062">
        <v>6331</v>
      </c>
    </row>
    <row r="3063" spans="1:8" x14ac:dyDescent="0.25">
      <c r="A3063">
        <v>724</v>
      </c>
      <c r="B3063" t="s">
        <v>19</v>
      </c>
      <c r="C3063">
        <v>49829</v>
      </c>
      <c r="D3063">
        <v>6</v>
      </c>
      <c r="E3063" t="s">
        <v>19</v>
      </c>
      <c r="F3063" t="s">
        <v>141</v>
      </c>
      <c r="G3063" t="s">
        <v>357</v>
      </c>
      <c r="H3063">
        <v>6340</v>
      </c>
    </row>
    <row r="3064" spans="1:8" x14ac:dyDescent="0.25">
      <c r="A3064">
        <v>724</v>
      </c>
      <c r="B3064" t="s">
        <v>19</v>
      </c>
      <c r="C3064">
        <v>49900</v>
      </c>
      <c r="D3064">
        <v>6</v>
      </c>
      <c r="E3064" t="s">
        <v>19</v>
      </c>
      <c r="F3064" t="s">
        <v>141</v>
      </c>
      <c r="G3064" t="s">
        <v>357</v>
      </c>
      <c r="H3064">
        <v>6340</v>
      </c>
    </row>
    <row r="3065" spans="1:8" x14ac:dyDescent="0.25">
      <c r="A3065">
        <v>724</v>
      </c>
      <c r="B3065" t="s">
        <v>19</v>
      </c>
      <c r="C3065">
        <v>49974</v>
      </c>
      <c r="D3065">
        <v>6</v>
      </c>
      <c r="E3065" t="s">
        <v>19</v>
      </c>
      <c r="F3065" t="s">
        <v>141</v>
      </c>
      <c r="G3065" t="s">
        <v>357</v>
      </c>
      <c r="H3065">
        <v>6331</v>
      </c>
    </row>
    <row r="3066" spans="1:8" x14ac:dyDescent="0.25">
      <c r="A3066">
        <v>724</v>
      </c>
      <c r="B3066" t="s">
        <v>19</v>
      </c>
      <c r="C3066">
        <v>49977</v>
      </c>
      <c r="D3066">
        <v>6</v>
      </c>
      <c r="E3066" t="s">
        <v>19</v>
      </c>
      <c r="F3066" t="s">
        <v>141</v>
      </c>
      <c r="G3066" t="s">
        <v>357</v>
      </c>
      <c r="H3066">
        <v>6394</v>
      </c>
    </row>
    <row r="3067" spans="1:8" x14ac:dyDescent="0.25">
      <c r="A3067">
        <v>724</v>
      </c>
      <c r="B3067" t="s">
        <v>19</v>
      </c>
      <c r="C3067">
        <v>52757</v>
      </c>
      <c r="D3067">
        <v>6</v>
      </c>
      <c r="E3067" t="s">
        <v>19</v>
      </c>
      <c r="F3067" t="s">
        <v>141</v>
      </c>
      <c r="G3067" t="s">
        <v>357</v>
      </c>
      <c r="H3067">
        <v>6343</v>
      </c>
    </row>
    <row r="3068" spans="1:8" x14ac:dyDescent="0.25">
      <c r="A3068">
        <v>724</v>
      </c>
      <c r="B3068" t="s">
        <v>19</v>
      </c>
      <c r="C3068">
        <v>52765</v>
      </c>
      <c r="D3068">
        <v>6</v>
      </c>
      <c r="E3068" t="s">
        <v>19</v>
      </c>
      <c r="F3068" t="s">
        <v>141</v>
      </c>
      <c r="G3068" t="s">
        <v>357</v>
      </c>
      <c r="H3068">
        <v>6331</v>
      </c>
    </row>
    <row r="3069" spans="1:8" x14ac:dyDescent="0.25">
      <c r="A3069">
        <v>400</v>
      </c>
      <c r="B3069" t="s">
        <v>4</v>
      </c>
      <c r="C3069" t="s">
        <v>5</v>
      </c>
      <c r="D3069">
        <v>1</v>
      </c>
      <c r="E3069" t="s">
        <v>4</v>
      </c>
      <c r="F3069" t="s">
        <v>359</v>
      </c>
      <c r="G3069" t="s">
        <v>362</v>
      </c>
      <c r="H3069" t="s">
        <v>260</v>
      </c>
    </row>
    <row r="3070" spans="1:8" x14ac:dyDescent="0.25">
      <c r="A3070">
        <v>400</v>
      </c>
      <c r="B3070" t="s">
        <v>4</v>
      </c>
      <c r="C3070" t="s">
        <v>11</v>
      </c>
      <c r="D3070">
        <v>1</v>
      </c>
      <c r="E3070" t="s">
        <v>4</v>
      </c>
      <c r="F3070" t="s">
        <v>359</v>
      </c>
      <c r="G3070" t="s">
        <v>362</v>
      </c>
      <c r="H3070" t="s">
        <v>260</v>
      </c>
    </row>
    <row r="3071" spans="1:8" x14ac:dyDescent="0.25">
      <c r="A3071">
        <v>400</v>
      </c>
      <c r="B3071" t="s">
        <v>4</v>
      </c>
      <c r="C3071">
        <v>86916</v>
      </c>
      <c r="D3071">
        <v>4</v>
      </c>
      <c r="E3071" t="s">
        <v>4</v>
      </c>
      <c r="F3071" t="s">
        <v>359</v>
      </c>
      <c r="G3071" t="s">
        <v>362</v>
      </c>
      <c r="H3071">
        <v>504</v>
      </c>
    </row>
    <row r="3072" spans="1:8" x14ac:dyDescent="0.25">
      <c r="A3072">
        <v>400</v>
      </c>
      <c r="B3072" t="s">
        <v>4</v>
      </c>
      <c r="C3072">
        <v>50860</v>
      </c>
      <c r="D3072">
        <v>4</v>
      </c>
      <c r="E3072" t="s">
        <v>4</v>
      </c>
      <c r="F3072" t="s">
        <v>359</v>
      </c>
      <c r="G3072" t="s">
        <v>362</v>
      </c>
      <c r="H3072">
        <v>504</v>
      </c>
    </row>
    <row r="3073" spans="1:8" x14ac:dyDescent="0.25">
      <c r="A3073">
        <v>400</v>
      </c>
      <c r="B3073" t="s">
        <v>4</v>
      </c>
      <c r="C3073">
        <v>81725</v>
      </c>
      <c r="D3073">
        <v>6</v>
      </c>
      <c r="E3073" t="s">
        <v>4</v>
      </c>
      <c r="F3073" t="s">
        <v>359</v>
      </c>
      <c r="G3073" t="s">
        <v>362</v>
      </c>
      <c r="H3073">
        <v>6320</v>
      </c>
    </row>
    <row r="3074" spans="1:8" x14ac:dyDescent="0.25">
      <c r="A3074">
        <v>400</v>
      </c>
      <c r="B3074" t="s">
        <v>4</v>
      </c>
      <c r="C3074">
        <v>84333</v>
      </c>
      <c r="D3074">
        <v>6</v>
      </c>
      <c r="E3074" t="s">
        <v>4</v>
      </c>
      <c r="F3074" t="s">
        <v>359</v>
      </c>
      <c r="G3074" t="s">
        <v>362</v>
      </c>
      <c r="H3074">
        <v>6315</v>
      </c>
    </row>
    <row r="3075" spans="1:8" x14ac:dyDescent="0.25">
      <c r="A3075">
        <v>400</v>
      </c>
      <c r="B3075" t="s">
        <v>4</v>
      </c>
      <c r="C3075">
        <v>92598</v>
      </c>
      <c r="D3075">
        <v>6</v>
      </c>
      <c r="E3075" t="s">
        <v>4</v>
      </c>
      <c r="F3075" t="s">
        <v>359</v>
      </c>
      <c r="G3075" t="s">
        <v>362</v>
      </c>
      <c r="H3075">
        <v>6361</v>
      </c>
    </row>
    <row r="3076" spans="1:8" x14ac:dyDescent="0.25">
      <c r="A3076">
        <v>400</v>
      </c>
      <c r="B3076" t="s">
        <v>4</v>
      </c>
      <c r="C3076">
        <v>45147</v>
      </c>
      <c r="D3076">
        <v>6</v>
      </c>
      <c r="E3076" t="s">
        <v>4</v>
      </c>
      <c r="F3076" t="s">
        <v>359</v>
      </c>
      <c r="G3076" t="s">
        <v>362</v>
      </c>
      <c r="H3076">
        <v>6394</v>
      </c>
    </row>
    <row r="3077" spans="1:8" x14ac:dyDescent="0.25">
      <c r="A3077">
        <v>400</v>
      </c>
      <c r="B3077" t="s">
        <v>4</v>
      </c>
      <c r="C3077">
        <v>49807</v>
      </c>
      <c r="D3077">
        <v>6</v>
      </c>
      <c r="E3077" t="s">
        <v>4</v>
      </c>
      <c r="F3077" t="s">
        <v>359</v>
      </c>
      <c r="G3077" t="s">
        <v>362</v>
      </c>
      <c r="H3077">
        <v>6331</v>
      </c>
    </row>
    <row r="3078" spans="1:8" x14ac:dyDescent="0.25">
      <c r="A3078">
        <v>400</v>
      </c>
      <c r="B3078" t="s">
        <v>4</v>
      </c>
      <c r="C3078">
        <v>49829</v>
      </c>
      <c r="D3078">
        <v>6</v>
      </c>
      <c r="E3078" t="s">
        <v>4</v>
      </c>
      <c r="F3078" t="s">
        <v>359</v>
      </c>
      <c r="G3078" t="s">
        <v>362</v>
      </c>
      <c r="H3078">
        <v>6340</v>
      </c>
    </row>
    <row r="3079" spans="1:8" x14ac:dyDescent="0.25">
      <c r="A3079">
        <v>400</v>
      </c>
      <c r="B3079" t="s">
        <v>4</v>
      </c>
      <c r="C3079">
        <v>49900</v>
      </c>
      <c r="D3079">
        <v>6</v>
      </c>
      <c r="E3079" t="s">
        <v>4</v>
      </c>
      <c r="F3079" t="s">
        <v>359</v>
      </c>
      <c r="G3079" t="s">
        <v>362</v>
      </c>
      <c r="H3079">
        <v>6340</v>
      </c>
    </row>
    <row r="3080" spans="1:8" x14ac:dyDescent="0.25">
      <c r="A3080">
        <v>400</v>
      </c>
      <c r="B3080" t="s">
        <v>4</v>
      </c>
      <c r="C3080">
        <v>49974</v>
      </c>
      <c r="D3080">
        <v>6</v>
      </c>
      <c r="E3080" t="s">
        <v>4</v>
      </c>
      <c r="F3080" t="s">
        <v>359</v>
      </c>
      <c r="G3080" t="s">
        <v>362</v>
      </c>
      <c r="H3080">
        <v>6331</v>
      </c>
    </row>
    <row r="3081" spans="1:8" x14ac:dyDescent="0.25">
      <c r="A3081">
        <v>400</v>
      </c>
      <c r="B3081" t="s">
        <v>4</v>
      </c>
      <c r="C3081">
        <v>49977</v>
      </c>
      <c r="D3081">
        <v>6</v>
      </c>
      <c r="E3081" t="s">
        <v>4</v>
      </c>
      <c r="F3081" t="s">
        <v>359</v>
      </c>
      <c r="G3081" t="s">
        <v>362</v>
      </c>
      <c r="H3081">
        <v>6394</v>
      </c>
    </row>
    <row r="3082" spans="1:8" x14ac:dyDescent="0.25">
      <c r="A3082">
        <v>400</v>
      </c>
      <c r="B3082" t="s">
        <v>4</v>
      </c>
      <c r="C3082">
        <v>52757</v>
      </c>
      <c r="D3082">
        <v>6</v>
      </c>
      <c r="E3082" t="s">
        <v>4</v>
      </c>
      <c r="F3082" t="s">
        <v>359</v>
      </c>
      <c r="G3082" t="s">
        <v>362</v>
      </c>
      <c r="H3082">
        <v>6343</v>
      </c>
    </row>
    <row r="3083" spans="1:8" x14ac:dyDescent="0.25">
      <c r="A3083">
        <v>400</v>
      </c>
      <c r="B3083" t="s">
        <v>4</v>
      </c>
      <c r="C3083">
        <v>52765</v>
      </c>
      <c r="D3083">
        <v>6</v>
      </c>
      <c r="E3083" t="s">
        <v>4</v>
      </c>
      <c r="F3083" t="s">
        <v>359</v>
      </c>
      <c r="G3083" t="s">
        <v>362</v>
      </c>
      <c r="H3083">
        <v>6331</v>
      </c>
    </row>
    <row r="3084" spans="1:8" x14ac:dyDescent="0.25">
      <c r="A3084">
        <v>1849</v>
      </c>
      <c r="B3084" t="s">
        <v>19</v>
      </c>
      <c r="C3084" t="s">
        <v>5</v>
      </c>
      <c r="D3084">
        <v>1</v>
      </c>
      <c r="E3084" t="s">
        <v>19</v>
      </c>
      <c r="F3084" t="s">
        <v>359</v>
      </c>
      <c r="G3084" t="s">
        <v>361</v>
      </c>
      <c r="H3084" t="s">
        <v>260</v>
      </c>
    </row>
    <row r="3085" spans="1:8" x14ac:dyDescent="0.25">
      <c r="A3085">
        <v>1849</v>
      </c>
      <c r="B3085" t="s">
        <v>19</v>
      </c>
      <c r="C3085" t="s">
        <v>11</v>
      </c>
      <c r="D3085">
        <v>1</v>
      </c>
      <c r="E3085" t="s">
        <v>19</v>
      </c>
      <c r="F3085" t="s">
        <v>359</v>
      </c>
      <c r="G3085" t="s">
        <v>361</v>
      </c>
      <c r="H3085" t="s">
        <v>260</v>
      </c>
    </row>
    <row r="3086" spans="1:8" x14ac:dyDescent="0.25">
      <c r="A3086">
        <v>1849</v>
      </c>
      <c r="B3086" t="s">
        <v>19</v>
      </c>
      <c r="C3086">
        <v>79685</v>
      </c>
      <c r="D3086">
        <v>3</v>
      </c>
      <c r="E3086" t="s">
        <v>19</v>
      </c>
      <c r="F3086" t="s">
        <v>359</v>
      </c>
      <c r="G3086" t="s">
        <v>361</v>
      </c>
      <c r="H3086">
        <v>616</v>
      </c>
    </row>
    <row r="3087" spans="1:8" x14ac:dyDescent="0.25">
      <c r="A3087">
        <v>1849</v>
      </c>
      <c r="B3087" t="s">
        <v>19</v>
      </c>
      <c r="C3087">
        <v>86916</v>
      </c>
      <c r="D3087">
        <v>4</v>
      </c>
      <c r="E3087" t="s">
        <v>19</v>
      </c>
      <c r="F3087" t="s">
        <v>359</v>
      </c>
      <c r="G3087" t="s">
        <v>361</v>
      </c>
      <c r="H3087">
        <v>504</v>
      </c>
    </row>
    <row r="3088" spans="1:8" x14ac:dyDescent="0.25">
      <c r="A3088">
        <v>1849</v>
      </c>
      <c r="B3088" t="s">
        <v>19</v>
      </c>
      <c r="C3088">
        <v>92106</v>
      </c>
      <c r="D3088">
        <v>4</v>
      </c>
      <c r="E3088" t="s">
        <v>19</v>
      </c>
      <c r="F3088" t="s">
        <v>359</v>
      </c>
      <c r="G3088" t="s">
        <v>361</v>
      </c>
      <c r="H3088">
        <v>505</v>
      </c>
    </row>
    <row r="3089" spans="1:8" x14ac:dyDescent="0.25">
      <c r="A3089">
        <v>1849</v>
      </c>
      <c r="B3089" t="s">
        <v>19</v>
      </c>
      <c r="C3089">
        <v>92112</v>
      </c>
      <c r="D3089">
        <v>4</v>
      </c>
      <c r="E3089" t="s">
        <v>19</v>
      </c>
      <c r="F3089" t="s">
        <v>359</v>
      </c>
      <c r="G3089" t="s">
        <v>361</v>
      </c>
      <c r="H3089">
        <v>5050</v>
      </c>
    </row>
    <row r="3090" spans="1:8" x14ac:dyDescent="0.25">
      <c r="A3090">
        <v>1849</v>
      </c>
      <c r="B3090" t="s">
        <v>19</v>
      </c>
      <c r="C3090">
        <v>92115</v>
      </c>
      <c r="D3090">
        <v>4</v>
      </c>
      <c r="E3090" t="s">
        <v>19</v>
      </c>
      <c r="F3090" t="s">
        <v>359</v>
      </c>
      <c r="G3090" t="s">
        <v>361</v>
      </c>
      <c r="H3090">
        <v>5050</v>
      </c>
    </row>
    <row r="3091" spans="1:8" x14ac:dyDescent="0.25">
      <c r="A3091">
        <v>1849</v>
      </c>
      <c r="B3091" t="s">
        <v>19</v>
      </c>
      <c r="C3091">
        <v>92360</v>
      </c>
      <c r="D3091">
        <v>4</v>
      </c>
      <c r="E3091" t="s">
        <v>19</v>
      </c>
      <c r="F3091" t="s">
        <v>359</v>
      </c>
      <c r="G3091" t="s">
        <v>361</v>
      </c>
      <c r="H3091">
        <v>5050</v>
      </c>
    </row>
    <row r="3092" spans="1:8" x14ac:dyDescent="0.25">
      <c r="A3092">
        <v>1849</v>
      </c>
      <c r="B3092" t="s">
        <v>19</v>
      </c>
      <c r="C3092">
        <v>92361</v>
      </c>
      <c r="D3092">
        <v>4</v>
      </c>
      <c r="E3092" t="s">
        <v>19</v>
      </c>
      <c r="F3092" t="s">
        <v>359</v>
      </c>
      <c r="G3092" t="s">
        <v>361</v>
      </c>
      <c r="H3092">
        <v>5050</v>
      </c>
    </row>
    <row r="3093" spans="1:8" x14ac:dyDescent="0.25">
      <c r="A3093">
        <v>1849</v>
      </c>
      <c r="B3093" t="s">
        <v>19</v>
      </c>
      <c r="C3093">
        <v>49293</v>
      </c>
      <c r="D3093">
        <v>4</v>
      </c>
      <c r="E3093" t="s">
        <v>19</v>
      </c>
      <c r="F3093" t="s">
        <v>359</v>
      </c>
      <c r="G3093" t="s">
        <v>361</v>
      </c>
      <c r="H3093">
        <v>509</v>
      </c>
    </row>
    <row r="3094" spans="1:8" x14ac:dyDescent="0.25">
      <c r="A3094">
        <v>1849</v>
      </c>
      <c r="B3094" t="s">
        <v>19</v>
      </c>
      <c r="C3094">
        <v>50860</v>
      </c>
      <c r="D3094">
        <v>4</v>
      </c>
      <c r="E3094" t="s">
        <v>19</v>
      </c>
      <c r="F3094" t="s">
        <v>359</v>
      </c>
      <c r="G3094" t="s">
        <v>361</v>
      </c>
      <c r="H3094">
        <v>504</v>
      </c>
    </row>
    <row r="3095" spans="1:8" x14ac:dyDescent="0.25">
      <c r="A3095">
        <v>1849</v>
      </c>
      <c r="B3095" t="s">
        <v>19</v>
      </c>
      <c r="C3095">
        <v>78117</v>
      </c>
      <c r="D3095">
        <v>5</v>
      </c>
      <c r="E3095" t="s">
        <v>19</v>
      </c>
      <c r="F3095" t="s">
        <v>359</v>
      </c>
      <c r="G3095" t="s">
        <v>361</v>
      </c>
      <c r="H3095">
        <v>5081</v>
      </c>
    </row>
    <row r="3096" spans="1:8" x14ac:dyDescent="0.25">
      <c r="A3096">
        <v>1849</v>
      </c>
      <c r="B3096" t="s">
        <v>19</v>
      </c>
      <c r="C3096">
        <v>84812</v>
      </c>
      <c r="D3096">
        <v>6</v>
      </c>
      <c r="E3096" t="s">
        <v>19</v>
      </c>
      <c r="F3096" t="s">
        <v>359</v>
      </c>
      <c r="G3096" t="s">
        <v>361</v>
      </c>
      <c r="H3096">
        <v>6315</v>
      </c>
    </row>
    <row r="3097" spans="1:8" x14ac:dyDescent="0.25">
      <c r="A3097">
        <v>1849</v>
      </c>
      <c r="B3097" t="s">
        <v>19</v>
      </c>
      <c r="C3097">
        <v>84815</v>
      </c>
      <c r="D3097">
        <v>6</v>
      </c>
      <c r="E3097" t="s">
        <v>19</v>
      </c>
      <c r="F3097" t="s">
        <v>359</v>
      </c>
      <c r="G3097" t="s">
        <v>361</v>
      </c>
      <c r="H3097">
        <v>6350</v>
      </c>
    </row>
    <row r="3098" spans="1:8" x14ac:dyDescent="0.25">
      <c r="A3098">
        <v>1849</v>
      </c>
      <c r="B3098" t="s">
        <v>19</v>
      </c>
      <c r="C3098">
        <v>84816</v>
      </c>
      <c r="D3098">
        <v>6</v>
      </c>
      <c r="E3098" t="s">
        <v>19</v>
      </c>
      <c r="F3098" t="s">
        <v>359</v>
      </c>
      <c r="G3098" t="s">
        <v>361</v>
      </c>
      <c r="H3098">
        <v>6320</v>
      </c>
    </row>
    <row r="3099" spans="1:8" x14ac:dyDescent="0.25">
      <c r="A3099">
        <v>1849</v>
      </c>
      <c r="B3099" t="s">
        <v>19</v>
      </c>
      <c r="C3099">
        <v>92598</v>
      </c>
      <c r="D3099">
        <v>6</v>
      </c>
      <c r="E3099" t="s">
        <v>19</v>
      </c>
      <c r="F3099" t="s">
        <v>359</v>
      </c>
      <c r="G3099" t="s">
        <v>361</v>
      </c>
      <c r="H3099">
        <v>6361</v>
      </c>
    </row>
    <row r="3100" spans="1:8" x14ac:dyDescent="0.25">
      <c r="A3100">
        <v>1849</v>
      </c>
      <c r="B3100" t="s">
        <v>19</v>
      </c>
      <c r="C3100">
        <v>45147</v>
      </c>
      <c r="D3100">
        <v>6</v>
      </c>
      <c r="E3100" t="s">
        <v>19</v>
      </c>
      <c r="F3100" t="s">
        <v>359</v>
      </c>
      <c r="G3100" t="s">
        <v>361</v>
      </c>
      <c r="H3100">
        <v>6394</v>
      </c>
    </row>
    <row r="3101" spans="1:8" x14ac:dyDescent="0.25">
      <c r="A3101">
        <v>1849</v>
      </c>
      <c r="B3101" t="s">
        <v>19</v>
      </c>
      <c r="C3101">
        <v>49807</v>
      </c>
      <c r="D3101">
        <v>6</v>
      </c>
      <c r="E3101" t="s">
        <v>19</v>
      </c>
      <c r="F3101" t="s">
        <v>359</v>
      </c>
      <c r="G3101" t="s">
        <v>361</v>
      </c>
      <c r="H3101">
        <v>6331</v>
      </c>
    </row>
    <row r="3102" spans="1:8" x14ac:dyDescent="0.25">
      <c r="A3102">
        <v>1849</v>
      </c>
      <c r="B3102" t="s">
        <v>19</v>
      </c>
      <c r="C3102">
        <v>49829</v>
      </c>
      <c r="D3102">
        <v>6</v>
      </c>
      <c r="E3102" t="s">
        <v>19</v>
      </c>
      <c r="F3102" t="s">
        <v>359</v>
      </c>
      <c r="G3102" t="s">
        <v>361</v>
      </c>
      <c r="H3102">
        <v>6340</v>
      </c>
    </row>
    <row r="3103" spans="1:8" x14ac:dyDescent="0.25">
      <c r="A3103">
        <v>1849</v>
      </c>
      <c r="B3103" t="s">
        <v>19</v>
      </c>
      <c r="C3103">
        <v>49974</v>
      </c>
      <c r="D3103">
        <v>6</v>
      </c>
      <c r="E3103" t="s">
        <v>19</v>
      </c>
      <c r="F3103" t="s">
        <v>359</v>
      </c>
      <c r="G3103" t="s">
        <v>361</v>
      </c>
      <c r="H3103">
        <v>6331</v>
      </c>
    </row>
    <row r="3104" spans="1:8" x14ac:dyDescent="0.25">
      <c r="A3104">
        <v>1849</v>
      </c>
      <c r="B3104" t="s">
        <v>19</v>
      </c>
      <c r="C3104">
        <v>49977</v>
      </c>
      <c r="D3104">
        <v>6</v>
      </c>
      <c r="E3104" t="s">
        <v>19</v>
      </c>
      <c r="F3104" t="s">
        <v>359</v>
      </c>
      <c r="G3104" t="s">
        <v>361</v>
      </c>
      <c r="H3104">
        <v>6394</v>
      </c>
    </row>
    <row r="3105" spans="1:8" x14ac:dyDescent="0.25">
      <c r="A3105">
        <v>1849</v>
      </c>
      <c r="B3105" t="s">
        <v>19</v>
      </c>
      <c r="C3105">
        <v>52195</v>
      </c>
      <c r="D3105">
        <v>6</v>
      </c>
      <c r="E3105" t="s">
        <v>19</v>
      </c>
      <c r="F3105" t="s">
        <v>359</v>
      </c>
      <c r="G3105" t="s">
        <v>361</v>
      </c>
      <c r="H3105">
        <v>6340</v>
      </c>
    </row>
    <row r="3106" spans="1:8" x14ac:dyDescent="0.25">
      <c r="A3106">
        <v>1849</v>
      </c>
      <c r="B3106" t="s">
        <v>19</v>
      </c>
      <c r="C3106">
        <v>52757</v>
      </c>
      <c r="D3106">
        <v>6</v>
      </c>
      <c r="E3106" t="s">
        <v>19</v>
      </c>
      <c r="F3106" t="s">
        <v>359</v>
      </c>
      <c r="G3106" t="s">
        <v>361</v>
      </c>
      <c r="H3106">
        <v>6343</v>
      </c>
    </row>
    <row r="3107" spans="1:8" x14ac:dyDescent="0.25">
      <c r="A3107">
        <v>1849</v>
      </c>
      <c r="B3107" t="s">
        <v>19</v>
      </c>
      <c r="C3107">
        <v>52765</v>
      </c>
      <c r="D3107">
        <v>6</v>
      </c>
      <c r="E3107" t="s">
        <v>19</v>
      </c>
      <c r="F3107" t="s">
        <v>359</v>
      </c>
      <c r="G3107" t="s">
        <v>361</v>
      </c>
      <c r="H3107">
        <v>6331</v>
      </c>
    </row>
    <row r="3108" spans="1:8" x14ac:dyDescent="0.25">
      <c r="A3108">
        <v>75135</v>
      </c>
      <c r="B3108" t="s">
        <v>18</v>
      </c>
      <c r="C3108" t="s">
        <v>5</v>
      </c>
      <c r="D3108">
        <v>1</v>
      </c>
      <c r="E3108" t="s">
        <v>18</v>
      </c>
      <c r="F3108" t="s">
        <v>359</v>
      </c>
      <c r="G3108" t="s">
        <v>361</v>
      </c>
      <c r="H3108" t="s">
        <v>260</v>
      </c>
    </row>
    <row r="3109" spans="1:8" x14ac:dyDescent="0.25">
      <c r="A3109">
        <v>75135</v>
      </c>
      <c r="B3109" t="s">
        <v>18</v>
      </c>
      <c r="C3109" t="s">
        <v>11</v>
      </c>
      <c r="D3109">
        <v>1</v>
      </c>
      <c r="E3109" t="s">
        <v>18</v>
      </c>
      <c r="F3109" t="s">
        <v>359</v>
      </c>
      <c r="G3109" t="s">
        <v>361</v>
      </c>
      <c r="H3109" t="s">
        <v>260</v>
      </c>
    </row>
    <row r="3110" spans="1:8" x14ac:dyDescent="0.25">
      <c r="A3110">
        <v>75135</v>
      </c>
      <c r="B3110" t="s">
        <v>18</v>
      </c>
      <c r="C3110">
        <v>79685</v>
      </c>
      <c r="D3110">
        <v>3</v>
      </c>
      <c r="E3110" t="s">
        <v>18</v>
      </c>
      <c r="F3110" t="s">
        <v>359</v>
      </c>
      <c r="G3110" t="s">
        <v>361</v>
      </c>
      <c r="H3110">
        <v>616</v>
      </c>
    </row>
    <row r="3111" spans="1:8" x14ac:dyDescent="0.25">
      <c r="A3111">
        <v>75135</v>
      </c>
      <c r="B3111" t="s">
        <v>18</v>
      </c>
      <c r="C3111">
        <v>86916</v>
      </c>
      <c r="D3111">
        <v>4</v>
      </c>
      <c r="E3111" t="s">
        <v>18</v>
      </c>
      <c r="F3111" t="s">
        <v>359</v>
      </c>
      <c r="G3111" t="s">
        <v>361</v>
      </c>
      <c r="H3111">
        <v>504</v>
      </c>
    </row>
    <row r="3112" spans="1:8" x14ac:dyDescent="0.25">
      <c r="A3112">
        <v>75135</v>
      </c>
      <c r="B3112" t="s">
        <v>18</v>
      </c>
      <c r="C3112">
        <v>92106</v>
      </c>
      <c r="D3112">
        <v>4</v>
      </c>
      <c r="E3112" t="s">
        <v>18</v>
      </c>
      <c r="F3112" t="s">
        <v>359</v>
      </c>
      <c r="G3112" t="s">
        <v>361</v>
      </c>
      <c r="H3112">
        <v>505</v>
      </c>
    </row>
    <row r="3113" spans="1:8" x14ac:dyDescent="0.25">
      <c r="A3113">
        <v>75135</v>
      </c>
      <c r="B3113" t="s">
        <v>18</v>
      </c>
      <c r="C3113">
        <v>92112</v>
      </c>
      <c r="D3113">
        <v>4</v>
      </c>
      <c r="E3113" t="s">
        <v>18</v>
      </c>
      <c r="F3113" t="s">
        <v>359</v>
      </c>
      <c r="G3113" t="s">
        <v>361</v>
      </c>
      <c r="H3113">
        <v>5050</v>
      </c>
    </row>
    <row r="3114" spans="1:8" x14ac:dyDescent="0.25">
      <c r="A3114">
        <v>75135</v>
      </c>
      <c r="B3114" t="s">
        <v>18</v>
      </c>
      <c r="C3114">
        <v>92115</v>
      </c>
      <c r="D3114">
        <v>4</v>
      </c>
      <c r="E3114" t="s">
        <v>18</v>
      </c>
      <c r="F3114" t="s">
        <v>359</v>
      </c>
      <c r="G3114" t="s">
        <v>361</v>
      </c>
      <c r="H3114">
        <v>5050</v>
      </c>
    </row>
    <row r="3115" spans="1:8" x14ac:dyDescent="0.25">
      <c r="A3115">
        <v>75135</v>
      </c>
      <c r="B3115" t="s">
        <v>18</v>
      </c>
      <c r="C3115">
        <v>92360</v>
      </c>
      <c r="D3115">
        <v>4</v>
      </c>
      <c r="E3115" t="s">
        <v>18</v>
      </c>
      <c r="F3115" t="s">
        <v>359</v>
      </c>
      <c r="G3115" t="s">
        <v>361</v>
      </c>
      <c r="H3115">
        <v>5050</v>
      </c>
    </row>
    <row r="3116" spans="1:8" x14ac:dyDescent="0.25">
      <c r="A3116">
        <v>75135</v>
      </c>
      <c r="B3116" t="s">
        <v>18</v>
      </c>
      <c r="C3116">
        <v>92361</v>
      </c>
      <c r="D3116">
        <v>4</v>
      </c>
      <c r="E3116" t="s">
        <v>18</v>
      </c>
      <c r="F3116" t="s">
        <v>359</v>
      </c>
      <c r="G3116" t="s">
        <v>361</v>
      </c>
      <c r="H3116">
        <v>5050</v>
      </c>
    </row>
    <row r="3117" spans="1:8" x14ac:dyDescent="0.25">
      <c r="A3117">
        <v>75135</v>
      </c>
      <c r="B3117" t="s">
        <v>18</v>
      </c>
      <c r="C3117">
        <v>49293</v>
      </c>
      <c r="D3117">
        <v>4</v>
      </c>
      <c r="E3117" t="s">
        <v>18</v>
      </c>
      <c r="F3117" t="s">
        <v>359</v>
      </c>
      <c r="G3117" t="s">
        <v>361</v>
      </c>
      <c r="H3117">
        <v>509</v>
      </c>
    </row>
    <row r="3118" spans="1:8" x14ac:dyDescent="0.25">
      <c r="A3118">
        <v>75135</v>
      </c>
      <c r="B3118" t="s">
        <v>18</v>
      </c>
      <c r="C3118">
        <v>50860</v>
      </c>
      <c r="D3118">
        <v>4</v>
      </c>
      <c r="E3118" t="s">
        <v>18</v>
      </c>
      <c r="F3118" t="s">
        <v>359</v>
      </c>
      <c r="G3118" t="s">
        <v>361</v>
      </c>
      <c r="H3118">
        <v>504</v>
      </c>
    </row>
    <row r="3119" spans="1:8" x14ac:dyDescent="0.25">
      <c r="A3119">
        <v>75135</v>
      </c>
      <c r="B3119" t="s">
        <v>18</v>
      </c>
      <c r="C3119">
        <v>78117</v>
      </c>
      <c r="D3119">
        <v>5</v>
      </c>
      <c r="E3119" t="s">
        <v>18</v>
      </c>
      <c r="F3119" t="s">
        <v>359</v>
      </c>
      <c r="G3119" t="s">
        <v>361</v>
      </c>
      <c r="H3119">
        <v>5081</v>
      </c>
    </row>
    <row r="3120" spans="1:8" x14ac:dyDescent="0.25">
      <c r="A3120">
        <v>75135</v>
      </c>
      <c r="B3120" t="s">
        <v>18</v>
      </c>
      <c r="C3120">
        <v>83601</v>
      </c>
      <c r="D3120">
        <v>6</v>
      </c>
      <c r="E3120" t="s">
        <v>18</v>
      </c>
      <c r="F3120" t="s">
        <v>359</v>
      </c>
      <c r="G3120" t="s">
        <v>361</v>
      </c>
      <c r="H3120">
        <v>6350</v>
      </c>
    </row>
    <row r="3121" spans="1:8" x14ac:dyDescent="0.25">
      <c r="A3121">
        <v>75135</v>
      </c>
      <c r="B3121" t="s">
        <v>18</v>
      </c>
      <c r="C3121">
        <v>83602</v>
      </c>
      <c r="D3121">
        <v>6</v>
      </c>
      <c r="E3121" t="s">
        <v>18</v>
      </c>
      <c r="F3121" t="s">
        <v>359</v>
      </c>
      <c r="G3121" t="s">
        <v>361</v>
      </c>
      <c r="H3121">
        <v>6320</v>
      </c>
    </row>
    <row r="3122" spans="1:8" x14ac:dyDescent="0.25">
      <c r="A3122">
        <v>75135</v>
      </c>
      <c r="B3122" t="s">
        <v>18</v>
      </c>
      <c r="C3122">
        <v>83603</v>
      </c>
      <c r="D3122">
        <v>6</v>
      </c>
      <c r="E3122" t="s">
        <v>18</v>
      </c>
      <c r="F3122" t="s">
        <v>359</v>
      </c>
      <c r="G3122" t="s">
        <v>361</v>
      </c>
      <c r="H3122">
        <v>6315</v>
      </c>
    </row>
    <row r="3123" spans="1:8" x14ac:dyDescent="0.25">
      <c r="A3123">
        <v>75135</v>
      </c>
      <c r="B3123" t="s">
        <v>18</v>
      </c>
      <c r="C3123">
        <v>86287</v>
      </c>
      <c r="D3123">
        <v>6</v>
      </c>
      <c r="E3123" t="s">
        <v>18</v>
      </c>
      <c r="F3123" t="s">
        <v>359</v>
      </c>
      <c r="G3123" t="s">
        <v>361</v>
      </c>
      <c r="H3123">
        <v>6340</v>
      </c>
    </row>
    <row r="3124" spans="1:8" x14ac:dyDescent="0.25">
      <c r="A3124">
        <v>75135</v>
      </c>
      <c r="B3124" t="s">
        <v>18</v>
      </c>
      <c r="C3124">
        <v>92598</v>
      </c>
      <c r="D3124">
        <v>6</v>
      </c>
      <c r="E3124" t="s">
        <v>18</v>
      </c>
      <c r="F3124" t="s">
        <v>359</v>
      </c>
      <c r="G3124" t="s">
        <v>361</v>
      </c>
      <c r="H3124">
        <v>6361</v>
      </c>
    </row>
    <row r="3125" spans="1:8" x14ac:dyDescent="0.25">
      <c r="A3125">
        <v>75135</v>
      </c>
      <c r="B3125" t="s">
        <v>18</v>
      </c>
      <c r="C3125">
        <v>45147</v>
      </c>
      <c r="D3125">
        <v>6</v>
      </c>
      <c r="E3125" t="s">
        <v>18</v>
      </c>
      <c r="F3125" t="s">
        <v>359</v>
      </c>
      <c r="G3125" t="s">
        <v>361</v>
      </c>
      <c r="H3125">
        <v>6394</v>
      </c>
    </row>
    <row r="3126" spans="1:8" x14ac:dyDescent="0.25">
      <c r="A3126">
        <v>75135</v>
      </c>
      <c r="B3126" t="s">
        <v>18</v>
      </c>
      <c r="C3126">
        <v>49807</v>
      </c>
      <c r="D3126">
        <v>6</v>
      </c>
      <c r="E3126" t="s">
        <v>18</v>
      </c>
      <c r="F3126" t="s">
        <v>359</v>
      </c>
      <c r="G3126" t="s">
        <v>361</v>
      </c>
      <c r="H3126">
        <v>6331</v>
      </c>
    </row>
    <row r="3127" spans="1:8" x14ac:dyDescent="0.25">
      <c r="A3127">
        <v>75135</v>
      </c>
      <c r="B3127" t="s">
        <v>18</v>
      </c>
      <c r="C3127">
        <v>49829</v>
      </c>
      <c r="D3127">
        <v>6</v>
      </c>
      <c r="E3127" t="s">
        <v>18</v>
      </c>
      <c r="F3127" t="s">
        <v>359</v>
      </c>
      <c r="G3127" t="s">
        <v>361</v>
      </c>
      <c r="H3127">
        <v>6340</v>
      </c>
    </row>
    <row r="3128" spans="1:8" x14ac:dyDescent="0.25">
      <c r="A3128">
        <v>75135</v>
      </c>
      <c r="B3128" t="s">
        <v>18</v>
      </c>
      <c r="C3128">
        <v>49974</v>
      </c>
      <c r="D3128">
        <v>6</v>
      </c>
      <c r="E3128" t="s">
        <v>18</v>
      </c>
      <c r="F3128" t="s">
        <v>359</v>
      </c>
      <c r="G3128" t="s">
        <v>361</v>
      </c>
      <c r="H3128">
        <v>6331</v>
      </c>
    </row>
    <row r="3129" spans="1:8" x14ac:dyDescent="0.25">
      <c r="A3129">
        <v>75135</v>
      </c>
      <c r="B3129" t="s">
        <v>18</v>
      </c>
      <c r="C3129">
        <v>49977</v>
      </c>
      <c r="D3129">
        <v>6</v>
      </c>
      <c r="E3129" t="s">
        <v>18</v>
      </c>
      <c r="F3129" t="s">
        <v>359</v>
      </c>
      <c r="G3129" t="s">
        <v>361</v>
      </c>
      <c r="H3129">
        <v>6394</v>
      </c>
    </row>
    <row r="3130" spans="1:8" x14ac:dyDescent="0.25">
      <c r="A3130">
        <v>75135</v>
      </c>
      <c r="B3130" t="s">
        <v>18</v>
      </c>
      <c r="C3130">
        <v>52757</v>
      </c>
      <c r="D3130">
        <v>6</v>
      </c>
      <c r="E3130" t="s">
        <v>18</v>
      </c>
      <c r="F3130" t="s">
        <v>359</v>
      </c>
      <c r="G3130" t="s">
        <v>361</v>
      </c>
      <c r="H3130">
        <v>6343</v>
      </c>
    </row>
    <row r="3131" spans="1:8" x14ac:dyDescent="0.25">
      <c r="A3131">
        <v>75135</v>
      </c>
      <c r="B3131" t="s">
        <v>18</v>
      </c>
      <c r="C3131">
        <v>52765</v>
      </c>
      <c r="D3131">
        <v>6</v>
      </c>
      <c r="E3131" t="s">
        <v>18</v>
      </c>
      <c r="F3131" t="s">
        <v>359</v>
      </c>
      <c r="G3131" t="s">
        <v>361</v>
      </c>
      <c r="H3131">
        <v>6331</v>
      </c>
    </row>
    <row r="3132" spans="1:8" x14ac:dyDescent="0.25">
      <c r="A3132">
        <v>1550</v>
      </c>
      <c r="B3132" t="s">
        <v>4</v>
      </c>
      <c r="C3132" t="s">
        <v>5</v>
      </c>
      <c r="D3132">
        <v>1</v>
      </c>
      <c r="E3132" t="s">
        <v>4</v>
      </c>
      <c r="F3132" t="s">
        <v>155</v>
      </c>
      <c r="G3132" t="s">
        <v>300</v>
      </c>
      <c r="H3132" t="s">
        <v>260</v>
      </c>
    </row>
    <row r="3133" spans="1:8" x14ac:dyDescent="0.25">
      <c r="A3133">
        <v>1550</v>
      </c>
      <c r="B3133" t="s">
        <v>4</v>
      </c>
      <c r="C3133">
        <v>86916</v>
      </c>
      <c r="D3133">
        <v>4</v>
      </c>
      <c r="E3133" t="s">
        <v>4</v>
      </c>
      <c r="F3133" t="s">
        <v>155</v>
      </c>
      <c r="G3133" t="s">
        <v>300</v>
      </c>
      <c r="H3133">
        <v>504</v>
      </c>
    </row>
    <row r="3134" spans="1:8" x14ac:dyDescent="0.25">
      <c r="A3134">
        <v>1550</v>
      </c>
      <c r="B3134" t="s">
        <v>4</v>
      </c>
      <c r="C3134">
        <v>50860</v>
      </c>
      <c r="D3134">
        <v>4</v>
      </c>
      <c r="E3134" t="s">
        <v>4</v>
      </c>
      <c r="F3134" t="s">
        <v>155</v>
      </c>
      <c r="G3134" t="s">
        <v>300</v>
      </c>
      <c r="H3134">
        <v>504</v>
      </c>
    </row>
    <row r="3135" spans="1:8" x14ac:dyDescent="0.25">
      <c r="A3135">
        <v>1550</v>
      </c>
      <c r="B3135" t="s">
        <v>4</v>
      </c>
      <c r="C3135">
        <v>91766</v>
      </c>
      <c r="D3135">
        <v>6</v>
      </c>
      <c r="E3135" t="s">
        <v>4</v>
      </c>
      <c r="F3135" t="s">
        <v>155</v>
      </c>
      <c r="G3135" t="s">
        <v>300</v>
      </c>
      <c r="H3135">
        <v>6310</v>
      </c>
    </row>
    <row r="3136" spans="1:8" x14ac:dyDescent="0.25">
      <c r="A3136">
        <v>1550</v>
      </c>
      <c r="B3136" t="s">
        <v>4</v>
      </c>
      <c r="C3136">
        <v>91767</v>
      </c>
      <c r="D3136">
        <v>6</v>
      </c>
      <c r="E3136" t="s">
        <v>4</v>
      </c>
      <c r="F3136" t="s">
        <v>155</v>
      </c>
      <c r="G3136" t="s">
        <v>300</v>
      </c>
      <c r="H3136">
        <v>6350</v>
      </c>
    </row>
    <row r="3137" spans="1:8" x14ac:dyDescent="0.25">
      <c r="A3137">
        <v>1550</v>
      </c>
      <c r="B3137" t="s">
        <v>4</v>
      </c>
      <c r="C3137">
        <v>92064</v>
      </c>
      <c r="D3137">
        <v>6</v>
      </c>
      <c r="E3137" t="s">
        <v>4</v>
      </c>
      <c r="F3137" t="s">
        <v>155</v>
      </c>
      <c r="G3137" t="s">
        <v>300</v>
      </c>
      <c r="H3137">
        <v>6380</v>
      </c>
    </row>
    <row r="3138" spans="1:8" x14ac:dyDescent="0.25">
      <c r="A3138">
        <v>1550</v>
      </c>
      <c r="B3138" t="s">
        <v>4</v>
      </c>
      <c r="C3138">
        <v>45147</v>
      </c>
      <c r="D3138">
        <v>6</v>
      </c>
      <c r="E3138" t="s">
        <v>4</v>
      </c>
      <c r="F3138" t="s">
        <v>155</v>
      </c>
      <c r="G3138" t="s">
        <v>300</v>
      </c>
      <c r="H3138">
        <v>6394</v>
      </c>
    </row>
    <row r="3139" spans="1:8" x14ac:dyDescent="0.25">
      <c r="A3139">
        <v>1550</v>
      </c>
      <c r="B3139" t="s">
        <v>4</v>
      </c>
      <c r="C3139">
        <v>49807</v>
      </c>
      <c r="D3139">
        <v>6</v>
      </c>
      <c r="E3139" t="s">
        <v>4</v>
      </c>
      <c r="F3139" t="s">
        <v>155</v>
      </c>
      <c r="G3139" t="s">
        <v>300</v>
      </c>
      <c r="H3139">
        <v>6331</v>
      </c>
    </row>
    <row r="3140" spans="1:8" x14ac:dyDescent="0.25">
      <c r="A3140">
        <v>1550</v>
      </c>
      <c r="B3140" t="s">
        <v>4</v>
      </c>
      <c r="C3140">
        <v>49827</v>
      </c>
      <c r="D3140">
        <v>6</v>
      </c>
      <c r="E3140" t="s">
        <v>4</v>
      </c>
      <c r="F3140" t="s">
        <v>155</v>
      </c>
      <c r="G3140" t="s">
        <v>300</v>
      </c>
      <c r="H3140">
        <v>6340</v>
      </c>
    </row>
    <row r="3141" spans="1:8" x14ac:dyDescent="0.25">
      <c r="A3141">
        <v>1550</v>
      </c>
      <c r="B3141" t="s">
        <v>4</v>
      </c>
      <c r="C3141">
        <v>49880</v>
      </c>
      <c r="D3141">
        <v>6</v>
      </c>
      <c r="E3141" t="s">
        <v>4</v>
      </c>
      <c r="F3141" t="s">
        <v>155</v>
      </c>
      <c r="G3141" t="s">
        <v>300</v>
      </c>
      <c r="H3141">
        <v>6340</v>
      </c>
    </row>
    <row r="3142" spans="1:8" x14ac:dyDescent="0.25">
      <c r="A3142">
        <v>1550</v>
      </c>
      <c r="B3142" t="s">
        <v>4</v>
      </c>
      <c r="C3142">
        <v>49974</v>
      </c>
      <c r="D3142">
        <v>6</v>
      </c>
      <c r="E3142" t="s">
        <v>4</v>
      </c>
      <c r="F3142" t="s">
        <v>155</v>
      </c>
      <c r="G3142" t="s">
        <v>300</v>
      </c>
      <c r="H3142">
        <v>6331</v>
      </c>
    </row>
    <row r="3143" spans="1:8" x14ac:dyDescent="0.25">
      <c r="A3143">
        <v>1550</v>
      </c>
      <c r="B3143" t="s">
        <v>4</v>
      </c>
      <c r="C3143">
        <v>49977</v>
      </c>
      <c r="D3143">
        <v>6</v>
      </c>
      <c r="E3143" t="s">
        <v>4</v>
      </c>
      <c r="F3143" t="s">
        <v>155</v>
      </c>
      <c r="G3143" t="s">
        <v>300</v>
      </c>
      <c r="H3143">
        <v>6394</v>
      </c>
    </row>
    <row r="3144" spans="1:8" x14ac:dyDescent="0.25">
      <c r="A3144">
        <v>1550</v>
      </c>
      <c r="B3144" t="s">
        <v>4</v>
      </c>
      <c r="C3144">
        <v>52757</v>
      </c>
      <c r="D3144">
        <v>6</v>
      </c>
      <c r="E3144" t="s">
        <v>4</v>
      </c>
      <c r="F3144" t="s">
        <v>155</v>
      </c>
      <c r="G3144" t="s">
        <v>300</v>
      </c>
      <c r="H3144">
        <v>6343</v>
      </c>
    </row>
    <row r="3145" spans="1:8" x14ac:dyDescent="0.25">
      <c r="A3145">
        <v>1550</v>
      </c>
      <c r="B3145" t="s">
        <v>4</v>
      </c>
      <c r="C3145">
        <v>52765</v>
      </c>
      <c r="D3145">
        <v>6</v>
      </c>
      <c r="E3145" t="s">
        <v>4</v>
      </c>
      <c r="F3145" t="s">
        <v>155</v>
      </c>
      <c r="G3145" t="s">
        <v>300</v>
      </c>
      <c r="H3145">
        <v>6331</v>
      </c>
    </row>
    <row r="3146" spans="1:8" x14ac:dyDescent="0.25">
      <c r="A3146">
        <v>1550</v>
      </c>
      <c r="B3146" t="s">
        <v>4</v>
      </c>
      <c r="C3146">
        <v>78356</v>
      </c>
      <c r="D3146">
        <v>6</v>
      </c>
      <c r="E3146" t="s">
        <v>4</v>
      </c>
      <c r="F3146" t="s">
        <v>155</v>
      </c>
      <c r="G3146" t="s">
        <v>300</v>
      </c>
      <c r="H3146">
        <v>6394</v>
      </c>
    </row>
    <row r="3147" spans="1:8" x14ac:dyDescent="0.25">
      <c r="A3147">
        <v>163</v>
      </c>
      <c r="B3147" t="s">
        <v>19</v>
      </c>
      <c r="C3147" t="s">
        <v>5</v>
      </c>
      <c r="D3147">
        <v>1</v>
      </c>
      <c r="E3147" t="s">
        <v>19</v>
      </c>
      <c r="F3147" t="s">
        <v>141</v>
      </c>
      <c r="G3147" t="s">
        <v>358</v>
      </c>
      <c r="H3147" t="s">
        <v>260</v>
      </c>
    </row>
    <row r="3148" spans="1:8" x14ac:dyDescent="0.25">
      <c r="A3148">
        <v>163</v>
      </c>
      <c r="B3148" t="s">
        <v>19</v>
      </c>
      <c r="C3148" t="s">
        <v>11</v>
      </c>
      <c r="D3148">
        <v>1</v>
      </c>
      <c r="E3148" t="s">
        <v>19</v>
      </c>
      <c r="F3148" t="s">
        <v>141</v>
      </c>
      <c r="G3148" t="s">
        <v>358</v>
      </c>
      <c r="H3148" t="s">
        <v>260</v>
      </c>
    </row>
    <row r="3149" spans="1:8" x14ac:dyDescent="0.25">
      <c r="A3149">
        <v>163</v>
      </c>
      <c r="B3149" t="s">
        <v>19</v>
      </c>
      <c r="C3149" t="s">
        <v>36</v>
      </c>
      <c r="D3149">
        <v>1</v>
      </c>
      <c r="E3149" t="s">
        <v>19</v>
      </c>
      <c r="F3149" t="s">
        <v>141</v>
      </c>
      <c r="G3149" t="s">
        <v>358</v>
      </c>
      <c r="H3149" t="s">
        <v>260</v>
      </c>
    </row>
    <row r="3150" spans="1:8" x14ac:dyDescent="0.25">
      <c r="A3150">
        <v>163</v>
      </c>
      <c r="B3150" t="s">
        <v>19</v>
      </c>
      <c r="C3150">
        <v>20353</v>
      </c>
      <c r="D3150">
        <v>3</v>
      </c>
      <c r="E3150" t="s">
        <v>19</v>
      </c>
      <c r="F3150" t="s">
        <v>141</v>
      </c>
      <c r="G3150" t="s">
        <v>358</v>
      </c>
      <c r="H3150">
        <v>616</v>
      </c>
    </row>
    <row r="3151" spans="1:8" x14ac:dyDescent="0.25">
      <c r="A3151">
        <v>163</v>
      </c>
      <c r="B3151" t="s">
        <v>19</v>
      </c>
      <c r="C3151">
        <v>86916</v>
      </c>
      <c r="D3151">
        <v>4</v>
      </c>
      <c r="E3151" t="s">
        <v>19</v>
      </c>
      <c r="F3151" t="s">
        <v>141</v>
      </c>
      <c r="G3151" t="s">
        <v>358</v>
      </c>
      <c r="H3151">
        <v>504</v>
      </c>
    </row>
    <row r="3152" spans="1:8" x14ac:dyDescent="0.25">
      <c r="A3152">
        <v>163</v>
      </c>
      <c r="B3152" t="s">
        <v>19</v>
      </c>
      <c r="C3152">
        <v>49293</v>
      </c>
      <c r="D3152">
        <v>4</v>
      </c>
      <c r="E3152" t="s">
        <v>19</v>
      </c>
      <c r="F3152" t="s">
        <v>141</v>
      </c>
      <c r="G3152" t="s">
        <v>358</v>
      </c>
      <c r="H3152">
        <v>509</v>
      </c>
    </row>
    <row r="3153" spans="1:8" x14ac:dyDescent="0.25">
      <c r="A3153">
        <v>163</v>
      </c>
      <c r="B3153" t="s">
        <v>19</v>
      </c>
      <c r="C3153">
        <v>50860</v>
      </c>
      <c r="D3153">
        <v>4</v>
      </c>
      <c r="E3153" t="s">
        <v>19</v>
      </c>
      <c r="F3153" t="s">
        <v>141</v>
      </c>
      <c r="G3153" t="s">
        <v>358</v>
      </c>
      <c r="H3153">
        <v>504</v>
      </c>
    </row>
    <row r="3154" spans="1:8" x14ac:dyDescent="0.25">
      <c r="A3154">
        <v>163</v>
      </c>
      <c r="B3154" t="s">
        <v>19</v>
      </c>
      <c r="C3154">
        <v>79707</v>
      </c>
      <c r="D3154">
        <v>6</v>
      </c>
      <c r="E3154" t="s">
        <v>19</v>
      </c>
      <c r="F3154" t="s">
        <v>141</v>
      </c>
      <c r="G3154" t="s">
        <v>358</v>
      </c>
      <c r="H3154">
        <v>6361</v>
      </c>
    </row>
    <row r="3155" spans="1:8" x14ac:dyDescent="0.25">
      <c r="A3155">
        <v>163</v>
      </c>
      <c r="B3155" t="s">
        <v>19</v>
      </c>
      <c r="C3155">
        <v>87278</v>
      </c>
      <c r="D3155">
        <v>6</v>
      </c>
      <c r="E3155" t="s">
        <v>19</v>
      </c>
      <c r="F3155" t="s">
        <v>141</v>
      </c>
      <c r="G3155" t="s">
        <v>358</v>
      </c>
      <c r="H3155">
        <v>6315</v>
      </c>
    </row>
    <row r="3156" spans="1:8" x14ac:dyDescent="0.25">
      <c r="A3156">
        <v>163</v>
      </c>
      <c r="B3156" t="s">
        <v>19</v>
      </c>
      <c r="C3156">
        <v>87284</v>
      </c>
      <c r="D3156">
        <v>6</v>
      </c>
      <c r="E3156" t="s">
        <v>19</v>
      </c>
      <c r="F3156" t="s">
        <v>141</v>
      </c>
      <c r="G3156" t="s">
        <v>358</v>
      </c>
      <c r="H3156">
        <v>6320</v>
      </c>
    </row>
    <row r="3157" spans="1:8" x14ac:dyDescent="0.25">
      <c r="A3157">
        <v>163</v>
      </c>
      <c r="B3157" t="s">
        <v>19</v>
      </c>
      <c r="C3157">
        <v>87286</v>
      </c>
      <c r="D3157">
        <v>6</v>
      </c>
      <c r="E3157" t="s">
        <v>19</v>
      </c>
      <c r="F3157" t="s">
        <v>141</v>
      </c>
      <c r="G3157" t="s">
        <v>358</v>
      </c>
      <c r="H3157">
        <v>6350</v>
      </c>
    </row>
    <row r="3158" spans="1:8" x14ac:dyDescent="0.25">
      <c r="A3158">
        <v>163</v>
      </c>
      <c r="B3158" t="s">
        <v>19</v>
      </c>
      <c r="C3158">
        <v>45147</v>
      </c>
      <c r="D3158">
        <v>6</v>
      </c>
      <c r="E3158" t="s">
        <v>19</v>
      </c>
      <c r="F3158" t="s">
        <v>141</v>
      </c>
      <c r="G3158" t="s">
        <v>358</v>
      </c>
      <c r="H3158">
        <v>6394</v>
      </c>
    </row>
    <row r="3159" spans="1:8" x14ac:dyDescent="0.25">
      <c r="A3159">
        <v>163</v>
      </c>
      <c r="B3159" t="s">
        <v>19</v>
      </c>
      <c r="C3159">
        <v>49807</v>
      </c>
      <c r="D3159">
        <v>6</v>
      </c>
      <c r="E3159" t="s">
        <v>19</v>
      </c>
      <c r="F3159" t="s">
        <v>141</v>
      </c>
      <c r="G3159" t="s">
        <v>358</v>
      </c>
      <c r="H3159">
        <v>6331</v>
      </c>
    </row>
    <row r="3160" spans="1:8" x14ac:dyDescent="0.25">
      <c r="A3160">
        <v>163</v>
      </c>
      <c r="B3160" t="s">
        <v>19</v>
      </c>
      <c r="C3160">
        <v>49829</v>
      </c>
      <c r="D3160">
        <v>6</v>
      </c>
      <c r="E3160" t="s">
        <v>19</v>
      </c>
      <c r="F3160" t="s">
        <v>141</v>
      </c>
      <c r="G3160" t="s">
        <v>358</v>
      </c>
      <c r="H3160">
        <v>6340</v>
      </c>
    </row>
    <row r="3161" spans="1:8" x14ac:dyDescent="0.25">
      <c r="A3161">
        <v>163</v>
      </c>
      <c r="B3161" t="s">
        <v>19</v>
      </c>
      <c r="C3161">
        <v>49900</v>
      </c>
      <c r="D3161">
        <v>6</v>
      </c>
      <c r="E3161" t="s">
        <v>19</v>
      </c>
      <c r="F3161" t="s">
        <v>141</v>
      </c>
      <c r="G3161" t="s">
        <v>358</v>
      </c>
      <c r="H3161">
        <v>6340</v>
      </c>
    </row>
    <row r="3162" spans="1:8" x14ac:dyDescent="0.25">
      <c r="A3162">
        <v>163</v>
      </c>
      <c r="B3162" t="s">
        <v>19</v>
      </c>
      <c r="C3162">
        <v>49974</v>
      </c>
      <c r="D3162">
        <v>6</v>
      </c>
      <c r="E3162" t="s">
        <v>19</v>
      </c>
      <c r="F3162" t="s">
        <v>141</v>
      </c>
      <c r="G3162" t="s">
        <v>358</v>
      </c>
      <c r="H3162">
        <v>6331</v>
      </c>
    </row>
    <row r="3163" spans="1:8" x14ac:dyDescent="0.25">
      <c r="A3163">
        <v>163</v>
      </c>
      <c r="B3163" t="s">
        <v>19</v>
      </c>
      <c r="C3163">
        <v>49977</v>
      </c>
      <c r="D3163">
        <v>6</v>
      </c>
      <c r="E3163" t="s">
        <v>19</v>
      </c>
      <c r="F3163" t="s">
        <v>141</v>
      </c>
      <c r="G3163" t="s">
        <v>358</v>
      </c>
      <c r="H3163">
        <v>6394</v>
      </c>
    </row>
    <row r="3164" spans="1:8" x14ac:dyDescent="0.25">
      <c r="A3164">
        <v>163</v>
      </c>
      <c r="B3164" t="s">
        <v>19</v>
      </c>
      <c r="C3164">
        <v>52757</v>
      </c>
      <c r="D3164">
        <v>6</v>
      </c>
      <c r="E3164" t="s">
        <v>19</v>
      </c>
      <c r="F3164" t="s">
        <v>141</v>
      </c>
      <c r="G3164" t="s">
        <v>358</v>
      </c>
      <c r="H3164">
        <v>6343</v>
      </c>
    </row>
    <row r="3165" spans="1:8" x14ac:dyDescent="0.25">
      <c r="A3165">
        <v>163</v>
      </c>
      <c r="B3165" t="s">
        <v>19</v>
      </c>
      <c r="C3165">
        <v>52765</v>
      </c>
      <c r="D3165">
        <v>6</v>
      </c>
      <c r="E3165" t="s">
        <v>19</v>
      </c>
      <c r="F3165" t="s">
        <v>141</v>
      </c>
      <c r="G3165" t="s">
        <v>358</v>
      </c>
      <c r="H3165">
        <v>6331</v>
      </c>
    </row>
    <row r="3166" spans="1:8" x14ac:dyDescent="0.25">
      <c r="A3166">
        <v>80734</v>
      </c>
      <c r="B3166" t="s">
        <v>19</v>
      </c>
      <c r="C3166" t="s">
        <v>5</v>
      </c>
      <c r="D3166">
        <v>1</v>
      </c>
      <c r="E3166" t="s">
        <v>19</v>
      </c>
      <c r="F3166" t="s">
        <v>141</v>
      </c>
      <c r="G3166" t="s">
        <v>358</v>
      </c>
      <c r="H3166" t="s">
        <v>260</v>
      </c>
    </row>
    <row r="3167" spans="1:8" x14ac:dyDescent="0.25">
      <c r="A3167">
        <v>80734</v>
      </c>
      <c r="B3167" t="s">
        <v>19</v>
      </c>
      <c r="C3167" t="s">
        <v>11</v>
      </c>
      <c r="D3167">
        <v>1</v>
      </c>
      <c r="E3167" t="s">
        <v>19</v>
      </c>
      <c r="F3167" t="s">
        <v>141</v>
      </c>
      <c r="G3167" t="s">
        <v>358</v>
      </c>
      <c r="H3167" t="s">
        <v>260</v>
      </c>
    </row>
    <row r="3168" spans="1:8" x14ac:dyDescent="0.25">
      <c r="A3168">
        <v>80734</v>
      </c>
      <c r="B3168" t="s">
        <v>19</v>
      </c>
      <c r="C3168" t="s">
        <v>36</v>
      </c>
      <c r="D3168">
        <v>1</v>
      </c>
      <c r="E3168" t="s">
        <v>19</v>
      </c>
      <c r="F3168" t="s">
        <v>141</v>
      </c>
      <c r="G3168" t="s">
        <v>358</v>
      </c>
      <c r="H3168" t="s">
        <v>260</v>
      </c>
    </row>
    <row r="3169" spans="1:8" x14ac:dyDescent="0.25">
      <c r="A3169">
        <v>80734</v>
      </c>
      <c r="B3169" t="s">
        <v>19</v>
      </c>
      <c r="C3169">
        <v>20353</v>
      </c>
      <c r="D3169">
        <v>3</v>
      </c>
      <c r="E3169" t="s">
        <v>19</v>
      </c>
      <c r="F3169" t="s">
        <v>141</v>
      </c>
      <c r="G3169" t="s">
        <v>358</v>
      </c>
      <c r="H3169">
        <v>616</v>
      </c>
    </row>
    <row r="3170" spans="1:8" x14ac:dyDescent="0.25">
      <c r="A3170">
        <v>80734</v>
      </c>
      <c r="B3170" t="s">
        <v>19</v>
      </c>
      <c r="C3170">
        <v>86916</v>
      </c>
      <c r="D3170">
        <v>4</v>
      </c>
      <c r="E3170" t="s">
        <v>19</v>
      </c>
      <c r="F3170" t="s">
        <v>141</v>
      </c>
      <c r="G3170" t="s">
        <v>358</v>
      </c>
      <c r="H3170">
        <v>504</v>
      </c>
    </row>
    <row r="3171" spans="1:8" x14ac:dyDescent="0.25">
      <c r="A3171">
        <v>80734</v>
      </c>
      <c r="B3171" t="s">
        <v>19</v>
      </c>
      <c r="C3171">
        <v>49293</v>
      </c>
      <c r="D3171">
        <v>4</v>
      </c>
      <c r="E3171" t="s">
        <v>19</v>
      </c>
      <c r="F3171" t="s">
        <v>141</v>
      </c>
      <c r="G3171" t="s">
        <v>358</v>
      </c>
      <c r="H3171">
        <v>509</v>
      </c>
    </row>
    <row r="3172" spans="1:8" x14ac:dyDescent="0.25">
      <c r="A3172">
        <v>80734</v>
      </c>
      <c r="B3172" t="s">
        <v>19</v>
      </c>
      <c r="C3172">
        <v>50860</v>
      </c>
      <c r="D3172">
        <v>4</v>
      </c>
      <c r="E3172" t="s">
        <v>19</v>
      </c>
      <c r="F3172" t="s">
        <v>141</v>
      </c>
      <c r="G3172" t="s">
        <v>358</v>
      </c>
      <c r="H3172">
        <v>504</v>
      </c>
    </row>
    <row r="3173" spans="1:8" x14ac:dyDescent="0.25">
      <c r="A3173">
        <v>80734</v>
      </c>
      <c r="B3173" t="s">
        <v>19</v>
      </c>
      <c r="C3173">
        <v>79707</v>
      </c>
      <c r="D3173">
        <v>6</v>
      </c>
      <c r="E3173" t="s">
        <v>19</v>
      </c>
      <c r="F3173" t="s">
        <v>141</v>
      </c>
      <c r="G3173" t="s">
        <v>358</v>
      </c>
      <c r="H3173">
        <v>6361</v>
      </c>
    </row>
    <row r="3174" spans="1:8" x14ac:dyDescent="0.25">
      <c r="A3174">
        <v>80734</v>
      </c>
      <c r="B3174" t="s">
        <v>19</v>
      </c>
      <c r="C3174">
        <v>87279</v>
      </c>
      <c r="D3174">
        <v>6</v>
      </c>
      <c r="E3174" t="s">
        <v>19</v>
      </c>
      <c r="F3174" t="s">
        <v>141</v>
      </c>
      <c r="G3174" t="s">
        <v>358</v>
      </c>
      <c r="H3174">
        <v>6315</v>
      </c>
    </row>
    <row r="3175" spans="1:8" x14ac:dyDescent="0.25">
      <c r="A3175">
        <v>80734</v>
      </c>
      <c r="B3175" t="s">
        <v>19</v>
      </c>
      <c r="C3175">
        <v>87284</v>
      </c>
      <c r="D3175">
        <v>6</v>
      </c>
      <c r="E3175" t="s">
        <v>19</v>
      </c>
      <c r="F3175" t="s">
        <v>141</v>
      </c>
      <c r="G3175" t="s">
        <v>358</v>
      </c>
      <c r="H3175">
        <v>6320</v>
      </c>
    </row>
    <row r="3176" spans="1:8" x14ac:dyDescent="0.25">
      <c r="A3176">
        <v>80734</v>
      </c>
      <c r="B3176" t="s">
        <v>19</v>
      </c>
      <c r="C3176">
        <v>45147</v>
      </c>
      <c r="D3176">
        <v>6</v>
      </c>
      <c r="E3176" t="s">
        <v>19</v>
      </c>
      <c r="F3176" t="s">
        <v>141</v>
      </c>
      <c r="G3176" t="s">
        <v>358</v>
      </c>
      <c r="H3176">
        <v>6394</v>
      </c>
    </row>
    <row r="3177" spans="1:8" x14ac:dyDescent="0.25">
      <c r="A3177">
        <v>80734</v>
      </c>
      <c r="B3177" t="s">
        <v>19</v>
      </c>
      <c r="C3177">
        <v>49807</v>
      </c>
      <c r="D3177">
        <v>6</v>
      </c>
      <c r="E3177" t="s">
        <v>19</v>
      </c>
      <c r="F3177" t="s">
        <v>141</v>
      </c>
      <c r="G3177" t="s">
        <v>358</v>
      </c>
      <c r="H3177">
        <v>6331</v>
      </c>
    </row>
    <row r="3178" spans="1:8" x14ac:dyDescent="0.25">
      <c r="A3178">
        <v>80734</v>
      </c>
      <c r="B3178" t="s">
        <v>19</v>
      </c>
      <c r="C3178">
        <v>49829</v>
      </c>
      <c r="D3178">
        <v>6</v>
      </c>
      <c r="E3178" t="s">
        <v>19</v>
      </c>
      <c r="F3178" t="s">
        <v>141</v>
      </c>
      <c r="G3178" t="s">
        <v>358</v>
      </c>
      <c r="H3178">
        <v>6340</v>
      </c>
    </row>
    <row r="3179" spans="1:8" x14ac:dyDescent="0.25">
      <c r="A3179">
        <v>80734</v>
      </c>
      <c r="B3179" t="s">
        <v>19</v>
      </c>
      <c r="C3179">
        <v>49900</v>
      </c>
      <c r="D3179">
        <v>6</v>
      </c>
      <c r="E3179" t="s">
        <v>19</v>
      </c>
      <c r="F3179" t="s">
        <v>141</v>
      </c>
      <c r="G3179" t="s">
        <v>358</v>
      </c>
      <c r="H3179">
        <v>6340</v>
      </c>
    </row>
    <row r="3180" spans="1:8" x14ac:dyDescent="0.25">
      <c r="A3180">
        <v>80734</v>
      </c>
      <c r="B3180" t="s">
        <v>19</v>
      </c>
      <c r="C3180">
        <v>49974</v>
      </c>
      <c r="D3180">
        <v>6</v>
      </c>
      <c r="E3180" t="s">
        <v>19</v>
      </c>
      <c r="F3180" t="s">
        <v>141</v>
      </c>
      <c r="G3180" t="s">
        <v>358</v>
      </c>
      <c r="H3180">
        <v>6331</v>
      </c>
    </row>
    <row r="3181" spans="1:8" x14ac:dyDescent="0.25">
      <c r="A3181">
        <v>80734</v>
      </c>
      <c r="B3181" t="s">
        <v>19</v>
      </c>
      <c r="C3181">
        <v>49977</v>
      </c>
      <c r="D3181">
        <v>6</v>
      </c>
      <c r="E3181" t="s">
        <v>19</v>
      </c>
      <c r="F3181" t="s">
        <v>141</v>
      </c>
      <c r="G3181" t="s">
        <v>358</v>
      </c>
      <c r="H3181">
        <v>6394</v>
      </c>
    </row>
    <row r="3182" spans="1:8" x14ac:dyDescent="0.25">
      <c r="A3182">
        <v>80734</v>
      </c>
      <c r="B3182" t="s">
        <v>19</v>
      </c>
      <c r="C3182">
        <v>52757</v>
      </c>
      <c r="D3182">
        <v>6</v>
      </c>
      <c r="E3182" t="s">
        <v>19</v>
      </c>
      <c r="F3182" t="s">
        <v>141</v>
      </c>
      <c r="G3182" t="s">
        <v>358</v>
      </c>
      <c r="H3182">
        <v>6343</v>
      </c>
    </row>
    <row r="3183" spans="1:8" x14ac:dyDescent="0.25">
      <c r="A3183">
        <v>80734</v>
      </c>
      <c r="B3183" t="s">
        <v>19</v>
      </c>
      <c r="C3183">
        <v>52765</v>
      </c>
      <c r="D3183">
        <v>6</v>
      </c>
      <c r="E3183" t="s">
        <v>19</v>
      </c>
      <c r="F3183" t="s">
        <v>141</v>
      </c>
      <c r="G3183" t="s">
        <v>358</v>
      </c>
      <c r="H3183">
        <v>6331</v>
      </c>
    </row>
    <row r="3184" spans="1:8" x14ac:dyDescent="0.25">
      <c r="A3184">
        <v>2878</v>
      </c>
      <c r="B3184" t="s">
        <v>19</v>
      </c>
      <c r="C3184" t="s">
        <v>5</v>
      </c>
      <c r="D3184">
        <v>1</v>
      </c>
      <c r="E3184" t="s">
        <v>19</v>
      </c>
      <c r="F3184" t="s">
        <v>359</v>
      </c>
      <c r="G3184" t="s">
        <v>360</v>
      </c>
      <c r="H3184" t="s">
        <v>260</v>
      </c>
    </row>
    <row r="3185" spans="1:8" x14ac:dyDescent="0.25">
      <c r="A3185">
        <v>2878</v>
      </c>
      <c r="B3185" t="s">
        <v>19</v>
      </c>
      <c r="C3185" t="s">
        <v>11</v>
      </c>
      <c r="D3185">
        <v>1</v>
      </c>
      <c r="E3185" t="s">
        <v>19</v>
      </c>
      <c r="F3185" t="s">
        <v>359</v>
      </c>
      <c r="G3185" t="s">
        <v>360</v>
      </c>
      <c r="H3185" t="s">
        <v>260</v>
      </c>
    </row>
    <row r="3186" spans="1:8" x14ac:dyDescent="0.25">
      <c r="A3186">
        <v>2878</v>
      </c>
      <c r="B3186" t="s">
        <v>19</v>
      </c>
      <c r="C3186">
        <v>86916</v>
      </c>
      <c r="D3186">
        <v>4</v>
      </c>
      <c r="E3186" t="s">
        <v>19</v>
      </c>
      <c r="F3186" t="s">
        <v>359</v>
      </c>
      <c r="G3186" t="s">
        <v>360</v>
      </c>
      <c r="H3186">
        <v>504</v>
      </c>
    </row>
    <row r="3187" spans="1:8" x14ac:dyDescent="0.25">
      <c r="A3187">
        <v>2878</v>
      </c>
      <c r="B3187" t="s">
        <v>19</v>
      </c>
      <c r="C3187">
        <v>50860</v>
      </c>
      <c r="D3187">
        <v>4</v>
      </c>
      <c r="E3187" t="s">
        <v>19</v>
      </c>
      <c r="F3187" t="s">
        <v>359</v>
      </c>
      <c r="G3187" t="s">
        <v>360</v>
      </c>
      <c r="H3187">
        <v>504</v>
      </c>
    </row>
    <row r="3188" spans="1:8" x14ac:dyDescent="0.25">
      <c r="A3188">
        <v>2878</v>
      </c>
      <c r="B3188" t="s">
        <v>19</v>
      </c>
      <c r="C3188">
        <v>83300</v>
      </c>
      <c r="D3188">
        <v>6</v>
      </c>
      <c r="E3188" t="s">
        <v>19</v>
      </c>
      <c r="F3188" t="s">
        <v>359</v>
      </c>
      <c r="G3188" t="s">
        <v>360</v>
      </c>
      <c r="H3188">
        <v>6350</v>
      </c>
    </row>
    <row r="3189" spans="1:8" x14ac:dyDescent="0.25">
      <c r="A3189">
        <v>2878</v>
      </c>
      <c r="B3189" t="s">
        <v>19</v>
      </c>
      <c r="C3189">
        <v>92598</v>
      </c>
      <c r="D3189">
        <v>6</v>
      </c>
      <c r="E3189" t="s">
        <v>19</v>
      </c>
      <c r="F3189" t="s">
        <v>359</v>
      </c>
      <c r="G3189" t="s">
        <v>360</v>
      </c>
      <c r="H3189">
        <v>6361</v>
      </c>
    </row>
    <row r="3190" spans="1:8" x14ac:dyDescent="0.25">
      <c r="A3190">
        <v>2878</v>
      </c>
      <c r="B3190" t="s">
        <v>19</v>
      </c>
      <c r="C3190">
        <v>45147</v>
      </c>
      <c r="D3190">
        <v>6</v>
      </c>
      <c r="E3190" t="s">
        <v>19</v>
      </c>
      <c r="F3190" t="s">
        <v>359</v>
      </c>
      <c r="G3190" t="s">
        <v>360</v>
      </c>
      <c r="H3190">
        <v>6394</v>
      </c>
    </row>
    <row r="3191" spans="1:8" x14ac:dyDescent="0.25">
      <c r="A3191">
        <v>2878</v>
      </c>
      <c r="B3191" t="s">
        <v>19</v>
      </c>
      <c r="C3191">
        <v>49807</v>
      </c>
      <c r="D3191">
        <v>6</v>
      </c>
      <c r="E3191" t="s">
        <v>19</v>
      </c>
      <c r="F3191" t="s">
        <v>359</v>
      </c>
      <c r="G3191" t="s">
        <v>360</v>
      </c>
      <c r="H3191">
        <v>6331</v>
      </c>
    </row>
    <row r="3192" spans="1:8" x14ac:dyDescent="0.25">
      <c r="A3192">
        <v>2878</v>
      </c>
      <c r="B3192" t="s">
        <v>19</v>
      </c>
      <c r="C3192">
        <v>49829</v>
      </c>
      <c r="D3192">
        <v>6</v>
      </c>
      <c r="E3192" t="s">
        <v>19</v>
      </c>
      <c r="F3192" t="s">
        <v>359</v>
      </c>
      <c r="G3192" t="s">
        <v>360</v>
      </c>
      <c r="H3192">
        <v>6340</v>
      </c>
    </row>
    <row r="3193" spans="1:8" x14ac:dyDescent="0.25">
      <c r="A3193">
        <v>2878</v>
      </c>
      <c r="B3193" t="s">
        <v>19</v>
      </c>
      <c r="C3193">
        <v>49974</v>
      </c>
      <c r="D3193">
        <v>6</v>
      </c>
      <c r="E3193" t="s">
        <v>19</v>
      </c>
      <c r="F3193" t="s">
        <v>359</v>
      </c>
      <c r="G3193" t="s">
        <v>360</v>
      </c>
      <c r="H3193">
        <v>6331</v>
      </c>
    </row>
    <row r="3194" spans="1:8" x14ac:dyDescent="0.25">
      <c r="A3194">
        <v>2878</v>
      </c>
      <c r="B3194" t="s">
        <v>19</v>
      </c>
      <c r="C3194">
        <v>49977</v>
      </c>
      <c r="D3194">
        <v>6</v>
      </c>
      <c r="E3194" t="s">
        <v>19</v>
      </c>
      <c r="F3194" t="s">
        <v>359</v>
      </c>
      <c r="G3194" t="s">
        <v>360</v>
      </c>
      <c r="H3194">
        <v>6394</v>
      </c>
    </row>
    <row r="3195" spans="1:8" x14ac:dyDescent="0.25">
      <c r="A3195">
        <v>2878</v>
      </c>
      <c r="B3195" t="s">
        <v>19</v>
      </c>
      <c r="C3195">
        <v>52198</v>
      </c>
      <c r="D3195">
        <v>6</v>
      </c>
      <c r="E3195" t="s">
        <v>19</v>
      </c>
      <c r="F3195" t="s">
        <v>359</v>
      </c>
      <c r="G3195" t="s">
        <v>360</v>
      </c>
      <c r="H3195">
        <v>6340</v>
      </c>
    </row>
    <row r="3196" spans="1:8" x14ac:dyDescent="0.25">
      <c r="A3196">
        <v>2878</v>
      </c>
      <c r="B3196" t="s">
        <v>19</v>
      </c>
      <c r="C3196">
        <v>52757</v>
      </c>
      <c r="D3196">
        <v>6</v>
      </c>
      <c r="E3196" t="s">
        <v>19</v>
      </c>
      <c r="F3196" t="s">
        <v>359</v>
      </c>
      <c r="G3196" t="s">
        <v>360</v>
      </c>
      <c r="H3196">
        <v>6343</v>
      </c>
    </row>
    <row r="3197" spans="1:8" x14ac:dyDescent="0.25">
      <c r="A3197">
        <v>2878</v>
      </c>
      <c r="B3197" t="s">
        <v>19</v>
      </c>
      <c r="C3197">
        <v>52765</v>
      </c>
      <c r="D3197">
        <v>6</v>
      </c>
      <c r="E3197" t="s">
        <v>19</v>
      </c>
      <c r="F3197" t="s">
        <v>359</v>
      </c>
      <c r="G3197" t="s">
        <v>360</v>
      </c>
      <c r="H3197">
        <v>6331</v>
      </c>
    </row>
    <row r="3198" spans="1:8" x14ac:dyDescent="0.25">
      <c r="A3198">
        <v>2878</v>
      </c>
      <c r="B3198" t="s">
        <v>19</v>
      </c>
      <c r="C3198">
        <v>56309</v>
      </c>
      <c r="D3198">
        <v>6</v>
      </c>
      <c r="E3198" t="s">
        <v>19</v>
      </c>
      <c r="F3198" t="s">
        <v>359</v>
      </c>
      <c r="G3198" t="s">
        <v>360</v>
      </c>
      <c r="H3198">
        <v>6315</v>
      </c>
    </row>
    <row r="3199" spans="1:8" x14ac:dyDescent="0.25">
      <c r="A3199">
        <v>2878</v>
      </c>
      <c r="B3199" t="s">
        <v>19</v>
      </c>
      <c r="C3199">
        <v>56310</v>
      </c>
      <c r="D3199">
        <v>6</v>
      </c>
      <c r="E3199" t="s">
        <v>19</v>
      </c>
      <c r="F3199" t="s">
        <v>359</v>
      </c>
      <c r="G3199" t="s">
        <v>360</v>
      </c>
      <c r="H3199">
        <v>6320</v>
      </c>
    </row>
  </sheetData>
  <sortState ref="A2:H3404">
    <sortCondition ref="G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:AA147"/>
  <sheetViews>
    <sheetView workbookViewId="0">
      <selection activeCell="B28" sqref="B28"/>
    </sheetView>
  </sheetViews>
  <sheetFormatPr baseColWidth="10" defaultRowHeight="15" x14ac:dyDescent="0.25"/>
  <sheetData>
    <row r="1" spans="1:27" x14ac:dyDescent="0.25">
      <c r="A1" t="s">
        <v>260</v>
      </c>
      <c r="B1">
        <v>504</v>
      </c>
      <c r="C1">
        <v>5050</v>
      </c>
      <c r="D1">
        <v>505</v>
      </c>
      <c r="E1">
        <v>5081</v>
      </c>
      <c r="F1">
        <v>6315</v>
      </c>
      <c r="G1">
        <v>6320</v>
      </c>
      <c r="H1">
        <v>6361</v>
      </c>
      <c r="I1">
        <v>6394</v>
      </c>
      <c r="J1">
        <v>6331</v>
      </c>
      <c r="K1">
        <v>6340</v>
      </c>
      <c r="L1">
        <v>6343</v>
      </c>
      <c r="M1">
        <v>616</v>
      </c>
      <c r="N1">
        <v>509</v>
      </c>
      <c r="O1">
        <v>6350</v>
      </c>
      <c r="P1">
        <v>503</v>
      </c>
      <c r="Q1">
        <v>6396</v>
      </c>
      <c r="R1">
        <v>6380</v>
      </c>
      <c r="S1">
        <v>6310</v>
      </c>
      <c r="T1">
        <v>5053</v>
      </c>
      <c r="U1">
        <v>5051</v>
      </c>
      <c r="V1">
        <v>502</v>
      </c>
      <c r="W1">
        <v>5052</v>
      </c>
      <c r="X1">
        <v>507</v>
      </c>
      <c r="Y1">
        <v>5093</v>
      </c>
      <c r="Z1">
        <v>5080</v>
      </c>
      <c r="AA1">
        <v>6395</v>
      </c>
    </row>
    <row r="2" spans="1:27" x14ac:dyDescent="0.25">
      <c r="A2" t="s">
        <v>5</v>
      </c>
      <c r="B2">
        <v>86916</v>
      </c>
      <c r="C2">
        <v>92103</v>
      </c>
      <c r="D2">
        <v>46717</v>
      </c>
      <c r="E2">
        <v>78117</v>
      </c>
      <c r="F2">
        <v>89348</v>
      </c>
      <c r="G2">
        <v>89357</v>
      </c>
      <c r="H2">
        <v>92598</v>
      </c>
      <c r="I2">
        <v>45147</v>
      </c>
      <c r="J2">
        <v>49807</v>
      </c>
      <c r="K2">
        <v>49829</v>
      </c>
      <c r="L2">
        <v>52757</v>
      </c>
      <c r="M2">
        <v>79685</v>
      </c>
      <c r="N2">
        <v>49293</v>
      </c>
      <c r="O2">
        <v>85712</v>
      </c>
      <c r="P2">
        <v>20709</v>
      </c>
      <c r="Q2">
        <v>49858</v>
      </c>
      <c r="R2">
        <v>49870</v>
      </c>
      <c r="S2">
        <v>49934</v>
      </c>
      <c r="T2">
        <v>79654</v>
      </c>
      <c r="U2">
        <v>20686</v>
      </c>
      <c r="V2">
        <v>20922</v>
      </c>
      <c r="W2" t="s">
        <v>106</v>
      </c>
      <c r="X2">
        <v>82473</v>
      </c>
      <c r="Y2">
        <v>80637</v>
      </c>
      <c r="Z2">
        <v>45995</v>
      </c>
      <c r="AA2">
        <v>52763</v>
      </c>
    </row>
    <row r="3" spans="1:27" x14ac:dyDescent="0.25">
      <c r="A3" t="s">
        <v>11</v>
      </c>
      <c r="B3">
        <v>50860</v>
      </c>
      <c r="C3">
        <v>92104</v>
      </c>
      <c r="D3">
        <v>92106</v>
      </c>
      <c r="E3">
        <v>42126</v>
      </c>
      <c r="F3">
        <v>85707</v>
      </c>
      <c r="G3">
        <v>85704</v>
      </c>
      <c r="H3">
        <v>79707</v>
      </c>
      <c r="I3">
        <v>49977</v>
      </c>
      <c r="J3">
        <v>49974</v>
      </c>
      <c r="K3">
        <v>49900</v>
      </c>
      <c r="M3">
        <v>20353</v>
      </c>
      <c r="N3">
        <v>20162</v>
      </c>
      <c r="O3">
        <v>86730</v>
      </c>
      <c r="P3">
        <v>42229</v>
      </c>
      <c r="R3">
        <v>46185</v>
      </c>
      <c r="S3">
        <v>87772</v>
      </c>
      <c r="T3">
        <v>25853</v>
      </c>
      <c r="U3">
        <v>25869</v>
      </c>
      <c r="V3">
        <v>50802</v>
      </c>
      <c r="W3">
        <v>84652</v>
      </c>
      <c r="X3">
        <v>46193</v>
      </c>
      <c r="Y3">
        <v>89188</v>
      </c>
    </row>
    <row r="4" spans="1:27" x14ac:dyDescent="0.25">
      <c r="A4" t="s">
        <v>62</v>
      </c>
      <c r="B4">
        <v>43776</v>
      </c>
      <c r="C4">
        <v>92112</v>
      </c>
      <c r="D4">
        <v>92100</v>
      </c>
      <c r="F4">
        <v>86567</v>
      </c>
      <c r="G4">
        <v>81725</v>
      </c>
      <c r="H4">
        <v>88780</v>
      </c>
      <c r="I4">
        <v>78356</v>
      </c>
      <c r="J4">
        <v>52765</v>
      </c>
      <c r="K4">
        <v>52701</v>
      </c>
      <c r="N4">
        <v>46458</v>
      </c>
      <c r="O4">
        <v>83039</v>
      </c>
      <c r="P4">
        <v>51619</v>
      </c>
      <c r="R4">
        <v>85454</v>
      </c>
      <c r="S4">
        <v>53028</v>
      </c>
      <c r="T4">
        <v>87484</v>
      </c>
      <c r="U4">
        <v>87588</v>
      </c>
      <c r="V4">
        <v>25432</v>
      </c>
      <c r="W4">
        <v>18240</v>
      </c>
      <c r="Y4">
        <v>56504</v>
      </c>
    </row>
    <row r="5" spans="1:27" x14ac:dyDescent="0.25">
      <c r="A5" t="s">
        <v>63</v>
      </c>
      <c r="B5">
        <v>46027</v>
      </c>
      <c r="C5">
        <v>92113</v>
      </c>
      <c r="D5">
        <v>92102</v>
      </c>
      <c r="F5">
        <v>86732</v>
      </c>
      <c r="G5">
        <v>86733</v>
      </c>
      <c r="H5">
        <v>49103</v>
      </c>
      <c r="J5">
        <v>52762</v>
      </c>
      <c r="K5">
        <v>49951</v>
      </c>
      <c r="N5">
        <v>52771</v>
      </c>
      <c r="O5">
        <v>83041</v>
      </c>
      <c r="P5">
        <v>50803</v>
      </c>
      <c r="R5">
        <v>46186</v>
      </c>
      <c r="S5">
        <v>87905</v>
      </c>
      <c r="T5" t="s">
        <v>6</v>
      </c>
      <c r="V5">
        <v>50743</v>
      </c>
      <c r="W5">
        <v>46871</v>
      </c>
      <c r="Y5">
        <v>56505</v>
      </c>
    </row>
    <row r="6" spans="1:27" x14ac:dyDescent="0.25">
      <c r="A6" t="s">
        <v>7</v>
      </c>
      <c r="B6">
        <v>41766</v>
      </c>
      <c r="C6">
        <v>92730</v>
      </c>
      <c r="D6">
        <v>92105</v>
      </c>
      <c r="F6">
        <v>86731</v>
      </c>
      <c r="G6">
        <v>87616</v>
      </c>
      <c r="H6">
        <v>52692</v>
      </c>
      <c r="K6">
        <v>49537</v>
      </c>
      <c r="N6">
        <v>49300</v>
      </c>
      <c r="O6">
        <v>83042</v>
      </c>
      <c r="P6">
        <v>55226</v>
      </c>
      <c r="R6">
        <v>46947</v>
      </c>
      <c r="S6">
        <v>52769</v>
      </c>
      <c r="V6">
        <v>46328</v>
      </c>
      <c r="W6">
        <v>80724</v>
      </c>
      <c r="Y6">
        <v>46658</v>
      </c>
    </row>
    <row r="7" spans="1:27" x14ac:dyDescent="0.25">
      <c r="A7" t="s">
        <v>13</v>
      </c>
      <c r="B7">
        <v>21546</v>
      </c>
      <c r="C7">
        <v>91269</v>
      </c>
      <c r="D7">
        <v>92108</v>
      </c>
      <c r="F7">
        <v>86478</v>
      </c>
      <c r="G7">
        <v>86520</v>
      </c>
      <c r="H7">
        <v>49759</v>
      </c>
      <c r="K7">
        <v>53394</v>
      </c>
      <c r="N7">
        <v>46322</v>
      </c>
      <c r="O7">
        <v>83229</v>
      </c>
      <c r="P7">
        <v>49125</v>
      </c>
      <c r="R7">
        <v>92064</v>
      </c>
      <c r="S7">
        <v>87903</v>
      </c>
    </row>
    <row r="8" spans="1:27" x14ac:dyDescent="0.25">
      <c r="A8" t="s">
        <v>36</v>
      </c>
      <c r="C8">
        <v>92109</v>
      </c>
      <c r="D8">
        <v>92114</v>
      </c>
      <c r="F8">
        <v>86571</v>
      </c>
      <c r="G8">
        <v>81731</v>
      </c>
      <c r="H8">
        <v>52704</v>
      </c>
      <c r="K8">
        <v>80765</v>
      </c>
      <c r="O8">
        <v>83236</v>
      </c>
      <c r="P8">
        <v>49140</v>
      </c>
      <c r="S8" t="s">
        <v>60</v>
      </c>
    </row>
    <row r="9" spans="1:27" x14ac:dyDescent="0.25">
      <c r="C9">
        <v>92360</v>
      </c>
      <c r="D9">
        <v>92651</v>
      </c>
      <c r="F9" t="s">
        <v>29</v>
      </c>
      <c r="G9">
        <v>87891</v>
      </c>
      <c r="K9">
        <v>80764</v>
      </c>
      <c r="O9">
        <v>80507</v>
      </c>
      <c r="S9">
        <v>80959</v>
      </c>
    </row>
    <row r="10" spans="1:27" x14ac:dyDescent="0.25">
      <c r="C10">
        <v>92867</v>
      </c>
      <c r="D10">
        <v>46732</v>
      </c>
      <c r="F10">
        <v>84325</v>
      </c>
      <c r="G10">
        <v>86762</v>
      </c>
      <c r="K10">
        <v>86287</v>
      </c>
      <c r="O10">
        <v>83240</v>
      </c>
      <c r="S10">
        <v>82474</v>
      </c>
    </row>
    <row r="11" spans="1:27" x14ac:dyDescent="0.25">
      <c r="C11">
        <v>81962</v>
      </c>
      <c r="D11" t="s">
        <v>117</v>
      </c>
      <c r="F11">
        <v>87892</v>
      </c>
      <c r="G11">
        <v>80106</v>
      </c>
      <c r="K11">
        <v>55382</v>
      </c>
      <c r="O11">
        <v>80508</v>
      </c>
      <c r="S11">
        <v>82621</v>
      </c>
    </row>
    <row r="12" spans="1:27" x14ac:dyDescent="0.25">
      <c r="C12">
        <v>90059</v>
      </c>
      <c r="D12">
        <v>92111</v>
      </c>
      <c r="F12">
        <v>86763</v>
      </c>
      <c r="G12">
        <v>89363</v>
      </c>
      <c r="K12">
        <v>55381</v>
      </c>
      <c r="O12">
        <v>80510</v>
      </c>
      <c r="S12">
        <v>54667</v>
      </c>
    </row>
    <row r="13" spans="1:27" x14ac:dyDescent="0.25">
      <c r="C13">
        <v>51658</v>
      </c>
      <c r="D13">
        <v>55114</v>
      </c>
      <c r="F13" t="s">
        <v>72</v>
      </c>
      <c r="G13">
        <v>81043</v>
      </c>
      <c r="K13">
        <v>55369</v>
      </c>
      <c r="O13">
        <v>80497</v>
      </c>
      <c r="S13">
        <v>49128</v>
      </c>
    </row>
    <row r="14" spans="1:27" x14ac:dyDescent="0.25">
      <c r="C14">
        <v>50727</v>
      </c>
      <c r="D14">
        <v>82838</v>
      </c>
      <c r="F14">
        <v>89351</v>
      </c>
      <c r="G14">
        <v>81045</v>
      </c>
      <c r="K14">
        <v>49967</v>
      </c>
      <c r="O14">
        <v>53096</v>
      </c>
      <c r="S14">
        <v>49932</v>
      </c>
    </row>
    <row r="15" spans="1:27" x14ac:dyDescent="0.25">
      <c r="C15">
        <v>92107</v>
      </c>
      <c r="D15">
        <v>83685</v>
      </c>
      <c r="F15">
        <v>81046</v>
      </c>
      <c r="G15">
        <v>81041</v>
      </c>
      <c r="K15">
        <v>55378</v>
      </c>
      <c r="O15">
        <v>83217</v>
      </c>
      <c r="S15">
        <v>54759</v>
      </c>
    </row>
    <row r="16" spans="1:27" x14ac:dyDescent="0.25">
      <c r="C16">
        <v>92110</v>
      </c>
      <c r="D16">
        <v>81264</v>
      </c>
      <c r="F16">
        <v>85576</v>
      </c>
      <c r="G16">
        <v>80755</v>
      </c>
      <c r="K16">
        <v>56322</v>
      </c>
      <c r="O16">
        <v>83220</v>
      </c>
      <c r="S16">
        <v>91766</v>
      </c>
    </row>
    <row r="17" spans="3:15" x14ac:dyDescent="0.25">
      <c r="C17">
        <v>92167</v>
      </c>
      <c r="D17">
        <v>46214</v>
      </c>
      <c r="F17">
        <v>86358</v>
      </c>
      <c r="G17">
        <v>80758</v>
      </c>
      <c r="K17">
        <v>20463</v>
      </c>
      <c r="O17">
        <v>83221</v>
      </c>
    </row>
    <row r="18" spans="3:15" x14ac:dyDescent="0.25">
      <c r="C18">
        <v>85960</v>
      </c>
      <c r="D18">
        <v>92880</v>
      </c>
      <c r="F18">
        <v>86362</v>
      </c>
      <c r="G18">
        <v>85575</v>
      </c>
      <c r="K18">
        <v>49803</v>
      </c>
      <c r="O18">
        <v>83232</v>
      </c>
    </row>
    <row r="19" spans="3:15" x14ac:dyDescent="0.25">
      <c r="C19">
        <v>25704</v>
      </c>
      <c r="F19">
        <v>86360</v>
      </c>
      <c r="G19">
        <v>86359</v>
      </c>
      <c r="K19">
        <v>49956</v>
      </c>
      <c r="O19">
        <v>83215</v>
      </c>
    </row>
    <row r="20" spans="3:15" x14ac:dyDescent="0.25">
      <c r="C20">
        <v>85028</v>
      </c>
      <c r="F20">
        <v>49972</v>
      </c>
      <c r="G20">
        <v>86363</v>
      </c>
      <c r="K20">
        <v>46530</v>
      </c>
      <c r="O20">
        <v>83210</v>
      </c>
    </row>
    <row r="21" spans="3:15" x14ac:dyDescent="0.25">
      <c r="C21">
        <v>91611</v>
      </c>
      <c r="F21" t="s">
        <v>48</v>
      </c>
      <c r="G21">
        <v>86361</v>
      </c>
      <c r="K21">
        <v>52697</v>
      </c>
      <c r="O21">
        <v>79618</v>
      </c>
    </row>
    <row r="22" spans="3:15" x14ac:dyDescent="0.25">
      <c r="C22">
        <v>55267</v>
      </c>
      <c r="F22">
        <v>86111</v>
      </c>
      <c r="G22" t="s">
        <v>46</v>
      </c>
      <c r="K22">
        <v>49928</v>
      </c>
      <c r="O22">
        <v>83212</v>
      </c>
    </row>
    <row r="23" spans="3:15" x14ac:dyDescent="0.25">
      <c r="C23">
        <v>42472</v>
      </c>
      <c r="F23">
        <v>87315</v>
      </c>
      <c r="G23" t="s">
        <v>52</v>
      </c>
      <c r="K23">
        <v>90082</v>
      </c>
      <c r="O23">
        <v>83205</v>
      </c>
    </row>
    <row r="24" spans="3:15" x14ac:dyDescent="0.25">
      <c r="C24">
        <v>50837</v>
      </c>
      <c r="F24">
        <v>54634</v>
      </c>
      <c r="G24">
        <v>87319</v>
      </c>
      <c r="K24">
        <v>49964</v>
      </c>
      <c r="O24">
        <v>83222</v>
      </c>
    </row>
    <row r="25" spans="3:15" x14ac:dyDescent="0.25">
      <c r="C25">
        <v>91237</v>
      </c>
      <c r="F25" t="s">
        <v>101</v>
      </c>
      <c r="G25">
        <v>54635</v>
      </c>
      <c r="K25">
        <v>49786</v>
      </c>
      <c r="O25">
        <v>83167</v>
      </c>
    </row>
    <row r="26" spans="3:15" x14ac:dyDescent="0.25">
      <c r="C26">
        <v>46472</v>
      </c>
      <c r="F26">
        <v>84870</v>
      </c>
      <c r="G26">
        <v>84085</v>
      </c>
      <c r="K26">
        <v>82077</v>
      </c>
      <c r="O26">
        <v>83171</v>
      </c>
    </row>
    <row r="27" spans="3:15" x14ac:dyDescent="0.25">
      <c r="C27">
        <v>92115</v>
      </c>
      <c r="F27">
        <v>86283</v>
      </c>
      <c r="G27">
        <v>83871</v>
      </c>
      <c r="K27">
        <v>52756</v>
      </c>
      <c r="O27">
        <v>83173</v>
      </c>
    </row>
    <row r="28" spans="3:15" x14ac:dyDescent="0.25">
      <c r="C28">
        <v>92361</v>
      </c>
      <c r="F28">
        <v>86282</v>
      </c>
      <c r="G28">
        <v>83862</v>
      </c>
      <c r="K28">
        <v>55474</v>
      </c>
      <c r="O28">
        <v>83172</v>
      </c>
    </row>
    <row r="29" spans="3:15" x14ac:dyDescent="0.25">
      <c r="F29">
        <v>86280</v>
      </c>
      <c r="G29">
        <v>83861</v>
      </c>
      <c r="K29">
        <v>92610</v>
      </c>
      <c r="O29">
        <v>83169</v>
      </c>
    </row>
    <row r="30" spans="3:15" x14ac:dyDescent="0.25">
      <c r="F30">
        <v>86684</v>
      </c>
      <c r="G30">
        <v>86682</v>
      </c>
      <c r="K30">
        <v>92609</v>
      </c>
      <c r="O30">
        <v>86365</v>
      </c>
    </row>
    <row r="31" spans="3:15" x14ac:dyDescent="0.25">
      <c r="F31">
        <v>86119</v>
      </c>
      <c r="G31">
        <v>83211</v>
      </c>
      <c r="K31">
        <v>49827</v>
      </c>
      <c r="O31">
        <v>86366</v>
      </c>
    </row>
    <row r="32" spans="3:15" x14ac:dyDescent="0.25">
      <c r="F32">
        <v>86114</v>
      </c>
      <c r="G32">
        <v>82539</v>
      </c>
      <c r="K32">
        <v>49960</v>
      </c>
      <c r="O32">
        <v>91739</v>
      </c>
    </row>
    <row r="33" spans="6:15" x14ac:dyDescent="0.25">
      <c r="F33">
        <v>84328</v>
      </c>
      <c r="G33">
        <v>81727</v>
      </c>
      <c r="K33">
        <v>55855</v>
      </c>
      <c r="O33">
        <v>91738</v>
      </c>
    </row>
    <row r="34" spans="6:15" x14ac:dyDescent="0.25">
      <c r="F34">
        <v>84332</v>
      </c>
      <c r="G34">
        <v>86519</v>
      </c>
      <c r="K34">
        <v>52195</v>
      </c>
      <c r="O34">
        <v>91737</v>
      </c>
    </row>
    <row r="35" spans="6:15" x14ac:dyDescent="0.25">
      <c r="F35">
        <v>86570</v>
      </c>
      <c r="G35">
        <v>88478</v>
      </c>
      <c r="K35">
        <v>49880</v>
      </c>
      <c r="O35">
        <v>90635</v>
      </c>
    </row>
    <row r="36" spans="6:15" x14ac:dyDescent="0.25">
      <c r="F36">
        <v>88480</v>
      </c>
      <c r="G36">
        <v>55946</v>
      </c>
      <c r="K36">
        <v>52198</v>
      </c>
      <c r="O36">
        <v>90636</v>
      </c>
    </row>
    <row r="37" spans="6:15" x14ac:dyDescent="0.25">
      <c r="F37">
        <v>55945</v>
      </c>
      <c r="G37" t="s">
        <v>80</v>
      </c>
      <c r="O37">
        <v>90638</v>
      </c>
    </row>
    <row r="38" spans="6:15" x14ac:dyDescent="0.25">
      <c r="F38" t="s">
        <v>82</v>
      </c>
      <c r="G38">
        <v>87547</v>
      </c>
      <c r="O38">
        <v>90639</v>
      </c>
    </row>
    <row r="39" spans="6:15" x14ac:dyDescent="0.25">
      <c r="F39">
        <v>87548</v>
      </c>
      <c r="G39">
        <v>56321</v>
      </c>
      <c r="O39">
        <v>90637</v>
      </c>
    </row>
    <row r="40" spans="6:15" x14ac:dyDescent="0.25">
      <c r="F40">
        <v>56320</v>
      </c>
      <c r="G40">
        <v>83065</v>
      </c>
      <c r="O40">
        <v>87890</v>
      </c>
    </row>
    <row r="41" spans="6:15" x14ac:dyDescent="0.25">
      <c r="F41">
        <v>84334</v>
      </c>
      <c r="G41">
        <v>86504</v>
      </c>
      <c r="O41">
        <v>86761</v>
      </c>
    </row>
    <row r="42" spans="6:15" x14ac:dyDescent="0.25">
      <c r="F42">
        <v>83043</v>
      </c>
      <c r="G42">
        <v>89072</v>
      </c>
      <c r="O42">
        <v>88917</v>
      </c>
    </row>
    <row r="43" spans="6:15" x14ac:dyDescent="0.25">
      <c r="F43">
        <v>86492</v>
      </c>
      <c r="G43">
        <v>56318</v>
      </c>
      <c r="O43">
        <v>80745</v>
      </c>
    </row>
    <row r="44" spans="6:15" x14ac:dyDescent="0.25">
      <c r="F44">
        <v>83066</v>
      </c>
      <c r="G44">
        <v>86516</v>
      </c>
      <c r="O44">
        <v>80744</v>
      </c>
    </row>
    <row r="45" spans="6:15" x14ac:dyDescent="0.25">
      <c r="F45">
        <v>92569</v>
      </c>
      <c r="G45">
        <v>86515</v>
      </c>
      <c r="O45">
        <v>80766</v>
      </c>
    </row>
    <row r="46" spans="6:15" x14ac:dyDescent="0.25">
      <c r="F46">
        <v>56314</v>
      </c>
      <c r="G46">
        <v>53428</v>
      </c>
      <c r="O46">
        <v>80746</v>
      </c>
    </row>
    <row r="47" spans="6:15" x14ac:dyDescent="0.25">
      <c r="F47">
        <v>86566</v>
      </c>
      <c r="G47">
        <v>90086</v>
      </c>
      <c r="O47">
        <v>80747</v>
      </c>
    </row>
    <row r="48" spans="6:15" x14ac:dyDescent="0.25">
      <c r="F48">
        <v>86565</v>
      </c>
      <c r="G48">
        <v>83701</v>
      </c>
      <c r="O48">
        <v>85574</v>
      </c>
    </row>
    <row r="49" spans="6:15" x14ac:dyDescent="0.25">
      <c r="F49" t="s">
        <v>86</v>
      </c>
      <c r="G49">
        <v>86181</v>
      </c>
      <c r="O49">
        <v>89075</v>
      </c>
    </row>
    <row r="50" spans="6:15" x14ac:dyDescent="0.25">
      <c r="F50">
        <v>90075</v>
      </c>
      <c r="G50">
        <v>56315</v>
      </c>
      <c r="O50">
        <v>89076</v>
      </c>
    </row>
    <row r="51" spans="6:15" x14ac:dyDescent="0.25">
      <c r="F51">
        <v>86467</v>
      </c>
      <c r="G51">
        <v>90083</v>
      </c>
      <c r="O51">
        <v>88885</v>
      </c>
    </row>
    <row r="52" spans="6:15" x14ac:dyDescent="0.25">
      <c r="F52">
        <v>86468</v>
      </c>
      <c r="G52">
        <v>83073</v>
      </c>
      <c r="O52">
        <v>88886</v>
      </c>
    </row>
    <row r="53" spans="6:15" x14ac:dyDescent="0.25">
      <c r="F53">
        <v>84090</v>
      </c>
      <c r="G53">
        <v>89127</v>
      </c>
      <c r="O53">
        <v>90843</v>
      </c>
    </row>
    <row r="54" spans="6:15" x14ac:dyDescent="0.25">
      <c r="F54">
        <v>86183</v>
      </c>
      <c r="G54">
        <v>90719</v>
      </c>
      <c r="O54">
        <v>90818</v>
      </c>
    </row>
    <row r="55" spans="6:15" x14ac:dyDescent="0.25">
      <c r="F55">
        <v>84327</v>
      </c>
      <c r="G55">
        <v>55939</v>
      </c>
      <c r="O55">
        <v>83716</v>
      </c>
    </row>
    <row r="56" spans="6:15" x14ac:dyDescent="0.25">
      <c r="F56">
        <v>56316</v>
      </c>
      <c r="G56">
        <v>55985</v>
      </c>
      <c r="O56">
        <v>87308</v>
      </c>
    </row>
    <row r="57" spans="6:15" x14ac:dyDescent="0.25">
      <c r="F57">
        <v>84098</v>
      </c>
      <c r="G57">
        <v>55984</v>
      </c>
      <c r="O57">
        <v>55022</v>
      </c>
    </row>
    <row r="58" spans="6:15" x14ac:dyDescent="0.25">
      <c r="F58">
        <v>90074</v>
      </c>
      <c r="G58">
        <v>55986</v>
      </c>
      <c r="O58">
        <v>54986</v>
      </c>
    </row>
    <row r="59" spans="6:15" x14ac:dyDescent="0.25">
      <c r="F59">
        <v>83064</v>
      </c>
      <c r="G59">
        <v>55991</v>
      </c>
      <c r="O59">
        <v>83061</v>
      </c>
    </row>
    <row r="60" spans="6:15" x14ac:dyDescent="0.25">
      <c r="F60">
        <v>89126</v>
      </c>
      <c r="G60">
        <v>55988</v>
      </c>
      <c r="O60">
        <v>86681</v>
      </c>
    </row>
    <row r="61" spans="6:15" x14ac:dyDescent="0.25">
      <c r="F61">
        <v>90720</v>
      </c>
      <c r="G61">
        <v>86703</v>
      </c>
      <c r="O61">
        <v>83287</v>
      </c>
    </row>
    <row r="62" spans="6:15" x14ac:dyDescent="0.25">
      <c r="F62">
        <v>55938</v>
      </c>
      <c r="G62">
        <v>87283</v>
      </c>
      <c r="O62">
        <v>83600</v>
      </c>
    </row>
    <row r="63" spans="6:15" x14ac:dyDescent="0.25">
      <c r="F63" t="s">
        <v>108</v>
      </c>
      <c r="G63">
        <v>84816</v>
      </c>
      <c r="O63">
        <v>88404</v>
      </c>
    </row>
    <row r="64" spans="6:15" x14ac:dyDescent="0.25">
      <c r="F64" t="s">
        <v>111</v>
      </c>
      <c r="G64">
        <v>83602</v>
      </c>
      <c r="O64">
        <v>88401</v>
      </c>
    </row>
    <row r="65" spans="6:15" x14ac:dyDescent="0.25">
      <c r="F65" t="s">
        <v>110</v>
      </c>
      <c r="G65">
        <v>87284</v>
      </c>
      <c r="O65">
        <v>85222</v>
      </c>
    </row>
    <row r="66" spans="6:15" x14ac:dyDescent="0.25">
      <c r="F66" t="s">
        <v>113</v>
      </c>
      <c r="G66">
        <v>56310</v>
      </c>
      <c r="O66">
        <v>88551</v>
      </c>
    </row>
    <row r="67" spans="6:15" x14ac:dyDescent="0.25">
      <c r="F67" t="s">
        <v>114</v>
      </c>
      <c r="O67">
        <v>88552</v>
      </c>
    </row>
    <row r="68" spans="6:15" x14ac:dyDescent="0.25">
      <c r="F68">
        <v>86701</v>
      </c>
      <c r="O68" t="s">
        <v>87</v>
      </c>
    </row>
    <row r="69" spans="6:15" x14ac:dyDescent="0.25">
      <c r="F69">
        <v>86702</v>
      </c>
      <c r="O69" t="s">
        <v>90</v>
      </c>
    </row>
    <row r="70" spans="6:15" x14ac:dyDescent="0.25">
      <c r="F70">
        <v>84333</v>
      </c>
      <c r="O70" t="s">
        <v>92</v>
      </c>
    </row>
    <row r="71" spans="6:15" x14ac:dyDescent="0.25">
      <c r="F71">
        <v>84812</v>
      </c>
      <c r="O71" t="s">
        <v>93</v>
      </c>
    </row>
    <row r="72" spans="6:15" x14ac:dyDescent="0.25">
      <c r="F72">
        <v>83603</v>
      </c>
      <c r="O72">
        <v>81075</v>
      </c>
    </row>
    <row r="73" spans="6:15" x14ac:dyDescent="0.25">
      <c r="F73">
        <v>87278</v>
      </c>
      <c r="O73">
        <v>81076</v>
      </c>
    </row>
    <row r="74" spans="6:15" x14ac:dyDescent="0.25">
      <c r="F74">
        <v>87279</v>
      </c>
      <c r="O74">
        <v>54648</v>
      </c>
    </row>
    <row r="75" spans="6:15" x14ac:dyDescent="0.25">
      <c r="F75">
        <v>56309</v>
      </c>
      <c r="O75">
        <v>84725</v>
      </c>
    </row>
    <row r="76" spans="6:15" x14ac:dyDescent="0.25">
      <c r="O76">
        <v>85080</v>
      </c>
    </row>
    <row r="77" spans="6:15" x14ac:dyDescent="0.25">
      <c r="O77">
        <v>85078</v>
      </c>
    </row>
    <row r="78" spans="6:15" x14ac:dyDescent="0.25">
      <c r="O78">
        <v>85103</v>
      </c>
    </row>
    <row r="79" spans="6:15" x14ac:dyDescent="0.25">
      <c r="O79">
        <v>82719</v>
      </c>
    </row>
    <row r="80" spans="6:15" x14ac:dyDescent="0.25">
      <c r="O80">
        <v>84650</v>
      </c>
    </row>
    <row r="81" spans="15:15" x14ac:dyDescent="0.25">
      <c r="O81">
        <v>53191</v>
      </c>
    </row>
    <row r="82" spans="15:15" x14ac:dyDescent="0.25">
      <c r="O82">
        <v>54924</v>
      </c>
    </row>
    <row r="83" spans="15:15" x14ac:dyDescent="0.25">
      <c r="O83">
        <v>83847</v>
      </c>
    </row>
    <row r="84" spans="15:15" x14ac:dyDescent="0.25">
      <c r="O84">
        <v>90462</v>
      </c>
    </row>
    <row r="85" spans="15:15" x14ac:dyDescent="0.25">
      <c r="O85">
        <v>56319</v>
      </c>
    </row>
    <row r="86" spans="15:15" x14ac:dyDescent="0.25">
      <c r="O86" t="s">
        <v>81</v>
      </c>
    </row>
    <row r="87" spans="15:15" x14ac:dyDescent="0.25">
      <c r="O87">
        <v>80649</v>
      </c>
    </row>
    <row r="88" spans="15:15" x14ac:dyDescent="0.25">
      <c r="O88">
        <v>87552</v>
      </c>
    </row>
    <row r="89" spans="15:15" x14ac:dyDescent="0.25">
      <c r="O89" t="s">
        <v>65</v>
      </c>
    </row>
    <row r="90" spans="15:15" x14ac:dyDescent="0.25">
      <c r="O90">
        <v>89712</v>
      </c>
    </row>
    <row r="91" spans="15:15" x14ac:dyDescent="0.25">
      <c r="O91">
        <v>83626</v>
      </c>
    </row>
    <row r="92" spans="15:15" x14ac:dyDescent="0.25">
      <c r="O92">
        <v>89370</v>
      </c>
    </row>
    <row r="93" spans="15:15" x14ac:dyDescent="0.25">
      <c r="O93">
        <v>91517</v>
      </c>
    </row>
    <row r="94" spans="15:15" x14ac:dyDescent="0.25">
      <c r="O94">
        <v>89705</v>
      </c>
    </row>
    <row r="95" spans="15:15" x14ac:dyDescent="0.25">
      <c r="O95">
        <v>85327</v>
      </c>
    </row>
    <row r="96" spans="15:15" x14ac:dyDescent="0.25">
      <c r="O96">
        <v>89713</v>
      </c>
    </row>
    <row r="97" spans="15:15" x14ac:dyDescent="0.25">
      <c r="O97">
        <v>83627</v>
      </c>
    </row>
    <row r="98" spans="15:15" x14ac:dyDescent="0.25">
      <c r="O98">
        <v>86645</v>
      </c>
    </row>
    <row r="99" spans="15:15" x14ac:dyDescent="0.25">
      <c r="O99">
        <v>85104</v>
      </c>
    </row>
    <row r="100" spans="15:15" x14ac:dyDescent="0.25">
      <c r="O100">
        <v>89369</v>
      </c>
    </row>
    <row r="101" spans="15:15" x14ac:dyDescent="0.25">
      <c r="O101">
        <v>83044</v>
      </c>
    </row>
    <row r="102" spans="15:15" x14ac:dyDescent="0.25">
      <c r="O102">
        <v>86756</v>
      </c>
    </row>
    <row r="103" spans="15:15" x14ac:dyDescent="0.25">
      <c r="O103">
        <v>92496</v>
      </c>
    </row>
    <row r="104" spans="15:15" x14ac:dyDescent="0.25">
      <c r="O104">
        <v>88948</v>
      </c>
    </row>
    <row r="105" spans="15:15" x14ac:dyDescent="0.25">
      <c r="O105">
        <v>56312</v>
      </c>
    </row>
    <row r="106" spans="15:15" x14ac:dyDescent="0.25">
      <c r="O106" t="s">
        <v>85</v>
      </c>
    </row>
    <row r="107" spans="15:15" x14ac:dyDescent="0.25">
      <c r="O107">
        <v>90078</v>
      </c>
    </row>
    <row r="108" spans="15:15" x14ac:dyDescent="0.25">
      <c r="O108" t="s">
        <v>96</v>
      </c>
    </row>
    <row r="109" spans="15:15" x14ac:dyDescent="0.25">
      <c r="O109" t="s">
        <v>97</v>
      </c>
    </row>
    <row r="110" spans="15:15" x14ac:dyDescent="0.25">
      <c r="O110">
        <v>79659</v>
      </c>
    </row>
    <row r="111" spans="15:15" x14ac:dyDescent="0.25">
      <c r="O111">
        <v>79658</v>
      </c>
    </row>
    <row r="112" spans="15:15" x14ac:dyDescent="0.25">
      <c r="O112">
        <v>90641</v>
      </c>
    </row>
    <row r="113" spans="15:15" x14ac:dyDescent="0.25">
      <c r="O113">
        <v>83895</v>
      </c>
    </row>
    <row r="114" spans="15:15" x14ac:dyDescent="0.25">
      <c r="O114">
        <v>85149</v>
      </c>
    </row>
    <row r="115" spans="15:15" x14ac:dyDescent="0.25">
      <c r="O115">
        <v>86180</v>
      </c>
    </row>
    <row r="116" spans="15:15" x14ac:dyDescent="0.25">
      <c r="O116">
        <v>56311</v>
      </c>
    </row>
    <row r="117" spans="15:15" x14ac:dyDescent="0.25">
      <c r="O117">
        <v>90073</v>
      </c>
    </row>
    <row r="118" spans="15:15" x14ac:dyDescent="0.25">
      <c r="O118">
        <v>83047</v>
      </c>
    </row>
    <row r="119" spans="15:15" x14ac:dyDescent="0.25">
      <c r="O119">
        <v>90358</v>
      </c>
    </row>
    <row r="120" spans="15:15" x14ac:dyDescent="0.25">
      <c r="O120">
        <v>80664</v>
      </c>
    </row>
    <row r="121" spans="15:15" x14ac:dyDescent="0.25">
      <c r="O121">
        <v>80663</v>
      </c>
    </row>
    <row r="122" spans="15:15" x14ac:dyDescent="0.25">
      <c r="O122">
        <v>55526</v>
      </c>
    </row>
    <row r="123" spans="15:15" x14ac:dyDescent="0.25">
      <c r="O123">
        <v>91202</v>
      </c>
    </row>
    <row r="124" spans="15:15" x14ac:dyDescent="0.25">
      <c r="O124">
        <v>91200</v>
      </c>
    </row>
    <row r="125" spans="15:15" x14ac:dyDescent="0.25">
      <c r="O125">
        <v>91300</v>
      </c>
    </row>
    <row r="126" spans="15:15" x14ac:dyDescent="0.25">
      <c r="O126">
        <v>88402</v>
      </c>
    </row>
    <row r="127" spans="15:15" x14ac:dyDescent="0.25">
      <c r="O127">
        <v>88403</v>
      </c>
    </row>
    <row r="128" spans="15:15" x14ac:dyDescent="0.25">
      <c r="O128">
        <v>90855</v>
      </c>
    </row>
    <row r="129" spans="15:15" x14ac:dyDescent="0.25">
      <c r="O129">
        <v>90854</v>
      </c>
    </row>
    <row r="130" spans="15:15" x14ac:dyDescent="0.25">
      <c r="O130">
        <v>55887</v>
      </c>
    </row>
    <row r="131" spans="15:15" x14ac:dyDescent="0.25">
      <c r="O131">
        <v>83170</v>
      </c>
    </row>
    <row r="132" spans="15:15" x14ac:dyDescent="0.25">
      <c r="O132">
        <v>55831</v>
      </c>
    </row>
    <row r="133" spans="15:15" x14ac:dyDescent="0.25">
      <c r="O133">
        <v>92601</v>
      </c>
    </row>
    <row r="134" spans="15:15" x14ac:dyDescent="0.25">
      <c r="O134">
        <v>91355</v>
      </c>
    </row>
    <row r="135" spans="15:15" x14ac:dyDescent="0.25">
      <c r="O135">
        <v>91565</v>
      </c>
    </row>
    <row r="136" spans="15:15" x14ac:dyDescent="0.25">
      <c r="O136" t="s">
        <v>74</v>
      </c>
    </row>
    <row r="137" spans="15:15" x14ac:dyDescent="0.25">
      <c r="O137">
        <v>83168</v>
      </c>
    </row>
    <row r="138" spans="15:15" x14ac:dyDescent="0.25">
      <c r="O138">
        <v>86367</v>
      </c>
    </row>
    <row r="139" spans="15:15" x14ac:dyDescent="0.25">
      <c r="O139">
        <v>83226</v>
      </c>
    </row>
    <row r="140" spans="15:15" x14ac:dyDescent="0.25">
      <c r="O140">
        <v>80494</v>
      </c>
    </row>
    <row r="141" spans="15:15" x14ac:dyDescent="0.25">
      <c r="O141">
        <v>86694</v>
      </c>
    </row>
    <row r="142" spans="15:15" x14ac:dyDescent="0.25">
      <c r="O142">
        <v>87285</v>
      </c>
    </row>
    <row r="143" spans="15:15" x14ac:dyDescent="0.25">
      <c r="O143">
        <v>84815</v>
      </c>
    </row>
    <row r="144" spans="15:15" x14ac:dyDescent="0.25">
      <c r="O144">
        <v>83601</v>
      </c>
    </row>
    <row r="145" spans="15:15" x14ac:dyDescent="0.25">
      <c r="O145">
        <v>91767</v>
      </c>
    </row>
    <row r="146" spans="15:15" x14ac:dyDescent="0.25">
      <c r="O146">
        <v>87286</v>
      </c>
    </row>
    <row r="147" spans="15:15" x14ac:dyDescent="0.25">
      <c r="O147">
        <v>83300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</sheetPr>
  <dimension ref="A1:L150"/>
  <sheetViews>
    <sheetView workbookViewId="0">
      <selection activeCell="H28" sqref="H28"/>
    </sheetView>
  </sheetViews>
  <sheetFormatPr baseColWidth="10" defaultRowHeight="15" x14ac:dyDescent="0.25"/>
  <cols>
    <col min="1" max="1" width="10.7109375" style="6" customWidth="1"/>
    <col min="2" max="2" width="35.7109375" customWidth="1"/>
    <col min="3" max="3" width="8.7109375" customWidth="1"/>
    <col min="4" max="4" width="55.7109375" customWidth="1"/>
    <col min="5" max="5" width="15.7109375" customWidth="1"/>
    <col min="6" max="6" width="8.7109375" customWidth="1"/>
    <col min="7" max="7" width="10.7109375" style="6" customWidth="1"/>
    <col min="8" max="8" width="35.7109375" customWidth="1"/>
    <col min="9" max="9" width="8.7109375" customWidth="1"/>
    <col min="10" max="10" width="55.7109375" customWidth="1"/>
    <col min="11" max="11" width="15.7109375" customWidth="1"/>
    <col min="12" max="12" width="8.7109375" customWidth="1"/>
    <col min="13" max="677" width="12.7109375" customWidth="1"/>
  </cols>
  <sheetData>
    <row r="1" spans="1:12" ht="15" customHeight="1" x14ac:dyDescent="0.25">
      <c r="A1" s="4">
        <v>6320</v>
      </c>
      <c r="B1" s="4" t="s">
        <v>280</v>
      </c>
      <c r="C1" s="4" t="s">
        <v>134</v>
      </c>
      <c r="D1" s="4" t="s">
        <v>404</v>
      </c>
      <c r="E1" s="4" t="s">
        <v>405</v>
      </c>
      <c r="F1" s="4" t="s">
        <v>406</v>
      </c>
      <c r="G1" s="4">
        <v>6340</v>
      </c>
      <c r="H1" s="4" t="s">
        <v>280</v>
      </c>
      <c r="I1" s="4" t="s">
        <v>134</v>
      </c>
      <c r="J1" s="4" t="s">
        <v>404</v>
      </c>
      <c r="K1" s="4" t="s">
        <v>405</v>
      </c>
      <c r="L1" s="4" t="s">
        <v>406</v>
      </c>
    </row>
    <row r="2" spans="1:12" ht="20.100000000000001" customHeight="1" x14ac:dyDescent="0.25">
      <c r="A2" s="4">
        <v>89357</v>
      </c>
      <c r="B2" s="3" t="s">
        <v>76</v>
      </c>
      <c r="C2" s="3"/>
      <c r="D2" s="3"/>
      <c r="E2" s="3"/>
      <c r="F2" s="3"/>
      <c r="G2" s="4">
        <v>49829</v>
      </c>
      <c r="H2" s="3" t="s">
        <v>369</v>
      </c>
      <c r="I2" s="3"/>
      <c r="J2" s="3"/>
      <c r="K2" s="3"/>
      <c r="L2" s="3"/>
    </row>
    <row r="3" spans="1:12" ht="20.100000000000001" customHeight="1" x14ac:dyDescent="0.25">
      <c r="A3" s="4">
        <v>85704</v>
      </c>
      <c r="B3" s="3" t="s">
        <v>37</v>
      </c>
      <c r="C3" s="3"/>
      <c r="D3" s="3"/>
      <c r="E3" s="3"/>
      <c r="F3" s="3"/>
      <c r="G3" s="4">
        <v>49900</v>
      </c>
      <c r="H3" s="3" t="s">
        <v>375</v>
      </c>
      <c r="I3" s="3"/>
      <c r="J3" s="3"/>
      <c r="K3" s="3"/>
      <c r="L3" s="3"/>
    </row>
    <row r="4" spans="1:12" ht="20.100000000000001" customHeight="1" x14ac:dyDescent="0.25">
      <c r="A4" s="4">
        <v>81725</v>
      </c>
      <c r="B4" s="3" t="s">
        <v>40</v>
      </c>
      <c r="C4" s="3"/>
      <c r="D4" s="3"/>
      <c r="E4" s="3"/>
      <c r="F4" s="3"/>
      <c r="G4" s="4">
        <v>52701</v>
      </c>
      <c r="H4" s="3" t="s">
        <v>376</v>
      </c>
      <c r="I4" s="3"/>
      <c r="J4" s="3"/>
      <c r="K4" s="3"/>
      <c r="L4" s="3"/>
    </row>
    <row r="5" spans="1:12" ht="20.100000000000001" customHeight="1" x14ac:dyDescent="0.25">
      <c r="A5" s="4">
        <v>86733</v>
      </c>
      <c r="B5" s="3" t="s">
        <v>45</v>
      </c>
      <c r="C5" s="3"/>
      <c r="D5" s="3"/>
      <c r="E5" s="3"/>
      <c r="F5" s="3"/>
      <c r="G5" s="4">
        <v>49951</v>
      </c>
      <c r="H5" s="3" t="s">
        <v>373</v>
      </c>
      <c r="I5" s="3"/>
      <c r="J5" s="3"/>
      <c r="K5" s="3"/>
      <c r="L5" s="3"/>
    </row>
    <row r="6" spans="1:12" ht="20.100000000000001" customHeight="1" x14ac:dyDescent="0.25">
      <c r="A6" s="4">
        <v>87616</v>
      </c>
      <c r="B6" s="3" t="s">
        <v>35</v>
      </c>
      <c r="C6" s="3"/>
      <c r="D6" s="3"/>
      <c r="E6" s="3"/>
      <c r="F6" s="3"/>
      <c r="G6" s="4">
        <v>49537</v>
      </c>
      <c r="H6" s="3" t="s">
        <v>375</v>
      </c>
      <c r="I6" s="3"/>
      <c r="J6" s="3"/>
      <c r="K6" s="3"/>
      <c r="L6" s="3"/>
    </row>
    <row r="7" spans="1:12" ht="20.100000000000001" customHeight="1" x14ac:dyDescent="0.25">
      <c r="A7" s="4">
        <v>86520</v>
      </c>
      <c r="B7" s="3" t="s">
        <v>77</v>
      </c>
      <c r="C7" s="3"/>
      <c r="D7" s="3"/>
      <c r="E7" s="3"/>
      <c r="F7" s="3"/>
      <c r="G7" s="4">
        <v>53394</v>
      </c>
      <c r="H7" s="3" t="s">
        <v>378</v>
      </c>
      <c r="I7" s="3"/>
      <c r="J7" s="3"/>
      <c r="K7" s="3"/>
      <c r="L7" s="3"/>
    </row>
    <row r="8" spans="1:12" ht="20.100000000000001" customHeight="1" x14ac:dyDescent="0.25">
      <c r="A8" s="4">
        <v>81731</v>
      </c>
      <c r="B8" s="3" t="s">
        <v>49</v>
      </c>
      <c r="C8" s="3"/>
      <c r="D8" s="3"/>
      <c r="E8" s="3"/>
      <c r="F8" s="3"/>
      <c r="G8" s="4">
        <v>80765</v>
      </c>
      <c r="H8" s="3" t="s">
        <v>394</v>
      </c>
      <c r="I8" s="3"/>
      <c r="J8" s="3"/>
      <c r="K8" s="3"/>
      <c r="L8" s="3"/>
    </row>
    <row r="9" spans="1:12" ht="20.100000000000001" customHeight="1" x14ac:dyDescent="0.25">
      <c r="A9" s="4">
        <v>87891</v>
      </c>
      <c r="B9" s="3" t="s">
        <v>50</v>
      </c>
      <c r="C9" s="3"/>
      <c r="D9" s="3"/>
      <c r="E9" s="3"/>
      <c r="F9" s="3"/>
      <c r="G9" s="4">
        <v>80764</v>
      </c>
      <c r="H9" s="3" t="s">
        <v>396</v>
      </c>
      <c r="I9" s="3"/>
      <c r="J9" s="3"/>
      <c r="K9" s="3"/>
      <c r="L9" s="3"/>
    </row>
    <row r="10" spans="1:12" ht="20.100000000000001" customHeight="1" x14ac:dyDescent="0.25">
      <c r="A10" s="4">
        <v>86762</v>
      </c>
      <c r="B10" s="3" t="s">
        <v>56</v>
      </c>
      <c r="C10" s="3"/>
      <c r="D10" s="3"/>
      <c r="E10" s="3"/>
      <c r="F10" s="3"/>
      <c r="G10" s="4">
        <v>86287</v>
      </c>
      <c r="H10" s="3" t="s">
        <v>368</v>
      </c>
      <c r="I10" s="3"/>
      <c r="J10" s="3"/>
      <c r="K10" s="3"/>
      <c r="L10" s="3"/>
    </row>
    <row r="11" spans="1:12" ht="20.100000000000001" customHeight="1" x14ac:dyDescent="0.25">
      <c r="A11" s="4">
        <v>80106</v>
      </c>
      <c r="B11" s="3" t="s">
        <v>71</v>
      </c>
      <c r="C11" s="3"/>
      <c r="D11" s="3"/>
      <c r="E11" s="3"/>
      <c r="F11" s="3"/>
      <c r="G11" s="4">
        <v>55382</v>
      </c>
      <c r="H11" s="3" t="s">
        <v>389</v>
      </c>
      <c r="I11" s="3"/>
      <c r="J11" s="3"/>
      <c r="K11" s="3"/>
      <c r="L11" s="3"/>
    </row>
    <row r="12" spans="1:12" ht="20.100000000000001" customHeight="1" x14ac:dyDescent="0.25">
      <c r="A12" s="4">
        <v>89363</v>
      </c>
      <c r="B12" s="3" t="s">
        <v>95</v>
      </c>
      <c r="C12" s="3"/>
      <c r="D12" s="3"/>
      <c r="E12" s="3"/>
      <c r="F12" s="3"/>
      <c r="G12" s="4">
        <v>55381</v>
      </c>
      <c r="H12" s="3" t="s">
        <v>398</v>
      </c>
      <c r="I12" s="3"/>
      <c r="J12" s="3"/>
      <c r="K12" s="3"/>
      <c r="L12" s="3"/>
    </row>
    <row r="13" spans="1:12" ht="20.100000000000001" customHeight="1" x14ac:dyDescent="0.25">
      <c r="A13" s="4">
        <v>81043</v>
      </c>
      <c r="B13" s="3" t="s">
        <v>115</v>
      </c>
      <c r="C13" s="3"/>
      <c r="D13" s="3"/>
      <c r="E13" s="3"/>
      <c r="F13" s="3"/>
      <c r="G13" s="4">
        <v>55369</v>
      </c>
      <c r="H13" s="3" t="s">
        <v>370</v>
      </c>
      <c r="I13" s="3"/>
      <c r="J13" s="3"/>
      <c r="K13" s="3"/>
      <c r="L13" s="3"/>
    </row>
    <row r="14" spans="1:12" ht="20.100000000000001" customHeight="1" x14ac:dyDescent="0.25">
      <c r="A14" s="4">
        <v>81045</v>
      </c>
      <c r="B14" s="3" t="s">
        <v>116</v>
      </c>
      <c r="C14" s="3"/>
      <c r="D14" s="3"/>
      <c r="E14" s="3"/>
      <c r="F14" s="3"/>
      <c r="G14" s="4">
        <v>49967</v>
      </c>
      <c r="H14" s="3" t="s">
        <v>384</v>
      </c>
      <c r="I14" s="3"/>
      <c r="J14" s="3"/>
      <c r="K14" s="3"/>
      <c r="L14" s="3"/>
    </row>
    <row r="15" spans="1:12" ht="20.100000000000001" customHeight="1" x14ac:dyDescent="0.25">
      <c r="A15" s="4">
        <v>81041</v>
      </c>
      <c r="B15" s="3" t="s">
        <v>118</v>
      </c>
      <c r="C15" s="3"/>
      <c r="D15" s="3"/>
      <c r="E15" s="3"/>
      <c r="F15" s="3"/>
      <c r="G15" s="4">
        <v>55378</v>
      </c>
      <c r="H15" s="3" t="s">
        <v>387</v>
      </c>
      <c r="I15" s="3"/>
      <c r="J15" s="3"/>
      <c r="K15" s="3"/>
      <c r="L15" s="3"/>
    </row>
    <row r="16" spans="1:12" ht="20.100000000000001" customHeight="1" x14ac:dyDescent="0.25">
      <c r="A16" s="4">
        <v>80755</v>
      </c>
      <c r="B16" s="3" t="s">
        <v>119</v>
      </c>
      <c r="C16" s="3"/>
      <c r="D16" s="3"/>
      <c r="E16" s="3"/>
      <c r="F16" s="3"/>
      <c r="G16" s="4">
        <v>56322</v>
      </c>
      <c r="H16" s="3" t="s">
        <v>393</v>
      </c>
      <c r="I16" s="3"/>
      <c r="J16" s="3"/>
      <c r="K16" s="3"/>
      <c r="L16" s="3"/>
    </row>
    <row r="17" spans="1:12" ht="20.100000000000001" customHeight="1" x14ac:dyDescent="0.25">
      <c r="A17" s="4">
        <v>80758</v>
      </c>
      <c r="B17" s="3" t="s">
        <v>120</v>
      </c>
      <c r="C17" s="3"/>
      <c r="D17" s="3"/>
      <c r="E17" s="3"/>
      <c r="F17" s="3"/>
      <c r="G17" s="4">
        <v>20463</v>
      </c>
      <c r="H17" s="3" t="s">
        <v>371</v>
      </c>
      <c r="I17" s="3"/>
      <c r="J17" s="3"/>
      <c r="K17" s="3"/>
      <c r="L17" s="3"/>
    </row>
    <row r="18" spans="1:12" ht="20.100000000000001" customHeight="1" x14ac:dyDescent="0.25">
      <c r="A18" s="4">
        <v>85575</v>
      </c>
      <c r="B18" s="3" t="s">
        <v>124</v>
      </c>
      <c r="C18" s="3"/>
      <c r="D18" s="3"/>
      <c r="E18" s="3"/>
      <c r="F18" s="3"/>
      <c r="G18" s="4">
        <v>49803</v>
      </c>
      <c r="H18" s="3" t="s">
        <v>372</v>
      </c>
      <c r="I18" s="3"/>
      <c r="J18" s="3"/>
      <c r="K18" s="3"/>
      <c r="L18" s="3"/>
    </row>
    <row r="19" spans="1:12" ht="20.100000000000001" customHeight="1" x14ac:dyDescent="0.25">
      <c r="A19" s="4">
        <v>86359</v>
      </c>
      <c r="B19" s="3" t="s">
        <v>127</v>
      </c>
      <c r="C19" s="3"/>
      <c r="D19" s="3"/>
      <c r="E19" s="3"/>
      <c r="F19" s="3"/>
      <c r="G19" s="4">
        <v>49956</v>
      </c>
      <c r="H19" s="3" t="s">
        <v>397</v>
      </c>
      <c r="I19" s="3"/>
      <c r="J19" s="3"/>
      <c r="K19" s="3"/>
      <c r="L19" s="3"/>
    </row>
    <row r="20" spans="1:12" ht="20.100000000000001" customHeight="1" x14ac:dyDescent="0.25">
      <c r="A20" s="4">
        <v>86363</v>
      </c>
      <c r="B20" s="3" t="s">
        <v>129</v>
      </c>
      <c r="C20" s="3"/>
      <c r="D20" s="3"/>
      <c r="E20" s="3"/>
      <c r="F20" s="3"/>
      <c r="G20" s="4">
        <v>46530</v>
      </c>
      <c r="H20" s="3" t="s">
        <v>385</v>
      </c>
      <c r="I20" s="3"/>
      <c r="J20" s="3"/>
      <c r="K20" s="3"/>
      <c r="L20" s="3"/>
    </row>
    <row r="21" spans="1:12" ht="20.100000000000001" customHeight="1" x14ac:dyDescent="0.25">
      <c r="A21" s="4">
        <v>86361</v>
      </c>
      <c r="B21" s="3" t="s">
        <v>128</v>
      </c>
      <c r="C21" s="3"/>
      <c r="D21" s="3"/>
      <c r="E21" s="3"/>
      <c r="F21" s="3"/>
      <c r="G21" s="4">
        <v>52697</v>
      </c>
      <c r="H21" s="3" t="s">
        <v>386</v>
      </c>
      <c r="I21" s="3"/>
      <c r="J21" s="3"/>
      <c r="K21" s="3"/>
      <c r="L21" s="3"/>
    </row>
    <row r="22" spans="1:12" ht="20.100000000000001" customHeight="1" x14ac:dyDescent="0.25">
      <c r="A22" s="4" t="s">
        <v>46</v>
      </c>
      <c r="B22" s="3" t="s">
        <v>47</v>
      </c>
      <c r="C22" s="3"/>
      <c r="D22" s="3"/>
      <c r="E22" s="3"/>
      <c r="F22" s="3"/>
      <c r="G22" s="4">
        <v>49928</v>
      </c>
      <c r="H22" s="3" t="s">
        <v>388</v>
      </c>
      <c r="I22" s="3"/>
      <c r="J22" s="3"/>
      <c r="K22" s="3"/>
      <c r="L22" s="3"/>
    </row>
    <row r="23" spans="1:12" ht="20.100000000000001" customHeight="1" x14ac:dyDescent="0.25">
      <c r="A23" s="4" t="s">
        <v>52</v>
      </c>
      <c r="B23" s="3" t="s">
        <v>53</v>
      </c>
      <c r="C23" s="3"/>
      <c r="D23" s="3"/>
      <c r="E23" s="3"/>
      <c r="F23" s="3"/>
      <c r="G23" s="4">
        <v>90082</v>
      </c>
      <c r="H23" s="3" t="s">
        <v>390</v>
      </c>
      <c r="I23" s="3"/>
      <c r="J23" s="3"/>
      <c r="K23" s="3"/>
      <c r="L23" s="3"/>
    </row>
    <row r="24" spans="1:12" ht="20.100000000000001" customHeight="1" x14ac:dyDescent="0.25">
      <c r="A24" s="4">
        <v>87319</v>
      </c>
      <c r="B24" s="3" t="s">
        <v>69</v>
      </c>
      <c r="C24" s="3"/>
      <c r="D24" s="3"/>
      <c r="E24" s="3"/>
      <c r="F24" s="3"/>
      <c r="G24" s="4">
        <v>49964</v>
      </c>
      <c r="H24" s="3" t="s">
        <v>381</v>
      </c>
      <c r="I24" s="3"/>
      <c r="J24" s="3"/>
      <c r="K24" s="3"/>
      <c r="L24" s="3"/>
    </row>
    <row r="25" spans="1:12" ht="20.100000000000001" customHeight="1" x14ac:dyDescent="0.25">
      <c r="A25" s="4">
        <v>54635</v>
      </c>
      <c r="B25" s="3" t="s">
        <v>53</v>
      </c>
      <c r="C25" s="3"/>
      <c r="D25" s="3"/>
      <c r="E25" s="3"/>
      <c r="F25" s="3"/>
      <c r="G25" s="4">
        <v>49786</v>
      </c>
      <c r="H25" s="3" t="s">
        <v>383</v>
      </c>
      <c r="I25" s="3"/>
      <c r="J25" s="3"/>
      <c r="K25" s="3"/>
      <c r="L25" s="3"/>
    </row>
    <row r="26" spans="1:12" ht="20.100000000000001" customHeight="1" x14ac:dyDescent="0.25">
      <c r="A26" s="4">
        <v>84085</v>
      </c>
      <c r="B26" s="3" t="s">
        <v>102</v>
      </c>
      <c r="C26" s="3"/>
      <c r="D26" s="3"/>
      <c r="E26" s="3"/>
      <c r="F26" s="3"/>
      <c r="G26" s="4">
        <v>82077</v>
      </c>
      <c r="H26" s="3" t="s">
        <v>395</v>
      </c>
      <c r="I26" s="3"/>
      <c r="J26" s="3"/>
      <c r="K26" s="3"/>
      <c r="L26" s="3"/>
    </row>
    <row r="27" spans="1:12" ht="20.100000000000001" customHeight="1" x14ac:dyDescent="0.25">
      <c r="A27" s="4">
        <v>83871</v>
      </c>
      <c r="B27" s="3" t="s">
        <v>103</v>
      </c>
      <c r="C27" s="3"/>
      <c r="D27" s="3"/>
      <c r="E27" s="3"/>
      <c r="F27" s="3"/>
      <c r="G27" s="4">
        <v>52756</v>
      </c>
      <c r="H27" s="3" t="s">
        <v>374</v>
      </c>
      <c r="I27" s="3"/>
      <c r="J27" s="3"/>
      <c r="K27" s="3"/>
      <c r="L27" s="3"/>
    </row>
    <row r="28" spans="1:12" ht="20.100000000000001" customHeight="1" x14ac:dyDescent="0.25">
      <c r="A28" s="4">
        <v>83862</v>
      </c>
      <c r="B28" s="3" t="s">
        <v>104</v>
      </c>
      <c r="C28" s="3"/>
      <c r="D28" s="3"/>
      <c r="E28" s="3"/>
      <c r="F28" s="3"/>
      <c r="G28" s="4">
        <v>55474</v>
      </c>
      <c r="H28" s="3" t="s">
        <v>382</v>
      </c>
      <c r="I28" s="3"/>
      <c r="J28" s="3"/>
      <c r="K28" s="3"/>
      <c r="L28" s="3"/>
    </row>
    <row r="29" spans="1:12" ht="20.100000000000001" customHeight="1" x14ac:dyDescent="0.25">
      <c r="A29" s="4">
        <v>83861</v>
      </c>
      <c r="B29" s="3" t="s">
        <v>105</v>
      </c>
      <c r="C29" s="3"/>
      <c r="D29" s="3"/>
      <c r="E29" s="3"/>
      <c r="F29" s="3"/>
      <c r="G29" s="4">
        <v>92610</v>
      </c>
      <c r="H29" s="3" t="s">
        <v>399</v>
      </c>
      <c r="I29" s="3"/>
      <c r="J29" s="3"/>
      <c r="K29" s="3"/>
      <c r="L29" s="3"/>
    </row>
    <row r="30" spans="1:12" ht="20.100000000000001" customHeight="1" x14ac:dyDescent="0.25">
      <c r="A30" s="4">
        <v>86682</v>
      </c>
      <c r="B30" s="3" t="s">
        <v>126</v>
      </c>
      <c r="C30" s="3"/>
      <c r="D30" s="3"/>
      <c r="E30" s="3"/>
      <c r="F30" s="3"/>
      <c r="G30" s="4">
        <v>92609</v>
      </c>
      <c r="H30" s="3" t="s">
        <v>400</v>
      </c>
      <c r="I30" s="3"/>
      <c r="J30" s="3"/>
      <c r="K30" s="3"/>
      <c r="L30" s="3"/>
    </row>
    <row r="31" spans="1:12" ht="20.100000000000001" customHeight="1" x14ac:dyDescent="0.25">
      <c r="A31" s="4">
        <v>83211</v>
      </c>
      <c r="B31" s="3" t="s">
        <v>55</v>
      </c>
      <c r="C31" s="3"/>
      <c r="D31" s="3"/>
      <c r="E31" s="3"/>
      <c r="F31" s="3"/>
      <c r="G31" s="4">
        <v>49827</v>
      </c>
      <c r="H31" s="3" t="s">
        <v>372</v>
      </c>
      <c r="I31" s="3"/>
      <c r="J31" s="3"/>
      <c r="K31" s="3"/>
      <c r="L31" s="3"/>
    </row>
    <row r="32" spans="1:12" ht="20.100000000000001" customHeight="1" x14ac:dyDescent="0.25">
      <c r="A32" s="4">
        <v>82539</v>
      </c>
      <c r="B32" s="3" t="s">
        <v>70</v>
      </c>
      <c r="C32" s="3"/>
      <c r="D32" s="3"/>
      <c r="E32" s="3"/>
      <c r="F32" s="3"/>
      <c r="G32" s="4">
        <v>49960</v>
      </c>
      <c r="H32" s="3" t="s">
        <v>391</v>
      </c>
      <c r="I32" s="3"/>
      <c r="J32" s="3"/>
      <c r="K32" s="3"/>
      <c r="L32" s="3"/>
    </row>
    <row r="33" spans="1:12" ht="20.100000000000001" customHeight="1" x14ac:dyDescent="0.25">
      <c r="A33" s="4">
        <v>81727</v>
      </c>
      <c r="B33" s="3" t="s">
        <v>41</v>
      </c>
      <c r="C33" s="3"/>
      <c r="D33" s="3"/>
      <c r="E33" s="3"/>
      <c r="F33" s="3"/>
      <c r="G33" s="4">
        <v>55855</v>
      </c>
      <c r="H33" s="3" t="s">
        <v>392</v>
      </c>
      <c r="I33" s="3"/>
      <c r="J33" s="3"/>
      <c r="K33" s="3"/>
      <c r="L33" s="3"/>
    </row>
    <row r="34" spans="1:12" ht="20.100000000000001" customHeight="1" x14ac:dyDescent="0.25">
      <c r="A34" s="4">
        <v>86519</v>
      </c>
      <c r="B34" s="3" t="s">
        <v>78</v>
      </c>
      <c r="C34" s="3"/>
      <c r="D34" s="3"/>
      <c r="E34" s="3"/>
      <c r="F34" s="3"/>
      <c r="G34" s="4">
        <v>52195</v>
      </c>
      <c r="H34" s="3" t="s">
        <v>379</v>
      </c>
      <c r="I34" s="3"/>
      <c r="J34" s="3"/>
      <c r="K34" s="3"/>
      <c r="L34" s="3"/>
    </row>
    <row r="35" spans="1:12" ht="20.100000000000001" customHeight="1" x14ac:dyDescent="0.25">
      <c r="A35" s="4">
        <v>88478</v>
      </c>
      <c r="B35" s="3" t="s">
        <v>61</v>
      </c>
      <c r="C35" s="3"/>
      <c r="D35" s="3"/>
      <c r="E35" s="3"/>
      <c r="F35" s="3"/>
      <c r="G35" s="4">
        <v>49880</v>
      </c>
      <c r="H35" s="3" t="s">
        <v>377</v>
      </c>
      <c r="I35" s="3"/>
      <c r="J35" s="3"/>
      <c r="K35" s="3"/>
      <c r="L35" s="3"/>
    </row>
    <row r="36" spans="1:12" ht="20.100000000000001" customHeight="1" x14ac:dyDescent="0.25">
      <c r="A36" s="4">
        <v>55946</v>
      </c>
      <c r="B36" s="3" t="s">
        <v>75</v>
      </c>
      <c r="C36" s="3"/>
      <c r="D36" s="3"/>
      <c r="E36" s="3"/>
      <c r="F36" s="3"/>
      <c r="G36" s="4">
        <v>52198</v>
      </c>
      <c r="H36" s="3" t="s">
        <v>380</v>
      </c>
      <c r="I36" s="3"/>
      <c r="J36" s="3"/>
      <c r="K36" s="3"/>
      <c r="L36" s="3"/>
    </row>
    <row r="37" spans="1:12" ht="20.100000000000001" customHeight="1" x14ac:dyDescent="0.25">
      <c r="A37" s="4" t="s">
        <v>80</v>
      </c>
      <c r="B37" s="3" t="s">
        <v>17</v>
      </c>
      <c r="C37" s="3"/>
      <c r="D37" s="3"/>
      <c r="E37" s="3"/>
      <c r="F37" s="3"/>
    </row>
    <row r="38" spans="1:12" ht="20.100000000000001" customHeight="1" x14ac:dyDescent="0.25">
      <c r="A38" s="4">
        <v>87547</v>
      </c>
      <c r="B38" s="3" t="s">
        <v>125</v>
      </c>
      <c r="C38" s="3"/>
      <c r="D38" s="3"/>
      <c r="E38" s="3"/>
      <c r="F38" s="3"/>
    </row>
    <row r="39" spans="1:12" ht="20.100000000000001" customHeight="1" x14ac:dyDescent="0.25">
      <c r="A39" s="4">
        <v>56321</v>
      </c>
      <c r="B39" s="3" t="s">
        <v>66</v>
      </c>
      <c r="C39" s="3"/>
      <c r="D39" s="3"/>
      <c r="E39" s="3"/>
      <c r="F39" s="3"/>
    </row>
    <row r="40" spans="1:12" ht="20.100000000000001" customHeight="1" x14ac:dyDescent="0.25">
      <c r="A40" s="4">
        <v>83065</v>
      </c>
      <c r="B40" s="3" t="s">
        <v>122</v>
      </c>
      <c r="C40" s="3"/>
      <c r="D40" s="3"/>
      <c r="E40" s="3"/>
      <c r="F40" s="3"/>
    </row>
    <row r="41" spans="1:12" ht="20.100000000000001" customHeight="1" x14ac:dyDescent="0.25">
      <c r="A41" s="4">
        <v>86504</v>
      </c>
      <c r="B41" s="3" t="s">
        <v>123</v>
      </c>
      <c r="C41" s="3"/>
      <c r="D41" s="3"/>
      <c r="E41" s="3"/>
      <c r="F41" s="3"/>
    </row>
    <row r="42" spans="1:12" ht="20.100000000000001" customHeight="1" x14ac:dyDescent="0.25">
      <c r="A42" s="4">
        <v>89072</v>
      </c>
      <c r="B42" s="3" t="s">
        <v>264</v>
      </c>
      <c r="C42" s="3"/>
      <c r="D42" s="3"/>
      <c r="E42" s="3"/>
      <c r="F42" s="3"/>
    </row>
    <row r="43" spans="1:12" ht="20.100000000000001" customHeight="1" x14ac:dyDescent="0.25">
      <c r="A43" s="4">
        <v>56318</v>
      </c>
      <c r="B43" s="3" t="s">
        <v>17</v>
      </c>
      <c r="C43" s="3"/>
      <c r="D43" s="3"/>
      <c r="E43" s="3"/>
      <c r="F43" s="3"/>
    </row>
    <row r="44" spans="1:12" ht="20.100000000000001" customHeight="1" x14ac:dyDescent="0.25">
      <c r="A44" s="4">
        <v>86516</v>
      </c>
      <c r="B44" s="3" t="s">
        <v>42</v>
      </c>
      <c r="C44" s="3"/>
      <c r="D44" s="3"/>
      <c r="E44" s="3"/>
      <c r="F44" s="3"/>
    </row>
    <row r="45" spans="1:12" ht="20.100000000000001" customHeight="1" x14ac:dyDescent="0.25">
      <c r="A45" s="4">
        <v>86515</v>
      </c>
      <c r="B45" s="3" t="s">
        <v>43</v>
      </c>
      <c r="C45" s="3"/>
      <c r="D45" s="3"/>
      <c r="E45" s="3"/>
      <c r="F45" s="3"/>
    </row>
    <row r="46" spans="1:12" ht="20.100000000000001" customHeight="1" x14ac:dyDescent="0.25">
      <c r="A46" s="4">
        <v>53428</v>
      </c>
      <c r="B46" s="3" t="s">
        <v>84</v>
      </c>
      <c r="C46" s="3"/>
      <c r="D46" s="3"/>
      <c r="E46" s="3"/>
      <c r="F46" s="3"/>
    </row>
    <row r="47" spans="1:12" ht="20.100000000000001" customHeight="1" x14ac:dyDescent="0.25">
      <c r="A47" s="4">
        <v>90086</v>
      </c>
      <c r="B47" s="3" t="s">
        <v>100</v>
      </c>
      <c r="C47" s="3"/>
      <c r="D47" s="3"/>
      <c r="E47" s="3"/>
      <c r="F47" s="3"/>
    </row>
    <row r="48" spans="1:12" ht="20.100000000000001" customHeight="1" x14ac:dyDescent="0.25">
      <c r="A48" s="4">
        <v>83701</v>
      </c>
      <c r="B48" s="3" t="s">
        <v>73</v>
      </c>
      <c r="C48" s="3"/>
      <c r="D48" s="3"/>
      <c r="E48" s="3"/>
      <c r="F48" s="3"/>
    </row>
    <row r="49" spans="1:6" ht="20.100000000000001" customHeight="1" x14ac:dyDescent="0.25">
      <c r="A49" s="4">
        <v>86181</v>
      </c>
      <c r="B49" s="3" t="s">
        <v>44</v>
      </c>
      <c r="C49" s="3"/>
      <c r="D49" s="3"/>
      <c r="E49" s="3"/>
      <c r="F49" s="3"/>
    </row>
    <row r="50" spans="1:6" ht="20.100000000000001" customHeight="1" x14ac:dyDescent="0.25">
      <c r="A50" s="4">
        <v>56315</v>
      </c>
      <c r="B50" s="3" t="s">
        <v>17</v>
      </c>
      <c r="C50" s="3"/>
      <c r="D50" s="3"/>
      <c r="E50" s="3"/>
      <c r="F50" s="3"/>
    </row>
    <row r="51" spans="1:6" ht="20.100000000000001" customHeight="1" x14ac:dyDescent="0.25">
      <c r="A51" s="4">
        <v>90083</v>
      </c>
      <c r="B51" s="3" t="s">
        <v>99</v>
      </c>
      <c r="C51" s="3"/>
      <c r="D51" s="3"/>
      <c r="E51" s="3"/>
      <c r="F51" s="3"/>
    </row>
    <row r="52" spans="1:6" ht="20.100000000000001" customHeight="1" x14ac:dyDescent="0.25">
      <c r="A52" s="4">
        <v>83073</v>
      </c>
      <c r="B52" s="3" t="s">
        <v>121</v>
      </c>
      <c r="C52" s="3"/>
      <c r="D52" s="3"/>
      <c r="E52" s="3"/>
      <c r="F52" s="3"/>
    </row>
    <row r="53" spans="1:6" ht="20.100000000000001" customHeight="1" x14ac:dyDescent="0.25">
      <c r="A53" s="4">
        <v>89127</v>
      </c>
      <c r="B53" s="3" t="s">
        <v>131</v>
      </c>
      <c r="C53" s="3"/>
      <c r="D53" s="3"/>
      <c r="E53" s="3"/>
      <c r="F53" s="3"/>
    </row>
    <row r="54" spans="1:6" ht="20.100000000000001" customHeight="1" x14ac:dyDescent="0.25">
      <c r="A54" s="4">
        <v>90719</v>
      </c>
      <c r="B54" s="3" t="s">
        <v>132</v>
      </c>
      <c r="C54" s="3"/>
      <c r="D54" s="3"/>
      <c r="E54" s="3"/>
      <c r="F54" s="3"/>
    </row>
    <row r="55" spans="1:6" ht="20.100000000000001" customHeight="1" x14ac:dyDescent="0.25">
      <c r="A55" s="4">
        <v>55939</v>
      </c>
      <c r="B55" s="3" t="s">
        <v>33</v>
      </c>
      <c r="C55" s="3"/>
      <c r="D55" s="3"/>
      <c r="E55" s="3"/>
      <c r="F55" s="3"/>
    </row>
    <row r="56" spans="1:6" ht="20.100000000000001" customHeight="1" x14ac:dyDescent="0.25">
      <c r="A56" s="4">
        <v>55985</v>
      </c>
      <c r="B56" s="3" t="s">
        <v>107</v>
      </c>
      <c r="C56" s="3"/>
      <c r="D56" s="3"/>
      <c r="E56" s="3"/>
      <c r="F56" s="3"/>
    </row>
    <row r="57" spans="1:6" ht="20.100000000000001" customHeight="1" x14ac:dyDescent="0.25">
      <c r="A57" s="4">
        <v>55984</v>
      </c>
      <c r="B57" s="3" t="s">
        <v>33</v>
      </c>
      <c r="C57" s="3"/>
      <c r="D57" s="3"/>
      <c r="E57" s="3"/>
      <c r="F57" s="3"/>
    </row>
    <row r="58" spans="1:6" ht="20.100000000000001" customHeight="1" x14ac:dyDescent="0.25">
      <c r="A58" s="4">
        <v>55986</v>
      </c>
      <c r="B58" s="3" t="s">
        <v>109</v>
      </c>
      <c r="C58" s="3"/>
      <c r="D58" s="3"/>
      <c r="E58" s="3"/>
      <c r="F58" s="3"/>
    </row>
    <row r="59" spans="1:6" ht="20.100000000000001" customHeight="1" x14ac:dyDescent="0.25">
      <c r="A59" s="4">
        <v>55991</v>
      </c>
      <c r="B59" s="3" t="s">
        <v>112</v>
      </c>
      <c r="C59" s="3"/>
      <c r="D59" s="3"/>
      <c r="E59" s="3"/>
      <c r="F59" s="3"/>
    </row>
    <row r="60" spans="1:6" ht="20.100000000000001" customHeight="1" x14ac:dyDescent="0.25">
      <c r="A60" s="4">
        <v>55988</v>
      </c>
      <c r="B60" s="3" t="s">
        <v>112</v>
      </c>
      <c r="C60" s="3"/>
      <c r="D60" s="3"/>
      <c r="E60" s="3"/>
      <c r="F60" s="3"/>
    </row>
    <row r="61" spans="1:6" ht="20.100000000000001" customHeight="1" x14ac:dyDescent="0.25">
      <c r="A61" s="4">
        <v>86703</v>
      </c>
      <c r="B61" s="3" t="s">
        <v>34</v>
      </c>
      <c r="C61" s="3"/>
      <c r="D61" s="3"/>
      <c r="E61" s="3"/>
      <c r="F61" s="3"/>
    </row>
    <row r="62" spans="1:6" ht="20.100000000000001" customHeight="1" x14ac:dyDescent="0.25">
      <c r="A62" s="4">
        <v>87283</v>
      </c>
      <c r="B62" s="3" t="s">
        <v>35</v>
      </c>
      <c r="C62" s="3"/>
      <c r="D62" s="3"/>
      <c r="E62" s="3"/>
      <c r="F62" s="3"/>
    </row>
    <row r="63" spans="1:6" ht="20.100000000000001" customHeight="1" x14ac:dyDescent="0.25">
      <c r="A63" s="4">
        <v>84816</v>
      </c>
      <c r="B63" s="3" t="s">
        <v>51</v>
      </c>
      <c r="C63" s="3"/>
      <c r="D63" s="3"/>
      <c r="E63" s="3"/>
      <c r="F63" s="3"/>
    </row>
    <row r="64" spans="1:6" ht="20.100000000000001" customHeight="1" x14ac:dyDescent="0.25">
      <c r="A64" s="4">
        <v>83602</v>
      </c>
      <c r="B64" s="3" t="s">
        <v>94</v>
      </c>
      <c r="C64" s="3"/>
      <c r="D64" s="3"/>
      <c r="E64" s="3"/>
      <c r="F64" s="3"/>
    </row>
    <row r="65" spans="1:6" ht="20.100000000000001" customHeight="1" x14ac:dyDescent="0.25">
      <c r="A65" s="4">
        <v>87284</v>
      </c>
      <c r="B65" s="3" t="s">
        <v>35</v>
      </c>
      <c r="C65" s="3"/>
      <c r="D65" s="3"/>
      <c r="E65" s="3"/>
      <c r="F65" s="3"/>
    </row>
    <row r="66" spans="1:6" ht="20.100000000000001" customHeight="1" x14ac:dyDescent="0.25">
      <c r="A66" s="4">
        <v>56310</v>
      </c>
      <c r="B66" s="3" t="s">
        <v>57</v>
      </c>
      <c r="C66" s="3"/>
      <c r="D66" s="3"/>
      <c r="E66" s="3"/>
      <c r="F66" s="3"/>
    </row>
    <row r="67" spans="1:6" ht="20.100000000000001" customHeight="1" x14ac:dyDescent="0.25"/>
    <row r="68" spans="1:6" ht="20.100000000000001" customHeight="1" x14ac:dyDescent="0.25"/>
    <row r="69" spans="1:6" ht="20.100000000000001" customHeight="1" x14ac:dyDescent="0.25"/>
    <row r="70" spans="1:6" ht="20.100000000000001" customHeight="1" x14ac:dyDescent="0.25"/>
    <row r="71" spans="1:6" ht="20.100000000000001" customHeight="1" x14ac:dyDescent="0.25"/>
    <row r="72" spans="1:6" ht="20.100000000000001" customHeight="1" x14ac:dyDescent="0.25"/>
    <row r="73" spans="1:6" ht="20.100000000000001" customHeight="1" x14ac:dyDescent="0.25"/>
    <row r="74" spans="1:6" ht="20.100000000000001" customHeight="1" x14ac:dyDescent="0.25"/>
    <row r="75" spans="1:6" ht="20.100000000000001" customHeight="1" x14ac:dyDescent="0.25"/>
    <row r="76" spans="1:6" ht="20.100000000000001" customHeight="1" x14ac:dyDescent="0.25"/>
    <row r="77" spans="1:6" ht="20.100000000000001" customHeight="1" x14ac:dyDescent="0.25"/>
    <row r="78" spans="1:6" ht="20.100000000000001" customHeight="1" x14ac:dyDescent="0.25"/>
    <row r="79" spans="1:6" ht="20.100000000000001" customHeight="1" x14ac:dyDescent="0.25"/>
    <row r="80" spans="1:6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</sheetData>
  <sortState ref="A2:A150">
    <sortCondition ref="A2:A150"/>
  </sortState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&amp;LFlux Auneau&amp;CPage &amp;P de &amp;N&amp;R&amp;D&amp;T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Mozilla</vt:lpstr>
      <vt:lpstr>Enregistrement</vt:lpstr>
      <vt:lpstr>Date comptage</vt:lpstr>
      <vt:lpstr>Data</vt:lpstr>
      <vt:lpstr>Propriétés</vt:lpstr>
      <vt:lpstr>Extraction</vt:lpstr>
      <vt:lpstr>Extraction propriétés</vt:lpstr>
      <vt:lpstr>Chaque jour</vt:lpstr>
      <vt:lpstr>Comptable du jour</vt:lpstr>
      <vt:lpstr>Selon 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benoit lenfant</cp:lastModifiedBy>
  <cp:lastPrinted>2018-05-09T09:52:19Z</cp:lastPrinted>
  <dcterms:created xsi:type="dcterms:W3CDTF">2006-09-16T00:00:00Z</dcterms:created>
  <dcterms:modified xsi:type="dcterms:W3CDTF">2018-05-09T12:06:22Z</dcterms:modified>
</cp:coreProperties>
</file>