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2_ncr:500000_{70E1B8CB-03CE-4722-A4EE-33A58DA7624C}" xr6:coauthVersionLast="31" xr6:coauthVersionMax="31" xr10:uidLastSave="{00000000-0000-0000-0000-000000000000}"/>
  <bookViews>
    <workbookView xWindow="0" yWindow="0" windowWidth="28800" windowHeight="13650" xr2:uid="{68DC411C-509B-4F4D-82DB-3D908622F7B5}"/>
  </bookViews>
  <sheets>
    <sheet name="Feuil1" sheetId="1" r:id="rId1"/>
  </sheets>
  <definedNames>
    <definedName name="K" localSheetId="0">Feuil1!$C$22</definedName>
    <definedName name="Ka" localSheetId="0">Feuil1!$X$55</definedName>
    <definedName name="n" localSheetId="0">Feuil1!$D$22</definedName>
    <definedName name="na" localSheetId="0">Feuil1!$Y$55</definedName>
    <definedName name="p_50" localSheetId="0">Feuil1!$B$22</definedName>
    <definedName name="p_50a" localSheetId="0">Feuil1!$W$55</definedName>
    <definedName name="Pc" localSheetId="0">Feuil1!$E$22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D13" i="1" l="1"/>
  <c r="E22" i="1"/>
</calcChain>
</file>

<file path=xl/sharedStrings.xml><?xml version="1.0" encoding="utf-8"?>
<sst xmlns="http://schemas.openxmlformats.org/spreadsheetml/2006/main" count="17" uniqueCount="12">
  <si>
    <t>?</t>
  </si>
  <si>
    <t>p_50</t>
  </si>
  <si>
    <t>k</t>
  </si>
  <si>
    <t>n</t>
  </si>
  <si>
    <t>Je connais :p_50,k, n et jobtiens : Pc</t>
  </si>
  <si>
    <t>Je connais :p_50,Pc, n et je voudrais connaitre K</t>
  </si>
  <si>
    <t>Pc</t>
  </si>
  <si>
    <t xml:space="preserve">                 =</t>
  </si>
  <si>
    <t>Merci si possible de me donner la réponse à ma question</t>
  </si>
  <si>
    <t xml:space="preserve">Pc=p_50*((K/50)^(n)) </t>
  </si>
  <si>
    <t>Mais connaissant, p_50,n et Pc je voudrais connaitre k</t>
  </si>
  <si>
    <t>Avec la fonction "Pc=p_50*(k/50)^n", jobtiens Pc en conaissant, p_50,k et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</si>
</sst>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9"/>
      <color indexed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1" fontId="2" fillId="0" borderId="0" xfId="0" quotePrefix="1" applyNumberFormat="1" applyFont="1" applyBorder="1"/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quotePrefix="1"/>
    <xf numFmtId="1" fontId="2" fillId="0" borderId="0" xfId="0" quotePrefix="1" applyNumberFormat="1" applyFont="1" applyBorder="1" applyAlignment="1">
      <alignment horizontal="center"/>
    </xf>
    <xf numFmtId="1" fontId="0" fillId="0" borderId="0" xfId="0" quotePrefix="1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A1CE1-9076-4F2A-ACF7-BBD9E8873F9E}">
  <dimension ref="A3:E25"/>
  <sheetViews>
    <sheetView tabSelected="1" workbookViewId="0">
      <selection activeCell="J5" sqref="J5"/>
    </sheetView>
  </sheetViews>
  <sheetFormatPr baseColWidth="10" defaultRowHeight="15.75" x14ac:dyDescent="0.25"/>
  <sheetData>
    <row r="3" spans="1:5" x14ac:dyDescent="0.25">
      <c r="B3" t="s">
        <v>8</v>
      </c>
    </row>
    <row r="4" spans="1:5" x14ac:dyDescent="0.25">
      <c r="A4" s="3"/>
      <c r="B4" s="3" t="s">
        <v>11</v>
      </c>
    </row>
    <row r="5" spans="1:5" x14ac:dyDescent="0.25">
      <c r="B5" t="s">
        <v>10</v>
      </c>
    </row>
    <row r="6" spans="1:5" x14ac:dyDescent="0.25">
      <c r="B6" s="8" t="s">
        <v>0</v>
      </c>
    </row>
    <row r="9" spans="1:5" ht="16.5" thickBot="1" x14ac:dyDescent="0.3"/>
    <row r="10" spans="1:5" ht="16.5" thickBot="1" x14ac:dyDescent="0.3">
      <c r="B10" s="2" t="s">
        <v>1</v>
      </c>
      <c r="C10">
        <v>1284</v>
      </c>
    </row>
    <row r="11" spans="1:5" x14ac:dyDescent="0.25">
      <c r="B11" s="3" t="s">
        <v>2</v>
      </c>
      <c r="C11">
        <v>45</v>
      </c>
    </row>
    <row r="12" spans="1:5" x14ac:dyDescent="0.25">
      <c r="B12" s="3" t="s">
        <v>3</v>
      </c>
      <c r="C12">
        <v>1.3332999999999999</v>
      </c>
    </row>
    <row r="13" spans="1:5" x14ac:dyDescent="0.25">
      <c r="B13" s="3" t="s">
        <v>6</v>
      </c>
      <c r="C13" t="s">
        <v>7</v>
      </c>
      <c r="D13" s="9">
        <f>C10*((C11/50)^(C12))</f>
        <v>1115.7234512833236</v>
      </c>
      <c r="E13" s="10">
        <f>AVERAGE(C10:C12)</f>
        <v>443.44443333333334</v>
      </c>
    </row>
    <row r="17" spans="1:5" x14ac:dyDescent="0.25">
      <c r="A17" s="1"/>
    </row>
    <row r="18" spans="1:5" x14ac:dyDescent="0.25">
      <c r="A18" s="1"/>
      <c r="B18" s="7" t="s">
        <v>9</v>
      </c>
    </row>
    <row r="19" spans="1:5" ht="16.5" thickBot="1" x14ac:dyDescent="0.3">
      <c r="A19" s="1"/>
    </row>
    <row r="20" spans="1:5" ht="16.5" thickBot="1" x14ac:dyDescent="0.3">
      <c r="A20" s="1"/>
      <c r="B20" s="2" t="s">
        <v>1</v>
      </c>
      <c r="C20" s="3" t="s">
        <v>2</v>
      </c>
      <c r="D20" s="3" t="s">
        <v>3</v>
      </c>
      <c r="E20" s="3" t="s">
        <v>6</v>
      </c>
    </row>
    <row r="21" spans="1:5" x14ac:dyDescent="0.25">
      <c r="A21" s="1"/>
      <c r="B21" s="3" t="s">
        <v>4</v>
      </c>
    </row>
    <row r="22" spans="1:5" x14ac:dyDescent="0.25">
      <c r="A22" s="1"/>
      <c r="B22">
        <v>1284</v>
      </c>
      <c r="C22">
        <v>45</v>
      </c>
      <c r="D22">
        <v>1.3332999999999999</v>
      </c>
      <c r="E22" s="4">
        <f>p_50*((K/50)^(n))</f>
        <v>1115.7234512833236</v>
      </c>
    </row>
    <row r="23" spans="1:5" x14ac:dyDescent="0.25">
      <c r="A23" s="1"/>
      <c r="B23" s="3" t="s">
        <v>5</v>
      </c>
    </row>
    <row r="24" spans="1:5" x14ac:dyDescent="0.25">
      <c r="A24" s="1"/>
      <c r="B24" s="5">
        <v>1284</v>
      </c>
      <c r="C24" s="6" t="s">
        <v>0</v>
      </c>
      <c r="D24">
        <v>1.3332999999999999</v>
      </c>
      <c r="E24">
        <v>1637</v>
      </c>
    </row>
    <row r="25" spans="1:5" x14ac:dyDescent="0.25">
      <c r="A25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Feuil1!K</vt:lpstr>
      <vt:lpstr>Feuil1!Ka</vt:lpstr>
      <vt:lpstr>Feuil1!n</vt:lpstr>
      <vt:lpstr>Feuil1!na</vt:lpstr>
      <vt:lpstr>Feuil1!p_50</vt:lpstr>
      <vt:lpstr>Feuil1!p_50a</vt:lpstr>
      <vt:lpstr>Feuil1!Pc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cp:lastPrinted>2018-04-30T11:23:59Z</cp:lastPrinted>
  <dcterms:created xsi:type="dcterms:W3CDTF">2018-04-30T10:37:21Z</dcterms:created>
  <dcterms:modified xsi:type="dcterms:W3CDTF">2018-04-30T11:52:46Z</dcterms:modified>
</cp:coreProperties>
</file>