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108" codeName="{6BE1CDB9-6C1C-A5B6-3FC1-E231EC3C600E}"/>
  <workbookPr codeName="CeClasseur"/>
  <mc:AlternateContent xmlns:mc="http://schemas.openxmlformats.org/markup-compatibility/2006">
    <mc:Choice Requires="x15">
      <x15ac:absPath xmlns:x15ac="http://schemas.microsoft.com/office/spreadsheetml/2010/11/ac" url="/Users/romuald/Dropbox (toyine@gmail.com)/ATD Shared/EQUIPE/Romuald/"/>
    </mc:Choice>
  </mc:AlternateContent>
  <xr:revisionPtr revIDLastSave="0" documentId="8_{7CA304AB-F3A6-4947-BB1C-DE556940887B}" xr6:coauthVersionLast="45" xr6:coauthVersionMax="45" xr10:uidLastSave="{00000000-0000-0000-0000-000000000000}"/>
  <workbookProtection workbookAlgorithmName="SHA-512" workbookHashValue="drCadbALzuSK2PYzSgo58HMrX50nKiXgS0wRFGN2BAAWAal8FjeoaXISq2YN4a/kDIGFigd2FQeKup1NsJwFOw==" workbookSaltValue="LnYvJaLf/T2AS0e06/xKdg==" workbookSpinCount="100000" lockStructure="1"/>
  <bookViews>
    <workbookView xWindow="1100" yWindow="600" windowWidth="20680" windowHeight="16280" tabRatio="500" xr2:uid="{00000000-000D-0000-FFFF-FFFF00000000}"/>
  </bookViews>
  <sheets>
    <sheet name="Base" sheetId="1" r:id="rId1"/>
    <sheet name="Trimestriel" sheetId="2" r:id="rId2"/>
    <sheet name="Liste" sheetId="3" r:id="rId3"/>
  </sheets>
  <definedNames>
    <definedName name="_xlnm._FilterDatabase" localSheetId="0" hidden="1">Base!$E$1:$E$433</definedName>
  </definedName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1" i="1" l="1"/>
  <c r="C11" i="2" l="1"/>
</calcChain>
</file>

<file path=xl/sharedStrings.xml><?xml version="1.0" encoding="utf-8"?>
<sst xmlns="http://schemas.openxmlformats.org/spreadsheetml/2006/main" count="1246" uniqueCount="655">
  <si>
    <t>TOYINE SELLERS - Sample Request</t>
  </si>
  <si>
    <t>Date of the request</t>
  </si>
  <si>
    <t>Company</t>
  </si>
  <si>
    <t xml:space="preserve">Contact Tel </t>
  </si>
  <si>
    <t>Present @ Meeting</t>
  </si>
  <si>
    <t>Contact Email</t>
  </si>
  <si>
    <t>Requested by</t>
  </si>
  <si>
    <t>Delivery Address</t>
  </si>
  <si>
    <t>Meeting Date</t>
  </si>
  <si>
    <t>Purpose</t>
  </si>
  <si>
    <t>Shipping Method</t>
  </si>
  <si>
    <t>Contact</t>
  </si>
  <si>
    <t>Account number</t>
  </si>
  <si>
    <t>SAMPLES LEFT DURING MEETING NOTED LEFT</t>
  </si>
  <si>
    <t>Total samples required</t>
  </si>
  <si>
    <t>PHINDA RE COLLECTION</t>
  </si>
  <si>
    <t xml:space="preserve">un </t>
  </si>
  <si>
    <t>PR.001.1.17.02/L</t>
  </si>
  <si>
    <t>1c /dbis</t>
  </si>
  <si>
    <t>PR.001.1.17.03/L</t>
  </si>
  <si>
    <t>1e/f bis</t>
  </si>
  <si>
    <t>PR.001.1.17.04/L</t>
  </si>
  <si>
    <t>1g/h bis</t>
  </si>
  <si>
    <t>PR.001.1.17.05/L</t>
  </si>
  <si>
    <t>1i /jbis</t>
  </si>
  <si>
    <t>PR.001.1.17.06/L</t>
  </si>
  <si>
    <t>1k/l bis</t>
  </si>
  <si>
    <t>deux</t>
  </si>
  <si>
    <t>PR.002.2.17.01/L</t>
  </si>
  <si>
    <t>2a/e</t>
  </si>
  <si>
    <t>PR.002.2.17.02/L</t>
  </si>
  <si>
    <t>2b/f</t>
  </si>
  <si>
    <t>PR.002.2.17.04/L</t>
  </si>
  <si>
    <t>2d/o</t>
  </si>
  <si>
    <t>PR.002.2.17.06/L</t>
  </si>
  <si>
    <t>2h/q</t>
  </si>
  <si>
    <t>PR.002.2.17.07/L</t>
  </si>
  <si>
    <t>2i/j</t>
  </si>
  <si>
    <t>PR.002.2.17.08/L</t>
  </si>
  <si>
    <t>2k/r</t>
  </si>
  <si>
    <t>PR.002.2.17.09/L</t>
  </si>
  <si>
    <t>2l/m</t>
  </si>
  <si>
    <t>six</t>
  </si>
  <si>
    <t>PR.006.2.17.01/L</t>
  </si>
  <si>
    <t>6a/g</t>
  </si>
  <si>
    <t>PR.006.2.17.02/L</t>
  </si>
  <si>
    <t>6b/c</t>
  </si>
  <si>
    <t>PR.006.2.17.03/L</t>
  </si>
  <si>
    <t>6i/j</t>
  </si>
  <si>
    <t>PR.006.2.17.04/L</t>
  </si>
  <si>
    <t>6e/h</t>
  </si>
  <si>
    <t>sept</t>
  </si>
  <si>
    <t>PR.007.2.17.01L</t>
  </si>
  <si>
    <t>7g</t>
  </si>
  <si>
    <t>PR.007.2.17.02L</t>
  </si>
  <si>
    <t>8e</t>
  </si>
  <si>
    <t>huit</t>
  </si>
  <si>
    <t>PR.008.2.17.01/L</t>
  </si>
  <si>
    <t>8a/b bis</t>
  </si>
  <si>
    <t>PR.008.2.17.02/L</t>
  </si>
  <si>
    <t>8c/d bis</t>
  </si>
  <si>
    <t>PR.008.2.17.03/L</t>
  </si>
  <si>
    <t>8f/g bis</t>
  </si>
  <si>
    <t>PR.008.2.17.04/L</t>
  </si>
  <si>
    <t>8i/j bis</t>
  </si>
  <si>
    <t>onze</t>
  </si>
  <si>
    <t>PR.011.1.17.01L</t>
  </si>
  <si>
    <t>11a</t>
  </si>
  <si>
    <t>PR.011.1.17.02L</t>
  </si>
  <si>
    <t>11b</t>
  </si>
  <si>
    <t>PR.011.1.17.04L</t>
  </si>
  <si>
    <t>11d</t>
  </si>
  <si>
    <t>PR.011.1.17.05L</t>
  </si>
  <si>
    <t>11e</t>
  </si>
  <si>
    <t>PR.011.1.17.06L</t>
  </si>
  <si>
    <t>11f</t>
  </si>
  <si>
    <t>PR.011.1.17.07L</t>
  </si>
  <si>
    <t>11g</t>
  </si>
  <si>
    <t>PR.011.1.17.09L</t>
  </si>
  <si>
    <t>11i</t>
  </si>
  <si>
    <t>PR.011.1.17.10L</t>
  </si>
  <si>
    <t>11j</t>
  </si>
  <si>
    <t>PR.011.1.17.11L</t>
  </si>
  <si>
    <t>11k</t>
  </si>
  <si>
    <t>PR.011.1.17.12L</t>
  </si>
  <si>
    <t>11l</t>
  </si>
  <si>
    <t>douze</t>
  </si>
  <si>
    <t>PR.012.2.17.01/L</t>
  </si>
  <si>
    <t>12b/h</t>
  </si>
  <si>
    <t>PR.012.2.17.02/L</t>
  </si>
  <si>
    <t>12c/i</t>
  </si>
  <si>
    <t>PR.012.2.17.03/L</t>
  </si>
  <si>
    <t>12d/j</t>
  </si>
  <si>
    <t>PR.012.2.17.04/L</t>
  </si>
  <si>
    <t>12e/f</t>
  </si>
  <si>
    <t>PR.012.2.17.05/L</t>
  </si>
  <si>
    <t>12k/l</t>
  </si>
  <si>
    <t>PR.012.2.17.09/L</t>
  </si>
  <si>
    <t>12s</t>
  </si>
  <si>
    <t>PR.012.2.17.12/L</t>
  </si>
  <si>
    <t>quatorze</t>
  </si>
  <si>
    <t>PR.014.1.17.02/L</t>
  </si>
  <si>
    <t>14b/d</t>
  </si>
  <si>
    <t>PR.014.1.17.03/L</t>
  </si>
  <si>
    <t>14c/f</t>
  </si>
  <si>
    <t>PR.014.1.17.04/L</t>
  </si>
  <si>
    <t>14g/m</t>
  </si>
  <si>
    <t>PR.014.1.17.05/L</t>
  </si>
  <si>
    <t>14h/n</t>
  </si>
  <si>
    <t>PR.014.1.17.06/L</t>
  </si>
  <si>
    <t>14i/o</t>
  </si>
  <si>
    <t>PR.014.1.17.07/L</t>
  </si>
  <si>
    <t>14j/p</t>
  </si>
  <si>
    <t>seize</t>
  </si>
  <si>
    <t>PR.016.2.17.01L</t>
  </si>
  <si>
    <t>16a</t>
  </si>
  <si>
    <t>PR.016.2.17.02L</t>
  </si>
  <si>
    <t>16b</t>
  </si>
  <si>
    <t>PR.016.2.17.04L</t>
  </si>
  <si>
    <t>16d</t>
  </si>
  <si>
    <t>PR.016.2.17.05L</t>
  </si>
  <si>
    <t>16e</t>
  </si>
  <si>
    <t>PR.016.2.17.08L</t>
  </si>
  <si>
    <t>16h</t>
  </si>
  <si>
    <t>PR.016.2.17.09L</t>
  </si>
  <si>
    <t>16i</t>
  </si>
  <si>
    <t>PR.016.2.17.13L</t>
  </si>
  <si>
    <t>16n</t>
  </si>
  <si>
    <t>PR.016.2.17.14L</t>
  </si>
  <si>
    <t>16o</t>
  </si>
  <si>
    <t>PR.016.2.17.16L</t>
  </si>
  <si>
    <t>16q</t>
  </si>
  <si>
    <t>PR.016.2.17.17L</t>
  </si>
  <si>
    <t>16r</t>
  </si>
  <si>
    <t>PR.016.2.17.21L</t>
  </si>
  <si>
    <t>16v</t>
  </si>
  <si>
    <t>PR.016.2.17.25L</t>
  </si>
  <si>
    <t>PR.016.2.17.27L</t>
  </si>
  <si>
    <t>PR.016.2.17.28L</t>
  </si>
  <si>
    <t>dix-sept</t>
  </si>
  <si>
    <t>PR.017.3.17.04L</t>
  </si>
  <si>
    <t>17e/f</t>
  </si>
  <si>
    <t>PR.017.3.17.05L</t>
  </si>
  <si>
    <t>17i/j</t>
  </si>
  <si>
    <t>PR.017.3.17.06L</t>
  </si>
  <si>
    <t>17k/l</t>
  </si>
  <si>
    <t>PR.017.3.17.07L</t>
  </si>
  <si>
    <t>17m/n</t>
  </si>
  <si>
    <t>dix-huit</t>
  </si>
  <si>
    <t>PR.018.1.17.01</t>
  </si>
  <si>
    <t>18a</t>
  </si>
  <si>
    <t>PR.018.1.17.02</t>
  </si>
  <si>
    <t>18b</t>
  </si>
  <si>
    <t>PR.018.1.17.03</t>
  </si>
  <si>
    <t>18c</t>
  </si>
  <si>
    <t>PR.018.1.17.05</t>
  </si>
  <si>
    <t>18e</t>
  </si>
  <si>
    <t>PR.018.1.17.06</t>
  </si>
  <si>
    <t>18f</t>
  </si>
  <si>
    <t>PR.018.1.17.07</t>
  </si>
  <si>
    <t>18g</t>
  </si>
  <si>
    <t>PR.018.1.17.08</t>
  </si>
  <si>
    <t>18h</t>
  </si>
  <si>
    <t>PR.018.1.17.09</t>
  </si>
  <si>
    <t>18i</t>
  </si>
  <si>
    <t>PR.018.1.17.11</t>
  </si>
  <si>
    <t>PR.018.1.20.13</t>
  </si>
  <si>
    <t>dix-neuf</t>
  </si>
  <si>
    <t>PR.019.3.17.04</t>
  </si>
  <si>
    <t>19e</t>
  </si>
  <si>
    <t>PR.019.3.17.05</t>
  </si>
  <si>
    <t>19f</t>
  </si>
  <si>
    <t>PR.019.3.17.07</t>
  </si>
  <si>
    <t>19h</t>
  </si>
  <si>
    <t>PR.019.3.17.08</t>
  </si>
  <si>
    <t>19i</t>
  </si>
  <si>
    <t>PR.019.3.17.10</t>
  </si>
  <si>
    <t>19k</t>
  </si>
  <si>
    <t>vingt</t>
  </si>
  <si>
    <t>PR.020.3.17.02/L</t>
  </si>
  <si>
    <t>20c/d</t>
  </si>
  <si>
    <t>PR.020.3.17.03/L</t>
  </si>
  <si>
    <t>20e/f</t>
  </si>
  <si>
    <t>PR.020.3.17.07/L</t>
  </si>
  <si>
    <t>20m/n</t>
  </si>
  <si>
    <t>PR.020.3.17.08/L</t>
  </si>
  <si>
    <t>20o/p</t>
  </si>
  <si>
    <t>PR.020.3.17.10/L</t>
  </si>
  <si>
    <t>20s/t</t>
  </si>
  <si>
    <t>PR.020.3.17.11/L</t>
  </si>
  <si>
    <t>20u/v</t>
  </si>
  <si>
    <t>PR.020.3.17.12/L</t>
  </si>
  <si>
    <t>20w</t>
  </si>
  <si>
    <t>PR.020.3.17.14/L</t>
  </si>
  <si>
    <t>vingt-un</t>
  </si>
  <si>
    <t>PR.021.1.20.02/L</t>
  </si>
  <si>
    <t>21c/d</t>
  </si>
  <si>
    <t>PR.021.1.20.03/L</t>
  </si>
  <si>
    <t>21e/f</t>
  </si>
  <si>
    <t>PR.021.1.20.06/L</t>
  </si>
  <si>
    <t>21m/n</t>
  </si>
  <si>
    <t>PR.021.1.20.12/L</t>
  </si>
  <si>
    <t>21x(L)</t>
  </si>
  <si>
    <t>vingt-deux</t>
  </si>
  <si>
    <t>PR.022.1.17.01/02</t>
  </si>
  <si>
    <t>22a/b</t>
  </si>
  <si>
    <t>PR.022.1.17.03/04</t>
  </si>
  <si>
    <t>22c/d</t>
  </si>
  <si>
    <t>PR.022.1.17.07/08</t>
  </si>
  <si>
    <t>22g/h</t>
  </si>
  <si>
    <t>PR.022.1.17.09/10</t>
  </si>
  <si>
    <t>22i/j</t>
  </si>
  <si>
    <t>PR.022.1.17.11/12</t>
  </si>
  <si>
    <t>22k/l</t>
  </si>
  <si>
    <t>PR.022.1.17.13/14</t>
  </si>
  <si>
    <t>22m/n</t>
  </si>
  <si>
    <t>PR.022.1.17.15/16</t>
  </si>
  <si>
    <t>PR.022.1.17.17/18</t>
  </si>
  <si>
    <t>vingt-trois</t>
  </si>
  <si>
    <t>PR.023.1.17.03/L</t>
  </si>
  <si>
    <t>PR.023.1.17.04/L</t>
  </si>
  <si>
    <t>PR.023.1.17.05/L</t>
  </si>
  <si>
    <t>PR.023.1.17.07/L</t>
  </si>
  <si>
    <t>PR.023.1.17.08/L</t>
  </si>
  <si>
    <t>PR.023.1.17.09/L</t>
  </si>
  <si>
    <t>PR.023.1.17.10/L</t>
  </si>
  <si>
    <t>PR.023.1.17.11/L</t>
  </si>
  <si>
    <t>vingt-quatre</t>
  </si>
  <si>
    <t>PR.024.3.20.08/L</t>
  </si>
  <si>
    <t>PR.024.3.20.09/L</t>
  </si>
  <si>
    <t>PR.024.3.20.10/L</t>
  </si>
  <si>
    <t>PR.024.3.20.11/L</t>
  </si>
  <si>
    <t>PR.024.3.20.12/L</t>
  </si>
  <si>
    <t>PR.024.3.20.13/L</t>
  </si>
  <si>
    <t>PR.024.3.20.14/L</t>
  </si>
  <si>
    <t>vingt-cinq</t>
  </si>
  <si>
    <t>PR.025.2.17.01/L</t>
  </si>
  <si>
    <t>PR.025.2.17.02/L</t>
  </si>
  <si>
    <t>PR.025.2.17.03/L</t>
  </si>
  <si>
    <t>PR.025.2.17.04/L</t>
  </si>
  <si>
    <t>PR.025.2.17.05/L</t>
  </si>
  <si>
    <t>PR.025.2.17.08/L</t>
  </si>
  <si>
    <t>PR.025.2.17.10/L</t>
  </si>
  <si>
    <t>PR.025.2.17.11/L</t>
  </si>
  <si>
    <t>PR.025.2.19.13/L</t>
  </si>
  <si>
    <t>PR.025.2.19.15/L</t>
  </si>
  <si>
    <t>PR.025.2.20.16/L</t>
  </si>
  <si>
    <t>PR.025.2.20.17/L</t>
  </si>
  <si>
    <t>PR.025.2.20.18/L</t>
  </si>
  <si>
    <t>PR.025.2.20.19/L</t>
  </si>
  <si>
    <t>PR.025.2.20.20/L</t>
  </si>
  <si>
    <t>PR.025.2.20.21/L</t>
  </si>
  <si>
    <t>PR.025.2.20.22/L</t>
  </si>
  <si>
    <t>PR.025.2.20.23/L</t>
  </si>
  <si>
    <t>PR.025.2.20.24/L</t>
  </si>
  <si>
    <t>vingt-six</t>
  </si>
  <si>
    <t>PR.026.1.17.01/L</t>
  </si>
  <si>
    <t>PR.026.1.17.05/L</t>
  </si>
  <si>
    <t>PR.026.1.17.09/L</t>
  </si>
  <si>
    <t>PR.026.1.17.10/L</t>
  </si>
  <si>
    <t>PR.026.1.17.11/L</t>
  </si>
  <si>
    <t>PR.026.1.17.12/L</t>
  </si>
  <si>
    <t>PR.026.1.17.15/L</t>
  </si>
  <si>
    <t>PR.026.1.17.16/L</t>
  </si>
  <si>
    <t>PR.026.1.17.17/L</t>
  </si>
  <si>
    <t>PR.026.1.17.18/L</t>
  </si>
  <si>
    <t>PR.026.1.17.19/L</t>
  </si>
  <si>
    <t>PR.026.1.17.20/L</t>
  </si>
  <si>
    <t>PR.026.1.17.26/L</t>
  </si>
  <si>
    <t>vingt-sept</t>
  </si>
  <si>
    <t>PR.027.3.17.03</t>
  </si>
  <si>
    <t>PR.027.3.17.04</t>
  </si>
  <si>
    <t>PR.027.3.17.07</t>
  </si>
  <si>
    <t>PR.027.3.17.08</t>
  </si>
  <si>
    <t>PR.027.3.17.09</t>
  </si>
  <si>
    <t>PR.027.3.17.10</t>
  </si>
  <si>
    <t>PR.027.3.17.11</t>
  </si>
  <si>
    <t>PR.027.3.17.12</t>
  </si>
  <si>
    <t>vingt-huit</t>
  </si>
  <si>
    <t>PR.028.1.17.01/02L/03L</t>
  </si>
  <si>
    <t>vingt-neuf</t>
  </si>
  <si>
    <t>PR.029.1.17.01/02L</t>
  </si>
  <si>
    <t>PR.029.1.17.03/04L</t>
  </si>
  <si>
    <t>PR.029.1.17.05/06L</t>
  </si>
  <si>
    <t>PR.029.1.17.07/08L</t>
  </si>
  <si>
    <t>PR.029.2.17.09/10L</t>
  </si>
  <si>
    <t>PR.029.1.17.11/12L</t>
  </si>
  <si>
    <t>Trente</t>
  </si>
  <si>
    <t>PR.030.3.20.01</t>
  </si>
  <si>
    <t>Black</t>
  </si>
  <si>
    <t>PR.030.3.20.02</t>
  </si>
  <si>
    <t>Marine</t>
  </si>
  <si>
    <t>PR.030.3.20.03</t>
  </si>
  <si>
    <t>Beige</t>
  </si>
  <si>
    <t>PR.030.3.20.04</t>
  </si>
  <si>
    <t>Jaune</t>
  </si>
  <si>
    <t>PR.030.3.20.05</t>
  </si>
  <si>
    <t>Mauve</t>
  </si>
  <si>
    <t>PR.030.3.20.06</t>
  </si>
  <si>
    <t>Petrol</t>
  </si>
  <si>
    <t>PR.030.3.20.07</t>
  </si>
  <si>
    <t>Taupe</t>
  </si>
  <si>
    <t>PR.030.3.20.08</t>
  </si>
  <si>
    <t>Ivoire</t>
  </si>
  <si>
    <t>PR.030.3.20.09</t>
  </si>
  <si>
    <t>Copper</t>
  </si>
  <si>
    <t>FE KAROO COLLECTION</t>
  </si>
  <si>
    <t>cent</t>
  </si>
  <si>
    <t>FK.100.1.17.01/L</t>
  </si>
  <si>
    <t>100a/b</t>
  </si>
  <si>
    <t>FK.100.1.17.02/L</t>
  </si>
  <si>
    <t>100c/d</t>
  </si>
  <si>
    <t>FK.100.1.17.03/L</t>
  </si>
  <si>
    <t>100e/f</t>
  </si>
  <si>
    <t>FK.100.1.17.04/L</t>
  </si>
  <si>
    <t>100g/h</t>
  </si>
  <si>
    <t>FK.100.1.17.08/L</t>
  </si>
  <si>
    <t>100o/p</t>
  </si>
  <si>
    <t>cent un</t>
  </si>
  <si>
    <t>FK.101.1.17.01/L</t>
  </si>
  <si>
    <t>101a/b</t>
  </si>
  <si>
    <t>FK.101.1.17.03/L</t>
  </si>
  <si>
    <t>101e/f</t>
  </si>
  <si>
    <t>FK.101.1.17.06/L</t>
  </si>
  <si>
    <t>101k/l</t>
  </si>
  <si>
    <t>FK.101.1.17.07/L</t>
  </si>
  <si>
    <t>101m/n</t>
  </si>
  <si>
    <t>FK.101.1.17.08/L</t>
  </si>
  <si>
    <t>101o/p</t>
  </si>
  <si>
    <t>FK.101.1.17.09/L</t>
  </si>
  <si>
    <t>101q/r</t>
  </si>
  <si>
    <t>FK.101.1.17.11/L</t>
  </si>
  <si>
    <t>101u/v</t>
  </si>
  <si>
    <t>FK.101.1.17.12/L</t>
  </si>
  <si>
    <t>101w/x</t>
  </si>
  <si>
    <t>FK.101.1.17.15/L</t>
  </si>
  <si>
    <t>101ac/ad</t>
  </si>
  <si>
    <t>FK.101.1.17.16/L</t>
  </si>
  <si>
    <t>101ae</t>
  </si>
  <si>
    <t>FK.101.1.17.17/L</t>
  </si>
  <si>
    <t>101af</t>
  </si>
  <si>
    <t>FK.101.1.17.19/L</t>
  </si>
  <si>
    <t>FK.101.1.17.20/L</t>
  </si>
  <si>
    <t>cent deux</t>
  </si>
  <si>
    <t>FK.102.1.17.02/L</t>
  </si>
  <si>
    <t>102c/d</t>
  </si>
  <si>
    <t>FK.102.1.17.06/L</t>
  </si>
  <si>
    <t>102k/l</t>
  </si>
  <si>
    <t>FK.102.1.17.09/L</t>
  </si>
  <si>
    <t>102q(L)</t>
  </si>
  <si>
    <t>FK.102.1.17.10/L</t>
  </si>
  <si>
    <t>102r</t>
  </si>
  <si>
    <t>FK.102.1.20.11/L</t>
  </si>
  <si>
    <t>cent trois</t>
  </si>
  <si>
    <t>FK.103.2.17.01/07</t>
  </si>
  <si>
    <t>103 a/h</t>
  </si>
  <si>
    <t>FK.103.2.17.14/02</t>
  </si>
  <si>
    <t>103 14/b</t>
  </si>
  <si>
    <t>FK.103.2.17.17/08</t>
  </si>
  <si>
    <t>103 17/i</t>
  </si>
  <si>
    <t>FK.103.2.17.10/11</t>
  </si>
  <si>
    <t>103 k/l</t>
  </si>
  <si>
    <t>FK.103.2.17.12/13</t>
  </si>
  <si>
    <t>cent quatre</t>
  </si>
  <si>
    <t>FK.104.1.17.01/L</t>
  </si>
  <si>
    <t>104a/B</t>
  </si>
  <si>
    <t>FK.104.1.17.04/L</t>
  </si>
  <si>
    <t>104g/h</t>
  </si>
  <si>
    <t>FK.104.1.17.05/L</t>
  </si>
  <si>
    <t>104i/j</t>
  </si>
  <si>
    <t>FK.104.1.17.06/L</t>
  </si>
  <si>
    <t>104k/l</t>
  </si>
  <si>
    <t>FK.104.1.17.08/L</t>
  </si>
  <si>
    <t>104o/p</t>
  </si>
  <si>
    <t>cent six</t>
  </si>
  <si>
    <t>FK.106.1.17.02/L</t>
  </si>
  <si>
    <t>106c/d</t>
  </si>
  <si>
    <t>FK.106.1.17.07/L</t>
  </si>
  <si>
    <t>106m/n</t>
  </si>
  <si>
    <t>FK.106.1.17.09/L</t>
  </si>
  <si>
    <t>106s/t</t>
  </si>
  <si>
    <t>FK.106.1.17.10/L</t>
  </si>
  <si>
    <t>106u/v</t>
  </si>
  <si>
    <t>FK.106.1.17.13/L</t>
  </si>
  <si>
    <t>FK.106.1.17.14/L</t>
  </si>
  <si>
    <t>FK.106.1.17.15/L</t>
  </si>
  <si>
    <t>FK.106.1.20.16/L</t>
  </si>
  <si>
    <t>FK.106.1.20.17/L</t>
  </si>
  <si>
    <t>FK.106.1.20.18/L</t>
  </si>
  <si>
    <t>FK.106.1.20.19/L</t>
  </si>
  <si>
    <t>FK.106.1.20.20/L</t>
  </si>
  <si>
    <t>FK.106.1.20.21/L</t>
  </si>
  <si>
    <t>cent sept</t>
  </si>
  <si>
    <t>FK.107.2.17.01L</t>
  </si>
  <si>
    <t>107a</t>
  </si>
  <si>
    <t>FK.107.2.17.02L</t>
  </si>
  <si>
    <t>107b</t>
  </si>
  <si>
    <t>FK.107.2.17.03L</t>
  </si>
  <si>
    <t>107c</t>
  </si>
  <si>
    <t>FK.107.2.17.05L</t>
  </si>
  <si>
    <t>FK.107.2.17.06L</t>
  </si>
  <si>
    <t>FK.107.2.17.07L</t>
  </si>
  <si>
    <t>cent huit</t>
  </si>
  <si>
    <t>FK.108.1.17.02L</t>
  </si>
  <si>
    <t xml:space="preserve">108c </t>
  </si>
  <si>
    <t>FK.108.1.17.03L</t>
  </si>
  <si>
    <t>108d</t>
  </si>
  <si>
    <t>FK.108.1.17.04L</t>
  </si>
  <si>
    <t>108e/f</t>
  </si>
  <si>
    <t>FK.108.1.17.05L</t>
  </si>
  <si>
    <t>108g/h</t>
  </si>
  <si>
    <t>FK.108.1.17.08L</t>
  </si>
  <si>
    <t>108m/n</t>
  </si>
  <si>
    <t>FK.108.1.17.09L</t>
  </si>
  <si>
    <t>108o/p</t>
  </si>
  <si>
    <t>FK.108.1.17.10L</t>
  </si>
  <si>
    <t>108q/r</t>
  </si>
  <si>
    <t>cent neuf</t>
  </si>
  <si>
    <t>FK.109.1.17.01/02</t>
  </si>
  <si>
    <t>FK.109.1.17.07/08</t>
  </si>
  <si>
    <t>FK.109.1.17.11/12</t>
  </si>
  <si>
    <t>FK.109.1.17.15/16</t>
  </si>
  <si>
    <t>FK.109.1.17.17/18</t>
  </si>
  <si>
    <t>FK.109.1.17.19/20</t>
  </si>
  <si>
    <t>FK.109.1.17.21/22</t>
  </si>
  <si>
    <t>FK.109.1.17.23/24</t>
  </si>
  <si>
    <t>cent dix</t>
  </si>
  <si>
    <t>FK.110.1.17.01/L</t>
  </si>
  <si>
    <t>FK.110.1.17.03/L</t>
  </si>
  <si>
    <t>FK.110.1.17.04/L</t>
  </si>
  <si>
    <t>FK.110.1.17.05/L</t>
  </si>
  <si>
    <t>FK.110.1.17.06/L</t>
  </si>
  <si>
    <t>FK.110.1.17.08/L</t>
  </si>
  <si>
    <t>FK.110.1.17.12/L</t>
  </si>
  <si>
    <t>FK.110.1.17.13/L</t>
  </si>
  <si>
    <t>FK.110.1.17.15/L</t>
  </si>
  <si>
    <t>FK.110.1.17.18/L</t>
  </si>
  <si>
    <t>cent onze</t>
  </si>
  <si>
    <t>FK.111.3.17.02/L</t>
  </si>
  <si>
    <t>FK.111.3.17.03/L</t>
  </si>
  <si>
    <t>FK.111.3.17.04/L</t>
  </si>
  <si>
    <t>FK.111.3.17.05/L</t>
  </si>
  <si>
    <t>FK.111.3.17.06/L</t>
  </si>
  <si>
    <t>FK.111.3.17.07/L</t>
  </si>
  <si>
    <t>FK.111.3.17.09/L</t>
  </si>
  <si>
    <t>FK.111.3.17.10/L</t>
  </si>
  <si>
    <t>cent douze</t>
  </si>
  <si>
    <t>Cent treize</t>
  </si>
  <si>
    <t>FK.113.1.18.01/02</t>
  </si>
  <si>
    <t>FK.113.1.18.03/04</t>
  </si>
  <si>
    <t>FK.113.1.18.05/06</t>
  </si>
  <si>
    <t>FK.113.1.18.07/08</t>
  </si>
  <si>
    <t>FK.113.1.18.09/10</t>
  </si>
  <si>
    <t>Cent quatorze</t>
  </si>
  <si>
    <t>FK.114.1.20.01/L</t>
  </si>
  <si>
    <t>FK.114.1.20.02/L</t>
  </si>
  <si>
    <t>FK.114.1.20.03/L</t>
  </si>
  <si>
    <t>FK.114.1.20.04/L</t>
  </si>
  <si>
    <t>FK.114.1.20.05/L</t>
  </si>
  <si>
    <t>FK.114.1.20.06/L</t>
  </si>
  <si>
    <t>FK.114.1.20.07/L</t>
  </si>
  <si>
    <t>FK.114.1.20.08/L</t>
  </si>
  <si>
    <t>INDI OR COLLECTION</t>
  </si>
  <si>
    <t>cinq cent dix</t>
  </si>
  <si>
    <t>IO.510.2.17.01</t>
  </si>
  <si>
    <t>1.5a</t>
  </si>
  <si>
    <t>IO.510.2.17.04</t>
  </si>
  <si>
    <t>1.5d</t>
  </si>
  <si>
    <t>IO.510.2.17.05</t>
  </si>
  <si>
    <t>1.5e</t>
  </si>
  <si>
    <t>IO.510.2.17.06</t>
  </si>
  <si>
    <t>1.5g</t>
  </si>
  <si>
    <t>IO.510.2.17.07L</t>
  </si>
  <si>
    <t>1.5h</t>
  </si>
  <si>
    <t>cinq cent vingt</t>
  </si>
  <si>
    <t>IO.520.2.17.01</t>
  </si>
  <si>
    <t>13.5a</t>
  </si>
  <si>
    <t>IO.520.2.17.03L</t>
  </si>
  <si>
    <t>13.5c</t>
  </si>
  <si>
    <t>IO.520.2.17.06</t>
  </si>
  <si>
    <t>13.5f</t>
  </si>
  <si>
    <t>cinq cent trente</t>
  </si>
  <si>
    <t>IO.530.2.17.01</t>
  </si>
  <si>
    <t>3.5a</t>
  </si>
  <si>
    <t>IO.530.2.17.02</t>
  </si>
  <si>
    <t>3.5b</t>
  </si>
  <si>
    <t>IO.530.2.17.05</t>
  </si>
  <si>
    <t>3.5e</t>
  </si>
  <si>
    <t>IO.530.2.17.08</t>
  </si>
  <si>
    <t>3.5h</t>
  </si>
  <si>
    <t>cinq cent quarante</t>
  </si>
  <si>
    <t>IO.540.2.17.07L</t>
  </si>
  <si>
    <t>4.5g</t>
  </si>
  <si>
    <t>IO.540.2.17.08L</t>
  </si>
  <si>
    <t>4.5h</t>
  </si>
  <si>
    <t>IO.540.2.17.09L</t>
  </si>
  <si>
    <t>4.5i</t>
  </si>
  <si>
    <t>IO.540.2.17.11L</t>
  </si>
  <si>
    <t>4.5k</t>
  </si>
  <si>
    <t>IO.540.2.17.12L</t>
  </si>
  <si>
    <t>4.5l</t>
  </si>
  <si>
    <t>IO.540.2.17.13L</t>
  </si>
  <si>
    <t>4.5m</t>
  </si>
  <si>
    <t>IO.540.2.17.16L</t>
  </si>
  <si>
    <t>4.5p</t>
  </si>
  <si>
    <t>cinq cent cinquante</t>
  </si>
  <si>
    <t>IO.550.2.17.01L</t>
  </si>
  <si>
    <t>5.5a</t>
  </si>
  <si>
    <t>IO.550.2.17.03L</t>
  </si>
  <si>
    <t>5.5c</t>
  </si>
  <si>
    <t>IO.550.2.17.05L</t>
  </si>
  <si>
    <t>5.5e</t>
  </si>
  <si>
    <t>IO.550.2.17.09L</t>
  </si>
  <si>
    <t>5.5i</t>
  </si>
  <si>
    <t>IO.550.2.17.12L</t>
  </si>
  <si>
    <t>5.5l</t>
  </si>
  <si>
    <t>cinq cent soixante</t>
  </si>
  <si>
    <t>IO.560.2.17.02L</t>
  </si>
  <si>
    <t>IO.560.2.17.03L</t>
  </si>
  <si>
    <t>IO.560.2.17.04L</t>
  </si>
  <si>
    <t>IO.560.2.17.05L</t>
  </si>
  <si>
    <t>IO.560.2.17.06L</t>
  </si>
  <si>
    <t>IO.560.2.17.08L</t>
  </si>
  <si>
    <t>IO.560.2.17.09L</t>
  </si>
  <si>
    <t>Teaser Set</t>
  </si>
  <si>
    <t>Iconic Collection</t>
  </si>
  <si>
    <t>Standard</t>
  </si>
  <si>
    <t>RUGs</t>
  </si>
  <si>
    <t>SP003.5.17</t>
  </si>
  <si>
    <t>SP003.5.17.01L</t>
  </si>
  <si>
    <t>SP003.5.17.02L</t>
  </si>
  <si>
    <t>SP003.5.17.03L</t>
  </si>
  <si>
    <t>Bleu Gris</t>
  </si>
  <si>
    <t>SP003.5.17.04L</t>
  </si>
  <si>
    <t>Olive</t>
  </si>
  <si>
    <t>SP003.5.17.05L</t>
  </si>
  <si>
    <t>Multi</t>
  </si>
  <si>
    <t>SP003.5.17.06L</t>
  </si>
  <si>
    <t>Crème</t>
  </si>
  <si>
    <t>SP003.5.17.07L</t>
  </si>
  <si>
    <t>Naturel</t>
  </si>
  <si>
    <t xml:space="preserve">spirit PR008 </t>
  </si>
  <si>
    <t>SI560.5.19</t>
  </si>
  <si>
    <t>SI560.5.19.01L</t>
  </si>
  <si>
    <t>SI560.5.19.02L</t>
  </si>
  <si>
    <t>SI560.5.19.03L</t>
  </si>
  <si>
    <t>SI560.5.19.04L</t>
  </si>
  <si>
    <t>SI560.5.19.05L</t>
  </si>
  <si>
    <t>SI560.5.19.06L</t>
  </si>
  <si>
    <t>SI560.5.19.07L</t>
  </si>
  <si>
    <t>SI560.5.19.08L</t>
  </si>
  <si>
    <r>
      <rPr>
        <sz val="11"/>
        <color rgb="FF008000"/>
        <rFont val="Arial"/>
        <family val="2"/>
      </rPr>
      <t xml:space="preserve">SAMPLES LEFT DURING MEETING NOTED </t>
    </r>
    <r>
      <rPr>
        <b/>
        <sz val="11"/>
        <color rgb="FF008000"/>
        <rFont val="Arial"/>
        <family val="2"/>
      </rPr>
      <t>LEFT</t>
    </r>
  </si>
  <si>
    <r>
      <rPr>
        <sz val="11"/>
        <color rgb="FFFF0000"/>
        <rFont val="Arial"/>
        <family val="2"/>
      </rPr>
      <t xml:space="preserve">SAMPLES TO BE SENT WHEN  AVAILABLE NOTED </t>
    </r>
    <r>
      <rPr>
        <b/>
        <sz val="11"/>
        <color rgb="FFFF0000"/>
        <rFont val="Arial"/>
        <family val="2"/>
      </rPr>
      <t>SEND</t>
    </r>
  </si>
  <si>
    <t>PR.018.1.17.13</t>
  </si>
  <si>
    <t>PR.021.1.17.02/L</t>
  </si>
  <si>
    <t>PR.021.1.17.03/L</t>
  </si>
  <si>
    <t>PR.021.1.17.06/L</t>
  </si>
  <si>
    <t>PR.021.1.17.12/L</t>
  </si>
  <si>
    <t>FK.102.1.17.11/L</t>
  </si>
  <si>
    <t>FK.103.2.17.13/12</t>
  </si>
  <si>
    <t>103 13/m</t>
  </si>
  <si>
    <t>awaiting new wool</t>
  </si>
  <si>
    <t>do not disperse</t>
  </si>
  <si>
    <t>FK.111.1.17.02/L</t>
  </si>
  <si>
    <t>FK.111.1.17.03/L</t>
  </si>
  <si>
    <t>FK.111.1.17.04/L</t>
  </si>
  <si>
    <t>FK.111.1.17.05/L</t>
  </si>
  <si>
    <t>FK.111.1.17.06/L</t>
  </si>
  <si>
    <t>FK.111.1.17.07/L</t>
  </si>
  <si>
    <t>FK.111.1.17.09/L</t>
  </si>
  <si>
    <t>FK.111.1.17.10/L</t>
  </si>
  <si>
    <t>Collection 2019</t>
  </si>
  <si>
    <t>Custom Samples</t>
  </si>
  <si>
    <t>Sample</t>
  </si>
  <si>
    <t>Cutting</t>
  </si>
  <si>
    <t>PR.024.3.20.15/L</t>
  </si>
  <si>
    <t>USA</t>
  </si>
  <si>
    <t>M+C452ulti</t>
  </si>
  <si>
    <t>Custom sample</t>
  </si>
  <si>
    <t>IO.520.2.17.03</t>
  </si>
  <si>
    <t>.</t>
  </si>
  <si>
    <t>..</t>
  </si>
  <si>
    <t>...</t>
  </si>
  <si>
    <t>PR.019.3.21.12</t>
  </si>
  <si>
    <t>PR.012.2.21.13/L</t>
  </si>
  <si>
    <t>PR.006.2.21.05/L</t>
  </si>
  <si>
    <t>PR.023.1.21.13/L</t>
  </si>
  <si>
    <t>PR.023.1.21.14/L</t>
  </si>
  <si>
    <t>PR.023.1.21.15/L</t>
  </si>
  <si>
    <t>PR.023.1.21.16/L</t>
  </si>
  <si>
    <t>PR.023.1.21.17/L</t>
  </si>
  <si>
    <t>PR.025.2.21.12/L</t>
  </si>
  <si>
    <t>PR.027.3.21.13</t>
  </si>
  <si>
    <t>PR.027.3.21.14</t>
  </si>
  <si>
    <t>Trente et un</t>
  </si>
  <si>
    <t>FK.102.1.21.12/L</t>
  </si>
  <si>
    <t>FK.114.1.21.09/L</t>
  </si>
  <si>
    <t>cinq cent soixante dix</t>
  </si>
  <si>
    <t>IO.570.01.21.01L</t>
  </si>
  <si>
    <t>IO.570.01.21.02L</t>
  </si>
  <si>
    <t>IO.570.01.21.03L</t>
  </si>
  <si>
    <t>IO.570.01.21.04L</t>
  </si>
  <si>
    <t>IO.570.01.21.05L</t>
  </si>
  <si>
    <t>IO.570.01.21.06L</t>
  </si>
  <si>
    <t>IO.570.01.21.07L</t>
  </si>
  <si>
    <t>IO.570.01.21.08L</t>
  </si>
  <si>
    <t>IO.570.01.21.09L</t>
  </si>
  <si>
    <t>IO.570.01.21.10L</t>
  </si>
  <si>
    <t>IO.570.01.21.11L</t>
  </si>
  <si>
    <t>IO.570.01.21.12L</t>
  </si>
  <si>
    <t>IO.570.01.21.13L</t>
  </si>
  <si>
    <t>IO.570.01.21.14L</t>
  </si>
  <si>
    <t>PR.025.2.17.12/L</t>
  </si>
  <si>
    <t>PR.025.2.21.25/L</t>
  </si>
  <si>
    <t>PR.027.3.19.03</t>
  </si>
  <si>
    <t>PR.027.3.19.04</t>
  </si>
  <si>
    <t>PR.027.3.19.07</t>
  </si>
  <si>
    <t>PR.027.3.19.08</t>
  </si>
  <si>
    <t>PR.027.3.19.09</t>
  </si>
  <si>
    <t>PR.027.3.19.10</t>
  </si>
  <si>
    <t>PR.027.3.19.11</t>
  </si>
  <si>
    <t>PR.027.3.19.12</t>
  </si>
  <si>
    <t>PR.028.1.19.01/02L/03L</t>
  </si>
  <si>
    <t>PR.029.1.19.01/02L</t>
  </si>
  <si>
    <t>PR.029.1.19.03/04L</t>
  </si>
  <si>
    <t>PR.029.1.19.05/06L</t>
  </si>
  <si>
    <t>PR.029.1.19.07/08L</t>
  </si>
  <si>
    <t>PR.029.2.19.09/10L</t>
  </si>
  <si>
    <t>PR.029.1.19.11/12L</t>
  </si>
  <si>
    <t>PR.031.01.21.01L/02L</t>
  </si>
  <si>
    <t>PR.031.01.21.03L/04L</t>
  </si>
  <si>
    <t>PR.031.01.21.05L/06L</t>
  </si>
  <si>
    <t>PR.031.01.21.07L/08L</t>
  </si>
  <si>
    <t>PR.031.01.21.09L/10L</t>
  </si>
  <si>
    <t>PR.031.01.21.11L/12L</t>
  </si>
  <si>
    <t>PR.031.01.21.13L/14L</t>
  </si>
  <si>
    <t>PR.031.01.21.15L/16L</t>
  </si>
  <si>
    <t>PR.031.01.21.17L/18L</t>
  </si>
  <si>
    <t>PR.031.01.21.19L/20L</t>
  </si>
  <si>
    <t>PR.031.01.21.21L/22L</t>
  </si>
  <si>
    <t>FK.112.1.19.01/02L</t>
  </si>
  <si>
    <t>FK.112.1.19.03L/04L</t>
  </si>
  <si>
    <t>FK.112.1.19.05/06L</t>
  </si>
  <si>
    <t>FK.112.1.19.07L/08L</t>
  </si>
  <si>
    <t>FK.113.1.19.01/02</t>
  </si>
  <si>
    <t>FK.113.1.19.03/04</t>
  </si>
  <si>
    <t>FK.113.1.19.05/06</t>
  </si>
  <si>
    <t>FK.113.1.19.07/08</t>
  </si>
  <si>
    <t>FK.113.1.19.09/10</t>
  </si>
  <si>
    <t>....</t>
  </si>
  <si>
    <t>.....</t>
  </si>
  <si>
    <t>......</t>
  </si>
  <si>
    <t>.......</t>
  </si>
  <si>
    <t>............</t>
  </si>
  <si>
    <t>.........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</si>
</sst>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0">
    <font>
      <sz val="12"/>
      <color theme="1"/>
      <name val="Calibri"/>
      <charset val="134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1"/>
      <color rgb="FF008000"/>
      <name val="Arial"/>
      <family val="2"/>
    </font>
    <font>
      <sz val="11"/>
      <color rgb="FFFF0000"/>
      <name val="Arial"/>
      <family val="2"/>
    </font>
    <font>
      <b/>
      <sz val="11"/>
      <color rgb="FFFF0000"/>
      <name val="Arial"/>
      <family val="2"/>
    </font>
    <font>
      <sz val="11"/>
      <color rgb="FF000000"/>
      <name val="Arial"/>
      <family val="2"/>
    </font>
    <font>
      <sz val="12"/>
      <color theme="1"/>
      <name val="Arial"/>
      <family val="2"/>
    </font>
    <font>
      <sz val="13"/>
      <color rgb="FF000000"/>
      <name val="Tahoma"/>
      <family val="2"/>
    </font>
    <font>
      <sz val="12"/>
      <color rgb="FF333333"/>
      <name val="Helvetica Neue"/>
      <family val="2"/>
    </font>
    <font>
      <sz val="7"/>
      <color rgb="FF606060"/>
      <name val="Arial"/>
      <family val="2"/>
    </font>
    <font>
      <sz val="7.5"/>
      <color rgb="FF606060"/>
      <name val="Arial"/>
      <family val="2"/>
    </font>
    <font>
      <b/>
      <sz val="10"/>
      <color rgb="FFFFFFFF"/>
      <name val="Arial"/>
      <family val="2"/>
    </font>
    <font>
      <sz val="11"/>
      <color theme="1"/>
      <name val="Calibri"/>
      <family val="2"/>
    </font>
    <font>
      <b/>
      <sz val="11"/>
      <color rgb="FF008000"/>
      <name val="Arial"/>
      <family val="2"/>
    </font>
    <font>
      <u/>
      <sz val="12"/>
      <color theme="10"/>
      <name val="Calibri"/>
      <family val="2"/>
      <scheme val="minor"/>
    </font>
    <font>
      <sz val="9"/>
      <color rgb="FF000000"/>
      <name val="Suisse Int"/>
    </font>
    <font>
      <sz val="9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0000"/>
      <name val="ArialMT"/>
    </font>
    <font>
      <sz val="11"/>
      <color rgb="FF070706"/>
      <name val="Arial"/>
      <family val="2"/>
    </font>
    <font>
      <b/>
      <sz val="11"/>
      <name val="Arial"/>
      <family val="2"/>
    </font>
    <font>
      <sz val="12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FF"/>
        <bgColor indexed="64"/>
      </patternFill>
    </fill>
    <fill>
      <patternFill patternType="darkDown">
        <fgColor rgb="FFFF0000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0" fontId="22" fillId="0" borderId="0" applyNumberFormat="0" applyFill="0" applyBorder="0" applyAlignment="0" applyProtection="0"/>
  </cellStyleXfs>
  <cellXfs count="263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2" fillId="0" borderId="1" xfId="0" applyFont="1" applyBorder="1"/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2" xfId="0" applyFont="1" applyBorder="1"/>
    <xf numFmtId="0" fontId="2" fillId="0" borderId="2" xfId="0" applyFont="1" applyBorder="1" applyAlignment="1">
      <alignment horizontal="left" vertical="top"/>
    </xf>
    <xf numFmtId="0" fontId="2" fillId="0" borderId="1" xfId="0" applyFont="1" applyBorder="1" applyAlignment="1">
      <alignment horizontal="left" vertical="top"/>
    </xf>
    <xf numFmtId="0" fontId="2" fillId="0" borderId="3" xfId="0" applyFont="1" applyBorder="1"/>
    <xf numFmtId="0" fontId="2" fillId="0" borderId="4" xfId="0" applyFont="1" applyBorder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0" fontId="4" fillId="0" borderId="0" xfId="0" applyFont="1"/>
    <xf numFmtId="0" fontId="5" fillId="0" borderId="0" xfId="0" applyFont="1"/>
    <xf numFmtId="0" fontId="5" fillId="0" borderId="0" xfId="0" applyFont="1" applyBorder="1" applyAlignment="1">
      <alignment horizontal="center"/>
    </xf>
    <xf numFmtId="0" fontId="5" fillId="0" borderId="1" xfId="0" applyFont="1" applyFill="1" applyBorder="1" applyAlignment="1">
      <alignment horizontal="left"/>
    </xf>
    <xf numFmtId="0" fontId="6" fillId="2" borderId="3" xfId="0" applyFont="1" applyFill="1" applyBorder="1" applyAlignment="1">
      <alignment horizontal="left"/>
    </xf>
    <xf numFmtId="0" fontId="6" fillId="3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left"/>
    </xf>
    <xf numFmtId="0" fontId="5" fillId="0" borderId="0" xfId="0" applyFont="1" applyFill="1"/>
    <xf numFmtId="0" fontId="5" fillId="3" borderId="0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left"/>
    </xf>
    <xf numFmtId="0" fontId="7" fillId="2" borderId="3" xfId="0" applyFont="1" applyFill="1" applyBorder="1" applyAlignment="1">
      <alignment horizontal="left"/>
    </xf>
    <xf numFmtId="0" fontId="8" fillId="0" borderId="0" xfId="0" applyFont="1"/>
    <xf numFmtId="0" fontId="5" fillId="0" borderId="0" xfId="0" applyFont="1" applyFill="1" applyBorder="1" applyAlignment="1">
      <alignment horizontal="center"/>
    </xf>
    <xf numFmtId="0" fontId="7" fillId="2" borderId="3" xfId="0" applyFont="1" applyFill="1" applyBorder="1"/>
    <xf numFmtId="0" fontId="7" fillId="3" borderId="1" xfId="0" applyFont="1" applyFill="1" applyBorder="1" applyAlignment="1">
      <alignment horizontal="center"/>
    </xf>
    <xf numFmtId="0" fontId="6" fillId="2" borderId="3" xfId="0" applyFont="1" applyFill="1" applyBorder="1"/>
    <xf numFmtId="0" fontId="4" fillId="0" borderId="0" xfId="0" applyFont="1" applyFill="1" applyBorder="1" applyAlignment="1">
      <alignment horizontal="left"/>
    </xf>
    <xf numFmtId="0" fontId="7" fillId="0" borderId="0" xfId="0" applyFont="1" applyFill="1" applyBorder="1"/>
    <xf numFmtId="0" fontId="7" fillId="3" borderId="0" xfId="0" applyFont="1" applyFill="1" applyBorder="1" applyAlignment="1">
      <alignment horizontal="center"/>
    </xf>
    <xf numFmtId="0" fontId="9" fillId="0" borderId="0" xfId="0" applyFont="1"/>
    <xf numFmtId="0" fontId="8" fillId="0" borderId="0" xfId="0" applyFont="1" applyFill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left"/>
    </xf>
    <xf numFmtId="0" fontId="1" fillId="0" borderId="1" xfId="0" applyFont="1" applyBorder="1"/>
    <xf numFmtId="0" fontId="3" fillId="0" borderId="6" xfId="0" applyFont="1" applyBorder="1" applyAlignment="1"/>
    <xf numFmtId="0" fontId="2" fillId="0" borderId="3" xfId="0" applyFont="1" applyFill="1" applyBorder="1"/>
    <xf numFmtId="0" fontId="3" fillId="0" borderId="1" xfId="0" applyFont="1" applyBorder="1" applyAlignment="1">
      <alignment horizontal="left"/>
    </xf>
    <xf numFmtId="0" fontId="10" fillId="0" borderId="0" xfId="0" applyFont="1"/>
    <xf numFmtId="0" fontId="11" fillId="0" borderId="0" xfId="0" applyFont="1"/>
    <xf numFmtId="0" fontId="12" fillId="0" borderId="0" xfId="0" applyFont="1"/>
    <xf numFmtId="0" fontId="3" fillId="0" borderId="0" xfId="0" applyFont="1" applyBorder="1"/>
    <xf numFmtId="0" fontId="13" fillId="0" borderId="0" xfId="0" applyFont="1"/>
    <xf numFmtId="0" fontId="2" fillId="0" borderId="0" xfId="0" applyFont="1" applyBorder="1" applyAlignment="1">
      <alignment horizontal="center" vertical="center"/>
    </xf>
    <xf numFmtId="0" fontId="1" fillId="0" borderId="0" xfId="0" applyFont="1" applyBorder="1"/>
    <xf numFmtId="0" fontId="6" fillId="0" borderId="2" xfId="0" applyFont="1" applyFill="1" applyBorder="1" applyAlignment="1" applyProtection="1">
      <alignment horizontal="left"/>
    </xf>
    <xf numFmtId="0" fontId="9" fillId="0" borderId="0" xfId="0" applyFont="1" applyBorder="1"/>
    <xf numFmtId="0" fontId="5" fillId="2" borderId="3" xfId="0" applyFont="1" applyFill="1" applyBorder="1"/>
    <xf numFmtId="0" fontId="5" fillId="0" borderId="0" xfId="0" applyFont="1" applyFill="1" applyBorder="1"/>
    <xf numFmtId="0" fontId="7" fillId="0" borderId="3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left"/>
    </xf>
    <xf numFmtId="0" fontId="7" fillId="0" borderId="0" xfId="0" applyFont="1" applyFill="1"/>
    <xf numFmtId="0" fontId="7" fillId="0" borderId="1" xfId="0" applyFont="1" applyFill="1" applyBorder="1" applyAlignment="1" applyProtection="1">
      <alignment horizontal="left"/>
    </xf>
    <xf numFmtId="0" fontId="7" fillId="2" borderId="1" xfId="0" applyFont="1" applyFill="1" applyBorder="1" applyAlignment="1">
      <alignment horizontal="left"/>
    </xf>
    <xf numFmtId="0" fontId="6" fillId="0" borderId="5" xfId="0" applyFont="1" applyFill="1" applyBorder="1" applyAlignment="1">
      <alignment horizontal="left"/>
    </xf>
    <xf numFmtId="0" fontId="6" fillId="2" borderId="7" xfId="0" applyFont="1" applyFill="1" applyBorder="1" applyAlignment="1">
      <alignment horizontal="left"/>
    </xf>
    <xf numFmtId="0" fontId="5" fillId="0" borderId="0" xfId="0" applyFont="1" applyBorder="1"/>
    <xf numFmtId="0" fontId="9" fillId="0" borderId="8" xfId="0" applyFont="1" applyBorder="1"/>
    <xf numFmtId="0" fontId="7" fillId="0" borderId="0" xfId="0" applyFont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7" fillId="0" borderId="2" xfId="0" applyFont="1" applyFill="1" applyBorder="1" applyAlignment="1">
      <alignment horizontal="left"/>
    </xf>
    <xf numFmtId="0" fontId="5" fillId="0" borderId="3" xfId="0" applyFont="1" applyFill="1" applyBorder="1" applyAlignment="1"/>
    <xf numFmtId="0" fontId="5" fillId="0" borderId="1" xfId="0" applyFont="1" applyFill="1" applyBorder="1" applyAlignment="1">
      <alignment horizontal="center"/>
    </xf>
    <xf numFmtId="0" fontId="5" fillId="0" borderId="6" xfId="0" applyFont="1" applyFill="1" applyBorder="1" applyAlignment="1"/>
    <xf numFmtId="0" fontId="8" fillId="0" borderId="0" xfId="0" applyFont="1" applyFill="1" applyBorder="1" applyAlignment="1">
      <alignment horizontal="left"/>
    </xf>
    <xf numFmtId="0" fontId="5" fillId="0" borderId="3" xfId="0" applyFont="1" applyFill="1" applyBorder="1" applyAlignment="1">
      <alignment horizontal="center"/>
    </xf>
    <xf numFmtId="0" fontId="5" fillId="0" borderId="1" xfId="0" applyFont="1" applyFill="1" applyBorder="1" applyAlignment="1" applyProtection="1">
      <alignment horizontal="left"/>
    </xf>
    <xf numFmtId="0" fontId="5" fillId="0" borderId="0" xfId="0" applyFont="1" applyAlignment="1"/>
    <xf numFmtId="0" fontId="5" fillId="0" borderId="0" xfId="0" applyFont="1" applyAlignment="1">
      <alignment horizontal="center"/>
    </xf>
    <xf numFmtId="0" fontId="7" fillId="0" borderId="1" xfId="0" applyFont="1" applyBorder="1" applyProtection="1"/>
    <xf numFmtId="0" fontId="8" fillId="0" borderId="1" xfId="0" applyFont="1" applyBorder="1" applyAlignment="1">
      <alignment horizontal="center"/>
    </xf>
    <xf numFmtId="0" fontId="7" fillId="0" borderId="2" xfId="0" applyFont="1" applyBorder="1" applyProtection="1"/>
    <xf numFmtId="0" fontId="8" fillId="0" borderId="9" xfId="0" applyFont="1" applyBorder="1" applyAlignment="1">
      <alignment horizontal="center"/>
    </xf>
    <xf numFmtId="0" fontId="14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6" fillId="3" borderId="0" xfId="0" applyFont="1" applyFill="1" applyBorder="1" applyAlignment="1">
      <alignment horizontal="center"/>
    </xf>
    <xf numFmtId="0" fontId="5" fillId="0" borderId="0" xfId="0" applyFont="1" applyFill="1" applyBorder="1" applyAlignment="1"/>
    <xf numFmtId="0" fontId="7" fillId="3" borderId="4" xfId="0" applyFont="1" applyFill="1" applyBorder="1" applyAlignment="1">
      <alignment horizontal="center"/>
    </xf>
    <xf numFmtId="0" fontId="7" fillId="0" borderId="1" xfId="0" applyFont="1" applyBorder="1"/>
    <xf numFmtId="0" fontId="8" fillId="0" borderId="0" xfId="0" applyFont="1" applyBorder="1" applyAlignment="1">
      <alignment horizontal="center"/>
    </xf>
    <xf numFmtId="0" fontId="4" fillId="0" borderId="0" xfId="0" applyFont="1" applyBorder="1"/>
    <xf numFmtId="0" fontId="5" fillId="0" borderId="1" xfId="0" applyFont="1" applyBorder="1" applyAlignment="1">
      <alignment horizontal="center"/>
    </xf>
    <xf numFmtId="0" fontId="5" fillId="2" borderId="1" xfId="0" applyFont="1" applyFill="1" applyBorder="1" applyAlignment="1">
      <alignment horizontal="left"/>
    </xf>
    <xf numFmtId="0" fontId="9" fillId="0" borderId="0" xfId="0" applyFont="1" applyBorder="1" applyAlignment="1">
      <alignment horizontal="left"/>
    </xf>
    <xf numFmtId="0" fontId="7" fillId="3" borderId="1" xfId="0" applyFont="1" applyFill="1" applyBorder="1" applyAlignment="1">
      <alignment horizontal="left"/>
    </xf>
    <xf numFmtId="0" fontId="7" fillId="0" borderId="2" xfId="0" applyFont="1" applyFill="1" applyBorder="1" applyAlignment="1" applyProtection="1">
      <alignment horizontal="left"/>
    </xf>
    <xf numFmtId="0" fontId="7" fillId="0" borderId="0" xfId="0" applyFont="1"/>
    <xf numFmtId="0" fontId="7" fillId="3" borderId="0" xfId="0" applyFont="1" applyFill="1" applyAlignment="1">
      <alignment horizontal="center"/>
    </xf>
    <xf numFmtId="0" fontId="5" fillId="4" borderId="0" xfId="0" applyFont="1" applyFill="1"/>
    <xf numFmtId="0" fontId="8" fillId="0" borderId="0" xfId="0" applyFont="1" applyAlignment="1">
      <alignment horizontal="center"/>
    </xf>
    <xf numFmtId="0" fontId="7" fillId="0" borderId="1" xfId="0" applyFont="1" applyBorder="1" applyAlignment="1"/>
    <xf numFmtId="0" fontId="7" fillId="0" borderId="1" xfId="0" applyFont="1" applyBorder="1" applyAlignment="1">
      <alignment horizontal="center"/>
    </xf>
    <xf numFmtId="0" fontId="9" fillId="3" borderId="0" xfId="0" applyFont="1" applyFill="1" applyBorder="1"/>
    <xf numFmtId="0" fontId="7" fillId="3" borderId="1" xfId="0" applyFont="1" applyFill="1" applyBorder="1" applyAlignment="1" applyProtection="1">
      <alignment horizontal="left"/>
    </xf>
    <xf numFmtId="0" fontId="8" fillId="0" borderId="1" xfId="0" applyFont="1" applyBorder="1"/>
    <xf numFmtId="0" fontId="7" fillId="3" borderId="7" xfId="0" applyFont="1" applyFill="1" applyBorder="1" applyAlignment="1" applyProtection="1">
      <alignment horizontal="left"/>
    </xf>
    <xf numFmtId="0" fontId="8" fillId="3" borderId="10" xfId="0" applyFont="1" applyFill="1" applyBorder="1" applyAlignment="1">
      <alignment horizontal="left"/>
    </xf>
    <xf numFmtId="0" fontId="7" fillId="3" borderId="2" xfId="0" applyFont="1" applyFill="1" applyBorder="1" applyAlignment="1">
      <alignment horizontal="left"/>
    </xf>
    <xf numFmtId="0" fontId="7" fillId="3" borderId="2" xfId="0" applyFont="1" applyFill="1" applyBorder="1" applyAlignment="1" applyProtection="1">
      <alignment horizontal="left"/>
    </xf>
    <xf numFmtId="0" fontId="8" fillId="0" borderId="2" xfId="0" applyFont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8" fillId="0" borderId="11" xfId="0" applyFont="1" applyBorder="1"/>
    <xf numFmtId="0" fontId="7" fillId="0" borderId="12" xfId="0" applyFont="1" applyBorder="1"/>
    <xf numFmtId="0" fontId="7" fillId="0" borderId="13" xfId="0" applyFont="1" applyBorder="1" applyAlignment="1">
      <alignment horizontal="center"/>
    </xf>
    <xf numFmtId="0" fontId="8" fillId="0" borderId="14" xfId="0" applyFont="1" applyBorder="1" applyAlignment="1" applyProtection="1">
      <alignment horizontal="left"/>
    </xf>
    <xf numFmtId="0" fontId="7" fillId="0" borderId="15" xfId="0" applyFont="1" applyBorder="1"/>
    <xf numFmtId="0" fontId="5" fillId="0" borderId="16" xfId="0" applyFont="1" applyBorder="1" applyAlignment="1">
      <alignment horizontal="center"/>
    </xf>
    <xf numFmtId="0" fontId="7" fillId="0" borderId="5" xfId="0" applyFont="1" applyFill="1" applyBorder="1" applyAlignment="1" applyProtection="1">
      <alignment horizontal="left"/>
    </xf>
    <xf numFmtId="0" fontId="7" fillId="2" borderId="5" xfId="0" applyFont="1" applyFill="1" applyBorder="1" applyAlignment="1">
      <alignment horizontal="left"/>
    </xf>
    <xf numFmtId="0" fontId="7" fillId="3" borderId="5" xfId="0" applyFont="1" applyFill="1" applyBorder="1" applyAlignment="1">
      <alignment horizontal="center"/>
    </xf>
    <xf numFmtId="0" fontId="8" fillId="0" borderId="17" xfId="0" applyFont="1" applyBorder="1" applyAlignment="1" applyProtection="1">
      <alignment horizontal="left"/>
    </xf>
    <xf numFmtId="0" fontId="7" fillId="0" borderId="0" xfId="0" applyFont="1" applyAlignment="1">
      <alignment horizontal="center"/>
    </xf>
    <xf numFmtId="0" fontId="6" fillId="0" borderId="1" xfId="0" applyFont="1" applyFill="1" applyBorder="1" applyAlignment="1" applyProtection="1">
      <alignment horizontal="left"/>
    </xf>
    <xf numFmtId="0" fontId="8" fillId="0" borderId="17" xfId="0" applyFont="1" applyBorder="1" applyProtection="1"/>
    <xf numFmtId="0" fontId="7" fillId="0" borderId="1" xfId="0" applyFont="1" applyFill="1" applyBorder="1" applyAlignment="1"/>
    <xf numFmtId="0" fontId="6" fillId="0" borderId="2" xfId="0" applyFont="1" applyFill="1" applyBorder="1" applyAlignment="1">
      <alignment horizontal="left"/>
    </xf>
    <xf numFmtId="0" fontId="7" fillId="3" borderId="0" xfId="0" applyFont="1" applyFill="1"/>
    <xf numFmtId="0" fontId="6" fillId="0" borderId="0" xfId="0" applyFont="1" applyBorder="1" applyAlignment="1"/>
    <xf numFmtId="0" fontId="6" fillId="0" borderId="0" xfId="0" applyFont="1" applyBorder="1" applyAlignment="1">
      <alignment horizontal="left" wrapText="1"/>
    </xf>
    <xf numFmtId="0" fontId="1" fillId="0" borderId="0" xfId="0" applyFont="1" applyFill="1"/>
    <xf numFmtId="0" fontId="1" fillId="4" borderId="1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2" fillId="0" borderId="0" xfId="0" applyFont="1" applyBorder="1"/>
    <xf numFmtId="0" fontId="1" fillId="5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7" fillId="3" borderId="0" xfId="0" applyFont="1" applyFill="1" applyBorder="1" applyAlignment="1"/>
    <xf numFmtId="0" fontId="2" fillId="0" borderId="0" xfId="0" applyFont="1" applyProtection="1"/>
    <xf numFmtId="0" fontId="1" fillId="0" borderId="0" xfId="0" applyFont="1" applyFill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1" xfId="0" applyFont="1" applyBorder="1" applyAlignment="1">
      <alignment wrapText="1"/>
    </xf>
    <xf numFmtId="0" fontId="2" fillId="0" borderId="11" xfId="0" applyFont="1" applyBorder="1" applyAlignment="1" applyProtection="1">
      <alignment horizontal="left"/>
    </xf>
    <xf numFmtId="0" fontId="2" fillId="0" borderId="12" xfId="0" applyFont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0" fontId="4" fillId="0" borderId="14" xfId="0" applyFont="1" applyBorder="1" applyProtection="1"/>
    <xf numFmtId="0" fontId="5" fillId="0" borderId="15" xfId="0" applyFont="1" applyBorder="1"/>
    <xf numFmtId="0" fontId="1" fillId="0" borderId="16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4" fillId="0" borderId="17" xfId="0" applyFont="1" applyBorder="1" applyProtection="1"/>
    <xf numFmtId="0" fontId="5" fillId="0" borderId="20" xfId="0" applyFont="1" applyFill="1" applyBorder="1"/>
    <xf numFmtId="0" fontId="5" fillId="0" borderId="21" xfId="0" applyFont="1" applyFill="1" applyBorder="1" applyAlignment="1">
      <alignment horizontal="center"/>
    </xf>
    <xf numFmtId="0" fontId="6" fillId="0" borderId="5" xfId="0" applyFont="1" applyFill="1" applyBorder="1" applyAlignment="1" applyProtection="1">
      <alignment horizontal="left"/>
    </xf>
    <xf numFmtId="0" fontId="6" fillId="0" borderId="5" xfId="0" applyFont="1" applyFill="1" applyBorder="1" applyAlignment="1">
      <alignment horizontal="center"/>
    </xf>
    <xf numFmtId="0" fontId="7" fillId="2" borderId="22" xfId="0" applyFont="1" applyFill="1" applyBorder="1" applyAlignment="1">
      <alignment horizontal="left"/>
    </xf>
    <xf numFmtId="0" fontId="6" fillId="0" borderId="23" xfId="0" applyFont="1" applyFill="1" applyBorder="1" applyAlignment="1">
      <alignment horizontal="center"/>
    </xf>
    <xf numFmtId="0" fontId="6" fillId="2" borderId="10" xfId="0" applyFont="1" applyFill="1" applyBorder="1" applyAlignment="1">
      <alignment horizontal="left"/>
    </xf>
    <xf numFmtId="0" fontId="6" fillId="0" borderId="2" xfId="0" applyFont="1" applyFill="1" applyBorder="1" applyAlignment="1">
      <alignment horizontal="center"/>
    </xf>
    <xf numFmtId="0" fontId="7" fillId="0" borderId="5" xfId="0" applyFont="1" applyFill="1" applyBorder="1" applyAlignment="1">
      <alignment horizontal="center"/>
    </xf>
    <xf numFmtId="0" fontId="7" fillId="0" borderId="2" xfId="0" applyFont="1" applyFill="1" applyBorder="1" applyAlignment="1">
      <alignment horizontal="center"/>
    </xf>
    <xf numFmtId="0" fontId="7" fillId="2" borderId="5" xfId="0" applyFont="1" applyFill="1" applyBorder="1"/>
    <xf numFmtId="0" fontId="6" fillId="0" borderId="22" xfId="0" applyFont="1" applyFill="1" applyBorder="1" applyAlignment="1" applyProtection="1">
      <alignment horizontal="left"/>
    </xf>
    <xf numFmtId="0" fontId="7" fillId="2" borderId="22" xfId="0" applyFont="1" applyFill="1" applyBorder="1"/>
    <xf numFmtId="0" fontId="7" fillId="0" borderId="22" xfId="0" applyFont="1" applyFill="1" applyBorder="1" applyAlignment="1">
      <alignment horizontal="center"/>
    </xf>
    <xf numFmtId="0" fontId="4" fillId="0" borderId="14" xfId="0" applyFont="1" applyFill="1" applyBorder="1" applyAlignment="1" applyProtection="1">
      <alignment horizontal="left"/>
    </xf>
    <xf numFmtId="0" fontId="7" fillId="0" borderId="15" xfId="0" applyFont="1" applyFill="1" applyBorder="1"/>
    <xf numFmtId="0" fontId="7" fillId="0" borderId="16" xfId="0" applyFont="1" applyFill="1" applyBorder="1" applyAlignment="1">
      <alignment horizontal="center"/>
    </xf>
    <xf numFmtId="0" fontId="9" fillId="0" borderId="17" xfId="0" applyFont="1" applyBorder="1" applyProtection="1"/>
    <xf numFmtId="0" fontId="8" fillId="0" borderId="20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left"/>
    </xf>
    <xf numFmtId="0" fontId="6" fillId="2" borderId="2" xfId="0" applyFont="1" applyFill="1" applyBorder="1" applyAlignment="1">
      <alignment horizontal="left"/>
    </xf>
    <xf numFmtId="0" fontId="16" fillId="0" borderId="0" xfId="0" applyFont="1"/>
    <xf numFmtId="0" fontId="5" fillId="6" borderId="1" xfId="0" applyFont="1" applyFill="1" applyBorder="1" applyAlignment="1">
      <alignment horizontal="center"/>
    </xf>
    <xf numFmtId="0" fontId="13" fillId="0" borderId="1" xfId="0" applyFont="1" applyBorder="1"/>
    <xf numFmtId="0" fontId="17" fillId="0" borderId="0" xfId="0" applyFont="1"/>
    <xf numFmtId="0" fontId="18" fillId="0" borderId="0" xfId="0" applyFont="1"/>
    <xf numFmtId="0" fontId="13" fillId="0" borderId="24" xfId="0" applyFont="1" applyBorder="1"/>
    <xf numFmtId="0" fontId="7" fillId="0" borderId="21" xfId="0" applyFont="1" applyFill="1" applyBorder="1" applyAlignment="1">
      <alignment horizontal="center"/>
    </xf>
    <xf numFmtId="0" fontId="5" fillId="0" borderId="2" xfId="0" applyFont="1" applyFill="1" applyBorder="1" applyAlignment="1" applyProtection="1">
      <alignment horizontal="left"/>
    </xf>
    <xf numFmtId="0" fontId="7" fillId="0" borderId="10" xfId="0" applyFont="1" applyFill="1" applyBorder="1" applyAlignment="1">
      <alignment horizontal="center"/>
    </xf>
    <xf numFmtId="0" fontId="5" fillId="0" borderId="20" xfId="0" applyFont="1" applyFill="1" applyBorder="1" applyAlignment="1">
      <alignment horizontal="left"/>
    </xf>
    <xf numFmtId="0" fontId="1" fillId="0" borderId="21" xfId="0" applyFont="1" applyFill="1" applyBorder="1" applyAlignment="1">
      <alignment horizontal="center"/>
    </xf>
    <xf numFmtId="0" fontId="7" fillId="0" borderId="20" xfId="0" applyFont="1" applyFill="1" applyBorder="1"/>
    <xf numFmtId="0" fontId="5" fillId="0" borderId="20" xfId="0" applyFont="1" applyBorder="1"/>
    <xf numFmtId="0" fontId="7" fillId="2" borderId="10" xfId="0" applyFont="1" applyFill="1" applyBorder="1" applyAlignment="1">
      <alignment horizontal="left"/>
    </xf>
    <xf numFmtId="0" fontId="1" fillId="0" borderId="2" xfId="0" applyFont="1" applyFill="1" applyBorder="1" applyAlignment="1">
      <alignment horizontal="center"/>
    </xf>
    <xf numFmtId="0" fontId="5" fillId="0" borderId="10" xfId="0" applyFont="1" applyFill="1" applyBorder="1" applyAlignment="1"/>
    <xf numFmtId="0" fontId="5" fillId="0" borderId="2" xfId="0" applyFont="1" applyFill="1" applyBorder="1" applyAlignment="1">
      <alignment horizontal="center"/>
    </xf>
    <xf numFmtId="0" fontId="8" fillId="0" borderId="17" xfId="0" applyFont="1" applyFill="1" applyBorder="1" applyAlignment="1" applyProtection="1">
      <alignment horizontal="left"/>
    </xf>
    <xf numFmtId="0" fontId="5" fillId="0" borderId="5" xfId="0" applyFont="1" applyFill="1" applyBorder="1" applyAlignment="1" applyProtection="1">
      <alignment horizontal="left"/>
    </xf>
    <xf numFmtId="0" fontId="5" fillId="0" borderId="5" xfId="0" applyFont="1" applyFill="1" applyBorder="1" applyAlignment="1">
      <alignment horizontal="center"/>
    </xf>
    <xf numFmtId="0" fontId="5" fillId="0" borderId="20" xfId="0" applyFont="1" applyBorder="1" applyAlignment="1"/>
    <xf numFmtId="0" fontId="7" fillId="0" borderId="5" xfId="0" applyFont="1" applyBorder="1" applyProtection="1"/>
    <xf numFmtId="0" fontId="8" fillId="0" borderId="5" xfId="0" applyFont="1" applyBorder="1" applyAlignment="1">
      <alignment horizontal="center"/>
    </xf>
    <xf numFmtId="0" fontId="19" fillId="0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3" fillId="0" borderId="2" xfId="0" applyFont="1" applyBorder="1"/>
    <xf numFmtId="0" fontId="3" fillId="0" borderId="20" xfId="0" applyFont="1" applyBorder="1"/>
    <xf numFmtId="0" fontId="8" fillId="0" borderId="20" xfId="0" applyFont="1" applyBorder="1" applyAlignment="1">
      <alignment horizontal="center"/>
    </xf>
    <xf numFmtId="0" fontId="7" fillId="0" borderId="25" xfId="0" applyFont="1" applyBorder="1" applyProtection="1"/>
    <xf numFmtId="0" fontId="8" fillId="0" borderId="25" xfId="0" applyFont="1" applyBorder="1" applyAlignment="1">
      <alignment horizontal="center"/>
    </xf>
    <xf numFmtId="0" fontId="7" fillId="0" borderId="25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4" fillId="0" borderId="11" xfId="0" applyFont="1" applyBorder="1" applyProtection="1"/>
    <xf numFmtId="0" fontId="1" fillId="0" borderId="12" xfId="0" applyFont="1" applyBorder="1"/>
    <xf numFmtId="0" fontId="1" fillId="0" borderId="13" xfId="0" applyFont="1" applyBorder="1" applyAlignment="1">
      <alignment horizontal="center"/>
    </xf>
    <xf numFmtId="0" fontId="5" fillId="0" borderId="16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left"/>
    </xf>
    <xf numFmtId="0" fontId="8" fillId="0" borderId="20" xfId="0" applyFont="1" applyBorder="1"/>
    <xf numFmtId="0" fontId="5" fillId="2" borderId="2" xfId="0" applyFont="1" applyFill="1" applyBorder="1" applyAlignment="1">
      <alignment horizontal="left"/>
    </xf>
    <xf numFmtId="0" fontId="9" fillId="0" borderId="26" xfId="0" applyFont="1" applyBorder="1" applyAlignment="1" applyProtection="1">
      <alignment horizontal="left"/>
    </xf>
    <xf numFmtId="0" fontId="5" fillId="0" borderId="27" xfId="0" applyFont="1" applyBorder="1"/>
    <xf numFmtId="0" fontId="5" fillId="0" borderId="28" xfId="0" applyFont="1" applyFill="1" applyBorder="1" applyAlignment="1">
      <alignment horizontal="center"/>
    </xf>
    <xf numFmtId="0" fontId="9" fillId="0" borderId="17" xfId="0" applyFont="1" applyBorder="1" applyAlignment="1" applyProtection="1">
      <alignment horizontal="left"/>
    </xf>
    <xf numFmtId="0" fontId="7" fillId="0" borderId="20" xfId="0" applyFont="1" applyBorder="1"/>
    <xf numFmtId="0" fontId="7" fillId="0" borderId="3" xfId="0" applyFont="1" applyFill="1" applyBorder="1" applyAlignment="1" applyProtection="1">
      <alignment horizontal="left"/>
    </xf>
    <xf numFmtId="0" fontId="9" fillId="3" borderId="17" xfId="0" applyFont="1" applyFill="1" applyBorder="1" applyProtection="1"/>
    <xf numFmtId="0" fontId="8" fillId="3" borderId="17" xfId="0" applyFont="1" applyFill="1" applyBorder="1" applyAlignment="1" applyProtection="1">
      <alignment horizontal="left"/>
    </xf>
    <xf numFmtId="0" fontId="7" fillId="3" borderId="25" xfId="0" applyFont="1" applyFill="1" applyBorder="1" applyAlignment="1" applyProtection="1">
      <alignment horizontal="left"/>
    </xf>
    <xf numFmtId="0" fontId="7" fillId="3" borderId="5" xfId="0" applyFont="1" applyFill="1" applyBorder="1" applyAlignment="1" applyProtection="1">
      <alignment horizontal="left"/>
    </xf>
    <xf numFmtId="0" fontId="8" fillId="0" borderId="11" xfId="0" applyFont="1" applyBorder="1" applyProtection="1"/>
    <xf numFmtId="0" fontId="7" fillId="0" borderId="13" xfId="0" applyFont="1" applyFill="1" applyBorder="1" applyAlignment="1">
      <alignment horizontal="center"/>
    </xf>
    <xf numFmtId="0" fontId="7" fillId="0" borderId="5" xfId="0" applyFont="1" applyFill="1" applyBorder="1" applyAlignment="1"/>
    <xf numFmtId="0" fontId="7" fillId="0" borderId="2" xfId="0" applyFont="1" applyFill="1" applyBorder="1" applyAlignment="1"/>
    <xf numFmtId="0" fontId="6" fillId="0" borderId="1" xfId="0" applyFont="1" applyFill="1" applyBorder="1" applyAlignment="1" applyProtection="1">
      <alignment horizontal="left" wrapText="1"/>
    </xf>
    <xf numFmtId="0" fontId="13" fillId="0" borderId="1" xfId="0" applyFont="1" applyBorder="1" applyAlignment="1">
      <alignment wrapText="1"/>
    </xf>
    <xf numFmtId="0" fontId="20" fillId="0" borderId="1" xfId="0" applyFont="1" applyBorder="1" applyProtection="1"/>
    <xf numFmtId="0" fontId="2" fillId="0" borderId="11" xfId="0" applyFont="1" applyBorder="1" applyProtection="1"/>
    <xf numFmtId="0" fontId="2" fillId="0" borderId="12" xfId="0" applyFont="1" applyBorder="1"/>
    <xf numFmtId="0" fontId="1" fillId="0" borderId="13" xfId="0" applyFont="1" applyFill="1" applyBorder="1" applyAlignment="1">
      <alignment horizontal="center"/>
    </xf>
    <xf numFmtId="0" fontId="1" fillId="0" borderId="14" xfId="0" applyFont="1" applyFill="1" applyBorder="1" applyAlignment="1" applyProtection="1">
      <alignment horizontal="left"/>
    </xf>
    <xf numFmtId="0" fontId="1" fillId="0" borderId="15" xfId="0" applyFont="1" applyBorder="1"/>
    <xf numFmtId="0" fontId="2" fillId="0" borderId="5" xfId="0" applyFont="1" applyBorder="1"/>
    <xf numFmtId="0" fontId="1" fillId="5" borderId="3" xfId="0" applyFont="1" applyFill="1" applyBorder="1" applyAlignment="1" applyProtection="1">
      <alignment horizontal="center"/>
    </xf>
    <xf numFmtId="0" fontId="23" fillId="0" borderId="0" xfId="0" applyFont="1"/>
    <xf numFmtId="0" fontId="24" fillId="0" borderId="0" xfId="0" applyFont="1"/>
    <xf numFmtId="0" fontId="7" fillId="0" borderId="2" xfId="0" applyFont="1" applyFill="1" applyBorder="1" applyProtection="1"/>
    <xf numFmtId="0" fontId="8" fillId="0" borderId="1" xfId="0" applyFont="1" applyFill="1" applyBorder="1" applyAlignment="1">
      <alignment horizontal="center"/>
    </xf>
    <xf numFmtId="0" fontId="3" fillId="0" borderId="0" xfId="0" applyFont="1" applyFill="1"/>
    <xf numFmtId="14" fontId="1" fillId="0" borderId="1" xfId="0" applyNumberFormat="1" applyFont="1" applyBorder="1" applyAlignment="1">
      <alignment horizontal="left"/>
    </xf>
    <xf numFmtId="0" fontId="5" fillId="0" borderId="12" xfId="0" applyFont="1" applyFill="1" applyBorder="1"/>
    <xf numFmtId="0" fontId="5" fillId="0" borderId="15" xfId="0" applyFont="1" applyFill="1" applyBorder="1"/>
    <xf numFmtId="0" fontId="7" fillId="2" borderId="1" xfId="0" applyFont="1" applyFill="1" applyBorder="1"/>
    <xf numFmtId="0" fontId="6" fillId="2" borderId="1" xfId="0" applyFont="1" applyFill="1" applyBorder="1"/>
    <xf numFmtId="0" fontId="8" fillId="0" borderId="14" xfId="0" applyFont="1" applyBorder="1" applyProtection="1"/>
    <xf numFmtId="0" fontId="6" fillId="0" borderId="29" xfId="0" applyFont="1" applyFill="1" applyBorder="1" applyAlignment="1" applyProtection="1">
      <alignment horizontal="left"/>
    </xf>
    <xf numFmtId="0" fontId="6" fillId="2" borderId="30" xfId="0" applyFont="1" applyFill="1" applyBorder="1" applyAlignment="1">
      <alignment horizontal="left"/>
    </xf>
    <xf numFmtId="0" fontId="7" fillId="0" borderId="31" xfId="0" applyFont="1" applyFill="1" applyBorder="1" applyAlignment="1">
      <alignment horizontal="center"/>
    </xf>
    <xf numFmtId="0" fontId="6" fillId="0" borderId="32" xfId="0" applyFont="1" applyFill="1" applyBorder="1" applyAlignment="1" applyProtection="1">
      <alignment horizontal="left"/>
    </xf>
    <xf numFmtId="0" fontId="6" fillId="0" borderId="33" xfId="0" applyFont="1" applyFill="1" applyBorder="1" applyAlignment="1">
      <alignment horizontal="center"/>
    </xf>
    <xf numFmtId="0" fontId="7" fillId="0" borderId="32" xfId="0" applyFont="1" applyFill="1" applyBorder="1" applyAlignment="1" applyProtection="1">
      <alignment horizontal="left"/>
    </xf>
    <xf numFmtId="0" fontId="7" fillId="0" borderId="33" xfId="0" applyFont="1" applyFill="1" applyBorder="1" applyAlignment="1">
      <alignment horizontal="center"/>
    </xf>
    <xf numFmtId="0" fontId="7" fillId="0" borderId="34" xfId="0" applyFont="1" applyFill="1" applyBorder="1" applyAlignment="1" applyProtection="1">
      <alignment horizontal="left"/>
    </xf>
    <xf numFmtId="0" fontId="7" fillId="0" borderId="35" xfId="0" applyFont="1" applyFill="1" applyBorder="1" applyAlignment="1" applyProtection="1">
      <alignment horizontal="left"/>
    </xf>
    <xf numFmtId="0" fontId="6" fillId="2" borderId="22" xfId="0" applyFont="1" applyFill="1" applyBorder="1"/>
    <xf numFmtId="0" fontId="7" fillId="0" borderId="36" xfId="0" applyFont="1" applyFill="1" applyBorder="1" applyAlignment="1">
      <alignment horizontal="center"/>
    </xf>
    <xf numFmtId="0" fontId="8" fillId="0" borderId="17" xfId="0" applyFont="1" applyFill="1" applyBorder="1" applyAlignment="1">
      <alignment horizontal="left"/>
    </xf>
    <xf numFmtId="0" fontId="7" fillId="0" borderId="0" xfId="0" applyFont="1" applyFill="1" applyBorder="1" applyAlignment="1"/>
    <xf numFmtId="0" fontId="7" fillId="0" borderId="5" xfId="0" applyFont="1" applyFill="1" applyBorder="1" applyAlignment="1">
      <alignment horizontal="left"/>
    </xf>
    <xf numFmtId="0" fontId="26" fillId="0" borderId="1" xfId="0" applyFont="1" applyBorder="1"/>
    <xf numFmtId="0" fontId="1" fillId="0" borderId="1" xfId="0" applyFont="1" applyBorder="1" applyAlignment="1">
      <alignment horizontal="left"/>
    </xf>
    <xf numFmtId="0" fontId="15" fillId="0" borderId="1" xfId="0" applyFont="1" applyBorder="1"/>
    <xf numFmtId="0" fontId="2" fillId="0" borderId="1" xfId="0" applyFont="1" applyBorder="1" applyProtection="1"/>
    <xf numFmtId="0" fontId="27" fillId="0" borderId="1" xfId="0" applyFont="1" applyBorder="1"/>
    <xf numFmtId="0" fontId="28" fillId="0" borderId="1" xfId="0" applyFont="1" applyBorder="1" applyAlignment="1">
      <alignment horizontal="center"/>
    </xf>
    <xf numFmtId="0" fontId="3" fillId="0" borderId="1" xfId="1" applyFont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63500</xdr:colOff>
          <xdr:row>13</xdr:row>
          <xdr:rowOff>25400</xdr:rowOff>
        </xdr:from>
        <xdr:to>
          <xdr:col>1</xdr:col>
          <xdr:colOff>1587500</xdr:colOff>
          <xdr:row>14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Request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1:J438"/>
  <sheetViews>
    <sheetView tabSelected="1" topLeftCell="A214" zoomScale="109" zoomScaleNormal="106" workbookViewId="0">
      <selection activeCell="D235" sqref="D235"/>
    </sheetView>
  </sheetViews>
  <sheetFormatPr baseColWidth="10" defaultColWidth="10.83203125" defaultRowHeight="14"/>
  <cols>
    <col min="1" max="1" width="3.5" style="1" customWidth="1"/>
    <col min="2" max="2" width="33.6640625" style="135" customWidth="1"/>
    <col min="3" max="3" width="20.1640625" style="2" bestFit="1" customWidth="1"/>
    <col min="4" max="4" width="11.5" style="136" customWidth="1"/>
    <col min="5" max="5" width="26.6640625" style="3" customWidth="1"/>
    <col min="6" max="6" width="22" style="1" customWidth="1"/>
    <col min="7" max="7" width="27.5" style="3" customWidth="1"/>
    <col min="8" max="8" width="16.6640625" style="1" customWidth="1"/>
    <col min="9" max="16384" width="10.83203125" style="1"/>
  </cols>
  <sheetData>
    <row r="1" spans="2:7" ht="16" customHeight="1">
      <c r="B1" s="4" t="s">
        <v>0</v>
      </c>
      <c r="C1" s="40"/>
      <c r="D1" s="7"/>
      <c r="E1" s="40"/>
      <c r="F1" s="4" t="s">
        <v>1</v>
      </c>
      <c r="G1" s="236"/>
    </row>
    <row r="2" spans="2:7">
      <c r="B2" s="8"/>
      <c r="C2" s="4"/>
      <c r="D2" s="137"/>
      <c r="E2" s="40"/>
      <c r="F2" s="40"/>
      <c r="G2" s="5"/>
    </row>
    <row r="3" spans="2:7">
      <c r="B3" s="4" t="s">
        <v>2</v>
      </c>
      <c r="C3" s="261"/>
      <c r="D3" s="7"/>
      <c r="E3" s="40"/>
      <c r="F3" s="4" t="s">
        <v>3</v>
      </c>
      <c r="G3" s="5"/>
    </row>
    <row r="4" spans="2:7" ht="16" customHeight="1">
      <c r="B4" s="4" t="s">
        <v>4</v>
      </c>
      <c r="C4" s="5"/>
      <c r="D4" s="7"/>
      <c r="E4" s="40"/>
      <c r="F4" s="4" t="s">
        <v>5</v>
      </c>
      <c r="G4" s="262"/>
    </row>
    <row r="5" spans="2:7">
      <c r="B5" s="10"/>
      <c r="C5" s="5"/>
      <c r="D5" s="7"/>
      <c r="E5" s="40"/>
      <c r="F5" s="4" t="s">
        <v>6</v>
      </c>
      <c r="G5" s="5"/>
    </row>
    <row r="6" spans="2:7">
      <c r="B6" s="10" t="s">
        <v>7</v>
      </c>
      <c r="C6" s="5"/>
      <c r="D6" s="138"/>
      <c r="E6" s="138"/>
      <c r="F6" s="4" t="s">
        <v>8</v>
      </c>
      <c r="G6" s="236"/>
    </row>
    <row r="7" spans="2:7" ht="35" customHeight="1">
      <c r="B7" s="10"/>
      <c r="C7" s="170"/>
      <c r="D7" s="40"/>
      <c r="E7" s="40"/>
      <c r="F7" s="4" t="s">
        <v>9</v>
      </c>
      <c r="G7" s="256"/>
    </row>
    <row r="8" spans="2:7">
      <c r="B8" s="10"/>
      <c r="C8" s="48"/>
      <c r="D8" s="7"/>
      <c r="E8" s="40"/>
      <c r="F8" s="4" t="s">
        <v>10</v>
      </c>
      <c r="G8" s="257"/>
    </row>
    <row r="9" spans="2:7" ht="18" customHeight="1">
      <c r="B9" s="4" t="s">
        <v>11</v>
      </c>
      <c r="C9" s="260"/>
      <c r="D9" s="7"/>
      <c r="E9" s="40"/>
      <c r="F9" s="4" t="s">
        <v>12</v>
      </c>
      <c r="G9" s="258"/>
    </row>
    <row r="10" spans="2:7" ht="17" customHeight="1">
      <c r="C10" s="231"/>
      <c r="F10" s="44" t="s">
        <v>13</v>
      </c>
      <c r="G10" s="168"/>
    </row>
    <row r="11" spans="2:7" ht="17" customHeight="1">
      <c r="B11" s="259" t="s">
        <v>14</v>
      </c>
      <c r="C11" s="232">
        <f>SUM(D17:D534)</f>
        <v>0</v>
      </c>
      <c r="F11" s="45"/>
    </row>
    <row r="12" spans="2:7" ht="17" customHeight="1">
      <c r="F12" s="2"/>
    </row>
    <row r="13" spans="2:7" ht="17" customHeight="1">
      <c r="F13" s="46"/>
    </row>
    <row r="14" spans="2:7" ht="17" customHeight="1">
      <c r="F14" s="3"/>
    </row>
    <row r="15" spans="2:7" ht="17" customHeight="1">
      <c r="F15" s="3"/>
    </row>
    <row r="16" spans="2:7" ht="17" customHeight="1">
      <c r="F16" s="46"/>
    </row>
    <row r="17" spans="2:10">
      <c r="B17" s="139" t="s">
        <v>15</v>
      </c>
      <c r="C17" s="140"/>
      <c r="D17" s="141"/>
      <c r="E17" s="14"/>
      <c r="F17" s="2"/>
    </row>
    <row r="18" spans="2:10" ht="15" thickBot="1">
      <c r="B18" s="142" t="s">
        <v>16</v>
      </c>
      <c r="C18" s="143"/>
      <c r="D18" s="144"/>
      <c r="E18" s="47"/>
      <c r="F18" s="169"/>
      <c r="H18" s="48"/>
      <c r="I18" s="48"/>
      <c r="J18" s="48"/>
    </row>
    <row r="19" spans="2:10">
      <c r="B19" s="73" t="s">
        <v>17</v>
      </c>
      <c r="C19" s="20" t="s">
        <v>18</v>
      </c>
      <c r="D19" s="145"/>
      <c r="E19" s="47"/>
      <c r="H19" s="48"/>
      <c r="I19" s="48"/>
      <c r="J19" s="48"/>
    </row>
    <row r="20" spans="2:10">
      <c r="B20" s="119" t="s">
        <v>19</v>
      </c>
      <c r="C20" s="20" t="s">
        <v>20</v>
      </c>
      <c r="D20" s="145"/>
      <c r="E20" s="47"/>
      <c r="F20" s="170"/>
      <c r="H20" s="171"/>
      <c r="I20" s="48"/>
      <c r="J20" s="48"/>
    </row>
    <row r="21" spans="2:10">
      <c r="B21" s="119" t="s">
        <v>21</v>
      </c>
      <c r="C21" s="20" t="s">
        <v>22</v>
      </c>
      <c r="D21" s="145"/>
      <c r="E21" s="47"/>
      <c r="F21" s="48"/>
      <c r="H21" s="172"/>
      <c r="I21" s="48"/>
      <c r="J21" s="48"/>
    </row>
    <row r="22" spans="2:10">
      <c r="B22" s="119" t="s">
        <v>23</v>
      </c>
      <c r="C22" s="20" t="s">
        <v>24</v>
      </c>
      <c r="D22" s="56"/>
      <c r="E22" s="1"/>
      <c r="F22" s="173"/>
      <c r="H22" s="171"/>
    </row>
    <row r="23" spans="2:10">
      <c r="B23" s="119" t="s">
        <v>25</v>
      </c>
      <c r="C23" s="20" t="s">
        <v>26</v>
      </c>
      <c r="D23" s="145"/>
      <c r="E23" s="47"/>
      <c r="H23" s="171"/>
    </row>
    <row r="24" spans="2:10">
      <c r="B24" s="146" t="s">
        <v>27</v>
      </c>
      <c r="C24" s="147"/>
      <c r="D24" s="148"/>
      <c r="E24" s="47"/>
    </row>
    <row r="25" spans="2:10">
      <c r="B25" s="149" t="s">
        <v>28</v>
      </c>
      <c r="C25" s="62" t="s">
        <v>29</v>
      </c>
      <c r="D25" s="150"/>
      <c r="E25" s="47"/>
    </row>
    <row r="26" spans="2:10">
      <c r="B26" s="119" t="s">
        <v>30</v>
      </c>
      <c r="C26" s="20" t="s">
        <v>31</v>
      </c>
      <c r="D26" s="145"/>
      <c r="E26" s="47"/>
    </row>
    <row r="27" spans="2:10">
      <c r="B27" s="119" t="s">
        <v>32</v>
      </c>
      <c r="C27" s="20" t="s">
        <v>33</v>
      </c>
      <c r="D27" s="145"/>
      <c r="E27" s="1"/>
    </row>
    <row r="28" spans="2:10">
      <c r="B28" s="119" t="s">
        <v>34</v>
      </c>
      <c r="C28" s="20" t="s">
        <v>35</v>
      </c>
      <c r="D28" s="145"/>
      <c r="E28" s="47"/>
      <c r="F28" s="49"/>
      <c r="G28" s="47"/>
    </row>
    <row r="29" spans="2:10">
      <c r="B29" s="59" t="s">
        <v>36</v>
      </c>
      <c r="C29" s="20" t="s">
        <v>37</v>
      </c>
      <c r="D29" s="56"/>
      <c r="E29" s="1"/>
    </row>
    <row r="30" spans="2:10">
      <c r="B30" s="59" t="s">
        <v>38</v>
      </c>
      <c r="C30" s="60" t="s">
        <v>39</v>
      </c>
      <c r="D30" s="145"/>
      <c r="E30" s="47"/>
    </row>
    <row r="31" spans="2:10" ht="15" thickBot="1">
      <c r="B31" s="92" t="s">
        <v>40</v>
      </c>
      <c r="C31" s="151" t="s">
        <v>41</v>
      </c>
      <c r="D31" s="152"/>
      <c r="E31" s="47"/>
      <c r="F31" s="50"/>
      <c r="G31" s="47"/>
    </row>
    <row r="32" spans="2:10" ht="15" thickBot="1">
      <c r="B32" s="217" t="s">
        <v>42</v>
      </c>
      <c r="C32" s="237"/>
      <c r="D32" s="141"/>
      <c r="E32" s="47"/>
    </row>
    <row r="33" spans="2:7">
      <c r="B33" s="242" t="s">
        <v>43</v>
      </c>
      <c r="C33" s="243" t="s">
        <v>44</v>
      </c>
      <c r="D33" s="244"/>
      <c r="E33" s="1"/>
      <c r="G33" s="47"/>
    </row>
    <row r="34" spans="2:7">
      <c r="B34" s="245" t="s">
        <v>45</v>
      </c>
      <c r="C34" s="39" t="s">
        <v>46</v>
      </c>
      <c r="D34" s="246"/>
      <c r="E34" s="47"/>
      <c r="G34" s="47"/>
    </row>
    <row r="35" spans="2:7">
      <c r="B35" s="247" t="s">
        <v>47</v>
      </c>
      <c r="C35" s="239" t="s">
        <v>48</v>
      </c>
      <c r="D35" s="248"/>
      <c r="E35" s="47"/>
    </row>
    <row r="36" spans="2:7">
      <c r="B36" s="249" t="s">
        <v>49</v>
      </c>
      <c r="C36" s="240" t="s">
        <v>50</v>
      </c>
      <c r="D36" s="248"/>
      <c r="E36" s="47"/>
    </row>
    <row r="37" spans="2:7" ht="15" thickBot="1">
      <c r="B37" s="250" t="s">
        <v>585</v>
      </c>
      <c r="C37" s="251"/>
      <c r="D37" s="252"/>
      <c r="E37" s="47"/>
    </row>
    <row r="38" spans="2:7" ht="15" thickBot="1">
      <c r="B38" s="241" t="s">
        <v>51</v>
      </c>
      <c r="C38" s="238"/>
      <c r="E38" s="47"/>
    </row>
    <row r="39" spans="2:7" ht="15" thickBot="1">
      <c r="B39" s="114" t="s">
        <v>52</v>
      </c>
      <c r="C39" s="157" t="s">
        <v>53</v>
      </c>
      <c r="D39" s="148"/>
      <c r="E39" s="47"/>
      <c r="G39" s="47"/>
    </row>
    <row r="40" spans="2:7">
      <c r="B40" s="158" t="s">
        <v>54</v>
      </c>
      <c r="C40" s="159" t="s">
        <v>55</v>
      </c>
      <c r="D40" s="160"/>
      <c r="E40" s="47"/>
      <c r="G40" s="47"/>
    </row>
    <row r="41" spans="2:7">
      <c r="B41" s="161" t="s">
        <v>56</v>
      </c>
      <c r="C41" s="162"/>
      <c r="D41" s="163"/>
      <c r="E41" s="47"/>
    </row>
    <row r="42" spans="2:7">
      <c r="B42" s="149" t="s">
        <v>57</v>
      </c>
      <c r="C42" s="62" t="s">
        <v>58</v>
      </c>
      <c r="D42" s="155"/>
      <c r="E42" s="47"/>
    </row>
    <row r="43" spans="2:7">
      <c r="B43" s="119" t="s">
        <v>59</v>
      </c>
      <c r="C43" s="20" t="s">
        <v>60</v>
      </c>
      <c r="D43" s="56"/>
      <c r="E43" s="47"/>
    </row>
    <row r="44" spans="2:7">
      <c r="B44" s="119" t="s">
        <v>61</v>
      </c>
      <c r="C44" s="20" t="s">
        <v>62</v>
      </c>
      <c r="D44" s="145"/>
      <c r="E44" s="47"/>
    </row>
    <row r="45" spans="2:7">
      <c r="B45" s="51" t="s">
        <v>63</v>
      </c>
      <c r="C45" s="153" t="s">
        <v>64</v>
      </c>
      <c r="D45" s="154"/>
      <c r="E45" s="47"/>
    </row>
    <row r="46" spans="2:7">
      <c r="B46" s="164" t="s">
        <v>65</v>
      </c>
      <c r="C46" s="165"/>
      <c r="D46" s="148"/>
      <c r="E46" s="47"/>
    </row>
    <row r="47" spans="2:7">
      <c r="B47" s="114" t="s">
        <v>66</v>
      </c>
      <c r="C47" s="166" t="s">
        <v>67</v>
      </c>
      <c r="D47" s="155"/>
      <c r="E47" s="47"/>
    </row>
    <row r="48" spans="2:7">
      <c r="B48" s="59" t="s">
        <v>68</v>
      </c>
      <c r="C48" s="27" t="s">
        <v>69</v>
      </c>
      <c r="D48" s="56"/>
      <c r="E48" s="1"/>
    </row>
    <row r="49" spans="2:5">
      <c r="B49" s="59" t="s">
        <v>70</v>
      </c>
      <c r="C49" s="27" t="s">
        <v>71</v>
      </c>
      <c r="D49" s="56"/>
      <c r="E49" s="47"/>
    </row>
    <row r="50" spans="2:5">
      <c r="B50" s="59" t="s">
        <v>72</v>
      </c>
      <c r="C50" s="27" t="s">
        <v>73</v>
      </c>
      <c r="D50" s="56"/>
      <c r="E50" s="47"/>
    </row>
    <row r="51" spans="2:5">
      <c r="B51" s="59" t="s">
        <v>74</v>
      </c>
      <c r="C51" s="27" t="s">
        <v>75</v>
      </c>
      <c r="D51" s="56"/>
      <c r="E51" s="1"/>
    </row>
    <row r="52" spans="2:5">
      <c r="B52" s="59" t="s">
        <v>76</v>
      </c>
      <c r="C52" s="27" t="s">
        <v>77</v>
      </c>
      <c r="D52" s="56"/>
      <c r="E52" s="47"/>
    </row>
    <row r="53" spans="2:5">
      <c r="B53" s="59" t="s">
        <v>78</v>
      </c>
      <c r="C53" s="27" t="s">
        <v>79</v>
      </c>
      <c r="D53" s="56"/>
      <c r="E53" s="47"/>
    </row>
    <row r="54" spans="2:5">
      <c r="B54" s="59" t="s">
        <v>80</v>
      </c>
      <c r="C54" s="27" t="s">
        <v>81</v>
      </c>
      <c r="D54" s="56"/>
      <c r="E54" s="47"/>
    </row>
    <row r="55" spans="2:5">
      <c r="B55" s="59" t="s">
        <v>82</v>
      </c>
      <c r="C55" s="27" t="s">
        <v>83</v>
      </c>
      <c r="D55" s="56"/>
      <c r="E55" s="47"/>
    </row>
    <row r="56" spans="2:5" ht="15" thickBot="1">
      <c r="B56" s="119" t="s">
        <v>84</v>
      </c>
      <c r="C56" s="20" t="s">
        <v>85</v>
      </c>
      <c r="D56" s="56"/>
      <c r="E56" s="47"/>
    </row>
    <row r="57" spans="2:5" ht="15" thickBot="1">
      <c r="B57" s="164" t="s">
        <v>86</v>
      </c>
      <c r="C57" s="147"/>
      <c r="D57" s="148"/>
      <c r="E57" s="47"/>
    </row>
    <row r="58" spans="2:5">
      <c r="B58" s="149" t="s">
        <v>87</v>
      </c>
      <c r="C58" s="62" t="s">
        <v>88</v>
      </c>
      <c r="D58" s="155"/>
      <c r="E58" s="47"/>
    </row>
    <row r="59" spans="2:5">
      <c r="B59" s="119" t="s">
        <v>89</v>
      </c>
      <c r="C59" s="20" t="s">
        <v>90</v>
      </c>
      <c r="D59" s="56"/>
      <c r="E59" s="47"/>
    </row>
    <row r="60" spans="2:5">
      <c r="B60" s="119" t="s">
        <v>91</v>
      </c>
      <c r="C60" s="20" t="s">
        <v>92</v>
      </c>
      <c r="D60" s="56"/>
      <c r="E60" s="47"/>
    </row>
    <row r="61" spans="2:5">
      <c r="B61" s="119" t="s">
        <v>93</v>
      </c>
      <c r="C61" s="20" t="s">
        <v>94</v>
      </c>
      <c r="D61" s="56"/>
      <c r="E61" s="47"/>
    </row>
    <row r="62" spans="2:5">
      <c r="B62" s="59" t="s">
        <v>95</v>
      </c>
      <c r="C62" s="27" t="s">
        <v>96</v>
      </c>
      <c r="D62" s="56"/>
      <c r="E62" s="47"/>
    </row>
    <row r="63" spans="2:5">
      <c r="B63" s="119" t="s">
        <v>97</v>
      </c>
      <c r="C63" s="20" t="s">
        <v>98</v>
      </c>
      <c r="D63" s="56"/>
      <c r="E63" s="47"/>
    </row>
    <row r="64" spans="2:5">
      <c r="B64" s="51" t="s">
        <v>99</v>
      </c>
      <c r="C64" s="39"/>
      <c r="D64" s="56"/>
      <c r="E64" s="47"/>
    </row>
    <row r="65" spans="2:5" ht="15" thickBot="1">
      <c r="B65" s="51" t="s">
        <v>584</v>
      </c>
      <c r="C65" s="167"/>
      <c r="D65" s="156"/>
      <c r="E65" s="47"/>
    </row>
    <row r="66" spans="2:5" ht="15" thickBot="1">
      <c r="B66" s="164" t="s">
        <v>100</v>
      </c>
      <c r="C66" s="147"/>
      <c r="D66" s="148"/>
      <c r="E66" s="47"/>
    </row>
    <row r="67" spans="2:5">
      <c r="B67" s="59" t="s">
        <v>101</v>
      </c>
      <c r="C67" s="27" t="s">
        <v>102</v>
      </c>
      <c r="D67" s="56"/>
      <c r="E67" s="1"/>
    </row>
    <row r="68" spans="2:5">
      <c r="B68" s="119" t="s">
        <v>103</v>
      </c>
      <c r="C68" s="20" t="s">
        <v>104</v>
      </c>
      <c r="D68" s="56"/>
      <c r="E68" s="47"/>
    </row>
    <row r="69" spans="2:5">
      <c r="B69" s="119" t="s">
        <v>105</v>
      </c>
      <c r="C69" s="20" t="s">
        <v>106</v>
      </c>
      <c r="D69" s="145"/>
      <c r="E69" s="47"/>
    </row>
    <row r="70" spans="2:5">
      <c r="B70" s="119" t="s">
        <v>107</v>
      </c>
      <c r="C70" s="20" t="s">
        <v>108</v>
      </c>
      <c r="D70" s="145"/>
      <c r="E70" s="47"/>
    </row>
    <row r="71" spans="2:5">
      <c r="B71" s="119" t="s">
        <v>109</v>
      </c>
      <c r="C71" s="20" t="s">
        <v>110</v>
      </c>
      <c r="D71" s="145"/>
      <c r="E71" s="47"/>
    </row>
    <row r="72" spans="2:5">
      <c r="B72" s="119" t="s">
        <v>111</v>
      </c>
      <c r="C72" s="20" t="s">
        <v>112</v>
      </c>
      <c r="D72" s="145"/>
      <c r="E72" s="47"/>
    </row>
    <row r="73" spans="2:5">
      <c r="B73" s="120" t="s">
        <v>113</v>
      </c>
      <c r="C73" s="147"/>
      <c r="D73" s="148"/>
      <c r="E73" s="47"/>
    </row>
    <row r="74" spans="2:5">
      <c r="B74" s="149" t="s">
        <v>114</v>
      </c>
      <c r="C74" s="62" t="s">
        <v>115</v>
      </c>
      <c r="D74" s="150"/>
      <c r="E74" s="47"/>
    </row>
    <row r="75" spans="2:5">
      <c r="B75" s="119" t="s">
        <v>116</v>
      </c>
      <c r="C75" s="20" t="s">
        <v>117</v>
      </c>
      <c r="D75" s="145"/>
      <c r="E75" s="47"/>
    </row>
    <row r="76" spans="2:5">
      <c r="B76" s="59" t="s">
        <v>118</v>
      </c>
      <c r="C76" s="27" t="s">
        <v>119</v>
      </c>
      <c r="D76" s="145"/>
      <c r="E76" s="47"/>
    </row>
    <row r="77" spans="2:5">
      <c r="B77" s="59" t="s">
        <v>120</v>
      </c>
      <c r="C77" s="27" t="s">
        <v>121</v>
      </c>
      <c r="D77" s="145"/>
      <c r="E77" s="47"/>
    </row>
    <row r="78" spans="2:5">
      <c r="B78" s="59" t="s">
        <v>122</v>
      </c>
      <c r="C78" s="27" t="s">
        <v>123</v>
      </c>
      <c r="D78" s="145"/>
      <c r="E78" s="47"/>
    </row>
    <row r="79" spans="2:5">
      <c r="B79" s="59" t="s">
        <v>124</v>
      </c>
      <c r="C79" s="27" t="s">
        <v>125</v>
      </c>
      <c r="D79" s="145"/>
      <c r="E79" s="1"/>
    </row>
    <row r="80" spans="2:5">
      <c r="B80" s="59" t="s">
        <v>126</v>
      </c>
      <c r="C80" s="27" t="s">
        <v>127</v>
      </c>
      <c r="D80" s="145"/>
      <c r="E80" s="47"/>
    </row>
    <row r="81" spans="2:5">
      <c r="B81" s="119" t="s">
        <v>128</v>
      </c>
      <c r="C81" s="20" t="s">
        <v>129</v>
      </c>
      <c r="D81" s="145"/>
      <c r="E81" s="47"/>
    </row>
    <row r="82" spans="2:5">
      <c r="B82" s="119" t="s">
        <v>130</v>
      </c>
      <c r="C82" s="20" t="s">
        <v>131</v>
      </c>
      <c r="D82" s="145"/>
      <c r="E82" s="47"/>
    </row>
    <row r="83" spans="2:5">
      <c r="B83" s="119" t="s">
        <v>132</v>
      </c>
      <c r="C83" s="20" t="s">
        <v>133</v>
      </c>
      <c r="D83" s="145"/>
      <c r="E83" s="47"/>
    </row>
    <row r="84" spans="2:5">
      <c r="B84" s="119" t="s">
        <v>134</v>
      </c>
      <c r="C84" s="20" t="s">
        <v>135</v>
      </c>
      <c r="D84" s="145"/>
      <c r="E84" s="47"/>
    </row>
    <row r="85" spans="2:5">
      <c r="B85" s="73" t="s">
        <v>136</v>
      </c>
      <c r="C85" s="55"/>
      <c r="D85" s="145"/>
      <c r="E85" s="1"/>
    </row>
    <row r="86" spans="2:5">
      <c r="B86" s="73" t="s">
        <v>137</v>
      </c>
      <c r="C86" s="55"/>
      <c r="D86" s="145"/>
      <c r="E86" s="47"/>
    </row>
    <row r="87" spans="2:5">
      <c r="B87" s="175" t="s">
        <v>138</v>
      </c>
      <c r="C87" s="176"/>
      <c r="D87" s="145"/>
      <c r="E87" s="1"/>
    </row>
    <row r="88" spans="2:5">
      <c r="B88" s="120" t="s">
        <v>139</v>
      </c>
      <c r="C88" s="177"/>
      <c r="D88" s="178"/>
      <c r="E88" s="47"/>
    </row>
    <row r="89" spans="2:5">
      <c r="B89" s="119" t="s">
        <v>140</v>
      </c>
      <c r="C89" s="20" t="s">
        <v>141</v>
      </c>
      <c r="D89" s="145"/>
      <c r="E89" s="47"/>
    </row>
    <row r="90" spans="2:5">
      <c r="B90" s="119" t="s">
        <v>142</v>
      </c>
      <c r="C90" s="20" t="s">
        <v>143</v>
      </c>
      <c r="D90" s="145"/>
      <c r="E90" s="47"/>
    </row>
    <row r="91" spans="2:5">
      <c r="B91" s="119" t="s">
        <v>144</v>
      </c>
      <c r="C91" s="20" t="s">
        <v>145</v>
      </c>
      <c r="D91" s="145"/>
      <c r="E91" s="47"/>
    </row>
    <row r="92" spans="2:5" ht="15" thickBot="1">
      <c r="B92" s="51" t="s">
        <v>146</v>
      </c>
      <c r="C92" s="153" t="s">
        <v>147</v>
      </c>
      <c r="D92" s="154"/>
      <c r="E92" s="47"/>
    </row>
    <row r="93" spans="2:5" ht="15" thickBot="1">
      <c r="B93" s="164" t="s">
        <v>148</v>
      </c>
      <c r="C93" s="179"/>
      <c r="D93" s="148"/>
      <c r="E93" s="47"/>
    </row>
    <row r="94" spans="2:5">
      <c r="B94" s="114" t="s">
        <v>149</v>
      </c>
      <c r="C94" s="166" t="s">
        <v>150</v>
      </c>
      <c r="D94" s="150"/>
      <c r="E94" s="47"/>
    </row>
    <row r="95" spans="2:5">
      <c r="B95" s="59" t="s">
        <v>151</v>
      </c>
      <c r="C95" s="27" t="s">
        <v>152</v>
      </c>
      <c r="D95" s="145"/>
      <c r="E95" s="47"/>
    </row>
    <row r="96" spans="2:5">
      <c r="B96" s="59" t="s">
        <v>153</v>
      </c>
      <c r="C96" s="27" t="s">
        <v>154</v>
      </c>
      <c r="D96" s="145"/>
      <c r="E96" s="47"/>
    </row>
    <row r="97" spans="2:5">
      <c r="B97" s="59" t="s">
        <v>155</v>
      </c>
      <c r="C97" s="27" t="s">
        <v>156</v>
      </c>
      <c r="D97" s="145"/>
      <c r="E97" s="47"/>
    </row>
    <row r="98" spans="2:5">
      <c r="B98" s="59" t="s">
        <v>157</v>
      </c>
      <c r="C98" s="27" t="s">
        <v>158</v>
      </c>
      <c r="D98" s="145"/>
      <c r="E98" s="47"/>
    </row>
    <row r="99" spans="2:5">
      <c r="B99" s="59" t="s">
        <v>159</v>
      </c>
      <c r="C99" s="27" t="s">
        <v>160</v>
      </c>
      <c r="D99" s="145"/>
      <c r="E99" s="47"/>
    </row>
    <row r="100" spans="2:5">
      <c r="B100" s="59" t="s">
        <v>161</v>
      </c>
      <c r="C100" s="27" t="s">
        <v>162</v>
      </c>
      <c r="D100" s="145"/>
      <c r="E100" s="47"/>
    </row>
    <row r="101" spans="2:5">
      <c r="B101" s="59" t="s">
        <v>163</v>
      </c>
      <c r="C101" s="27" t="s">
        <v>164</v>
      </c>
      <c r="D101" s="145"/>
      <c r="E101" s="1"/>
    </row>
    <row r="102" spans="2:5">
      <c r="B102" s="59" t="s">
        <v>165</v>
      </c>
      <c r="C102" s="27"/>
      <c r="D102" s="145"/>
      <c r="E102" s="1"/>
    </row>
    <row r="103" spans="2:5">
      <c r="B103" s="59" t="s">
        <v>166</v>
      </c>
      <c r="C103" s="27"/>
      <c r="D103" s="145"/>
      <c r="E103" s="1"/>
    </row>
    <row r="104" spans="2:5" ht="15" thickBot="1">
      <c r="B104" s="120" t="s">
        <v>167</v>
      </c>
      <c r="C104" s="180"/>
      <c r="D104" s="148"/>
      <c r="E104" s="1"/>
    </row>
    <row r="105" spans="2:5">
      <c r="B105" s="119" t="s">
        <v>168</v>
      </c>
      <c r="C105" s="20" t="s">
        <v>169</v>
      </c>
      <c r="D105" s="56"/>
      <c r="E105" s="1"/>
    </row>
    <row r="106" spans="2:5">
      <c r="B106" s="119" t="s">
        <v>170</v>
      </c>
      <c r="C106" s="20" t="s">
        <v>171</v>
      </c>
      <c r="D106" s="56"/>
      <c r="E106" s="1"/>
    </row>
    <row r="107" spans="2:5">
      <c r="B107" s="119" t="s">
        <v>172</v>
      </c>
      <c r="C107" s="20" t="s">
        <v>173</v>
      </c>
      <c r="D107" s="56"/>
      <c r="E107" s="1"/>
    </row>
    <row r="108" spans="2:5">
      <c r="B108" s="119" t="s">
        <v>174</v>
      </c>
      <c r="C108" s="20" t="s">
        <v>175</v>
      </c>
      <c r="D108" s="56"/>
      <c r="E108" s="1"/>
    </row>
    <row r="109" spans="2:5">
      <c r="B109" s="119" t="s">
        <v>176</v>
      </c>
      <c r="C109" s="20" t="s">
        <v>177</v>
      </c>
      <c r="D109" s="56"/>
      <c r="E109" s="1"/>
    </row>
    <row r="110" spans="2:5" ht="15" thickBot="1">
      <c r="B110" s="51" t="s">
        <v>583</v>
      </c>
      <c r="C110" s="167"/>
      <c r="D110" s="156"/>
      <c r="E110" s="1"/>
    </row>
    <row r="111" spans="2:5" ht="16" customHeight="1" thickBot="1">
      <c r="B111" s="164" t="s">
        <v>178</v>
      </c>
      <c r="C111" s="179"/>
      <c r="D111" s="174"/>
      <c r="E111" s="1"/>
    </row>
    <row r="112" spans="2:5">
      <c r="B112" s="119" t="s">
        <v>179</v>
      </c>
      <c r="C112" s="20" t="s">
        <v>180</v>
      </c>
      <c r="D112" s="56"/>
      <c r="E112" s="1"/>
    </row>
    <row r="113" spans="2:5">
      <c r="B113" s="119" t="s">
        <v>181</v>
      </c>
      <c r="C113" s="20" t="s">
        <v>182</v>
      </c>
      <c r="D113" s="56"/>
      <c r="E113" s="1"/>
    </row>
    <row r="114" spans="2:5">
      <c r="B114" s="59" t="s">
        <v>183</v>
      </c>
      <c r="C114" s="27" t="s">
        <v>184</v>
      </c>
      <c r="D114" s="56"/>
      <c r="E114" s="1"/>
    </row>
    <row r="115" spans="2:5">
      <c r="B115" s="59" t="s">
        <v>185</v>
      </c>
      <c r="C115" s="27" t="s">
        <v>186</v>
      </c>
      <c r="D115" s="56"/>
      <c r="E115" s="1"/>
    </row>
    <row r="116" spans="2:5">
      <c r="B116" s="59" t="s">
        <v>187</v>
      </c>
      <c r="C116" s="27" t="s">
        <v>188</v>
      </c>
      <c r="D116" s="56"/>
      <c r="E116" s="1"/>
    </row>
    <row r="117" spans="2:5">
      <c r="B117" s="59" t="s">
        <v>189</v>
      </c>
      <c r="C117" s="27" t="s">
        <v>190</v>
      </c>
      <c r="D117" s="56"/>
      <c r="E117" s="1"/>
    </row>
    <row r="118" spans="2:5">
      <c r="B118" s="59" t="s">
        <v>191</v>
      </c>
      <c r="C118" s="27" t="s">
        <v>192</v>
      </c>
      <c r="D118" s="56"/>
      <c r="E118" s="1"/>
    </row>
    <row r="119" spans="2:5" ht="15" thickBot="1">
      <c r="B119" s="92" t="s">
        <v>193</v>
      </c>
      <c r="C119" s="181"/>
      <c r="D119" s="156"/>
      <c r="E119" s="1"/>
    </row>
    <row r="120" spans="2:5">
      <c r="B120" s="164" t="s">
        <v>194</v>
      </c>
      <c r="C120" s="179"/>
      <c r="D120" s="148"/>
      <c r="E120" s="1"/>
    </row>
    <row r="121" spans="2:5">
      <c r="B121" s="119" t="s">
        <v>195</v>
      </c>
      <c r="C121" s="20" t="s">
        <v>196</v>
      </c>
      <c r="D121" s="56"/>
      <c r="E121" s="1"/>
    </row>
    <row r="122" spans="2:5">
      <c r="B122" s="119" t="s">
        <v>197</v>
      </c>
      <c r="C122" s="20" t="s">
        <v>198</v>
      </c>
      <c r="D122" s="56"/>
      <c r="E122" s="1"/>
    </row>
    <row r="123" spans="2:5">
      <c r="B123" s="119" t="s">
        <v>199</v>
      </c>
      <c r="C123" s="20" t="s">
        <v>200</v>
      </c>
      <c r="D123" s="56"/>
      <c r="E123" s="1"/>
    </row>
    <row r="124" spans="2:5">
      <c r="B124" s="92" t="s">
        <v>201</v>
      </c>
      <c r="C124" s="181" t="s">
        <v>202</v>
      </c>
      <c r="D124" s="182"/>
      <c r="E124" s="1"/>
    </row>
    <row r="125" spans="2:5">
      <c r="B125" s="164" t="s">
        <v>203</v>
      </c>
      <c r="C125" s="179"/>
      <c r="D125" s="148"/>
      <c r="E125" s="1"/>
    </row>
    <row r="126" spans="2:5">
      <c r="B126" s="114" t="s">
        <v>204</v>
      </c>
      <c r="C126" s="166" t="s">
        <v>205</v>
      </c>
      <c r="D126" s="155"/>
      <c r="E126" s="1"/>
    </row>
    <row r="127" spans="2:5">
      <c r="B127" s="59" t="s">
        <v>206</v>
      </c>
      <c r="C127" s="27" t="s">
        <v>207</v>
      </c>
      <c r="D127" s="56"/>
      <c r="E127" s="1"/>
    </row>
    <row r="128" spans="2:5">
      <c r="B128" s="59" t="s">
        <v>208</v>
      </c>
      <c r="C128" s="27" t="s">
        <v>209</v>
      </c>
      <c r="D128" s="56"/>
      <c r="E128" s="1"/>
    </row>
    <row r="129" spans="2:6">
      <c r="B129" s="119" t="s">
        <v>210</v>
      </c>
      <c r="C129" s="20" t="s">
        <v>211</v>
      </c>
      <c r="D129" s="56"/>
      <c r="E129" s="1"/>
    </row>
    <row r="130" spans="2:6">
      <c r="B130" s="119" t="s">
        <v>212</v>
      </c>
      <c r="C130" s="20" t="s">
        <v>213</v>
      </c>
      <c r="D130" s="145"/>
      <c r="E130" s="1"/>
    </row>
    <row r="131" spans="2:6">
      <c r="B131" s="119" t="s">
        <v>214</v>
      </c>
      <c r="C131" s="20" t="s">
        <v>215</v>
      </c>
      <c r="D131" s="145"/>
      <c r="E131" s="1"/>
    </row>
    <row r="132" spans="2:6">
      <c r="B132" s="59" t="s">
        <v>216</v>
      </c>
      <c r="C132" s="68"/>
      <c r="D132" s="56"/>
      <c r="E132" s="48"/>
      <c r="F132" s="48"/>
    </row>
    <row r="133" spans="2:6">
      <c r="B133" s="92" t="s">
        <v>217</v>
      </c>
      <c r="C133" s="183"/>
      <c r="D133" s="184"/>
      <c r="E133" s="1"/>
    </row>
    <row r="134" spans="2:6" ht="15" thickBot="1">
      <c r="B134" s="185" t="s">
        <v>218</v>
      </c>
      <c r="C134" s="180"/>
      <c r="D134" s="148"/>
      <c r="E134" s="1"/>
    </row>
    <row r="135" spans="2:6">
      <c r="B135" s="73" t="s">
        <v>219</v>
      </c>
      <c r="C135" s="72"/>
      <c r="D135" s="56"/>
      <c r="E135" s="1"/>
    </row>
    <row r="136" spans="2:6">
      <c r="B136" s="73" t="s">
        <v>220</v>
      </c>
      <c r="C136" s="72"/>
      <c r="D136" s="69"/>
      <c r="E136" s="1"/>
    </row>
    <row r="137" spans="2:6">
      <c r="B137" s="73" t="s">
        <v>221</v>
      </c>
      <c r="C137" s="72"/>
      <c r="D137" s="69"/>
      <c r="E137" s="1"/>
    </row>
    <row r="138" spans="2:6">
      <c r="B138" s="73" t="s">
        <v>222</v>
      </c>
      <c r="C138" s="72"/>
      <c r="D138" s="69"/>
      <c r="E138" s="1"/>
    </row>
    <row r="139" spans="2:6">
      <c r="B139" s="73" t="s">
        <v>223</v>
      </c>
      <c r="C139" s="72"/>
      <c r="D139" s="69"/>
      <c r="E139" s="1"/>
    </row>
    <row r="140" spans="2:6">
      <c r="B140" s="73" t="s">
        <v>224</v>
      </c>
      <c r="C140" s="72"/>
      <c r="D140" s="56"/>
      <c r="E140" s="1"/>
    </row>
    <row r="141" spans="2:6">
      <c r="B141" s="73" t="s">
        <v>225</v>
      </c>
      <c r="C141" s="72"/>
      <c r="D141" s="69"/>
      <c r="E141" s="1"/>
    </row>
    <row r="142" spans="2:6">
      <c r="B142" s="73" t="s">
        <v>226</v>
      </c>
      <c r="C142" s="72"/>
      <c r="D142" s="69"/>
      <c r="E142" s="1"/>
    </row>
    <row r="143" spans="2:6">
      <c r="B143" s="73" t="s">
        <v>586</v>
      </c>
      <c r="C143" s="69"/>
      <c r="D143" s="69"/>
      <c r="E143" s="1"/>
    </row>
    <row r="144" spans="2:6">
      <c r="B144" s="73" t="s">
        <v>587</v>
      </c>
      <c r="C144" s="69"/>
      <c r="D144" s="69"/>
      <c r="E144" s="1"/>
    </row>
    <row r="145" spans="2:5">
      <c r="B145" s="73" t="s">
        <v>588</v>
      </c>
      <c r="C145" s="69"/>
      <c r="D145" s="69"/>
      <c r="E145" s="1"/>
    </row>
    <row r="146" spans="2:5">
      <c r="B146" s="73" t="s">
        <v>589</v>
      </c>
      <c r="C146" s="69"/>
      <c r="D146" s="69"/>
      <c r="E146" s="1"/>
    </row>
    <row r="147" spans="2:5" ht="15" thickBot="1">
      <c r="B147" s="175" t="s">
        <v>590</v>
      </c>
      <c r="C147" s="184"/>
      <c r="D147" s="184"/>
      <c r="E147" s="1"/>
    </row>
    <row r="148" spans="2:5" ht="15" thickBot="1">
      <c r="B148" s="185" t="s">
        <v>227</v>
      </c>
      <c r="C148" s="180"/>
      <c r="D148" s="148"/>
      <c r="E148" s="1"/>
    </row>
    <row r="149" spans="2:5">
      <c r="B149" s="186" t="s">
        <v>228</v>
      </c>
      <c r="C149" s="187"/>
      <c r="D149" s="187"/>
      <c r="E149" s="1"/>
    </row>
    <row r="150" spans="2:5">
      <c r="B150" s="73" t="s">
        <v>229</v>
      </c>
      <c r="C150" s="69"/>
      <c r="D150" s="69"/>
      <c r="E150" s="1"/>
    </row>
    <row r="151" spans="2:5">
      <c r="B151" s="73" t="s">
        <v>230</v>
      </c>
      <c r="C151" s="69"/>
      <c r="D151" s="69"/>
      <c r="E151" s="1"/>
    </row>
    <row r="152" spans="2:5">
      <c r="B152" s="73" t="s">
        <v>231</v>
      </c>
      <c r="C152" s="69"/>
      <c r="D152" s="69"/>
      <c r="E152" s="1"/>
    </row>
    <row r="153" spans="2:5">
      <c r="B153" s="73" t="s">
        <v>232</v>
      </c>
      <c r="C153" s="69"/>
      <c r="D153" s="69"/>
      <c r="E153" s="1"/>
    </row>
    <row r="154" spans="2:5">
      <c r="B154" s="73" t="s">
        <v>233</v>
      </c>
      <c r="C154" s="69"/>
      <c r="D154" s="69"/>
      <c r="E154" s="1"/>
    </row>
    <row r="155" spans="2:5">
      <c r="B155" s="73" t="s">
        <v>234</v>
      </c>
      <c r="C155" s="69"/>
      <c r="D155" s="69"/>
      <c r="E155" s="1"/>
    </row>
    <row r="156" spans="2:5" ht="15" thickBot="1">
      <c r="B156" s="73" t="s">
        <v>575</v>
      </c>
      <c r="C156" s="69"/>
      <c r="D156" s="69"/>
      <c r="E156" s="1"/>
    </row>
    <row r="157" spans="2:5">
      <c r="B157" s="185" t="s">
        <v>235</v>
      </c>
      <c r="C157" s="188"/>
      <c r="D157" s="148"/>
      <c r="E157" s="1"/>
    </row>
    <row r="158" spans="2:5">
      <c r="B158" s="189" t="s">
        <v>236</v>
      </c>
      <c r="C158" s="190"/>
      <c r="D158" s="155"/>
      <c r="E158" s="1"/>
    </row>
    <row r="159" spans="2:5">
      <c r="B159" s="76" t="s">
        <v>237</v>
      </c>
      <c r="C159" s="77"/>
      <c r="D159" s="56"/>
      <c r="E159" s="1"/>
    </row>
    <row r="160" spans="2:5">
      <c r="B160" s="76" t="s">
        <v>238</v>
      </c>
      <c r="C160" s="77"/>
      <c r="D160" s="69"/>
      <c r="E160" s="1"/>
    </row>
    <row r="161" spans="2:7">
      <c r="B161" s="76" t="s">
        <v>239</v>
      </c>
      <c r="C161" s="77"/>
      <c r="D161" s="56"/>
      <c r="E161" s="1"/>
    </row>
    <row r="162" spans="2:7">
      <c r="B162" s="76" t="s">
        <v>240</v>
      </c>
      <c r="C162" s="77"/>
      <c r="D162" s="56"/>
      <c r="E162" s="1"/>
    </row>
    <row r="163" spans="2:7">
      <c r="B163" s="76" t="s">
        <v>241</v>
      </c>
      <c r="C163" s="77"/>
      <c r="D163" s="69"/>
      <c r="E163" s="1"/>
    </row>
    <row r="164" spans="2:7">
      <c r="B164" s="76" t="s">
        <v>242</v>
      </c>
      <c r="C164" s="77"/>
      <c r="D164" s="69"/>
      <c r="E164" s="1"/>
    </row>
    <row r="165" spans="2:7">
      <c r="B165" s="76" t="s">
        <v>243</v>
      </c>
      <c r="C165" s="77"/>
      <c r="D165" s="69"/>
      <c r="E165" s="1"/>
    </row>
    <row r="166" spans="2:7" s="126" customFormat="1">
      <c r="B166" s="233" t="s">
        <v>612</v>
      </c>
      <c r="C166" s="234"/>
      <c r="D166" s="69"/>
      <c r="G166" s="235"/>
    </row>
    <row r="167" spans="2:7">
      <c r="B167" s="76" t="s">
        <v>244</v>
      </c>
      <c r="C167" s="77"/>
      <c r="D167" s="69"/>
      <c r="E167" s="1"/>
    </row>
    <row r="168" spans="2:7">
      <c r="B168" s="78" t="s">
        <v>245</v>
      </c>
      <c r="C168" s="77"/>
      <c r="D168" s="69"/>
      <c r="E168" s="1"/>
    </row>
    <row r="169" spans="2:7">
      <c r="B169" s="78" t="s">
        <v>246</v>
      </c>
      <c r="C169" s="77"/>
      <c r="D169" s="69"/>
      <c r="E169" s="1"/>
    </row>
    <row r="170" spans="2:7">
      <c r="B170" s="78" t="s">
        <v>247</v>
      </c>
      <c r="C170" s="77"/>
      <c r="D170" s="69"/>
      <c r="E170" s="1"/>
    </row>
    <row r="171" spans="2:7">
      <c r="B171" s="78" t="s">
        <v>248</v>
      </c>
      <c r="C171" s="77"/>
      <c r="D171" s="69"/>
      <c r="E171" s="191"/>
    </row>
    <row r="172" spans="2:7">
      <c r="B172" s="78" t="s">
        <v>249</v>
      </c>
      <c r="C172" s="77"/>
      <c r="D172" s="69"/>
      <c r="E172" s="191"/>
    </row>
    <row r="173" spans="2:7">
      <c r="B173" s="78" t="s">
        <v>250</v>
      </c>
      <c r="C173" s="77"/>
      <c r="D173" s="69"/>
      <c r="E173" s="191"/>
    </row>
    <row r="174" spans="2:7">
      <c r="B174" s="78" t="s">
        <v>251</v>
      </c>
      <c r="C174" s="77"/>
      <c r="D174" s="69"/>
      <c r="E174" s="191"/>
    </row>
    <row r="175" spans="2:7">
      <c r="B175" s="78" t="s">
        <v>252</v>
      </c>
      <c r="C175" s="77"/>
      <c r="D175" s="69"/>
      <c r="E175" s="191"/>
    </row>
    <row r="176" spans="2:7">
      <c r="B176" s="78" t="s">
        <v>253</v>
      </c>
      <c r="C176" s="77"/>
      <c r="D176" s="69"/>
      <c r="E176" s="191"/>
    </row>
    <row r="177" spans="2:5">
      <c r="B177" s="78" t="s">
        <v>254</v>
      </c>
      <c r="C177" s="77"/>
      <c r="D177" s="69"/>
      <c r="E177" s="191"/>
    </row>
    <row r="178" spans="2:5" ht="15" thickBot="1">
      <c r="B178" s="78" t="s">
        <v>613</v>
      </c>
      <c r="C178" s="106"/>
      <c r="D178" s="184"/>
      <c r="E178" s="191"/>
    </row>
    <row r="179" spans="2:5" ht="15" thickBot="1">
      <c r="B179" s="185" t="s">
        <v>255</v>
      </c>
      <c r="C179" s="180"/>
      <c r="D179" s="148"/>
      <c r="E179" s="1"/>
    </row>
    <row r="180" spans="2:5">
      <c r="B180" s="189" t="s">
        <v>256</v>
      </c>
      <c r="C180" s="190"/>
      <c r="D180" s="155"/>
      <c r="E180" s="1"/>
    </row>
    <row r="181" spans="2:5">
      <c r="B181" s="76" t="s">
        <v>257</v>
      </c>
      <c r="C181" s="77"/>
      <c r="D181" s="56"/>
      <c r="E181" s="1"/>
    </row>
    <row r="182" spans="2:5">
      <c r="B182" s="76" t="s">
        <v>258</v>
      </c>
      <c r="C182" s="77"/>
      <c r="D182" s="56"/>
      <c r="E182" s="1"/>
    </row>
    <row r="183" spans="2:5">
      <c r="B183" s="76" t="s">
        <v>259</v>
      </c>
      <c r="C183" s="77"/>
      <c r="D183" s="56"/>
      <c r="E183" s="1"/>
    </row>
    <row r="184" spans="2:5">
      <c r="B184" s="76" t="s">
        <v>260</v>
      </c>
      <c r="C184" s="77"/>
      <c r="D184" s="56"/>
      <c r="E184" s="1"/>
    </row>
    <row r="185" spans="2:5">
      <c r="B185" s="76" t="s">
        <v>261</v>
      </c>
      <c r="C185" s="77"/>
      <c r="D185" s="56"/>
      <c r="E185" s="1"/>
    </row>
    <row r="186" spans="2:5">
      <c r="B186" s="76" t="s">
        <v>262</v>
      </c>
      <c r="C186" s="77"/>
      <c r="D186" s="56"/>
      <c r="E186" s="1"/>
    </row>
    <row r="187" spans="2:5">
      <c r="B187" s="76" t="s">
        <v>263</v>
      </c>
      <c r="C187" s="77"/>
      <c r="D187" s="56"/>
      <c r="E187" s="1"/>
    </row>
    <row r="188" spans="2:5">
      <c r="B188" s="76" t="s">
        <v>264</v>
      </c>
      <c r="C188" s="77"/>
      <c r="D188" s="56"/>
      <c r="E188" s="1"/>
    </row>
    <row r="189" spans="2:5">
      <c r="B189" s="76" t="s">
        <v>265</v>
      </c>
      <c r="C189" s="77"/>
      <c r="D189" s="56"/>
      <c r="E189" s="1"/>
    </row>
    <row r="190" spans="2:5">
      <c r="B190" s="76" t="s">
        <v>266</v>
      </c>
      <c r="C190" s="77"/>
      <c r="D190" s="56"/>
      <c r="E190" s="1"/>
    </row>
    <row r="191" spans="2:5">
      <c r="B191" s="76" t="s">
        <v>267</v>
      </c>
      <c r="C191" s="77"/>
      <c r="D191" s="56"/>
      <c r="E191" s="1"/>
    </row>
    <row r="192" spans="2:5" ht="15" customHeight="1" thickBot="1">
      <c r="B192" s="78" t="s">
        <v>268</v>
      </c>
      <c r="C192" s="193"/>
      <c r="D192" s="156"/>
      <c r="E192" s="1"/>
    </row>
    <row r="193" spans="2:5" ht="15" customHeight="1" thickBot="1">
      <c r="B193" s="185" t="s">
        <v>269</v>
      </c>
      <c r="C193" s="194"/>
      <c r="D193" s="174"/>
      <c r="E193" s="1"/>
    </row>
    <row r="194" spans="2:5" ht="15" customHeight="1">
      <c r="B194" s="76" t="s">
        <v>614</v>
      </c>
      <c r="C194" s="77"/>
      <c r="D194" s="155"/>
      <c r="E194" s="1"/>
    </row>
    <row r="195" spans="2:5" ht="15" customHeight="1">
      <c r="B195" s="76" t="s">
        <v>615</v>
      </c>
      <c r="C195" s="77"/>
      <c r="D195" s="155"/>
      <c r="E195" s="1"/>
    </row>
    <row r="196" spans="2:5" ht="15" customHeight="1">
      <c r="B196" s="76" t="s">
        <v>616</v>
      </c>
      <c r="C196" s="77"/>
      <c r="D196" s="155"/>
      <c r="E196" s="1"/>
    </row>
    <row r="197" spans="2:5" ht="15" customHeight="1">
      <c r="B197" s="76" t="s">
        <v>617</v>
      </c>
      <c r="C197" s="77"/>
      <c r="D197" s="155"/>
      <c r="E197" s="1"/>
    </row>
    <row r="198" spans="2:5" ht="15" customHeight="1">
      <c r="B198" s="76" t="s">
        <v>618</v>
      </c>
      <c r="C198" s="77"/>
      <c r="D198" s="155"/>
      <c r="E198" s="1"/>
    </row>
    <row r="199" spans="2:5" ht="15" customHeight="1">
      <c r="B199" s="76" t="s">
        <v>619</v>
      </c>
      <c r="C199" s="77"/>
      <c r="D199" s="155"/>
      <c r="E199" s="1"/>
    </row>
    <row r="200" spans="2:5" ht="15" customHeight="1">
      <c r="B200" s="76" t="s">
        <v>620</v>
      </c>
      <c r="C200" s="77"/>
      <c r="D200" s="155"/>
      <c r="E200" s="1"/>
    </row>
    <row r="201" spans="2:5" ht="15" customHeight="1">
      <c r="B201" s="78" t="s">
        <v>621</v>
      </c>
      <c r="C201" s="77"/>
      <c r="D201" s="56"/>
      <c r="E201" s="1"/>
    </row>
    <row r="202" spans="2:5" ht="15" customHeight="1">
      <c r="B202" s="78" t="s">
        <v>592</v>
      </c>
      <c r="C202" s="77"/>
      <c r="D202" s="56"/>
      <c r="E202" s="1"/>
    </row>
    <row r="203" spans="2:5" ht="15" customHeight="1" thickBot="1">
      <c r="B203" s="78" t="s">
        <v>593</v>
      </c>
      <c r="C203" s="106"/>
      <c r="D203" s="156"/>
      <c r="E203" s="1"/>
    </row>
    <row r="204" spans="2:5" ht="15" customHeight="1" thickBot="1">
      <c r="B204" s="185" t="s">
        <v>278</v>
      </c>
      <c r="C204" s="195"/>
      <c r="D204" s="174"/>
      <c r="E204" s="1"/>
    </row>
    <row r="205" spans="2:5" ht="15" customHeight="1" thickBot="1">
      <c r="B205" s="196" t="s">
        <v>622</v>
      </c>
      <c r="C205" s="197"/>
      <c r="D205" s="198"/>
      <c r="E205" s="1"/>
    </row>
    <row r="206" spans="2:5" ht="15" customHeight="1">
      <c r="B206" s="185" t="s">
        <v>280</v>
      </c>
      <c r="C206" s="195"/>
      <c r="D206" s="174"/>
      <c r="E206" s="1"/>
    </row>
    <row r="207" spans="2:5" ht="15" customHeight="1">
      <c r="B207" s="189" t="s">
        <v>623</v>
      </c>
      <c r="C207" s="190"/>
      <c r="D207" s="155"/>
      <c r="E207" s="1"/>
    </row>
    <row r="208" spans="2:5" ht="15" customHeight="1">
      <c r="B208" s="76" t="s">
        <v>624</v>
      </c>
      <c r="C208" s="77"/>
      <c r="D208" s="56"/>
      <c r="E208" s="1"/>
    </row>
    <row r="209" spans="2:5" ht="15" customHeight="1">
      <c r="B209" s="76" t="s">
        <v>625</v>
      </c>
      <c r="C209" s="77"/>
      <c r="D209" s="56"/>
      <c r="E209" s="1"/>
    </row>
    <row r="210" spans="2:5" ht="15" customHeight="1">
      <c r="B210" s="76" t="s">
        <v>626</v>
      </c>
      <c r="C210" s="77"/>
      <c r="D210" s="56"/>
      <c r="E210" s="1"/>
    </row>
    <row r="211" spans="2:5" ht="15" customHeight="1">
      <c r="B211" s="76" t="s">
        <v>627</v>
      </c>
      <c r="C211" s="77"/>
      <c r="D211" s="56"/>
      <c r="E211" s="1"/>
    </row>
    <row r="212" spans="2:5" ht="15" customHeight="1">
      <c r="B212" s="78" t="s">
        <v>628</v>
      </c>
      <c r="C212" s="106"/>
      <c r="D212" s="182"/>
      <c r="E212" s="1"/>
    </row>
    <row r="213" spans="2:5" ht="15" customHeight="1">
      <c r="B213" s="185" t="s">
        <v>287</v>
      </c>
      <c r="C213" s="195"/>
      <c r="D213" s="174"/>
      <c r="E213" s="1"/>
    </row>
    <row r="214" spans="2:5" ht="15" customHeight="1">
      <c r="B214" s="189" t="s">
        <v>288</v>
      </c>
      <c r="C214" s="190" t="s">
        <v>289</v>
      </c>
      <c r="D214" s="199"/>
      <c r="E214" s="1"/>
    </row>
    <row r="215" spans="2:5" ht="15" customHeight="1">
      <c r="B215" s="76" t="s">
        <v>290</v>
      </c>
      <c r="C215" s="77" t="s">
        <v>291</v>
      </c>
      <c r="D215" s="133"/>
      <c r="E215" s="1"/>
    </row>
    <row r="216" spans="2:5" ht="15" customHeight="1">
      <c r="B216" s="76" t="s">
        <v>292</v>
      </c>
      <c r="C216" s="77" t="s">
        <v>293</v>
      </c>
      <c r="D216" s="133"/>
      <c r="E216" s="1"/>
    </row>
    <row r="217" spans="2:5" ht="15" customHeight="1">
      <c r="B217" s="76" t="s">
        <v>294</v>
      </c>
      <c r="C217" s="77" t="s">
        <v>295</v>
      </c>
      <c r="D217" s="133"/>
      <c r="E217" s="1"/>
    </row>
    <row r="218" spans="2:5" ht="15" customHeight="1">
      <c r="B218" s="76" t="s">
        <v>296</v>
      </c>
      <c r="C218" s="77" t="s">
        <v>297</v>
      </c>
      <c r="D218" s="133"/>
      <c r="E218" s="1"/>
    </row>
    <row r="219" spans="2:5" ht="15" customHeight="1">
      <c r="B219" s="76" t="s">
        <v>298</v>
      </c>
      <c r="C219" s="77" t="s">
        <v>299</v>
      </c>
      <c r="D219" s="133"/>
      <c r="E219" s="1"/>
    </row>
    <row r="220" spans="2:5" ht="15" customHeight="1">
      <c r="B220" s="76" t="s">
        <v>300</v>
      </c>
      <c r="C220" s="77" t="s">
        <v>301</v>
      </c>
      <c r="D220" s="133"/>
      <c r="E220" s="1"/>
    </row>
    <row r="221" spans="2:5" ht="15" customHeight="1">
      <c r="B221" s="78" t="s">
        <v>302</v>
      </c>
      <c r="C221" s="106" t="s">
        <v>303</v>
      </c>
      <c r="D221" s="182"/>
      <c r="E221" s="1"/>
    </row>
    <row r="222" spans="2:5" ht="15" customHeight="1" thickBot="1">
      <c r="B222" s="78" t="s">
        <v>304</v>
      </c>
      <c r="C222" s="106" t="s">
        <v>305</v>
      </c>
      <c r="D222" s="182"/>
      <c r="E222" s="1"/>
    </row>
    <row r="223" spans="2:5" ht="15" customHeight="1" thickBot="1">
      <c r="B223" s="253" t="s">
        <v>594</v>
      </c>
      <c r="C223" s="195"/>
      <c r="D223" s="178"/>
      <c r="E223" s="1"/>
    </row>
    <row r="224" spans="2:5" ht="15" customHeight="1">
      <c r="B224" s="189" t="s">
        <v>629</v>
      </c>
      <c r="C224" s="190"/>
      <c r="D224" s="199"/>
      <c r="E224" s="1"/>
    </row>
    <row r="225" spans="2:5" ht="15" customHeight="1">
      <c r="B225" s="76" t="s">
        <v>630</v>
      </c>
      <c r="C225" s="77"/>
      <c r="D225" s="133"/>
      <c r="E225" s="1"/>
    </row>
    <row r="226" spans="2:5" ht="15" customHeight="1">
      <c r="B226" s="76" t="s">
        <v>631</v>
      </c>
      <c r="C226" s="77"/>
      <c r="D226" s="133"/>
      <c r="E226" s="1"/>
    </row>
    <row r="227" spans="2:5" ht="15" customHeight="1">
      <c r="B227" s="76" t="s">
        <v>632</v>
      </c>
      <c r="C227" s="77"/>
      <c r="D227" s="133"/>
      <c r="E227" s="1"/>
    </row>
    <row r="228" spans="2:5" ht="15" customHeight="1">
      <c r="B228" s="76" t="s">
        <v>633</v>
      </c>
      <c r="C228" s="77"/>
      <c r="D228" s="133"/>
      <c r="E228" s="1"/>
    </row>
    <row r="229" spans="2:5" ht="15" customHeight="1">
      <c r="B229" s="76" t="s">
        <v>634</v>
      </c>
      <c r="C229" s="77"/>
      <c r="D229" s="133"/>
      <c r="E229" s="1"/>
    </row>
    <row r="230" spans="2:5" ht="15" customHeight="1">
      <c r="B230" s="76" t="s">
        <v>635</v>
      </c>
      <c r="C230" s="77"/>
      <c r="D230" s="133"/>
      <c r="E230" s="1"/>
    </row>
    <row r="231" spans="2:5" ht="15" customHeight="1">
      <c r="B231" s="76" t="s">
        <v>636</v>
      </c>
      <c r="C231" s="77"/>
      <c r="D231" s="133"/>
      <c r="E231" s="1"/>
    </row>
    <row r="232" spans="2:5" ht="15" customHeight="1">
      <c r="B232" s="76" t="s">
        <v>637</v>
      </c>
      <c r="C232" s="77"/>
      <c r="D232" s="133"/>
      <c r="E232" s="1"/>
    </row>
    <row r="233" spans="2:5" ht="15" customHeight="1">
      <c r="B233" s="76" t="s">
        <v>638</v>
      </c>
      <c r="C233" s="77"/>
      <c r="D233" s="133"/>
      <c r="E233" s="1"/>
    </row>
    <row r="234" spans="2:5" ht="15" customHeight="1" thickBot="1">
      <c r="B234" s="76" t="s">
        <v>639</v>
      </c>
      <c r="C234" s="77"/>
      <c r="D234" s="133"/>
      <c r="E234" s="1"/>
    </row>
    <row r="235" spans="2:5">
      <c r="B235" s="200" t="s">
        <v>306</v>
      </c>
      <c r="C235" s="201"/>
      <c r="D235" s="202"/>
      <c r="E235" s="1"/>
    </row>
    <row r="236" spans="2:5" ht="15" thickBot="1">
      <c r="B236" s="142" t="s">
        <v>307</v>
      </c>
      <c r="C236" s="143"/>
      <c r="D236" s="203"/>
      <c r="E236" s="1"/>
    </row>
    <row r="237" spans="2:5">
      <c r="B237" s="114" t="s">
        <v>308</v>
      </c>
      <c r="C237" s="115" t="s">
        <v>309</v>
      </c>
      <c r="D237" s="155"/>
      <c r="E237" s="1"/>
    </row>
    <row r="238" spans="2:5">
      <c r="B238" s="59" t="s">
        <v>310</v>
      </c>
      <c r="C238" s="60" t="s">
        <v>311</v>
      </c>
      <c r="D238" s="56"/>
      <c r="E238" s="1"/>
    </row>
    <row r="239" spans="2:5">
      <c r="B239" s="59" t="s">
        <v>312</v>
      </c>
      <c r="C239" s="60" t="s">
        <v>313</v>
      </c>
      <c r="D239" s="56"/>
      <c r="E239" s="1"/>
    </row>
    <row r="240" spans="2:5">
      <c r="B240" s="59" t="s">
        <v>314</v>
      </c>
      <c r="C240" s="60" t="s">
        <v>315</v>
      </c>
      <c r="D240" s="56"/>
      <c r="E240" s="1"/>
    </row>
    <row r="241" spans="2:5" ht="15" thickBot="1">
      <c r="B241" s="92" t="s">
        <v>316</v>
      </c>
      <c r="C241" s="204" t="s">
        <v>317</v>
      </c>
      <c r="D241" s="156"/>
      <c r="E241" s="1"/>
    </row>
    <row r="242" spans="2:5">
      <c r="B242" s="185" t="s">
        <v>318</v>
      </c>
      <c r="C242" s="205"/>
      <c r="D242" s="148"/>
      <c r="E242" s="1"/>
    </row>
    <row r="243" spans="2:5">
      <c r="B243" s="114" t="s">
        <v>319</v>
      </c>
      <c r="C243" s="115" t="s">
        <v>320</v>
      </c>
      <c r="D243" s="155"/>
      <c r="E243" s="2"/>
    </row>
    <row r="244" spans="2:5">
      <c r="B244" s="59" t="s">
        <v>321</v>
      </c>
      <c r="C244" s="60" t="s">
        <v>322</v>
      </c>
      <c r="D244" s="155"/>
      <c r="E244" s="1"/>
    </row>
    <row r="245" spans="2:5">
      <c r="B245" s="59" t="s">
        <v>323</v>
      </c>
      <c r="C245" s="60" t="s">
        <v>324</v>
      </c>
      <c r="D245" s="155"/>
    </row>
    <row r="246" spans="2:5">
      <c r="B246" s="59" t="s">
        <v>325</v>
      </c>
      <c r="C246" s="60" t="s">
        <v>326</v>
      </c>
      <c r="D246" s="155"/>
      <c r="E246" s="1"/>
    </row>
    <row r="247" spans="2:5">
      <c r="B247" s="59" t="s">
        <v>327</v>
      </c>
      <c r="C247" s="60" t="s">
        <v>328</v>
      </c>
      <c r="D247" s="155"/>
      <c r="E247" s="1"/>
    </row>
    <row r="248" spans="2:5">
      <c r="B248" s="59" t="s">
        <v>329</v>
      </c>
      <c r="C248" s="60" t="s">
        <v>330</v>
      </c>
      <c r="D248" s="155"/>
      <c r="E248" s="1"/>
    </row>
    <row r="249" spans="2:5">
      <c r="B249" s="59" t="s">
        <v>331</v>
      </c>
      <c r="C249" s="60" t="s">
        <v>332</v>
      </c>
      <c r="D249" s="155"/>
      <c r="E249" s="1"/>
    </row>
    <row r="250" spans="2:5">
      <c r="B250" s="59" t="s">
        <v>333</v>
      </c>
      <c r="C250" s="60" t="s">
        <v>334</v>
      </c>
      <c r="D250" s="155"/>
      <c r="E250" s="1"/>
    </row>
    <row r="251" spans="2:5">
      <c r="B251" s="59" t="s">
        <v>335</v>
      </c>
      <c r="C251" s="60" t="s">
        <v>336</v>
      </c>
      <c r="D251" s="155"/>
      <c r="E251" s="1"/>
    </row>
    <row r="252" spans="2:5">
      <c r="B252" s="73" t="s">
        <v>337</v>
      </c>
      <c r="C252" s="89" t="s">
        <v>338</v>
      </c>
      <c r="D252" s="155"/>
      <c r="E252" s="1"/>
    </row>
    <row r="253" spans="2:5">
      <c r="B253" s="73" t="s">
        <v>339</v>
      </c>
      <c r="C253" s="89" t="s">
        <v>340</v>
      </c>
      <c r="D253" s="56"/>
    </row>
    <row r="254" spans="2:5">
      <c r="B254" s="73" t="s">
        <v>341</v>
      </c>
      <c r="C254" s="89"/>
      <c r="D254" s="56"/>
    </row>
    <row r="255" spans="2:5">
      <c r="B255" s="175" t="s">
        <v>342</v>
      </c>
      <c r="C255" s="206"/>
      <c r="D255" s="156"/>
    </row>
    <row r="256" spans="2:5">
      <c r="B256" s="207" t="s">
        <v>343</v>
      </c>
      <c r="C256" s="208"/>
      <c r="D256" s="209"/>
      <c r="E256" s="1"/>
    </row>
    <row r="257" spans="2:5">
      <c r="B257" s="114" t="s">
        <v>344</v>
      </c>
      <c r="C257" s="115" t="s">
        <v>345</v>
      </c>
      <c r="D257" s="155"/>
      <c r="E257" s="1"/>
    </row>
    <row r="258" spans="2:5">
      <c r="B258" s="59" t="s">
        <v>346</v>
      </c>
      <c r="C258" s="60" t="s">
        <v>347</v>
      </c>
      <c r="D258" s="56"/>
      <c r="E258" s="1"/>
    </row>
    <row r="259" spans="2:5">
      <c r="B259" s="59" t="s">
        <v>348</v>
      </c>
      <c r="C259" s="60" t="s">
        <v>349</v>
      </c>
      <c r="D259" s="56"/>
      <c r="E259" s="1"/>
    </row>
    <row r="260" spans="2:5">
      <c r="B260" s="92" t="s">
        <v>350</v>
      </c>
      <c r="C260" s="204" t="s">
        <v>351</v>
      </c>
      <c r="D260" s="156"/>
      <c r="E260" s="1"/>
    </row>
    <row r="261" spans="2:5">
      <c r="B261" s="92" t="s">
        <v>352</v>
      </c>
      <c r="C261" s="60"/>
      <c r="D261" s="56"/>
      <c r="E261" s="1"/>
    </row>
    <row r="262" spans="2:5" ht="15" thickBot="1">
      <c r="B262" s="92" t="s">
        <v>595</v>
      </c>
      <c r="C262" s="204"/>
      <c r="D262" s="156"/>
      <c r="E262" s="1"/>
    </row>
    <row r="263" spans="2:5" ht="15" thickBot="1">
      <c r="B263" s="185" t="s">
        <v>353</v>
      </c>
      <c r="C263" s="180"/>
      <c r="D263" s="148"/>
      <c r="E263" s="1"/>
    </row>
    <row r="264" spans="2:5">
      <c r="B264" s="114" t="s">
        <v>354</v>
      </c>
      <c r="C264" s="115" t="s">
        <v>355</v>
      </c>
      <c r="D264" s="155"/>
      <c r="E264" s="1"/>
    </row>
    <row r="265" spans="2:5">
      <c r="B265" s="59" t="s">
        <v>356</v>
      </c>
      <c r="C265" s="60" t="s">
        <v>357</v>
      </c>
      <c r="D265" s="56"/>
      <c r="E265" s="1"/>
    </row>
    <row r="266" spans="2:5">
      <c r="B266" s="59" t="s">
        <v>358</v>
      </c>
      <c r="C266" s="60" t="s">
        <v>359</v>
      </c>
      <c r="D266" s="56"/>
      <c r="E266" s="1"/>
    </row>
    <row r="267" spans="2:5">
      <c r="B267" s="59" t="s">
        <v>360</v>
      </c>
      <c r="C267" s="60" t="s">
        <v>361</v>
      </c>
      <c r="D267" s="145"/>
      <c r="E267" s="1"/>
    </row>
    <row r="268" spans="2:5" ht="15" thickBot="1">
      <c r="B268" s="92" t="s">
        <v>362</v>
      </c>
      <c r="C268" s="204"/>
      <c r="D268" s="156"/>
      <c r="E268" s="1"/>
    </row>
    <row r="269" spans="2:5" ht="15" thickBot="1">
      <c r="B269" s="210" t="s">
        <v>363</v>
      </c>
      <c r="C269" s="180"/>
      <c r="D269" s="148"/>
      <c r="E269" s="1"/>
    </row>
    <row r="270" spans="2:5">
      <c r="B270" s="114" t="s">
        <v>364</v>
      </c>
      <c r="C270" s="115" t="s">
        <v>365</v>
      </c>
      <c r="D270" s="155"/>
      <c r="E270" s="1"/>
    </row>
    <row r="271" spans="2:5">
      <c r="B271" s="59" t="s">
        <v>366</v>
      </c>
      <c r="C271" s="60" t="s">
        <v>367</v>
      </c>
      <c r="D271" s="56"/>
      <c r="E271" s="1"/>
    </row>
    <row r="272" spans="2:5">
      <c r="B272" s="59" t="s">
        <v>368</v>
      </c>
      <c r="C272" s="60" t="s">
        <v>369</v>
      </c>
      <c r="D272" s="56"/>
      <c r="E272" s="1"/>
    </row>
    <row r="273" spans="2:5">
      <c r="B273" s="59" t="s">
        <v>370</v>
      </c>
      <c r="C273" s="60" t="s">
        <v>371</v>
      </c>
      <c r="D273" s="56"/>
      <c r="E273" s="1"/>
    </row>
    <row r="274" spans="2:5">
      <c r="B274" s="59" t="s">
        <v>372</v>
      </c>
      <c r="C274" s="60" t="s">
        <v>373</v>
      </c>
      <c r="D274" s="56"/>
      <c r="E274" s="1"/>
    </row>
    <row r="275" spans="2:5" ht="15" thickBot="1">
      <c r="B275" s="185" t="s">
        <v>374</v>
      </c>
      <c r="C275" s="180"/>
      <c r="D275" s="148"/>
      <c r="E275" s="1"/>
    </row>
    <row r="276" spans="2:5">
      <c r="B276" s="59" t="s">
        <v>375</v>
      </c>
      <c r="C276" s="60" t="s">
        <v>376</v>
      </c>
      <c r="E276" s="1"/>
    </row>
    <row r="277" spans="2:5">
      <c r="B277" s="59" t="s">
        <v>377</v>
      </c>
      <c r="C277" s="60" t="s">
        <v>378</v>
      </c>
      <c r="E277" s="1"/>
    </row>
    <row r="278" spans="2:5">
      <c r="B278" s="59" t="s">
        <v>379</v>
      </c>
      <c r="C278" s="60" t="s">
        <v>380</v>
      </c>
      <c r="D278" s="56"/>
      <c r="E278" s="1"/>
    </row>
    <row r="279" spans="2:5">
      <c r="B279" s="59" t="s">
        <v>381</v>
      </c>
      <c r="C279" s="60" t="s">
        <v>382</v>
      </c>
      <c r="D279" s="56"/>
      <c r="E279" s="1"/>
    </row>
    <row r="280" spans="2:5">
      <c r="B280" s="59" t="s">
        <v>383</v>
      </c>
      <c r="C280" s="91"/>
      <c r="D280" s="56"/>
      <c r="E280" s="1"/>
    </row>
    <row r="281" spans="2:5">
      <c r="B281" s="59" t="s">
        <v>384</v>
      </c>
      <c r="C281" s="91"/>
      <c r="D281" s="56"/>
      <c r="E281" s="1"/>
    </row>
    <row r="282" spans="2:5">
      <c r="B282" s="92" t="s">
        <v>385</v>
      </c>
      <c r="C282" s="91"/>
      <c r="D282" s="56"/>
      <c r="E282" s="1"/>
    </row>
    <row r="283" spans="2:5">
      <c r="B283" s="92" t="s">
        <v>386</v>
      </c>
      <c r="C283" s="91"/>
      <c r="D283" s="56"/>
      <c r="E283" s="1"/>
    </row>
    <row r="284" spans="2:5">
      <c r="B284" s="92" t="s">
        <v>387</v>
      </c>
      <c r="C284" s="91"/>
      <c r="D284" s="56"/>
      <c r="E284" s="1"/>
    </row>
    <row r="285" spans="2:5">
      <c r="B285" s="92" t="s">
        <v>388</v>
      </c>
      <c r="C285" s="91"/>
      <c r="D285" s="56"/>
      <c r="E285" s="1"/>
    </row>
    <row r="286" spans="2:5">
      <c r="B286" s="92" t="s">
        <v>389</v>
      </c>
      <c r="C286" s="91"/>
      <c r="D286" s="56"/>
      <c r="E286" s="1"/>
    </row>
    <row r="287" spans="2:5">
      <c r="B287" s="92" t="s">
        <v>390</v>
      </c>
      <c r="C287" s="91"/>
      <c r="D287" s="56"/>
      <c r="E287" s="1"/>
    </row>
    <row r="288" spans="2:5">
      <c r="B288" s="92" t="s">
        <v>391</v>
      </c>
      <c r="C288" s="91"/>
      <c r="D288" s="56"/>
      <c r="E288" s="1"/>
    </row>
    <row r="289" spans="2:6">
      <c r="B289" s="164" t="s">
        <v>392</v>
      </c>
      <c r="C289" s="211"/>
      <c r="D289" s="174"/>
      <c r="E289" s="1"/>
    </row>
    <row r="290" spans="2:6">
      <c r="B290" s="114" t="s">
        <v>393</v>
      </c>
      <c r="C290" s="115" t="s">
        <v>394</v>
      </c>
      <c r="D290" s="187"/>
      <c r="E290" s="1"/>
    </row>
    <row r="291" spans="2:6">
      <c r="B291" s="59" t="s">
        <v>395</v>
      </c>
      <c r="C291" s="60" t="s">
        <v>396</v>
      </c>
      <c r="D291" s="56"/>
      <c r="E291" s="1"/>
    </row>
    <row r="292" spans="2:6">
      <c r="B292" s="59" t="s">
        <v>397</v>
      </c>
      <c r="C292" s="60" t="s">
        <v>398</v>
      </c>
      <c r="D292" s="56"/>
      <c r="E292" s="1"/>
    </row>
    <row r="293" spans="2:6">
      <c r="B293" s="59" t="s">
        <v>399</v>
      </c>
      <c r="C293" s="56"/>
      <c r="D293" s="56"/>
      <c r="E293" s="1"/>
    </row>
    <row r="294" spans="2:6">
      <c r="B294" s="59" t="s">
        <v>400</v>
      </c>
      <c r="C294" s="56"/>
      <c r="D294" s="56"/>
      <c r="E294" s="1"/>
    </row>
    <row r="295" spans="2:6">
      <c r="B295" s="92" t="s">
        <v>401</v>
      </c>
      <c r="C295" s="156"/>
      <c r="D295" s="184"/>
      <c r="E295" s="1"/>
    </row>
    <row r="296" spans="2:6">
      <c r="B296" s="164" t="s">
        <v>402</v>
      </c>
      <c r="C296" s="180"/>
      <c r="D296" s="178"/>
      <c r="E296" s="1"/>
    </row>
    <row r="297" spans="2:6">
      <c r="B297" s="59" t="s">
        <v>403</v>
      </c>
      <c r="C297" s="60" t="s">
        <v>404</v>
      </c>
      <c r="D297" s="192"/>
      <c r="E297" s="1"/>
    </row>
    <row r="298" spans="2:6">
      <c r="B298" s="59" t="s">
        <v>405</v>
      </c>
      <c r="C298" s="95" t="s">
        <v>406</v>
      </c>
      <c r="D298" s="192"/>
      <c r="E298" s="1"/>
    </row>
    <row r="299" spans="2:6">
      <c r="B299" s="59" t="s">
        <v>407</v>
      </c>
      <c r="C299" s="60" t="s">
        <v>408</v>
      </c>
      <c r="D299" s="192"/>
      <c r="E299" s="1"/>
    </row>
    <row r="300" spans="2:6">
      <c r="B300" s="59" t="s">
        <v>409</v>
      </c>
      <c r="C300" s="60" t="s">
        <v>410</v>
      </c>
      <c r="D300" s="192"/>
      <c r="E300" s="1"/>
    </row>
    <row r="301" spans="2:6">
      <c r="B301" s="59" t="s">
        <v>411</v>
      </c>
      <c r="C301" s="60" t="s">
        <v>412</v>
      </c>
      <c r="D301" s="192"/>
      <c r="E301" s="1"/>
    </row>
    <row r="302" spans="2:6">
      <c r="B302" s="59" t="s">
        <v>413</v>
      </c>
      <c r="C302" s="60" t="s">
        <v>414</v>
      </c>
      <c r="D302" s="192"/>
      <c r="E302" s="1"/>
    </row>
    <row r="303" spans="2:6">
      <c r="B303" s="59" t="s">
        <v>415</v>
      </c>
      <c r="C303" s="60" t="s">
        <v>416</v>
      </c>
      <c r="D303" s="192"/>
      <c r="E303" s="48"/>
      <c r="F303" s="48"/>
    </row>
    <row r="304" spans="2:6">
      <c r="B304" s="164" t="s">
        <v>417</v>
      </c>
      <c r="C304" s="180"/>
      <c r="D304" s="178"/>
      <c r="E304" s="1"/>
    </row>
    <row r="305" spans="2:5">
      <c r="B305" s="114" t="s">
        <v>418</v>
      </c>
      <c r="C305" s="190"/>
      <c r="D305" s="155"/>
      <c r="E305" s="1"/>
    </row>
    <row r="306" spans="2:5">
      <c r="B306" s="59" t="s">
        <v>419</v>
      </c>
      <c r="C306" s="77"/>
      <c r="D306" s="56"/>
      <c r="E306" s="1"/>
    </row>
    <row r="307" spans="2:5">
      <c r="B307" s="59" t="s">
        <v>420</v>
      </c>
      <c r="C307" s="77"/>
      <c r="D307" s="56"/>
      <c r="E307" s="1"/>
    </row>
    <row r="308" spans="2:5">
      <c r="B308" s="59" t="s">
        <v>421</v>
      </c>
      <c r="C308" s="77"/>
      <c r="D308" s="56"/>
      <c r="E308" s="1"/>
    </row>
    <row r="309" spans="2:5">
      <c r="B309" s="59" t="s">
        <v>422</v>
      </c>
      <c r="C309" s="77"/>
      <c r="D309" s="56"/>
      <c r="E309" s="1"/>
    </row>
    <row r="310" spans="2:5">
      <c r="B310" s="59" t="s">
        <v>423</v>
      </c>
      <c r="C310" s="77"/>
      <c r="D310" s="56"/>
      <c r="E310" s="1"/>
    </row>
    <row r="311" spans="2:5">
      <c r="B311" s="59" t="s">
        <v>424</v>
      </c>
      <c r="C311" s="77"/>
      <c r="D311" s="56"/>
      <c r="E311" s="1"/>
    </row>
    <row r="312" spans="2:5">
      <c r="B312" s="92" t="s">
        <v>425</v>
      </c>
      <c r="C312" s="106"/>
      <c r="D312" s="156"/>
      <c r="E312" s="1"/>
    </row>
    <row r="313" spans="2:5">
      <c r="B313" s="164" t="s">
        <v>426</v>
      </c>
      <c r="C313" s="205"/>
      <c r="D313" s="178"/>
      <c r="E313" s="1"/>
    </row>
    <row r="314" spans="2:5">
      <c r="B314" s="114" t="s">
        <v>427</v>
      </c>
      <c r="C314" s="190"/>
      <c r="D314" s="155"/>
      <c r="E314" s="1"/>
    </row>
    <row r="315" spans="2:5">
      <c r="B315" s="59" t="s">
        <v>428</v>
      </c>
      <c r="C315" s="97"/>
      <c r="D315" s="56"/>
      <c r="E315" s="1"/>
    </row>
    <row r="316" spans="2:5">
      <c r="B316" s="59" t="s">
        <v>429</v>
      </c>
      <c r="C316" s="97"/>
      <c r="D316" s="133"/>
      <c r="E316" s="1"/>
    </row>
    <row r="317" spans="2:5">
      <c r="B317" s="59" t="s">
        <v>430</v>
      </c>
      <c r="C317" s="77"/>
      <c r="D317" s="133"/>
      <c r="E317" s="1"/>
    </row>
    <row r="318" spans="2:5">
      <c r="B318" s="59" t="s">
        <v>431</v>
      </c>
      <c r="C318" s="77"/>
      <c r="D318" s="56"/>
      <c r="E318" s="1"/>
    </row>
    <row r="319" spans="2:5">
      <c r="B319" s="59" t="s">
        <v>432</v>
      </c>
      <c r="C319" s="77"/>
      <c r="D319" s="56"/>
      <c r="E319" s="1"/>
    </row>
    <row r="320" spans="2:5">
      <c r="B320" s="76" t="s">
        <v>433</v>
      </c>
      <c r="C320" s="77"/>
      <c r="D320" s="56"/>
      <c r="E320" s="1"/>
    </row>
    <row r="321" spans="2:5">
      <c r="B321" s="76" t="s">
        <v>434</v>
      </c>
      <c r="C321" s="77"/>
      <c r="D321" s="69"/>
      <c r="E321" s="1"/>
    </row>
    <row r="322" spans="2:5">
      <c r="B322" s="76" t="s">
        <v>435</v>
      </c>
      <c r="C322" s="77"/>
      <c r="D322" s="56"/>
      <c r="E322" s="1"/>
    </row>
    <row r="323" spans="2:5" ht="15" thickBot="1">
      <c r="B323" s="78" t="s">
        <v>436</v>
      </c>
      <c r="C323" s="106"/>
      <c r="D323" s="184"/>
      <c r="E323" s="1"/>
    </row>
    <row r="324" spans="2:5" ht="15" thickBot="1">
      <c r="B324" s="164" t="s">
        <v>437</v>
      </c>
      <c r="C324" s="205"/>
      <c r="D324" s="178"/>
      <c r="E324" s="1"/>
    </row>
    <row r="325" spans="2:5">
      <c r="B325" s="212" t="s">
        <v>438</v>
      </c>
      <c r="C325" s="77"/>
      <c r="D325" s="155"/>
      <c r="E325" s="1"/>
    </row>
    <row r="326" spans="2:5">
      <c r="B326" s="212" t="s">
        <v>439</v>
      </c>
      <c r="C326" s="77"/>
      <c r="D326" s="155"/>
      <c r="E326" s="1"/>
    </row>
    <row r="327" spans="2:5">
      <c r="B327" s="212" t="s">
        <v>440</v>
      </c>
      <c r="C327" s="77"/>
      <c r="D327" s="155"/>
      <c r="E327" s="1"/>
    </row>
    <row r="328" spans="2:5">
      <c r="B328" s="212" t="s">
        <v>441</v>
      </c>
      <c r="C328" s="77"/>
      <c r="D328" s="155"/>
      <c r="E328" s="1"/>
    </row>
    <row r="329" spans="2:5">
      <c r="B329" s="212" t="s">
        <v>442</v>
      </c>
      <c r="C329" s="77"/>
      <c r="D329" s="155"/>
      <c r="E329" s="1"/>
    </row>
    <row r="330" spans="2:5">
      <c r="B330" s="212" t="s">
        <v>443</v>
      </c>
      <c r="C330" s="77"/>
      <c r="D330" s="155"/>
      <c r="E330" s="1"/>
    </row>
    <row r="331" spans="2:5">
      <c r="B331" s="212" t="s">
        <v>444</v>
      </c>
      <c r="C331" s="77"/>
      <c r="D331" s="155"/>
      <c r="E331" s="1"/>
    </row>
    <row r="332" spans="2:5" ht="15" thickBot="1">
      <c r="B332" s="212" t="s">
        <v>445</v>
      </c>
      <c r="C332" s="77"/>
      <c r="D332" s="155"/>
      <c r="E332" s="1"/>
    </row>
    <row r="333" spans="2:5" ht="15" thickBot="1">
      <c r="B333" s="213" t="s">
        <v>446</v>
      </c>
      <c r="C333" s="205"/>
      <c r="D333" s="178"/>
      <c r="E333" s="1"/>
    </row>
    <row r="334" spans="2:5">
      <c r="B334" s="102" t="s">
        <v>640</v>
      </c>
      <c r="C334" s="190"/>
      <c r="D334" s="155"/>
      <c r="E334" s="1"/>
    </row>
    <row r="335" spans="2:5">
      <c r="B335" s="102" t="s">
        <v>641</v>
      </c>
      <c r="C335" s="190"/>
      <c r="D335" s="155"/>
      <c r="E335" s="1"/>
    </row>
    <row r="336" spans="2:5">
      <c r="B336" s="102" t="s">
        <v>642</v>
      </c>
      <c r="C336" s="77"/>
      <c r="D336" s="56"/>
      <c r="E336" s="1"/>
    </row>
    <row r="337" spans="2:5" ht="15" thickBot="1">
      <c r="B337" s="102" t="s">
        <v>643</v>
      </c>
      <c r="C337" s="106"/>
      <c r="D337" s="156"/>
      <c r="E337" s="1"/>
    </row>
    <row r="338" spans="2:5" ht="15" thickBot="1">
      <c r="B338" s="214" t="s">
        <v>447</v>
      </c>
      <c r="C338" s="195"/>
      <c r="D338" s="174"/>
      <c r="E338" s="1"/>
    </row>
    <row r="339" spans="2:5">
      <c r="B339" s="215" t="s">
        <v>644</v>
      </c>
      <c r="C339" s="190"/>
      <c r="D339" s="155"/>
      <c r="E339" s="1"/>
    </row>
    <row r="340" spans="2:5">
      <c r="B340" s="105" t="s">
        <v>645</v>
      </c>
      <c r="C340" s="77"/>
      <c r="D340" s="56"/>
      <c r="E340" s="1"/>
    </row>
    <row r="341" spans="2:5">
      <c r="B341" s="105" t="s">
        <v>646</v>
      </c>
      <c r="C341" s="77"/>
      <c r="D341" s="56"/>
      <c r="E341" s="1"/>
    </row>
    <row r="342" spans="2:5">
      <c r="B342" s="105" t="s">
        <v>647</v>
      </c>
      <c r="C342" s="77"/>
      <c r="D342" s="56"/>
      <c r="E342" s="1"/>
    </row>
    <row r="343" spans="2:5">
      <c r="B343" s="105" t="s">
        <v>648</v>
      </c>
      <c r="C343" s="77"/>
      <c r="D343" s="56"/>
      <c r="E343" s="1"/>
    </row>
    <row r="344" spans="2:5">
      <c r="B344" s="214" t="s">
        <v>453</v>
      </c>
      <c r="C344" s="195"/>
      <c r="D344" s="174"/>
      <c r="E344" s="1"/>
    </row>
    <row r="345" spans="2:5">
      <c r="B345" s="216" t="s">
        <v>454</v>
      </c>
      <c r="C345" s="190"/>
      <c r="D345" s="155"/>
      <c r="E345" s="1"/>
    </row>
    <row r="346" spans="2:5">
      <c r="B346" s="100" t="s">
        <v>455</v>
      </c>
      <c r="C346" s="77"/>
      <c r="D346" s="155"/>
      <c r="E346" s="1"/>
    </row>
    <row r="347" spans="2:5">
      <c r="B347" s="100" t="s">
        <v>456</v>
      </c>
      <c r="C347" s="77"/>
      <c r="D347" s="155"/>
      <c r="E347" s="1"/>
    </row>
    <row r="348" spans="2:5">
      <c r="B348" s="100" t="s">
        <v>457</v>
      </c>
      <c r="C348" s="77"/>
      <c r="D348" s="155"/>
      <c r="E348" s="1"/>
    </row>
    <row r="349" spans="2:5">
      <c r="B349" s="100" t="s">
        <v>458</v>
      </c>
      <c r="C349" s="77"/>
      <c r="D349" s="155"/>
      <c r="E349" s="1"/>
    </row>
    <row r="350" spans="2:5">
      <c r="B350" s="100" t="s">
        <v>459</v>
      </c>
      <c r="C350" s="77"/>
      <c r="D350" s="155"/>
      <c r="E350" s="1"/>
    </row>
    <row r="351" spans="2:5">
      <c r="B351" s="100" t="s">
        <v>460</v>
      </c>
      <c r="C351" s="77"/>
      <c r="D351" s="155"/>
      <c r="E351" s="1"/>
    </row>
    <row r="352" spans="2:5">
      <c r="B352" s="100" t="s">
        <v>461</v>
      </c>
      <c r="C352" s="77"/>
      <c r="D352" s="56"/>
      <c r="E352" s="1"/>
    </row>
    <row r="353" spans="2:7" ht="15" thickBot="1">
      <c r="B353" s="105" t="s">
        <v>596</v>
      </c>
      <c r="C353" s="106"/>
      <c r="D353" s="156"/>
      <c r="E353" s="1"/>
    </row>
    <row r="354" spans="2:7">
      <c r="B354" s="217" t="s">
        <v>462</v>
      </c>
      <c r="C354" s="109"/>
      <c r="D354" s="218"/>
      <c r="E354" s="1"/>
    </row>
    <row r="355" spans="2:7" ht="15" thickBot="1">
      <c r="B355" s="111" t="s">
        <v>463</v>
      </c>
      <c r="C355" s="112"/>
      <c r="D355" s="144"/>
      <c r="E355" s="1"/>
    </row>
    <row r="356" spans="2:7">
      <c r="B356" s="114" t="s">
        <v>464</v>
      </c>
      <c r="C356" s="115" t="s">
        <v>465</v>
      </c>
      <c r="D356" s="155"/>
      <c r="E356" s="48"/>
      <c r="F356" s="48"/>
    </row>
    <row r="357" spans="2:7">
      <c r="B357" s="59" t="s">
        <v>466</v>
      </c>
      <c r="C357" s="27" t="s">
        <v>467</v>
      </c>
      <c r="D357" s="56"/>
      <c r="E357" s="1"/>
    </row>
    <row r="358" spans="2:7">
      <c r="B358" s="59" t="s">
        <v>468</v>
      </c>
      <c r="C358" s="27" t="s">
        <v>469</v>
      </c>
      <c r="D358" s="56"/>
      <c r="E358" s="48"/>
      <c r="F358" s="48"/>
    </row>
    <row r="359" spans="2:7">
      <c r="B359" s="59" t="s">
        <v>470</v>
      </c>
      <c r="C359" s="27" t="s">
        <v>471</v>
      </c>
      <c r="D359" s="56"/>
      <c r="E359" s="1"/>
    </row>
    <row r="360" spans="2:7">
      <c r="B360" s="59" t="s">
        <v>472</v>
      </c>
      <c r="C360" s="27" t="s">
        <v>473</v>
      </c>
      <c r="D360" s="56"/>
      <c r="E360" s="48"/>
      <c r="F360" s="48"/>
    </row>
    <row r="361" spans="2:7">
      <c r="B361" s="117" t="s">
        <v>474</v>
      </c>
      <c r="C361" s="211"/>
      <c r="D361" s="178"/>
      <c r="E361" s="1"/>
      <c r="G361" s="1"/>
    </row>
    <row r="362" spans="2:7">
      <c r="B362" s="114" t="s">
        <v>475</v>
      </c>
      <c r="C362" s="166" t="s">
        <v>476</v>
      </c>
      <c r="D362" s="155"/>
      <c r="E362" s="1"/>
      <c r="G362" s="1"/>
    </row>
    <row r="363" spans="2:7">
      <c r="B363" s="59" t="s">
        <v>579</v>
      </c>
      <c r="C363" s="27" t="s">
        <v>478</v>
      </c>
      <c r="D363" s="56"/>
      <c r="E363" s="1"/>
      <c r="G363" s="1"/>
    </row>
    <row r="364" spans="2:7">
      <c r="B364" s="119" t="s">
        <v>479</v>
      </c>
      <c r="C364" s="27" t="s">
        <v>480</v>
      </c>
      <c r="D364" s="56"/>
      <c r="E364" s="48"/>
      <c r="F364" s="48"/>
      <c r="G364" s="1"/>
    </row>
    <row r="365" spans="2:7">
      <c r="B365" s="117" t="s">
        <v>481</v>
      </c>
      <c r="C365" s="211"/>
      <c r="E365" s="1"/>
      <c r="G365" s="1"/>
    </row>
    <row r="366" spans="2:7">
      <c r="B366" s="114" t="s">
        <v>482</v>
      </c>
      <c r="C366" s="166" t="s">
        <v>483</v>
      </c>
      <c r="D366" s="178"/>
      <c r="E366" s="1"/>
      <c r="G366" s="1"/>
    </row>
    <row r="367" spans="2:7">
      <c r="B367" s="59" t="s">
        <v>484</v>
      </c>
      <c r="C367" s="27" t="s">
        <v>485</v>
      </c>
      <c r="D367" s="56"/>
      <c r="E367" s="1"/>
      <c r="G367" s="1"/>
    </row>
    <row r="368" spans="2:7">
      <c r="B368" s="59" t="s">
        <v>486</v>
      </c>
      <c r="C368" s="27" t="s">
        <v>487</v>
      </c>
      <c r="D368" s="56"/>
      <c r="E368" s="48"/>
      <c r="F368" s="48"/>
      <c r="G368" s="1"/>
    </row>
    <row r="369" spans="2:7" ht="15" thickBot="1">
      <c r="B369" s="59" t="s">
        <v>488</v>
      </c>
      <c r="C369" s="27" t="s">
        <v>489</v>
      </c>
      <c r="D369" s="56"/>
      <c r="E369" s="1"/>
      <c r="G369" s="1"/>
    </row>
    <row r="370" spans="2:7" ht="15" thickBot="1">
      <c r="B370" s="120" t="s">
        <v>490</v>
      </c>
      <c r="C370" s="211"/>
      <c r="D370" s="178"/>
      <c r="E370" s="1"/>
      <c r="G370" s="1"/>
    </row>
    <row r="371" spans="2:7">
      <c r="B371" s="119" t="s">
        <v>491</v>
      </c>
      <c r="C371" s="53" t="s">
        <v>492</v>
      </c>
      <c r="D371" s="56"/>
      <c r="E371" s="1"/>
      <c r="G371" s="1"/>
    </row>
    <row r="372" spans="2:7">
      <c r="B372" s="119" t="s">
        <v>493</v>
      </c>
      <c r="C372" s="53" t="s">
        <v>494</v>
      </c>
      <c r="D372" s="56"/>
      <c r="E372" s="1"/>
      <c r="G372" s="1"/>
    </row>
    <row r="373" spans="2:7">
      <c r="B373" s="119" t="s">
        <v>495</v>
      </c>
      <c r="C373" s="53" t="s">
        <v>496</v>
      </c>
      <c r="D373" s="56"/>
      <c r="E373" s="1"/>
      <c r="G373" s="1"/>
    </row>
    <row r="374" spans="2:7">
      <c r="B374" s="119" t="s">
        <v>497</v>
      </c>
      <c r="C374" s="53" t="s">
        <v>498</v>
      </c>
      <c r="D374" s="56"/>
      <c r="E374" s="1"/>
      <c r="G374" s="1"/>
    </row>
    <row r="375" spans="2:7">
      <c r="B375" s="119" t="s">
        <v>499</v>
      </c>
      <c r="C375" s="53" t="s">
        <v>500</v>
      </c>
      <c r="D375" s="56"/>
      <c r="E375" s="1"/>
      <c r="G375" s="1"/>
    </row>
    <row r="376" spans="2:7">
      <c r="B376" s="119" t="s">
        <v>501</v>
      </c>
      <c r="C376" s="53" t="s">
        <v>502</v>
      </c>
      <c r="D376" s="56"/>
      <c r="E376" s="48"/>
      <c r="F376" s="48"/>
      <c r="G376" s="1"/>
    </row>
    <row r="377" spans="2:7" ht="15" thickBot="1">
      <c r="B377" s="59" t="s">
        <v>503</v>
      </c>
      <c r="C377" s="53" t="s">
        <v>504</v>
      </c>
      <c r="D377" s="56"/>
      <c r="E377" s="48"/>
      <c r="F377" s="48"/>
      <c r="G377" s="1"/>
    </row>
    <row r="378" spans="2:7" ht="15" thickBot="1">
      <c r="B378" s="120" t="s">
        <v>505</v>
      </c>
      <c r="C378" s="211"/>
      <c r="D378" s="178"/>
      <c r="E378" s="1"/>
      <c r="G378" s="1"/>
    </row>
    <row r="379" spans="2:7">
      <c r="B379" s="114" t="s">
        <v>506</v>
      </c>
      <c r="C379" s="166" t="s">
        <v>507</v>
      </c>
      <c r="D379" s="155"/>
      <c r="E379" s="1"/>
      <c r="G379" s="1"/>
    </row>
    <row r="380" spans="2:7">
      <c r="B380" s="119" t="s">
        <v>508</v>
      </c>
      <c r="C380" s="27" t="s">
        <v>509</v>
      </c>
      <c r="D380" s="56"/>
      <c r="E380" s="1"/>
      <c r="G380" s="1"/>
    </row>
    <row r="381" spans="2:7">
      <c r="B381" s="59" t="s">
        <v>510</v>
      </c>
      <c r="C381" s="27" t="s">
        <v>511</v>
      </c>
      <c r="D381" s="56"/>
      <c r="E381" s="191"/>
      <c r="G381" s="1"/>
    </row>
    <row r="382" spans="2:7">
      <c r="B382" s="59" t="s">
        <v>512</v>
      </c>
      <c r="C382" s="27" t="s">
        <v>513</v>
      </c>
      <c r="D382" s="56"/>
      <c r="E382" s="1"/>
      <c r="G382" s="1"/>
    </row>
    <row r="383" spans="2:7" ht="15" thickBot="1">
      <c r="B383" s="51" t="s">
        <v>514</v>
      </c>
      <c r="C383" s="181" t="s">
        <v>515</v>
      </c>
      <c r="D383" s="184"/>
      <c r="E383" s="48"/>
      <c r="F383" s="48"/>
      <c r="G383" s="1"/>
    </row>
    <row r="384" spans="2:7" ht="15" thickBot="1">
      <c r="B384" s="120" t="s">
        <v>516</v>
      </c>
      <c r="C384" s="211"/>
      <c r="D384" s="178"/>
      <c r="E384" s="1"/>
    </row>
    <row r="385" spans="2:6">
      <c r="B385" s="26" t="s">
        <v>517</v>
      </c>
      <c r="C385" s="121"/>
      <c r="D385" s="69"/>
      <c r="E385" s="48"/>
      <c r="F385" s="48"/>
    </row>
    <row r="386" spans="2:6">
      <c r="B386" s="26" t="s">
        <v>518</v>
      </c>
      <c r="C386" s="121"/>
      <c r="D386" s="69"/>
      <c r="E386" s="48"/>
      <c r="F386" s="48"/>
    </row>
    <row r="387" spans="2:6">
      <c r="B387" s="26" t="s">
        <v>519</v>
      </c>
      <c r="C387" s="121"/>
      <c r="D387" s="69"/>
      <c r="E387" s="48"/>
      <c r="F387" s="48"/>
    </row>
    <row r="388" spans="2:6">
      <c r="B388" s="26" t="s">
        <v>520</v>
      </c>
      <c r="C388" s="121"/>
      <c r="D388" s="69"/>
      <c r="E388" s="1"/>
    </row>
    <row r="389" spans="2:6">
      <c r="B389" s="26" t="s">
        <v>521</v>
      </c>
      <c r="C389" s="121"/>
      <c r="D389" s="56"/>
      <c r="E389" s="1"/>
    </row>
    <row r="390" spans="2:6">
      <c r="B390" s="26" t="s">
        <v>522</v>
      </c>
      <c r="C390" s="121"/>
      <c r="D390" s="56"/>
      <c r="E390" s="1"/>
    </row>
    <row r="391" spans="2:6" ht="15" thickBot="1">
      <c r="B391" s="67" t="s">
        <v>523</v>
      </c>
      <c r="C391" s="220"/>
      <c r="D391" s="156"/>
      <c r="E391" s="1"/>
    </row>
    <row r="392" spans="2:6" ht="15" thickBot="1">
      <c r="B392" s="120" t="s">
        <v>597</v>
      </c>
      <c r="C392" s="211"/>
      <c r="D392" s="178"/>
      <c r="E392" s="1"/>
    </row>
    <row r="393" spans="2:6">
      <c r="B393" s="255" t="s">
        <v>598</v>
      </c>
      <c r="C393" s="219"/>
      <c r="D393" s="155"/>
      <c r="E393" s="1"/>
    </row>
    <row r="394" spans="2:6">
      <c r="B394" s="26" t="s">
        <v>599</v>
      </c>
      <c r="C394" s="121"/>
      <c r="D394" s="56"/>
      <c r="E394" s="1"/>
    </row>
    <row r="395" spans="2:6">
      <c r="B395" s="26" t="s">
        <v>600</v>
      </c>
      <c r="C395" s="121"/>
      <c r="D395" s="56"/>
      <c r="E395" s="1"/>
    </row>
    <row r="396" spans="2:6">
      <c r="B396" s="26" t="s">
        <v>601</v>
      </c>
      <c r="C396" s="121"/>
      <c r="D396" s="56"/>
      <c r="E396" s="1"/>
    </row>
    <row r="397" spans="2:6">
      <c r="B397" s="26" t="s">
        <v>602</v>
      </c>
      <c r="C397" s="121"/>
      <c r="D397" s="56"/>
      <c r="E397" s="1"/>
    </row>
    <row r="398" spans="2:6">
      <c r="B398" s="26" t="s">
        <v>603</v>
      </c>
      <c r="C398" s="121"/>
      <c r="D398" s="56"/>
      <c r="E398" s="1"/>
    </row>
    <row r="399" spans="2:6">
      <c r="B399" s="26" t="s">
        <v>604</v>
      </c>
      <c r="C399" s="121"/>
      <c r="D399" s="56"/>
      <c r="E399" s="1"/>
    </row>
    <row r="400" spans="2:6">
      <c r="B400" s="26" t="s">
        <v>605</v>
      </c>
      <c r="C400" s="121"/>
      <c r="D400" s="56"/>
      <c r="E400" s="1"/>
    </row>
    <row r="401" spans="2:10">
      <c r="B401" s="26" t="s">
        <v>606</v>
      </c>
      <c r="C401" s="121"/>
      <c r="D401" s="56"/>
      <c r="E401" s="1"/>
    </row>
    <row r="402" spans="2:10">
      <c r="B402" s="26" t="s">
        <v>607</v>
      </c>
      <c r="C402" s="121"/>
      <c r="D402" s="56"/>
      <c r="E402" s="1"/>
    </row>
    <row r="403" spans="2:10">
      <c r="B403" s="26" t="s">
        <v>608</v>
      </c>
      <c r="C403" s="121"/>
      <c r="D403" s="56"/>
      <c r="E403" s="1"/>
    </row>
    <row r="404" spans="2:10">
      <c r="B404" s="26" t="s">
        <v>609</v>
      </c>
      <c r="C404" s="121"/>
      <c r="D404" s="56"/>
      <c r="E404" s="1"/>
    </row>
    <row r="405" spans="2:10">
      <c r="B405" s="26" t="s">
        <v>610</v>
      </c>
      <c r="C405" s="121"/>
      <c r="D405" s="56"/>
      <c r="E405" s="1"/>
    </row>
    <row r="406" spans="2:10" ht="15" thickBot="1">
      <c r="B406" s="26" t="s">
        <v>611</v>
      </c>
      <c r="C406" s="121"/>
      <c r="D406" s="56"/>
      <c r="E406" s="1"/>
    </row>
    <row r="407" spans="2:10" ht="15" thickBot="1">
      <c r="B407" s="120" t="s">
        <v>524</v>
      </c>
      <c r="C407" s="211"/>
      <c r="D407" s="178"/>
      <c r="E407" s="48"/>
      <c r="F407" s="48"/>
    </row>
    <row r="408" spans="2:10">
      <c r="B408" s="61" t="s">
        <v>525</v>
      </c>
      <c r="C408" s="219"/>
      <c r="D408" s="69"/>
      <c r="E408" s="48"/>
      <c r="F408" s="48"/>
    </row>
    <row r="409" spans="2:10">
      <c r="B409" s="122"/>
      <c r="C409" s="121"/>
      <c r="E409" s="48"/>
      <c r="F409" s="48"/>
    </row>
    <row r="410" spans="2:10">
      <c r="B410" s="51"/>
      <c r="C410" s="156"/>
      <c r="D410" s="156"/>
      <c r="E410" s="1"/>
      <c r="G410" s="1"/>
      <c r="H410" s="63"/>
      <c r="I410" s="93"/>
      <c r="J410" s="93"/>
    </row>
    <row r="411" spans="2:10" ht="15" thickBot="1">
      <c r="B411" s="120" t="s">
        <v>578</v>
      </c>
      <c r="C411" s="211"/>
      <c r="D411" s="178"/>
      <c r="E411" s="1"/>
      <c r="G411" s="1"/>
      <c r="H411" s="93"/>
      <c r="I411" s="17"/>
      <c r="J411" s="17"/>
    </row>
    <row r="412" spans="2:10">
      <c r="B412" s="119"/>
      <c r="C412" s="56"/>
      <c r="D412" s="56"/>
      <c r="E412" s="1"/>
      <c r="G412" s="1"/>
      <c r="H412" s="124"/>
      <c r="I412" s="125"/>
      <c r="J412" s="125"/>
    </row>
    <row r="413" spans="2:10">
      <c r="B413" s="119"/>
      <c r="C413" s="56"/>
      <c r="D413" s="56"/>
      <c r="E413" s="1"/>
      <c r="G413" s="1"/>
      <c r="H413" s="124"/>
      <c r="I413" s="125"/>
      <c r="J413" s="125"/>
    </row>
    <row r="414" spans="2:10">
      <c r="B414" s="76"/>
      <c r="C414" s="56"/>
      <c r="D414" s="56"/>
      <c r="E414" s="1"/>
      <c r="F414" s="124"/>
      <c r="G414" s="124"/>
      <c r="H414" s="124"/>
      <c r="I414" s="125"/>
      <c r="J414" s="125"/>
    </row>
    <row r="415" spans="2:10">
      <c r="B415" s="221"/>
      <c r="C415" s="56"/>
      <c r="D415" s="56"/>
      <c r="E415" s="1"/>
      <c r="F415" s="124"/>
      <c r="G415" s="124"/>
      <c r="H415" s="124"/>
      <c r="I415" s="125"/>
      <c r="J415" s="125"/>
    </row>
    <row r="416" spans="2:10">
      <c r="B416" s="222"/>
      <c r="C416" s="56"/>
      <c r="D416" s="56"/>
      <c r="E416" s="1"/>
      <c r="F416" s="124"/>
      <c r="G416" s="124"/>
      <c r="H416" s="124"/>
      <c r="I416" s="125"/>
      <c r="J416" s="125"/>
    </row>
    <row r="417" spans="2:10">
      <c r="B417" s="119"/>
      <c r="C417" s="56"/>
      <c r="D417" s="56"/>
      <c r="E417" s="1"/>
      <c r="F417" s="124"/>
      <c r="G417" s="124"/>
      <c r="H417" s="124"/>
      <c r="I417" s="125"/>
      <c r="J417" s="125"/>
    </row>
    <row r="418" spans="2:10" ht="15">
      <c r="B418" s="223"/>
      <c r="C418" s="56"/>
      <c r="D418" s="56"/>
      <c r="E418" s="1"/>
      <c r="F418" s="124"/>
      <c r="G418" s="124"/>
      <c r="H418" s="124"/>
      <c r="I418" s="17"/>
      <c r="J418" s="17"/>
    </row>
    <row r="419" spans="2:10">
      <c r="B419" s="92"/>
      <c r="C419" s="156"/>
      <c r="D419" s="182"/>
      <c r="E419" s="1"/>
      <c r="F419" s="124"/>
      <c r="G419" s="124"/>
      <c r="H419" s="124"/>
      <c r="I419" s="17"/>
      <c r="J419" s="17"/>
    </row>
    <row r="420" spans="2:10">
      <c r="B420" s="224" t="s">
        <v>527</v>
      </c>
      <c r="C420" s="225"/>
      <c r="D420" s="226"/>
      <c r="E420" s="1"/>
    </row>
    <row r="421" spans="2:10">
      <c r="B421" s="227" t="s">
        <v>528</v>
      </c>
      <c r="C421" s="228"/>
      <c r="D421" s="144"/>
      <c r="E421" s="1"/>
    </row>
    <row r="422" spans="2:10" ht="16">
      <c r="B422" s="128" t="s">
        <v>529</v>
      </c>
      <c r="C422" s="129" t="s">
        <v>303</v>
      </c>
      <c r="D422" s="155"/>
    </row>
    <row r="423" spans="2:10" ht="16">
      <c r="B423" s="128" t="s">
        <v>530</v>
      </c>
      <c r="C423" s="129" t="s">
        <v>301</v>
      </c>
      <c r="D423" s="56"/>
    </row>
    <row r="424" spans="2:10" ht="16">
      <c r="B424" s="128" t="s">
        <v>531</v>
      </c>
      <c r="C424" s="129" t="s">
        <v>532</v>
      </c>
      <c r="D424" s="56"/>
    </row>
    <row r="425" spans="2:10" ht="16">
      <c r="B425" s="128" t="s">
        <v>533</v>
      </c>
      <c r="C425" s="129" t="s">
        <v>534</v>
      </c>
      <c r="D425" s="56"/>
    </row>
    <row r="426" spans="2:10" ht="16">
      <c r="B426" s="128" t="s">
        <v>535</v>
      </c>
      <c r="C426" s="129" t="s">
        <v>577</v>
      </c>
      <c r="D426" s="56"/>
    </row>
    <row r="427" spans="2:10" ht="16">
      <c r="B427" s="128" t="s">
        <v>537</v>
      </c>
      <c r="C427" s="129" t="s">
        <v>538</v>
      </c>
      <c r="D427" s="56"/>
    </row>
    <row r="428" spans="2:10" ht="16">
      <c r="B428" s="128" t="s">
        <v>539</v>
      </c>
      <c r="C428" s="130" t="s">
        <v>540</v>
      </c>
      <c r="D428" s="156"/>
    </row>
    <row r="429" spans="2:10">
      <c r="B429" s="4" t="s">
        <v>541</v>
      </c>
      <c r="C429" s="225"/>
      <c r="D429" s="218"/>
      <c r="G429" s="1"/>
    </row>
    <row r="430" spans="2:10">
      <c r="B430" s="127" t="s">
        <v>542</v>
      </c>
      <c r="C430" s="228"/>
      <c r="D430" s="163"/>
      <c r="E430" s="1"/>
      <c r="G430" s="1"/>
    </row>
    <row r="431" spans="2:10">
      <c r="B431" s="132" t="s">
        <v>543</v>
      </c>
      <c r="C431" s="229"/>
      <c r="D431" s="155"/>
      <c r="G431" s="1"/>
    </row>
    <row r="432" spans="2:10">
      <c r="B432" s="230" t="s">
        <v>544</v>
      </c>
      <c r="C432" s="4"/>
      <c r="D432" s="56"/>
      <c r="G432" s="1"/>
    </row>
    <row r="433" spans="2:7">
      <c r="B433" s="230" t="s">
        <v>545</v>
      </c>
      <c r="C433" s="4"/>
      <c r="D433" s="133"/>
      <c r="G433" s="1"/>
    </row>
    <row r="434" spans="2:7">
      <c r="B434" s="230" t="s">
        <v>546</v>
      </c>
      <c r="C434" s="4"/>
      <c r="D434" s="133"/>
      <c r="G434" s="1"/>
    </row>
    <row r="435" spans="2:7">
      <c r="B435" s="230" t="s">
        <v>547</v>
      </c>
      <c r="C435" s="4"/>
      <c r="D435" s="133"/>
      <c r="G435" s="1"/>
    </row>
    <row r="436" spans="2:7">
      <c r="B436" s="230" t="s">
        <v>548</v>
      </c>
      <c r="C436" s="4"/>
      <c r="D436" s="133"/>
      <c r="G436" s="1"/>
    </row>
    <row r="437" spans="2:7">
      <c r="B437" s="230" t="s">
        <v>549</v>
      </c>
      <c r="C437" s="4"/>
      <c r="D437" s="133"/>
      <c r="G437" s="1"/>
    </row>
    <row r="438" spans="2:7">
      <c r="B438" s="230" t="s">
        <v>550</v>
      </c>
      <c r="C438" s="4"/>
      <c r="D438" s="133"/>
      <c r="G438" s="1"/>
    </row>
  </sheetData>
  <phoneticPr fontId="25" type="noConversion"/>
  <conditionalFormatting sqref="C3">
    <cfRule type="colorScale" priority="1">
      <colorScale>
        <cfvo type="min"/>
        <cfvo type="max"/>
        <color rgb="FF80E289"/>
        <color rgb="FFAD647B"/>
      </colorScale>
    </cfRule>
    <cfRule type="colorScale" priority="2">
      <colorScale>
        <cfvo type="min"/>
        <cfvo type="percentile" val="50"/>
        <cfvo type="max"/>
        <color rgb="FF63BE7B"/>
        <color rgb="FFFCFCFF"/>
        <color rgb="FFF8696B"/>
      </colorScale>
    </cfRule>
  </conditionalFormatting>
  <pageMargins left="0.25" right="0.25" top="0.25" bottom="0.25" header="0.3" footer="0.3"/>
  <pageSetup paperSize="9" scale="64" fitToHeight="0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Pict="0" macro="[0]!_xludf.Request">
                <anchor moveWithCells="1" sizeWithCells="1">
                  <from>
                    <xdr:col>1</xdr:col>
                    <xdr:colOff>63500</xdr:colOff>
                    <xdr:row>13</xdr:row>
                    <xdr:rowOff>25400</xdr:rowOff>
                  </from>
                  <to>
                    <xdr:col>1</xdr:col>
                    <xdr:colOff>1587500</xdr:colOff>
                    <xdr:row>14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B1:J438"/>
  <sheetViews>
    <sheetView topLeftCell="A412" workbookViewId="0">
      <selection activeCell="E334" sqref="E334"/>
    </sheetView>
  </sheetViews>
  <sheetFormatPr baseColWidth="10" defaultRowHeight="16"/>
  <cols>
    <col min="2" max="2" width="33.5" bestFit="1" customWidth="1"/>
  </cols>
  <sheetData>
    <row r="1" spans="2:7">
      <c r="B1" s="4" t="s">
        <v>0</v>
      </c>
      <c r="C1" s="5"/>
      <c r="D1" s="6"/>
      <c r="E1" s="5"/>
      <c r="F1" s="4" t="s">
        <v>1</v>
      </c>
    </row>
    <row r="2" spans="2:7">
      <c r="B2" s="4"/>
      <c r="C2" s="4"/>
      <c r="D2" s="7"/>
      <c r="E2" s="5"/>
      <c r="F2" s="40"/>
    </row>
    <row r="3" spans="2:7">
      <c r="B3" s="4" t="s">
        <v>2</v>
      </c>
      <c r="D3" s="6"/>
      <c r="E3" s="41"/>
      <c r="F3" s="42" t="s">
        <v>3</v>
      </c>
    </row>
    <row r="4" spans="2:7">
      <c r="B4" s="8" t="s">
        <v>4</v>
      </c>
      <c r="D4" s="6"/>
      <c r="E4" s="41"/>
      <c r="F4" s="42" t="s">
        <v>5</v>
      </c>
    </row>
    <row r="5" spans="2:7">
      <c r="B5" s="9"/>
      <c r="D5" s="6"/>
      <c r="E5" s="41"/>
      <c r="F5" s="11" t="s">
        <v>6</v>
      </c>
    </row>
    <row r="6" spans="2:7">
      <c r="B6" s="10" t="s">
        <v>7</v>
      </c>
      <c r="D6" s="6"/>
      <c r="E6" s="41"/>
      <c r="F6" s="11" t="s">
        <v>8</v>
      </c>
    </row>
    <row r="7" spans="2:7">
      <c r="B7" s="10"/>
      <c r="D7" s="6" t="s">
        <v>576</v>
      </c>
      <c r="E7" s="41"/>
      <c r="F7" s="11" t="s">
        <v>9</v>
      </c>
    </row>
    <row r="8" spans="2:7">
      <c r="B8" s="10"/>
      <c r="D8" s="6"/>
      <c r="E8" s="41"/>
      <c r="F8" s="11" t="s">
        <v>10</v>
      </c>
    </row>
    <row r="9" spans="2:7">
      <c r="B9" s="4" t="s">
        <v>11</v>
      </c>
      <c r="D9" s="6"/>
      <c r="E9" s="41"/>
      <c r="F9" s="4" t="s">
        <v>12</v>
      </c>
      <c r="G9" s="43"/>
    </row>
    <row r="10" spans="2:7">
      <c r="F10" s="44" t="s">
        <v>551</v>
      </c>
      <c r="G10" s="14"/>
    </row>
    <row r="11" spans="2:7">
      <c r="B11" s="11" t="s">
        <v>14</v>
      </c>
      <c r="C11" s="12">
        <f>SUM(D19:D557)</f>
        <v>221</v>
      </c>
      <c r="F11" s="45" t="s">
        <v>552</v>
      </c>
    </row>
    <row r="13" spans="2:7">
      <c r="F13" s="46"/>
    </row>
    <row r="14" spans="2:7">
      <c r="F14" s="46"/>
    </row>
    <row r="15" spans="2:7">
      <c r="F15" s="46"/>
    </row>
    <row r="16" spans="2:7">
      <c r="F16" s="46"/>
    </row>
    <row r="17" spans="2:10">
      <c r="B17" s="13" t="s">
        <v>15</v>
      </c>
      <c r="C17" s="14"/>
      <c r="D17" s="15" t="s">
        <v>653</v>
      </c>
      <c r="E17" s="14"/>
    </row>
    <row r="18" spans="2:10">
      <c r="B18" s="16" t="s">
        <v>16</v>
      </c>
      <c r="C18" s="17"/>
      <c r="D18" s="18" t="s">
        <v>581</v>
      </c>
      <c r="E18" s="47"/>
      <c r="F18" s="48"/>
      <c r="H18" s="48"/>
      <c r="I18" s="48"/>
      <c r="J18" s="48"/>
    </row>
    <row r="19" spans="2:10">
      <c r="B19" s="19" t="s">
        <v>17</v>
      </c>
      <c r="C19" s="20" t="s">
        <v>18</v>
      </c>
      <c r="D19" s="21"/>
      <c r="E19" s="47"/>
      <c r="F19" s="48"/>
      <c r="H19" s="48"/>
      <c r="I19" s="48"/>
      <c r="J19" s="48"/>
    </row>
    <row r="20" spans="2:10">
      <c r="B20" s="22" t="s">
        <v>19</v>
      </c>
      <c r="C20" s="20" t="s">
        <v>20</v>
      </c>
      <c r="D20" s="21"/>
      <c r="E20" s="47"/>
      <c r="F20" s="48"/>
      <c r="H20" s="48"/>
      <c r="I20" s="48"/>
      <c r="J20" s="48"/>
    </row>
    <row r="21" spans="2:10">
      <c r="B21" s="22" t="s">
        <v>21</v>
      </c>
      <c r="C21" s="20" t="s">
        <v>22</v>
      </c>
      <c r="D21" s="21"/>
      <c r="E21" s="47"/>
      <c r="F21" s="48"/>
      <c r="H21" s="48"/>
      <c r="I21" s="48"/>
      <c r="J21" s="48"/>
    </row>
    <row r="22" spans="2:10">
      <c r="B22" s="22" t="s">
        <v>23</v>
      </c>
      <c r="C22" s="20" t="s">
        <v>24</v>
      </c>
      <c r="D22" s="21"/>
      <c r="E22" s="47"/>
    </row>
    <row r="23" spans="2:10">
      <c r="B23" s="22" t="s">
        <v>25</v>
      </c>
      <c r="C23" s="20" t="s">
        <v>26</v>
      </c>
      <c r="D23" s="21">
        <v>2</v>
      </c>
      <c r="E23" s="47"/>
    </row>
    <row r="24" spans="2:10">
      <c r="B24" s="16" t="s">
        <v>27</v>
      </c>
      <c r="C24" s="23"/>
      <c r="D24" s="24"/>
      <c r="E24" s="47"/>
    </row>
    <row r="25" spans="2:10">
      <c r="B25" s="22" t="s">
        <v>28</v>
      </c>
      <c r="C25" s="20" t="s">
        <v>29</v>
      </c>
      <c r="D25" s="21"/>
      <c r="E25" s="47"/>
    </row>
    <row r="26" spans="2:10">
      <c r="B26" s="22" t="s">
        <v>30</v>
      </c>
      <c r="C26" s="20" t="s">
        <v>31</v>
      </c>
      <c r="D26" s="25"/>
      <c r="E26" s="47"/>
    </row>
    <row r="27" spans="2:10">
      <c r="B27" s="22" t="s">
        <v>32</v>
      </c>
      <c r="C27" s="20" t="s">
        <v>33</v>
      </c>
      <c r="D27" s="21"/>
      <c r="E27" s="47"/>
    </row>
    <row r="28" spans="2:10">
      <c r="B28" s="22" t="s">
        <v>34</v>
      </c>
      <c r="C28" s="20" t="s">
        <v>35</v>
      </c>
      <c r="D28" s="21"/>
      <c r="E28" s="47"/>
      <c r="F28" s="49"/>
      <c r="G28" s="47"/>
    </row>
    <row r="29" spans="2:10">
      <c r="B29" s="26" t="s">
        <v>36</v>
      </c>
      <c r="C29" s="20" t="s">
        <v>37</v>
      </c>
      <c r="D29" s="21"/>
      <c r="E29" s="47"/>
    </row>
    <row r="30" spans="2:10">
      <c r="B30" s="26" t="s">
        <v>38</v>
      </c>
      <c r="C30" s="27" t="s">
        <v>39</v>
      </c>
      <c r="D30" s="21"/>
      <c r="E30" s="47"/>
    </row>
    <row r="31" spans="2:10">
      <c r="B31" s="26" t="s">
        <v>40</v>
      </c>
      <c r="C31" s="27" t="s">
        <v>41</v>
      </c>
      <c r="D31" s="21"/>
      <c r="E31" s="47"/>
      <c r="F31" s="50"/>
      <c r="G31" s="47"/>
    </row>
    <row r="32" spans="2:10">
      <c r="B32" s="28" t="s">
        <v>42</v>
      </c>
      <c r="C32" s="23"/>
      <c r="D32" s="29" t="s">
        <v>582</v>
      </c>
      <c r="E32" s="47"/>
    </row>
    <row r="33" spans="2:7">
      <c r="B33" s="22" t="s">
        <v>43</v>
      </c>
      <c r="C33" s="20" t="s">
        <v>44</v>
      </c>
      <c r="D33" s="21"/>
      <c r="E33" s="47"/>
      <c r="G33" s="47"/>
    </row>
    <row r="34" spans="2:7">
      <c r="B34" s="22" t="s">
        <v>45</v>
      </c>
      <c r="C34" s="20" t="s">
        <v>46</v>
      </c>
      <c r="D34" s="21"/>
      <c r="E34" s="47"/>
      <c r="G34" s="47"/>
    </row>
    <row r="35" spans="2:7">
      <c r="B35" s="26" t="s">
        <v>47</v>
      </c>
      <c r="C35" s="30" t="s">
        <v>48</v>
      </c>
      <c r="D35" s="31"/>
      <c r="E35" s="47"/>
    </row>
    <row r="36" spans="2:7">
      <c r="B36" s="26" t="s">
        <v>49</v>
      </c>
      <c r="C36" s="32" t="s">
        <v>50</v>
      </c>
      <c r="D36" s="21">
        <v>1</v>
      </c>
      <c r="E36" s="47"/>
    </row>
    <row r="37" spans="2:7">
      <c r="B37" s="26" t="s">
        <v>585</v>
      </c>
      <c r="C37" s="240"/>
      <c r="D37" s="21">
        <v>2</v>
      </c>
      <c r="E37" s="47"/>
    </row>
    <row r="38" spans="2:7">
      <c r="B38" s="28" t="s">
        <v>51</v>
      </c>
      <c r="C38" s="23"/>
      <c r="D38" s="18" t="s">
        <v>580</v>
      </c>
      <c r="E38" s="47"/>
    </row>
    <row r="39" spans="2:7">
      <c r="B39" s="26" t="s">
        <v>52</v>
      </c>
      <c r="C39" s="30" t="s">
        <v>53</v>
      </c>
      <c r="D39" s="31"/>
      <c r="E39" s="47"/>
      <c r="G39" s="47"/>
    </row>
    <row r="40" spans="2:7">
      <c r="B40" s="22" t="s">
        <v>54</v>
      </c>
      <c r="C40" s="30" t="s">
        <v>55</v>
      </c>
      <c r="D40" s="31">
        <v>1</v>
      </c>
      <c r="E40" s="47"/>
      <c r="G40" s="47"/>
    </row>
    <row r="41" spans="2:7">
      <c r="B41" s="33" t="s">
        <v>56</v>
      </c>
      <c r="C41" s="34"/>
      <c r="D41" s="35" t="s">
        <v>580</v>
      </c>
      <c r="E41" s="47"/>
    </row>
    <row r="42" spans="2:7">
      <c r="B42" s="22" t="s">
        <v>57</v>
      </c>
      <c r="C42" s="20" t="s">
        <v>58</v>
      </c>
      <c r="D42" s="21"/>
      <c r="E42" s="47"/>
    </row>
    <row r="43" spans="2:7">
      <c r="B43" s="22" t="s">
        <v>59</v>
      </c>
      <c r="C43" s="20" t="s">
        <v>60</v>
      </c>
      <c r="D43" s="31"/>
      <c r="E43" s="47"/>
    </row>
    <row r="44" spans="2:7">
      <c r="B44" s="22" t="s">
        <v>61</v>
      </c>
      <c r="C44" s="20" t="s">
        <v>62</v>
      </c>
      <c r="D44" s="21">
        <v>1</v>
      </c>
      <c r="E44" s="47"/>
    </row>
    <row r="45" spans="2:7">
      <c r="B45" s="22" t="s">
        <v>63</v>
      </c>
      <c r="C45" s="20" t="s">
        <v>64</v>
      </c>
      <c r="D45" s="21"/>
      <c r="E45" s="47"/>
    </row>
    <row r="46" spans="2:7">
      <c r="B46" s="36" t="s">
        <v>65</v>
      </c>
      <c r="C46" s="37"/>
      <c r="D46" s="38"/>
      <c r="E46" s="47"/>
    </row>
    <row r="47" spans="2:7">
      <c r="B47" s="26" t="s">
        <v>66</v>
      </c>
      <c r="C47" s="27" t="s">
        <v>67</v>
      </c>
      <c r="D47" s="31"/>
      <c r="E47" s="47"/>
    </row>
    <row r="48" spans="2:7">
      <c r="B48" s="26" t="s">
        <v>68</v>
      </c>
      <c r="C48" s="27" t="s">
        <v>69</v>
      </c>
      <c r="D48" s="31"/>
      <c r="E48" s="47"/>
    </row>
    <row r="49" spans="2:5">
      <c r="B49" s="26" t="s">
        <v>70</v>
      </c>
      <c r="C49" s="27" t="s">
        <v>71</v>
      </c>
      <c r="D49" s="31"/>
      <c r="E49" s="47"/>
    </row>
    <row r="50" spans="2:5">
      <c r="B50" s="26" t="s">
        <v>72</v>
      </c>
      <c r="C50" s="27" t="s">
        <v>73</v>
      </c>
      <c r="D50" s="31"/>
      <c r="E50" s="47"/>
    </row>
    <row r="51" spans="2:5">
      <c r="B51" s="26" t="s">
        <v>74</v>
      </c>
      <c r="C51" s="27" t="s">
        <v>75</v>
      </c>
      <c r="D51" s="31"/>
      <c r="E51" s="47"/>
    </row>
    <row r="52" spans="2:5">
      <c r="B52" s="26" t="s">
        <v>76</v>
      </c>
      <c r="C52" s="27" t="s">
        <v>77</v>
      </c>
      <c r="D52" s="31"/>
      <c r="E52" s="47"/>
    </row>
    <row r="53" spans="2:5">
      <c r="B53" s="26" t="s">
        <v>78</v>
      </c>
      <c r="C53" s="27" t="s">
        <v>79</v>
      </c>
      <c r="D53" s="31"/>
      <c r="E53" s="47"/>
    </row>
    <row r="54" spans="2:5">
      <c r="B54" s="26" t="s">
        <v>80</v>
      </c>
      <c r="C54" s="27" t="s">
        <v>81</v>
      </c>
      <c r="D54" s="31"/>
      <c r="E54" s="47"/>
    </row>
    <row r="55" spans="2:5">
      <c r="B55" s="26" t="s">
        <v>82</v>
      </c>
      <c r="C55" s="27" t="s">
        <v>83</v>
      </c>
      <c r="D55" s="31"/>
      <c r="E55" s="47"/>
    </row>
    <row r="56" spans="2:5">
      <c r="B56" s="22" t="s">
        <v>84</v>
      </c>
      <c r="C56" s="20" t="s">
        <v>85</v>
      </c>
      <c r="D56" s="21"/>
      <c r="E56" s="47"/>
    </row>
    <row r="57" spans="2:5">
      <c r="B57" s="36" t="s">
        <v>86</v>
      </c>
      <c r="C57" s="23"/>
      <c r="D57" s="24" t="s">
        <v>652</v>
      </c>
      <c r="E57" s="47"/>
    </row>
    <row r="58" spans="2:5">
      <c r="B58" s="22" t="s">
        <v>87</v>
      </c>
      <c r="C58" s="20" t="s">
        <v>88</v>
      </c>
      <c r="D58" s="21"/>
      <c r="E58" s="47"/>
    </row>
    <row r="59" spans="2:5">
      <c r="B59" s="22" t="s">
        <v>89</v>
      </c>
      <c r="C59" s="20" t="s">
        <v>90</v>
      </c>
      <c r="D59" s="21"/>
      <c r="E59" s="47"/>
    </row>
    <row r="60" spans="2:5">
      <c r="B60" s="22" t="s">
        <v>91</v>
      </c>
      <c r="C60" s="20" t="s">
        <v>92</v>
      </c>
      <c r="D60" s="21">
        <v>3</v>
      </c>
      <c r="E60" s="47"/>
    </row>
    <row r="61" spans="2:5">
      <c r="B61" s="22" t="s">
        <v>93</v>
      </c>
      <c r="C61" s="20" t="s">
        <v>94</v>
      </c>
      <c r="D61" s="21">
        <v>1</v>
      </c>
      <c r="E61" s="47"/>
    </row>
    <row r="62" spans="2:5">
      <c r="B62" s="26" t="s">
        <v>95</v>
      </c>
      <c r="C62" s="27" t="s">
        <v>96</v>
      </c>
      <c r="D62" s="21">
        <v>1</v>
      </c>
      <c r="E62" s="47"/>
    </row>
    <row r="63" spans="2:5">
      <c r="B63" s="22" t="s">
        <v>97</v>
      </c>
      <c r="C63" s="20" t="s">
        <v>98</v>
      </c>
      <c r="D63" s="31"/>
      <c r="E63" s="47"/>
    </row>
    <row r="64" spans="2:5">
      <c r="B64" s="51" t="s">
        <v>99</v>
      </c>
      <c r="C64" s="39"/>
      <c r="D64" s="31">
        <v>4</v>
      </c>
      <c r="E64" s="47"/>
    </row>
    <row r="65" spans="2:5">
      <c r="B65" s="119" t="s">
        <v>584</v>
      </c>
      <c r="C65" s="39"/>
      <c r="D65" s="31"/>
      <c r="E65" s="47"/>
    </row>
    <row r="66" spans="2:5">
      <c r="B66" s="36" t="s">
        <v>100</v>
      </c>
      <c r="C66" s="23"/>
      <c r="D66" s="24"/>
      <c r="E66" s="47"/>
    </row>
    <row r="67" spans="2:5">
      <c r="B67" s="26" t="s">
        <v>101</v>
      </c>
      <c r="C67" s="27" t="s">
        <v>102</v>
      </c>
      <c r="D67" s="31"/>
      <c r="E67" s="47"/>
    </row>
    <row r="68" spans="2:5">
      <c r="B68" s="22" t="s">
        <v>103</v>
      </c>
      <c r="C68" s="20" t="s">
        <v>104</v>
      </c>
      <c r="D68" s="21"/>
      <c r="E68" s="47"/>
    </row>
    <row r="69" spans="2:5">
      <c r="B69" s="22" t="s">
        <v>105</v>
      </c>
      <c r="C69" s="20" t="s">
        <v>106</v>
      </c>
      <c r="D69" s="21"/>
      <c r="E69" s="47"/>
    </row>
    <row r="70" spans="2:5">
      <c r="B70" s="22" t="s">
        <v>107</v>
      </c>
      <c r="C70" s="20" t="s">
        <v>108</v>
      </c>
      <c r="D70" s="21"/>
      <c r="E70" s="47"/>
    </row>
    <row r="71" spans="2:5">
      <c r="B71" s="22" t="s">
        <v>109</v>
      </c>
      <c r="C71" s="20" t="s">
        <v>110</v>
      </c>
      <c r="D71" s="21"/>
      <c r="E71" s="47"/>
    </row>
    <row r="72" spans="2:5">
      <c r="B72" s="22" t="s">
        <v>111</v>
      </c>
      <c r="C72" s="20" t="s">
        <v>112</v>
      </c>
      <c r="D72" s="21"/>
      <c r="E72" s="47"/>
    </row>
    <row r="73" spans="2:5">
      <c r="B73" s="28" t="s">
        <v>113</v>
      </c>
      <c r="C73" s="54"/>
      <c r="D73" s="24" t="s">
        <v>581</v>
      </c>
      <c r="E73" s="47"/>
    </row>
    <row r="74" spans="2:5">
      <c r="B74" s="22" t="s">
        <v>114</v>
      </c>
      <c r="C74" s="20" t="s">
        <v>115</v>
      </c>
      <c r="D74" s="21"/>
      <c r="E74" s="47"/>
    </row>
    <row r="75" spans="2:5">
      <c r="B75" s="22" t="s">
        <v>116</v>
      </c>
      <c r="C75" s="20" t="s">
        <v>117</v>
      </c>
      <c r="D75" s="21"/>
      <c r="E75" s="47"/>
    </row>
    <row r="76" spans="2:5">
      <c r="B76" s="26" t="s">
        <v>118</v>
      </c>
      <c r="C76" s="27" t="s">
        <v>119</v>
      </c>
      <c r="D76" s="31"/>
      <c r="E76" s="47"/>
    </row>
    <row r="77" spans="2:5">
      <c r="B77" s="26" t="s">
        <v>120</v>
      </c>
      <c r="C77" s="27" t="s">
        <v>121</v>
      </c>
      <c r="D77" s="31">
        <v>1</v>
      </c>
      <c r="E77" s="47"/>
    </row>
    <row r="78" spans="2:5">
      <c r="B78" s="26" t="s">
        <v>122</v>
      </c>
      <c r="C78" s="27" t="s">
        <v>123</v>
      </c>
      <c r="D78" s="31">
        <v>1</v>
      </c>
      <c r="E78" s="47"/>
    </row>
    <row r="79" spans="2:5">
      <c r="B79" s="26" t="s">
        <v>124</v>
      </c>
      <c r="C79" s="27" t="s">
        <v>125</v>
      </c>
      <c r="D79" s="31">
        <v>1</v>
      </c>
      <c r="E79" s="47"/>
    </row>
    <row r="80" spans="2:5">
      <c r="B80" s="26" t="s">
        <v>126</v>
      </c>
      <c r="C80" s="27" t="s">
        <v>127</v>
      </c>
      <c r="D80" s="31"/>
      <c r="E80" s="47"/>
    </row>
    <row r="81" spans="2:5">
      <c r="B81" s="22" t="s">
        <v>128</v>
      </c>
      <c r="C81" s="20" t="s">
        <v>129</v>
      </c>
      <c r="D81" s="21"/>
      <c r="E81" s="47"/>
    </row>
    <row r="82" spans="2:5">
      <c r="B82" s="22" t="s">
        <v>130</v>
      </c>
      <c r="C82" s="20" t="s">
        <v>131</v>
      </c>
      <c r="D82" s="21"/>
      <c r="E82" s="47"/>
    </row>
    <row r="83" spans="2:5">
      <c r="B83" s="22" t="s">
        <v>132</v>
      </c>
      <c r="C83" s="20" t="s">
        <v>133</v>
      </c>
      <c r="D83" s="21"/>
      <c r="E83" s="47"/>
    </row>
    <row r="84" spans="2:5">
      <c r="B84" s="22" t="s">
        <v>134</v>
      </c>
      <c r="C84" s="20" t="s">
        <v>135</v>
      </c>
      <c r="D84" s="21"/>
      <c r="E84" s="47"/>
    </row>
    <row r="85" spans="2:5">
      <c r="B85" s="19" t="s">
        <v>136</v>
      </c>
      <c r="C85" s="55"/>
      <c r="D85" s="56"/>
      <c r="E85" s="47"/>
    </row>
    <row r="86" spans="2:5">
      <c r="B86" s="19" t="s">
        <v>137</v>
      </c>
      <c r="C86" s="55"/>
      <c r="D86" s="56">
        <v>1</v>
      </c>
      <c r="E86" s="47"/>
    </row>
    <row r="87" spans="2:5">
      <c r="B87" s="19" t="s">
        <v>138</v>
      </c>
      <c r="C87" s="55"/>
      <c r="D87" s="56"/>
      <c r="E87" s="47"/>
    </row>
    <row r="88" spans="2:5">
      <c r="B88" s="28" t="s">
        <v>139</v>
      </c>
      <c r="C88" s="57"/>
      <c r="D88" s="24"/>
      <c r="E88" s="47"/>
    </row>
    <row r="89" spans="2:5">
      <c r="B89" s="22" t="s">
        <v>140</v>
      </c>
      <c r="C89" s="20" t="s">
        <v>141</v>
      </c>
      <c r="D89" s="21"/>
      <c r="E89" s="47"/>
    </row>
    <row r="90" spans="2:5">
      <c r="B90" s="22" t="s">
        <v>142</v>
      </c>
      <c r="C90" s="20" t="s">
        <v>143</v>
      </c>
      <c r="D90" s="21"/>
      <c r="E90" s="47"/>
    </row>
    <row r="91" spans="2:5">
      <c r="B91" s="22" t="s">
        <v>144</v>
      </c>
      <c r="C91" s="20" t="s">
        <v>145</v>
      </c>
      <c r="D91" s="21"/>
      <c r="E91" s="47"/>
    </row>
    <row r="92" spans="2:5">
      <c r="B92" s="22" t="s">
        <v>146</v>
      </c>
      <c r="C92" s="20" t="s">
        <v>147</v>
      </c>
      <c r="D92" s="21"/>
      <c r="E92" s="47"/>
    </row>
    <row r="93" spans="2:5">
      <c r="B93" s="36" t="s">
        <v>148</v>
      </c>
      <c r="C93" s="58"/>
      <c r="D93" s="35" t="s">
        <v>650</v>
      </c>
      <c r="E93" s="47"/>
    </row>
    <row r="94" spans="2:5">
      <c r="B94" s="26" t="s">
        <v>149</v>
      </c>
      <c r="C94" s="27" t="s">
        <v>150</v>
      </c>
      <c r="D94" s="31"/>
      <c r="E94" s="47"/>
    </row>
    <row r="95" spans="2:5">
      <c r="B95" s="26" t="s">
        <v>151</v>
      </c>
      <c r="C95" s="27" t="s">
        <v>152</v>
      </c>
      <c r="D95" s="31"/>
      <c r="E95" s="47"/>
    </row>
    <row r="96" spans="2:5">
      <c r="B96" s="26" t="s">
        <v>153</v>
      </c>
      <c r="C96" s="27" t="s">
        <v>154</v>
      </c>
      <c r="D96" s="31"/>
      <c r="E96" s="47"/>
    </row>
    <row r="97" spans="2:5">
      <c r="B97" s="26" t="s">
        <v>155</v>
      </c>
      <c r="C97" s="27" t="s">
        <v>156</v>
      </c>
      <c r="D97" s="31">
        <v>2</v>
      </c>
      <c r="E97" s="47"/>
    </row>
    <row r="98" spans="2:5">
      <c r="B98" s="26" t="s">
        <v>157</v>
      </c>
      <c r="C98" s="27" t="s">
        <v>158</v>
      </c>
      <c r="D98" s="31"/>
      <c r="E98" s="47"/>
    </row>
    <row r="99" spans="2:5">
      <c r="B99" s="26" t="s">
        <v>159</v>
      </c>
      <c r="C99" s="27" t="s">
        <v>160</v>
      </c>
      <c r="D99" s="31"/>
      <c r="E99" s="47"/>
    </row>
    <row r="100" spans="2:5">
      <c r="B100" s="26" t="s">
        <v>161</v>
      </c>
      <c r="C100" s="27" t="s">
        <v>162</v>
      </c>
      <c r="D100" s="31">
        <v>1</v>
      </c>
      <c r="E100" s="47"/>
    </row>
    <row r="101" spans="2:5">
      <c r="B101" s="26" t="s">
        <v>163</v>
      </c>
      <c r="C101" s="27" t="s">
        <v>164</v>
      </c>
      <c r="D101" s="31"/>
      <c r="E101" s="47"/>
    </row>
    <row r="102" spans="2:5">
      <c r="B102" s="26" t="s">
        <v>165</v>
      </c>
      <c r="C102" s="27"/>
      <c r="D102" s="31"/>
      <c r="E102" s="35"/>
    </row>
    <row r="103" spans="2:5">
      <c r="B103" s="59" t="s">
        <v>553</v>
      </c>
      <c r="C103" s="60"/>
      <c r="D103" s="31">
        <v>3</v>
      </c>
      <c r="E103" s="35"/>
    </row>
    <row r="104" spans="2:5">
      <c r="B104" s="28" t="s">
        <v>167</v>
      </c>
      <c r="C104" s="17"/>
      <c r="D104" s="24" t="s">
        <v>580</v>
      </c>
      <c r="E104" s="63"/>
    </row>
    <row r="105" spans="2:5">
      <c r="B105" s="22" t="s">
        <v>168</v>
      </c>
      <c r="C105" s="20" t="s">
        <v>169</v>
      </c>
      <c r="D105" s="31"/>
      <c r="E105" s="35"/>
    </row>
    <row r="106" spans="2:5">
      <c r="B106" s="22" t="s">
        <v>170</v>
      </c>
      <c r="C106" s="20" t="s">
        <v>171</v>
      </c>
      <c r="D106" s="31">
        <v>1</v>
      </c>
      <c r="E106" s="35"/>
    </row>
    <row r="107" spans="2:5">
      <c r="B107" s="22" t="s">
        <v>172</v>
      </c>
      <c r="C107" s="20" t="s">
        <v>173</v>
      </c>
      <c r="D107" s="31"/>
      <c r="E107" s="35"/>
    </row>
    <row r="108" spans="2:5">
      <c r="B108" s="22" t="s">
        <v>174</v>
      </c>
      <c r="C108" s="20" t="s">
        <v>175</v>
      </c>
      <c r="D108" s="31"/>
      <c r="E108" s="35"/>
    </row>
    <row r="109" spans="2:5">
      <c r="B109" s="22" t="s">
        <v>176</v>
      </c>
      <c r="C109" s="20" t="s">
        <v>177</v>
      </c>
      <c r="D109" s="31"/>
      <c r="E109" s="35"/>
    </row>
    <row r="110" spans="2:5">
      <c r="B110" s="22" t="s">
        <v>583</v>
      </c>
      <c r="C110" s="39"/>
      <c r="D110" s="31"/>
      <c r="E110" s="35"/>
    </row>
    <row r="111" spans="2:5">
      <c r="B111" s="64" t="s">
        <v>178</v>
      </c>
      <c r="C111" s="58"/>
      <c r="D111" s="65" t="s">
        <v>649</v>
      </c>
      <c r="E111" s="80"/>
    </row>
    <row r="112" spans="2:5">
      <c r="B112" s="22" t="s">
        <v>179</v>
      </c>
      <c r="C112" s="20" t="s">
        <v>180</v>
      </c>
      <c r="D112" s="31">
        <v>1</v>
      </c>
      <c r="E112" s="35"/>
    </row>
    <row r="113" spans="2:5">
      <c r="B113" s="22" t="s">
        <v>181</v>
      </c>
      <c r="C113" s="20" t="s">
        <v>182</v>
      </c>
      <c r="D113" s="31"/>
      <c r="E113" s="35"/>
    </row>
    <row r="114" spans="2:5">
      <c r="B114" s="26" t="s">
        <v>183</v>
      </c>
      <c r="C114" s="27" t="s">
        <v>184</v>
      </c>
      <c r="D114" s="31"/>
      <c r="E114" s="35"/>
    </row>
    <row r="115" spans="2:5">
      <c r="B115" s="26" t="s">
        <v>185</v>
      </c>
      <c r="C115" s="27" t="s">
        <v>186</v>
      </c>
      <c r="D115" s="31"/>
      <c r="E115" s="35"/>
    </row>
    <row r="116" spans="2:5">
      <c r="B116" s="26" t="s">
        <v>187</v>
      </c>
      <c r="C116" s="27" t="s">
        <v>188</v>
      </c>
      <c r="D116" s="31"/>
      <c r="E116" s="35"/>
    </row>
    <row r="117" spans="2:5">
      <c r="B117" s="26" t="s">
        <v>189</v>
      </c>
      <c r="C117" s="27" t="s">
        <v>190</v>
      </c>
      <c r="D117" s="31"/>
      <c r="E117" s="35"/>
    </row>
    <row r="118" spans="2:5">
      <c r="B118" s="26" t="s">
        <v>191</v>
      </c>
      <c r="C118" s="27" t="s">
        <v>192</v>
      </c>
      <c r="D118" s="31">
        <v>2</v>
      </c>
      <c r="E118" s="35"/>
    </row>
    <row r="119" spans="2:5">
      <c r="B119" s="26" t="s">
        <v>193</v>
      </c>
      <c r="C119" s="27"/>
      <c r="D119" s="31"/>
      <c r="E119" s="35"/>
    </row>
    <row r="120" spans="2:5">
      <c r="B120" s="64" t="s">
        <v>194</v>
      </c>
      <c r="C120" s="58"/>
      <c r="D120" s="65" t="s">
        <v>580</v>
      </c>
      <c r="E120" s="81"/>
    </row>
    <row r="121" spans="2:5">
      <c r="B121" s="22" t="s">
        <v>554</v>
      </c>
      <c r="C121" s="20" t="s">
        <v>196</v>
      </c>
      <c r="D121" s="31">
        <v>1</v>
      </c>
      <c r="E121" s="35"/>
    </row>
    <row r="122" spans="2:5">
      <c r="B122" s="22" t="s">
        <v>555</v>
      </c>
      <c r="C122" s="20" t="s">
        <v>198</v>
      </c>
      <c r="D122" s="31"/>
      <c r="E122" s="35"/>
    </row>
    <row r="123" spans="2:5">
      <c r="B123" s="22" t="s">
        <v>556</v>
      </c>
      <c r="C123" s="20" t="s">
        <v>200</v>
      </c>
      <c r="D123" s="31"/>
      <c r="E123" s="35"/>
    </row>
    <row r="124" spans="2:5">
      <c r="B124" s="26" t="s">
        <v>557</v>
      </c>
      <c r="C124" s="27" t="s">
        <v>202</v>
      </c>
      <c r="D124" s="31"/>
      <c r="E124" s="35"/>
    </row>
    <row r="125" spans="2:5">
      <c r="B125" s="64" t="s">
        <v>203</v>
      </c>
      <c r="C125" s="58"/>
      <c r="D125" s="66" t="s">
        <v>649</v>
      </c>
      <c r="E125" s="63"/>
    </row>
    <row r="126" spans="2:5">
      <c r="B126" s="26" t="s">
        <v>204</v>
      </c>
      <c r="C126" s="27" t="s">
        <v>205</v>
      </c>
      <c r="D126" s="21">
        <v>1</v>
      </c>
      <c r="E126" s="82"/>
    </row>
    <row r="127" spans="2:5">
      <c r="B127" s="26" t="s">
        <v>206</v>
      </c>
      <c r="C127" s="27" t="s">
        <v>207</v>
      </c>
      <c r="D127" s="21">
        <v>1</v>
      </c>
      <c r="E127" s="82"/>
    </row>
    <row r="128" spans="2:5">
      <c r="B128" s="26" t="s">
        <v>208</v>
      </c>
      <c r="C128" s="27" t="s">
        <v>209</v>
      </c>
      <c r="D128" s="21">
        <v>2</v>
      </c>
      <c r="E128" s="82"/>
    </row>
    <row r="129" spans="2:5">
      <c r="B129" s="22" t="s">
        <v>210</v>
      </c>
      <c r="C129" s="20" t="s">
        <v>211</v>
      </c>
      <c r="D129" s="21">
        <v>1</v>
      </c>
      <c r="E129" s="82"/>
    </row>
    <row r="130" spans="2:5">
      <c r="B130" s="22" t="s">
        <v>212</v>
      </c>
      <c r="C130" s="20" t="s">
        <v>213</v>
      </c>
      <c r="D130" s="21"/>
      <c r="E130" s="82"/>
    </row>
    <row r="131" spans="2:5">
      <c r="B131" s="22" t="s">
        <v>214</v>
      </c>
      <c r="C131" s="20" t="s">
        <v>215</v>
      </c>
      <c r="D131" s="21">
        <v>1</v>
      </c>
      <c r="E131" s="82"/>
    </row>
    <row r="132" spans="2:5">
      <c r="B132" s="67" t="s">
        <v>216</v>
      </c>
      <c r="C132" s="68"/>
      <c r="D132" s="69"/>
      <c r="E132" s="83"/>
    </row>
    <row r="133" spans="2:5">
      <c r="B133" s="26" t="s">
        <v>217</v>
      </c>
      <c r="C133" s="70"/>
      <c r="D133" s="69"/>
      <c r="E133" s="83"/>
    </row>
    <row r="134" spans="2:5">
      <c r="B134" s="71" t="s">
        <v>218</v>
      </c>
      <c r="C134" s="17"/>
      <c r="D134" s="18" t="s">
        <v>582</v>
      </c>
    </row>
    <row r="135" spans="2:5">
      <c r="B135" s="19" t="s">
        <v>219</v>
      </c>
      <c r="C135" s="72"/>
      <c r="D135" s="69"/>
    </row>
    <row r="136" spans="2:5">
      <c r="B136" s="19" t="s">
        <v>220</v>
      </c>
      <c r="C136" s="72"/>
      <c r="D136" s="69">
        <v>1</v>
      </c>
    </row>
    <row r="137" spans="2:5">
      <c r="B137" s="19" t="s">
        <v>221</v>
      </c>
      <c r="C137" s="72"/>
      <c r="D137" s="69"/>
    </row>
    <row r="138" spans="2:5">
      <c r="B138" s="19" t="s">
        <v>222</v>
      </c>
      <c r="C138" s="72"/>
      <c r="D138" s="69">
        <v>1</v>
      </c>
    </row>
    <row r="139" spans="2:5">
      <c r="B139" s="19" t="s">
        <v>223</v>
      </c>
      <c r="C139" s="72"/>
      <c r="D139" s="69"/>
    </row>
    <row r="140" spans="2:5">
      <c r="B140" s="19" t="s">
        <v>224</v>
      </c>
      <c r="C140" s="72"/>
      <c r="D140" s="69"/>
    </row>
    <row r="141" spans="2:5">
      <c r="B141" s="19" t="s">
        <v>225</v>
      </c>
      <c r="C141" s="72"/>
      <c r="D141" s="69"/>
    </row>
    <row r="142" spans="2:5">
      <c r="B142" s="19" t="s">
        <v>226</v>
      </c>
      <c r="C142" s="72"/>
      <c r="D142" s="69"/>
    </row>
    <row r="143" spans="2:5">
      <c r="B143" s="73" t="s">
        <v>586</v>
      </c>
      <c r="C143" s="69"/>
      <c r="D143" s="69">
        <v>2</v>
      </c>
    </row>
    <row r="144" spans="2:5">
      <c r="B144" s="73" t="s">
        <v>587</v>
      </c>
      <c r="C144" s="69"/>
      <c r="D144" s="69"/>
    </row>
    <row r="145" spans="2:4">
      <c r="B145" s="73" t="s">
        <v>588</v>
      </c>
      <c r="C145" s="69"/>
      <c r="D145" s="69">
        <v>2</v>
      </c>
    </row>
    <row r="146" spans="2:4">
      <c r="B146" s="73" t="s">
        <v>589</v>
      </c>
      <c r="C146" s="69"/>
      <c r="D146" s="69">
        <v>2</v>
      </c>
    </row>
    <row r="147" spans="2:4">
      <c r="B147" s="73" t="s">
        <v>590</v>
      </c>
      <c r="C147" s="69"/>
      <c r="D147" s="69">
        <v>2</v>
      </c>
    </row>
    <row r="148" spans="2:4">
      <c r="B148" s="71" t="s">
        <v>227</v>
      </c>
      <c r="C148" s="29"/>
      <c r="D148" s="29" t="s">
        <v>649</v>
      </c>
    </row>
    <row r="149" spans="2:4">
      <c r="B149" s="73" t="s">
        <v>228</v>
      </c>
      <c r="C149" s="69"/>
      <c r="D149" s="69"/>
    </row>
    <row r="150" spans="2:4">
      <c r="B150" s="73" t="s">
        <v>229</v>
      </c>
      <c r="C150" s="69"/>
      <c r="D150" s="69">
        <v>2</v>
      </c>
    </row>
    <row r="151" spans="2:4">
      <c r="B151" s="73" t="s">
        <v>230</v>
      </c>
      <c r="C151" s="69"/>
      <c r="D151" s="69">
        <v>1</v>
      </c>
    </row>
    <row r="152" spans="2:4">
      <c r="B152" s="73" t="s">
        <v>231</v>
      </c>
      <c r="C152" s="69"/>
      <c r="D152" s="69">
        <v>3</v>
      </c>
    </row>
    <row r="153" spans="2:4">
      <c r="B153" s="73" t="s">
        <v>232</v>
      </c>
      <c r="C153" s="69"/>
      <c r="D153" s="69"/>
    </row>
    <row r="154" spans="2:4">
      <c r="B154" s="73" t="s">
        <v>233</v>
      </c>
      <c r="C154" s="69"/>
      <c r="D154" s="69"/>
    </row>
    <row r="155" spans="2:4">
      <c r="B155" s="73" t="s">
        <v>234</v>
      </c>
      <c r="C155" s="69"/>
      <c r="D155" s="69">
        <v>1</v>
      </c>
    </row>
    <row r="156" spans="2:4">
      <c r="B156" s="73" t="s">
        <v>234</v>
      </c>
      <c r="C156" s="69"/>
      <c r="D156" s="69">
        <v>1</v>
      </c>
    </row>
    <row r="157" spans="2:4">
      <c r="B157" s="71" t="s">
        <v>235</v>
      </c>
      <c r="C157" s="74"/>
      <c r="D157" s="75" t="s">
        <v>652</v>
      </c>
    </row>
    <row r="158" spans="2:4">
      <c r="B158" s="76" t="s">
        <v>236</v>
      </c>
      <c r="C158" s="77"/>
      <c r="D158" s="77"/>
    </row>
    <row r="159" spans="2:4">
      <c r="B159" s="76" t="s">
        <v>237</v>
      </c>
      <c r="C159" s="77"/>
      <c r="D159" s="77"/>
    </row>
    <row r="160" spans="2:4">
      <c r="B160" s="76" t="s">
        <v>238</v>
      </c>
      <c r="C160" s="77"/>
      <c r="D160" s="77">
        <v>1</v>
      </c>
    </row>
    <row r="161" spans="2:5">
      <c r="B161" s="76" t="s">
        <v>239</v>
      </c>
      <c r="C161" s="77"/>
      <c r="D161" s="77">
        <v>3</v>
      </c>
    </row>
    <row r="162" spans="2:5">
      <c r="B162" s="76" t="s">
        <v>240</v>
      </c>
      <c r="C162" s="77"/>
      <c r="D162" s="77">
        <v>1</v>
      </c>
    </row>
    <row r="163" spans="2:5">
      <c r="B163" s="76" t="s">
        <v>241</v>
      </c>
      <c r="C163" s="77"/>
      <c r="D163" s="77"/>
    </row>
    <row r="164" spans="2:5">
      <c r="B164" s="76" t="s">
        <v>242</v>
      </c>
      <c r="C164" s="77"/>
      <c r="D164" s="77">
        <v>2</v>
      </c>
    </row>
    <row r="165" spans="2:5">
      <c r="B165" s="76" t="s">
        <v>243</v>
      </c>
      <c r="C165" s="77"/>
      <c r="D165" s="77">
        <v>2</v>
      </c>
    </row>
    <row r="166" spans="2:5">
      <c r="B166" s="76" t="s">
        <v>591</v>
      </c>
      <c r="C166" s="77"/>
      <c r="D166" s="77">
        <v>2</v>
      </c>
    </row>
    <row r="167" spans="2:5">
      <c r="B167" s="76" t="s">
        <v>244</v>
      </c>
      <c r="C167" s="77"/>
      <c r="D167" s="31"/>
      <c r="E167" s="1"/>
    </row>
    <row r="168" spans="2:5">
      <c r="B168" s="78" t="s">
        <v>245</v>
      </c>
      <c r="C168" s="79"/>
      <c r="D168" s="31">
        <v>2</v>
      </c>
      <c r="E168" s="1"/>
    </row>
    <row r="169" spans="2:5">
      <c r="B169" s="78" t="s">
        <v>246</v>
      </c>
      <c r="C169" s="77"/>
      <c r="D169" s="77">
        <v>2</v>
      </c>
      <c r="E169" s="1"/>
    </row>
    <row r="170" spans="2:5">
      <c r="B170" s="78" t="s">
        <v>247</v>
      </c>
      <c r="C170" s="77"/>
      <c r="D170" s="77"/>
      <c r="E170" s="1"/>
    </row>
    <row r="171" spans="2:5">
      <c r="B171" s="78" t="s">
        <v>248</v>
      </c>
      <c r="C171" s="77"/>
      <c r="D171" s="77">
        <v>2</v>
      </c>
      <c r="E171" s="1"/>
    </row>
    <row r="172" spans="2:5">
      <c r="B172" s="78" t="s">
        <v>249</v>
      </c>
      <c r="C172" s="77"/>
      <c r="D172" s="77">
        <v>2</v>
      </c>
      <c r="E172" s="1"/>
    </row>
    <row r="173" spans="2:5">
      <c r="B173" s="78" t="s">
        <v>250</v>
      </c>
      <c r="C173" s="77"/>
      <c r="D173" s="77"/>
      <c r="E173" s="1"/>
    </row>
    <row r="174" spans="2:5">
      <c r="B174" s="78" t="s">
        <v>251</v>
      </c>
      <c r="C174" s="77"/>
      <c r="D174" s="77">
        <v>1</v>
      </c>
      <c r="E174" s="1"/>
    </row>
    <row r="175" spans="2:5">
      <c r="B175" s="78" t="s">
        <v>252</v>
      </c>
      <c r="C175" s="77"/>
      <c r="D175" s="77"/>
      <c r="E175" s="1"/>
    </row>
    <row r="176" spans="2:5">
      <c r="B176" s="78" t="s">
        <v>253</v>
      </c>
      <c r="C176" s="77"/>
      <c r="D176" s="77">
        <v>3</v>
      </c>
      <c r="E176" s="1"/>
    </row>
    <row r="177" spans="2:5">
      <c r="B177" s="76" t="s">
        <v>254</v>
      </c>
      <c r="C177" s="77"/>
      <c r="D177" s="31"/>
      <c r="E177" s="1"/>
    </row>
    <row r="178" spans="2:5">
      <c r="B178" s="76" t="s">
        <v>613</v>
      </c>
      <c r="C178" s="77"/>
      <c r="D178" s="69"/>
      <c r="E178" s="1"/>
    </row>
    <row r="179" spans="2:5">
      <c r="B179" s="71" t="s">
        <v>255</v>
      </c>
      <c r="C179" s="17"/>
      <c r="D179" s="75" t="s">
        <v>650</v>
      </c>
    </row>
    <row r="180" spans="2:5">
      <c r="B180" s="85" t="s">
        <v>256</v>
      </c>
      <c r="C180" s="77"/>
      <c r="D180" s="77">
        <v>3</v>
      </c>
    </row>
    <row r="181" spans="2:5">
      <c r="B181" s="85" t="s">
        <v>257</v>
      </c>
      <c r="C181" s="77"/>
      <c r="D181" s="77">
        <v>1</v>
      </c>
    </row>
    <row r="182" spans="2:5">
      <c r="B182" s="85" t="s">
        <v>258</v>
      </c>
      <c r="C182" s="77"/>
      <c r="D182" s="77">
        <v>1</v>
      </c>
    </row>
    <row r="183" spans="2:5">
      <c r="B183" s="85" t="s">
        <v>259</v>
      </c>
      <c r="C183" s="77"/>
      <c r="D183" s="77"/>
    </row>
    <row r="184" spans="2:5">
      <c r="B184" s="85" t="s">
        <v>260</v>
      </c>
      <c r="C184" s="77"/>
      <c r="D184" s="77"/>
    </row>
    <row r="185" spans="2:5">
      <c r="B185" s="85" t="s">
        <v>261</v>
      </c>
      <c r="C185" s="77"/>
      <c r="D185" s="77"/>
    </row>
    <row r="186" spans="2:5">
      <c r="B186" s="85" t="s">
        <v>262</v>
      </c>
      <c r="C186" s="77"/>
      <c r="D186" s="77">
        <v>2</v>
      </c>
    </row>
    <row r="187" spans="2:5">
      <c r="B187" s="85" t="s">
        <v>263</v>
      </c>
      <c r="C187" s="77"/>
      <c r="D187" s="77">
        <v>3</v>
      </c>
    </row>
    <row r="188" spans="2:5">
      <c r="B188" s="85" t="s">
        <v>264</v>
      </c>
      <c r="C188" s="77"/>
      <c r="D188" s="77"/>
    </row>
    <row r="189" spans="2:5">
      <c r="B189" s="85" t="s">
        <v>265</v>
      </c>
      <c r="C189" s="77"/>
      <c r="D189" s="77"/>
    </row>
    <row r="190" spans="2:5">
      <c r="B190" s="85" t="s">
        <v>266</v>
      </c>
      <c r="C190" s="77"/>
      <c r="D190" s="77">
        <v>2</v>
      </c>
    </row>
    <row r="191" spans="2:5">
      <c r="B191" s="85" t="s">
        <v>267</v>
      </c>
      <c r="C191" s="77"/>
      <c r="D191" s="77">
        <v>1</v>
      </c>
    </row>
    <row r="192" spans="2:5">
      <c r="B192" s="85" t="s">
        <v>268</v>
      </c>
      <c r="C192" s="5"/>
      <c r="D192" s="77">
        <v>1</v>
      </c>
    </row>
    <row r="193" spans="2:5">
      <c r="B193" s="71" t="s">
        <v>269</v>
      </c>
      <c r="C193" s="47"/>
      <c r="D193" s="35" t="s">
        <v>582</v>
      </c>
    </row>
    <row r="194" spans="2:5">
      <c r="B194" s="85" t="s">
        <v>270</v>
      </c>
      <c r="C194" s="77"/>
      <c r="D194" s="31">
        <v>1</v>
      </c>
    </row>
    <row r="195" spans="2:5">
      <c r="B195" s="85" t="s">
        <v>271</v>
      </c>
      <c r="C195" s="77"/>
      <c r="D195" s="31">
        <v>1</v>
      </c>
    </row>
    <row r="196" spans="2:5">
      <c r="B196" s="85" t="s">
        <v>272</v>
      </c>
      <c r="C196" s="77"/>
      <c r="D196" s="31"/>
    </row>
    <row r="197" spans="2:5">
      <c r="B197" s="85" t="s">
        <v>273</v>
      </c>
      <c r="C197" s="77"/>
      <c r="D197" s="31"/>
    </row>
    <row r="198" spans="2:5">
      <c r="B198" s="85" t="s">
        <v>274</v>
      </c>
      <c r="C198" s="77"/>
      <c r="D198" s="31">
        <v>1</v>
      </c>
    </row>
    <row r="199" spans="2:5">
      <c r="B199" s="85" t="s">
        <v>275</v>
      </c>
      <c r="C199" s="77"/>
      <c r="D199" s="31">
        <v>1</v>
      </c>
    </row>
    <row r="200" spans="2:5">
      <c r="B200" s="85" t="s">
        <v>276</v>
      </c>
      <c r="C200" s="77"/>
      <c r="D200" s="31"/>
    </row>
    <row r="201" spans="2:5">
      <c r="B201" s="85" t="s">
        <v>277</v>
      </c>
      <c r="C201" s="77"/>
      <c r="D201" s="31"/>
    </row>
    <row r="202" spans="2:5">
      <c r="B202" s="76" t="s">
        <v>592</v>
      </c>
      <c r="C202" s="77"/>
      <c r="D202" s="31">
        <v>3</v>
      </c>
    </row>
    <row r="203" spans="2:5">
      <c r="B203" s="76" t="s">
        <v>593</v>
      </c>
      <c r="C203" s="77"/>
      <c r="D203" s="31">
        <v>2</v>
      </c>
    </row>
    <row r="204" spans="2:5">
      <c r="B204" s="71" t="s">
        <v>278</v>
      </c>
      <c r="C204" s="86"/>
      <c r="D204" s="35" t="s">
        <v>580</v>
      </c>
    </row>
    <row r="205" spans="2:5">
      <c r="B205" s="85" t="s">
        <v>279</v>
      </c>
      <c r="C205" s="77"/>
      <c r="D205" s="31">
        <v>1</v>
      </c>
    </row>
    <row r="206" spans="2:5">
      <c r="B206" s="71" t="s">
        <v>280</v>
      </c>
      <c r="C206" s="86"/>
      <c r="D206" s="35" t="s">
        <v>650</v>
      </c>
    </row>
    <row r="207" spans="2:5">
      <c r="B207" s="85" t="s">
        <v>281</v>
      </c>
      <c r="C207" s="77"/>
      <c r="D207" s="31">
        <v>2</v>
      </c>
      <c r="E207" s="1"/>
    </row>
    <row r="208" spans="2:5">
      <c r="B208" s="85" t="s">
        <v>282</v>
      </c>
      <c r="C208" s="77"/>
      <c r="D208" s="31"/>
      <c r="E208" s="1"/>
    </row>
    <row r="209" spans="2:5">
      <c r="B209" s="85" t="s">
        <v>283</v>
      </c>
      <c r="C209" s="77"/>
      <c r="D209" s="31">
        <v>1</v>
      </c>
      <c r="E209" s="1"/>
    </row>
    <row r="210" spans="2:5">
      <c r="B210" s="85" t="s">
        <v>284</v>
      </c>
      <c r="C210" s="77"/>
      <c r="D210" s="31"/>
      <c r="E210" s="1"/>
    </row>
    <row r="211" spans="2:5">
      <c r="B211" s="85" t="s">
        <v>285</v>
      </c>
      <c r="C211" s="77"/>
      <c r="D211" s="31">
        <v>1</v>
      </c>
      <c r="E211" s="1"/>
    </row>
    <row r="212" spans="2:5">
      <c r="B212" s="85" t="s">
        <v>286</v>
      </c>
      <c r="C212" s="77"/>
      <c r="D212" s="31">
        <v>3</v>
      </c>
      <c r="E212" s="1"/>
    </row>
    <row r="213" spans="2:5">
      <c r="B213" s="71" t="s">
        <v>287</v>
      </c>
      <c r="C213" s="86"/>
      <c r="D213" s="35" t="s">
        <v>581</v>
      </c>
      <c r="E213" s="1"/>
    </row>
    <row r="214" spans="2:5">
      <c r="B214" s="76" t="s">
        <v>288</v>
      </c>
      <c r="C214" s="77"/>
      <c r="D214" s="31">
        <v>1</v>
      </c>
      <c r="E214" s="1"/>
    </row>
    <row r="215" spans="2:5">
      <c r="B215" s="76" t="s">
        <v>290</v>
      </c>
      <c r="C215" s="77"/>
      <c r="D215" s="31"/>
      <c r="E215" s="1"/>
    </row>
    <row r="216" spans="2:5">
      <c r="B216" s="76" t="s">
        <v>292</v>
      </c>
      <c r="C216" s="77"/>
      <c r="D216" s="31">
        <v>1</v>
      </c>
      <c r="E216" s="1"/>
    </row>
    <row r="217" spans="2:5">
      <c r="B217" s="76" t="s">
        <v>294</v>
      </c>
      <c r="C217" s="77"/>
      <c r="D217" s="31"/>
      <c r="E217" s="1"/>
    </row>
    <row r="218" spans="2:5">
      <c r="B218" s="76" t="s">
        <v>296</v>
      </c>
      <c r="C218" s="77"/>
      <c r="D218" s="31"/>
      <c r="E218" s="1"/>
    </row>
    <row r="219" spans="2:5">
      <c r="B219" s="76" t="s">
        <v>298</v>
      </c>
      <c r="C219" s="77"/>
      <c r="D219" s="31">
        <v>2</v>
      </c>
      <c r="E219" s="1"/>
    </row>
    <row r="220" spans="2:5">
      <c r="B220" s="76" t="s">
        <v>300</v>
      </c>
      <c r="C220" s="77"/>
      <c r="D220" s="31">
        <v>1</v>
      </c>
      <c r="E220" s="1"/>
    </row>
    <row r="221" spans="2:5">
      <c r="B221" s="76" t="s">
        <v>302</v>
      </c>
      <c r="C221" s="77"/>
      <c r="D221" s="31"/>
      <c r="E221" s="1"/>
    </row>
    <row r="222" spans="2:5">
      <c r="B222" s="76" t="s">
        <v>304</v>
      </c>
      <c r="C222" s="77" t="s">
        <v>305</v>
      </c>
      <c r="D222" s="31">
        <v>2</v>
      </c>
      <c r="E222" s="1"/>
    </row>
    <row r="223" spans="2:5">
      <c r="B223" s="71" t="s">
        <v>594</v>
      </c>
      <c r="C223" s="86"/>
      <c r="D223" s="35" t="s">
        <v>581</v>
      </c>
      <c r="E223" s="1"/>
    </row>
    <row r="224" spans="2:5">
      <c r="B224" s="76" t="s">
        <v>629</v>
      </c>
      <c r="C224" s="77"/>
      <c r="D224" s="31">
        <v>1</v>
      </c>
      <c r="E224" s="1"/>
    </row>
    <row r="225" spans="2:5">
      <c r="B225" s="76" t="s">
        <v>630</v>
      </c>
      <c r="C225" s="77"/>
      <c r="D225" s="31"/>
      <c r="E225" s="1"/>
    </row>
    <row r="226" spans="2:5">
      <c r="B226" s="76" t="s">
        <v>631</v>
      </c>
      <c r="C226" s="77"/>
      <c r="D226" s="31">
        <v>2</v>
      </c>
      <c r="E226" s="1"/>
    </row>
    <row r="227" spans="2:5">
      <c r="B227" s="76" t="s">
        <v>632</v>
      </c>
      <c r="C227" s="77"/>
      <c r="D227" s="31"/>
      <c r="E227" s="1"/>
    </row>
    <row r="228" spans="2:5">
      <c r="B228" s="76" t="s">
        <v>633</v>
      </c>
      <c r="C228" s="77"/>
      <c r="D228" s="31">
        <v>1</v>
      </c>
      <c r="E228" s="1"/>
    </row>
    <row r="229" spans="2:5">
      <c r="B229" s="76" t="s">
        <v>634</v>
      </c>
      <c r="C229" s="77"/>
      <c r="D229" s="31">
        <v>1</v>
      </c>
      <c r="E229" s="1"/>
    </row>
    <row r="230" spans="2:5">
      <c r="B230" s="76" t="s">
        <v>635</v>
      </c>
      <c r="C230" s="77"/>
      <c r="D230" s="31">
        <v>1</v>
      </c>
      <c r="E230" s="1"/>
    </row>
    <row r="231" spans="2:5">
      <c r="B231" s="76" t="s">
        <v>636</v>
      </c>
      <c r="C231" s="77"/>
      <c r="D231" s="31"/>
      <c r="E231" s="1"/>
    </row>
    <row r="232" spans="2:5">
      <c r="B232" s="76" t="s">
        <v>637</v>
      </c>
      <c r="C232" s="77"/>
      <c r="D232" s="31">
        <v>2</v>
      </c>
      <c r="E232" s="1"/>
    </row>
    <row r="233" spans="2:5">
      <c r="B233" s="76" t="s">
        <v>638</v>
      </c>
      <c r="C233" s="77"/>
      <c r="D233" s="31"/>
      <c r="E233" s="1"/>
    </row>
    <row r="234" spans="2:5">
      <c r="B234" s="76" t="s">
        <v>639</v>
      </c>
      <c r="C234" s="77"/>
      <c r="D234" s="31"/>
      <c r="E234" s="1"/>
    </row>
    <row r="235" spans="2:5">
      <c r="B235" s="87" t="s">
        <v>306</v>
      </c>
      <c r="C235" s="1"/>
      <c r="D235" s="29" t="s">
        <v>654</v>
      </c>
    </row>
    <row r="236" spans="2:5">
      <c r="B236" s="16" t="s">
        <v>307</v>
      </c>
      <c r="C236" s="63"/>
      <c r="D236" s="75" t="s">
        <v>582</v>
      </c>
    </row>
    <row r="237" spans="2:5">
      <c r="B237" s="26" t="s">
        <v>308</v>
      </c>
      <c r="C237" s="60" t="s">
        <v>309</v>
      </c>
      <c r="D237" s="31"/>
    </row>
    <row r="238" spans="2:5">
      <c r="B238" s="26" t="s">
        <v>310</v>
      </c>
      <c r="C238" s="60" t="s">
        <v>311</v>
      </c>
      <c r="D238" s="31">
        <v>1</v>
      </c>
    </row>
    <row r="239" spans="2:5">
      <c r="B239" s="26" t="s">
        <v>312</v>
      </c>
      <c r="C239" s="60" t="s">
        <v>313</v>
      </c>
      <c r="D239" s="31"/>
    </row>
    <row r="240" spans="2:5">
      <c r="B240" s="26" t="s">
        <v>314</v>
      </c>
      <c r="C240" s="60" t="s">
        <v>315</v>
      </c>
      <c r="D240" s="31"/>
    </row>
    <row r="241" spans="2:4">
      <c r="B241" s="26" t="s">
        <v>316</v>
      </c>
      <c r="C241" s="60" t="s">
        <v>317</v>
      </c>
      <c r="D241" s="31">
        <v>1</v>
      </c>
    </row>
    <row r="242" spans="2:4">
      <c r="B242" s="71" t="s">
        <v>318</v>
      </c>
      <c r="C242" s="28"/>
      <c r="D242" s="35" t="s">
        <v>580</v>
      </c>
    </row>
    <row r="243" spans="2:4">
      <c r="B243" s="26" t="s">
        <v>319</v>
      </c>
      <c r="C243" s="60" t="s">
        <v>320</v>
      </c>
      <c r="D243" s="31">
        <v>1</v>
      </c>
    </row>
    <row r="244" spans="2:4">
      <c r="B244" s="26" t="s">
        <v>321</v>
      </c>
      <c r="C244" s="60" t="s">
        <v>322</v>
      </c>
      <c r="D244" s="31"/>
    </row>
    <row r="245" spans="2:4">
      <c r="B245" s="26" t="s">
        <v>323</v>
      </c>
      <c r="C245" s="60" t="s">
        <v>324</v>
      </c>
      <c r="D245" s="31"/>
    </row>
    <row r="246" spans="2:4">
      <c r="B246" s="26" t="s">
        <v>325</v>
      </c>
      <c r="C246" s="60" t="s">
        <v>326</v>
      </c>
      <c r="D246" s="88"/>
    </row>
    <row r="247" spans="2:4">
      <c r="B247" s="26" t="s">
        <v>327</v>
      </c>
      <c r="C247" s="60" t="s">
        <v>328</v>
      </c>
      <c r="D247" s="31"/>
    </row>
    <row r="248" spans="2:4">
      <c r="B248" s="26" t="s">
        <v>329</v>
      </c>
      <c r="C248" s="60" t="s">
        <v>330</v>
      </c>
      <c r="D248" s="31"/>
    </row>
    <row r="249" spans="2:4">
      <c r="B249" s="26" t="s">
        <v>331</v>
      </c>
      <c r="C249" s="60" t="s">
        <v>332</v>
      </c>
      <c r="D249" s="31"/>
    </row>
    <row r="250" spans="2:4">
      <c r="B250" s="26" t="s">
        <v>333</v>
      </c>
      <c r="C250" s="60" t="s">
        <v>334</v>
      </c>
      <c r="D250" s="31"/>
    </row>
    <row r="251" spans="2:4">
      <c r="B251" s="26" t="s">
        <v>335</v>
      </c>
      <c r="C251" s="60" t="s">
        <v>336</v>
      </c>
      <c r="D251" s="21"/>
    </row>
    <row r="252" spans="2:4">
      <c r="B252" s="19" t="s">
        <v>337</v>
      </c>
      <c r="C252" s="89" t="s">
        <v>338</v>
      </c>
      <c r="D252" s="31"/>
    </row>
    <row r="253" spans="2:4">
      <c r="B253" s="19" t="s">
        <v>339</v>
      </c>
      <c r="C253" s="89" t="s">
        <v>340</v>
      </c>
      <c r="D253" s="31"/>
    </row>
    <row r="254" spans="2:4">
      <c r="B254" s="73" t="s">
        <v>341</v>
      </c>
      <c r="C254" s="89"/>
      <c r="D254" s="56"/>
    </row>
    <row r="255" spans="2:4">
      <c r="B255" s="73" t="s">
        <v>342</v>
      </c>
      <c r="C255" s="89"/>
      <c r="D255" s="56"/>
    </row>
    <row r="256" spans="2:4">
      <c r="B256" s="90" t="s">
        <v>343</v>
      </c>
      <c r="C256" s="17"/>
      <c r="D256" s="75" t="s">
        <v>650</v>
      </c>
    </row>
    <row r="257" spans="2:4">
      <c r="B257" s="26" t="s">
        <v>344</v>
      </c>
      <c r="C257" s="60" t="s">
        <v>345</v>
      </c>
      <c r="D257" s="31">
        <v>3</v>
      </c>
    </row>
    <row r="258" spans="2:4">
      <c r="B258" s="26" t="s">
        <v>346</v>
      </c>
      <c r="C258" s="60" t="s">
        <v>347</v>
      </c>
      <c r="D258" s="31">
        <v>2</v>
      </c>
    </row>
    <row r="259" spans="2:4">
      <c r="B259" s="26" t="s">
        <v>348</v>
      </c>
      <c r="C259" s="60" t="s">
        <v>349</v>
      </c>
      <c r="D259" s="31"/>
    </row>
    <row r="260" spans="2:4">
      <c r="B260" s="26" t="s">
        <v>350</v>
      </c>
      <c r="C260" s="60" t="s">
        <v>351</v>
      </c>
      <c r="D260" s="31">
        <v>1</v>
      </c>
    </row>
    <row r="261" spans="2:4">
      <c r="B261" s="59" t="s">
        <v>558</v>
      </c>
      <c r="C261" s="60"/>
      <c r="D261" s="31">
        <v>1</v>
      </c>
    </row>
    <row r="262" spans="2:4">
      <c r="B262" s="59" t="s">
        <v>595</v>
      </c>
      <c r="C262" s="60"/>
      <c r="D262" s="31">
        <v>2</v>
      </c>
    </row>
    <row r="263" spans="2:4">
      <c r="B263" s="71" t="s">
        <v>353</v>
      </c>
      <c r="C263" s="17"/>
      <c r="D263" s="75"/>
    </row>
    <row r="264" spans="2:4">
      <c r="B264" s="26" t="s">
        <v>354</v>
      </c>
      <c r="C264" s="60" t="s">
        <v>355</v>
      </c>
      <c r="D264" s="21"/>
    </row>
    <row r="265" spans="2:4">
      <c r="B265" s="26" t="s">
        <v>356</v>
      </c>
      <c r="C265" s="60" t="s">
        <v>357</v>
      </c>
      <c r="D265" s="21"/>
    </row>
    <row r="266" spans="2:4">
      <c r="B266" s="26" t="s">
        <v>358</v>
      </c>
      <c r="C266" s="60" t="s">
        <v>359</v>
      </c>
      <c r="D266" s="21"/>
    </row>
    <row r="267" spans="2:4">
      <c r="B267" s="26" t="s">
        <v>360</v>
      </c>
      <c r="C267" s="60" t="s">
        <v>361</v>
      </c>
      <c r="D267" s="21"/>
    </row>
    <row r="268" spans="2:4">
      <c r="B268" s="26" t="s">
        <v>559</v>
      </c>
      <c r="C268" s="60" t="s">
        <v>560</v>
      </c>
      <c r="D268" s="21"/>
    </row>
    <row r="269" spans="2:4">
      <c r="B269" s="90" t="s">
        <v>363</v>
      </c>
      <c r="C269" s="17"/>
      <c r="D269" s="75" t="s">
        <v>580</v>
      </c>
    </row>
    <row r="270" spans="2:4">
      <c r="B270" s="26" t="s">
        <v>364</v>
      </c>
      <c r="C270" s="60" t="s">
        <v>365</v>
      </c>
      <c r="D270" s="31">
        <v>2</v>
      </c>
    </row>
    <row r="271" spans="2:4">
      <c r="B271" s="26" t="s">
        <v>366</v>
      </c>
      <c r="C271" s="60" t="s">
        <v>367</v>
      </c>
      <c r="D271" s="31"/>
    </row>
    <row r="272" spans="2:4">
      <c r="B272" s="26" t="s">
        <v>368</v>
      </c>
      <c r="C272" s="60" t="s">
        <v>369</v>
      </c>
      <c r="D272" s="31"/>
    </row>
    <row r="273" spans="2:4">
      <c r="B273" s="26" t="s">
        <v>370</v>
      </c>
      <c r="C273" s="60" t="s">
        <v>371</v>
      </c>
      <c r="D273" s="31"/>
    </row>
    <row r="274" spans="2:4">
      <c r="B274" s="26" t="s">
        <v>372</v>
      </c>
      <c r="C274" s="60" t="s">
        <v>373</v>
      </c>
      <c r="D274" s="31"/>
    </row>
    <row r="275" spans="2:4">
      <c r="B275" s="71" t="s">
        <v>374</v>
      </c>
      <c r="C275" s="17"/>
      <c r="D275" s="75" t="s">
        <v>581</v>
      </c>
    </row>
    <row r="276" spans="2:4">
      <c r="B276" s="59" t="s">
        <v>375</v>
      </c>
      <c r="C276" s="60" t="s">
        <v>376</v>
      </c>
      <c r="D276" s="31"/>
    </row>
    <row r="277" spans="2:4">
      <c r="B277" s="59" t="s">
        <v>377</v>
      </c>
      <c r="C277" s="60" t="s">
        <v>378</v>
      </c>
      <c r="D277" s="31"/>
    </row>
    <row r="278" spans="2:4">
      <c r="B278" s="59" t="s">
        <v>379</v>
      </c>
      <c r="C278" s="60" t="s">
        <v>380</v>
      </c>
      <c r="D278" s="31"/>
    </row>
    <row r="279" spans="2:4">
      <c r="B279" s="59" t="s">
        <v>381</v>
      </c>
      <c r="C279" s="60" t="s">
        <v>382</v>
      </c>
      <c r="D279" s="31"/>
    </row>
    <row r="280" spans="2:4">
      <c r="B280" s="59" t="s">
        <v>383</v>
      </c>
      <c r="C280" s="91"/>
      <c r="D280" s="31"/>
    </row>
    <row r="281" spans="2:4">
      <c r="B281" s="59" t="s">
        <v>384</v>
      </c>
      <c r="C281" s="91"/>
      <c r="D281" s="31">
        <v>1</v>
      </c>
    </row>
    <row r="282" spans="2:4">
      <c r="B282" s="92" t="s">
        <v>385</v>
      </c>
      <c r="C282" s="91"/>
      <c r="D282" s="84">
        <v>1</v>
      </c>
    </row>
    <row r="283" spans="2:4">
      <c r="B283" s="92" t="s">
        <v>386</v>
      </c>
      <c r="C283" s="91"/>
      <c r="D283" s="31"/>
    </row>
    <row r="284" spans="2:4">
      <c r="B284" s="92" t="s">
        <v>387</v>
      </c>
      <c r="C284" s="91"/>
      <c r="D284" s="31">
        <v>1</v>
      </c>
    </row>
    <row r="285" spans="2:4">
      <c r="B285" s="92" t="s">
        <v>388</v>
      </c>
      <c r="C285" s="91"/>
      <c r="D285" s="31">
        <v>1</v>
      </c>
    </row>
    <row r="286" spans="2:4">
      <c r="B286" s="92" t="s">
        <v>389</v>
      </c>
      <c r="C286" s="91"/>
      <c r="D286" s="31"/>
    </row>
    <row r="287" spans="2:4">
      <c r="B287" s="92" t="s">
        <v>390</v>
      </c>
      <c r="C287" s="91"/>
      <c r="D287" s="31"/>
    </row>
    <row r="288" spans="2:4">
      <c r="B288" s="59" t="s">
        <v>391</v>
      </c>
      <c r="C288" s="91"/>
      <c r="D288" s="31"/>
    </row>
    <row r="289" spans="2:4">
      <c r="B289" s="36" t="s">
        <v>392</v>
      </c>
      <c r="C289" s="93"/>
      <c r="D289" s="94"/>
    </row>
    <row r="290" spans="2:4">
      <c r="B290" s="26" t="s">
        <v>393</v>
      </c>
      <c r="C290" s="60" t="s">
        <v>394</v>
      </c>
      <c r="D290" s="31"/>
    </row>
    <row r="291" spans="2:4">
      <c r="B291" s="26" t="s">
        <v>395</v>
      </c>
      <c r="C291" s="60" t="s">
        <v>396</v>
      </c>
      <c r="D291" s="31"/>
    </row>
    <row r="292" spans="2:4">
      <c r="B292" s="26" t="s">
        <v>397</v>
      </c>
      <c r="C292" s="60" t="s">
        <v>398</v>
      </c>
      <c r="D292" s="31"/>
    </row>
    <row r="293" spans="2:4">
      <c r="B293" s="26" t="s">
        <v>399</v>
      </c>
      <c r="C293" s="56"/>
      <c r="D293" s="56"/>
    </row>
    <row r="294" spans="2:4">
      <c r="B294" s="26" t="s">
        <v>400</v>
      </c>
      <c r="C294" s="56"/>
      <c r="D294" s="56"/>
    </row>
    <row r="295" spans="2:4">
      <c r="B295" s="26" t="s">
        <v>401</v>
      </c>
      <c r="C295" s="56"/>
      <c r="D295" s="56"/>
    </row>
    <row r="296" spans="2:4">
      <c r="B296" s="52" t="s">
        <v>402</v>
      </c>
      <c r="C296" s="17"/>
      <c r="D296" s="75" t="s">
        <v>581</v>
      </c>
    </row>
    <row r="297" spans="2:4">
      <c r="B297" s="26" t="s">
        <v>403</v>
      </c>
      <c r="C297" s="60" t="s">
        <v>404</v>
      </c>
      <c r="D297" s="31">
        <v>1</v>
      </c>
    </row>
    <row r="298" spans="2:4">
      <c r="B298" s="26" t="s">
        <v>405</v>
      </c>
      <c r="C298" s="95" t="s">
        <v>406</v>
      </c>
      <c r="D298" s="31"/>
    </row>
    <row r="299" spans="2:4">
      <c r="B299" s="26" t="s">
        <v>407</v>
      </c>
      <c r="C299" s="60" t="s">
        <v>408</v>
      </c>
      <c r="D299" s="31"/>
    </row>
    <row r="300" spans="2:4">
      <c r="B300" s="26" t="s">
        <v>409</v>
      </c>
      <c r="C300" s="60" t="s">
        <v>410</v>
      </c>
      <c r="D300" s="31"/>
    </row>
    <row r="301" spans="2:4">
      <c r="B301" s="26" t="s">
        <v>411</v>
      </c>
      <c r="C301" s="60" t="s">
        <v>412</v>
      </c>
      <c r="D301" s="31">
        <v>1</v>
      </c>
    </row>
    <row r="302" spans="2:4">
      <c r="B302" s="26" t="s">
        <v>413</v>
      </c>
      <c r="C302" s="60" t="s">
        <v>414</v>
      </c>
      <c r="D302" s="31">
        <v>1</v>
      </c>
    </row>
    <row r="303" spans="2:4">
      <c r="B303" s="26" t="s">
        <v>415</v>
      </c>
      <c r="C303" s="60" t="s">
        <v>416</v>
      </c>
      <c r="D303" s="31"/>
    </row>
    <row r="304" spans="2:4">
      <c r="B304" s="52" t="s">
        <v>417</v>
      </c>
      <c r="C304" s="17"/>
      <c r="D304" s="75" t="s">
        <v>580</v>
      </c>
    </row>
    <row r="305" spans="2:4">
      <c r="B305" s="26" t="s">
        <v>418</v>
      </c>
      <c r="C305" s="77"/>
      <c r="D305" s="77"/>
    </row>
    <row r="306" spans="2:4">
      <c r="B306" s="26" t="s">
        <v>419</v>
      </c>
      <c r="C306" s="77"/>
      <c r="D306" s="77"/>
    </row>
    <row r="307" spans="2:4">
      <c r="B307" s="26" t="s">
        <v>420</v>
      </c>
      <c r="C307" s="77"/>
      <c r="D307" s="77">
        <v>1</v>
      </c>
    </row>
    <row r="308" spans="2:4">
      <c r="B308" s="26" t="s">
        <v>421</v>
      </c>
      <c r="C308" s="77"/>
      <c r="D308" s="77"/>
    </row>
    <row r="309" spans="2:4">
      <c r="B309" s="26" t="s">
        <v>422</v>
      </c>
      <c r="C309" s="77"/>
      <c r="D309" s="77"/>
    </row>
    <row r="310" spans="2:4">
      <c r="B310" s="26" t="s">
        <v>423</v>
      </c>
      <c r="C310" s="77"/>
      <c r="D310" s="77"/>
    </row>
    <row r="311" spans="2:4">
      <c r="B311" s="26" t="s">
        <v>424</v>
      </c>
      <c r="C311" s="77"/>
      <c r="D311" s="77"/>
    </row>
    <row r="312" spans="2:4">
      <c r="B312" s="26" t="s">
        <v>425</v>
      </c>
      <c r="C312" s="77"/>
      <c r="D312" s="77"/>
    </row>
    <row r="313" spans="2:4">
      <c r="B313" s="52" t="s">
        <v>426</v>
      </c>
      <c r="C313" s="28"/>
      <c r="D313" s="96" t="s">
        <v>581</v>
      </c>
    </row>
    <row r="314" spans="2:4">
      <c r="B314" s="26" t="s">
        <v>427</v>
      </c>
      <c r="C314" s="77"/>
      <c r="D314" s="77">
        <v>1</v>
      </c>
    </row>
    <row r="315" spans="2:4">
      <c r="B315" s="26" t="s">
        <v>428</v>
      </c>
      <c r="C315" s="97" t="s">
        <v>561</v>
      </c>
      <c r="D315" s="98"/>
    </row>
    <row r="316" spans="2:4">
      <c r="B316" s="26" t="s">
        <v>429</v>
      </c>
      <c r="C316" s="97" t="s">
        <v>562</v>
      </c>
      <c r="D316" s="98">
        <v>1</v>
      </c>
    </row>
    <row r="317" spans="2:4">
      <c r="B317" s="26" t="s">
        <v>430</v>
      </c>
      <c r="C317" s="77"/>
      <c r="D317" s="77"/>
    </row>
    <row r="318" spans="2:4">
      <c r="B318" s="26" t="s">
        <v>431</v>
      </c>
      <c r="C318" s="77"/>
      <c r="D318" s="77"/>
    </row>
    <row r="319" spans="2:4">
      <c r="B319" s="26" t="s">
        <v>432</v>
      </c>
      <c r="C319" s="77"/>
      <c r="D319" s="77"/>
    </row>
    <row r="320" spans="2:4">
      <c r="B320" s="85" t="s">
        <v>433</v>
      </c>
      <c r="C320" s="77"/>
      <c r="D320" s="77"/>
    </row>
    <row r="321" spans="2:4">
      <c r="B321" s="85" t="s">
        <v>434</v>
      </c>
      <c r="C321" s="77"/>
      <c r="D321" s="77"/>
    </row>
    <row r="322" spans="2:4">
      <c r="B322" s="85" t="s">
        <v>435</v>
      </c>
      <c r="C322" s="77"/>
      <c r="D322" s="77"/>
    </row>
    <row r="323" spans="2:4">
      <c r="B323" s="85" t="s">
        <v>436</v>
      </c>
      <c r="C323" s="77"/>
      <c r="D323" s="77"/>
    </row>
    <row r="324" spans="2:4">
      <c r="B324" s="52" t="s">
        <v>437</v>
      </c>
      <c r="C324" s="28"/>
      <c r="D324" s="96" t="s">
        <v>580</v>
      </c>
    </row>
    <row r="325" spans="2:4">
      <c r="B325" s="26" t="s">
        <v>563</v>
      </c>
      <c r="C325" s="77"/>
      <c r="D325" s="77"/>
    </row>
    <row r="326" spans="2:4">
      <c r="B326" s="26" t="s">
        <v>564</v>
      </c>
      <c r="C326" s="77"/>
      <c r="D326" s="77">
        <v>1</v>
      </c>
    </row>
    <row r="327" spans="2:4">
      <c r="B327" s="26" t="s">
        <v>565</v>
      </c>
      <c r="C327" s="77"/>
      <c r="D327" s="77"/>
    </row>
    <row r="328" spans="2:4">
      <c r="B328" s="26" t="s">
        <v>566</v>
      </c>
      <c r="C328" s="77"/>
      <c r="D328" s="77"/>
    </row>
    <row r="329" spans="2:4">
      <c r="B329" s="26" t="s">
        <v>567</v>
      </c>
      <c r="C329" s="77"/>
      <c r="D329" s="77"/>
    </row>
    <row r="330" spans="2:4">
      <c r="B330" s="26" t="s">
        <v>568</v>
      </c>
      <c r="C330" s="77"/>
      <c r="D330" s="77"/>
    </row>
    <row r="331" spans="2:4">
      <c r="B331" s="26" t="s">
        <v>569</v>
      </c>
      <c r="C331" s="77"/>
      <c r="D331" s="77"/>
    </row>
    <row r="332" spans="2:4">
      <c r="B332" s="26" t="s">
        <v>570</v>
      </c>
      <c r="C332" s="77"/>
      <c r="D332" s="77"/>
    </row>
    <row r="333" spans="2:4">
      <c r="B333" s="99" t="s">
        <v>446</v>
      </c>
      <c r="C333" s="28"/>
      <c r="D333" s="96" t="s">
        <v>580</v>
      </c>
    </row>
    <row r="334" spans="2:4">
      <c r="B334" s="100" t="s">
        <v>640</v>
      </c>
      <c r="C334" s="101"/>
      <c r="D334" s="77">
        <v>1</v>
      </c>
    </row>
    <row r="335" spans="2:4">
      <c r="B335" s="102" t="s">
        <v>641</v>
      </c>
      <c r="C335" s="101"/>
      <c r="D335" s="77"/>
    </row>
    <row r="336" spans="2:4">
      <c r="B336" s="102" t="s">
        <v>642</v>
      </c>
      <c r="C336" s="101"/>
      <c r="D336" s="77"/>
    </row>
    <row r="337" spans="2:5">
      <c r="B337" s="102" t="s">
        <v>643</v>
      </c>
      <c r="C337" s="101"/>
      <c r="D337" s="77"/>
    </row>
    <row r="338" spans="2:5">
      <c r="B338" s="103" t="s">
        <v>447</v>
      </c>
      <c r="C338" s="86"/>
      <c r="D338" s="65" t="s">
        <v>581</v>
      </c>
      <c r="E338" s="1"/>
    </row>
    <row r="339" spans="2:5">
      <c r="B339" s="104" t="s">
        <v>448</v>
      </c>
      <c r="C339" s="77"/>
      <c r="D339" s="31">
        <v>1</v>
      </c>
      <c r="E339" s="1"/>
    </row>
    <row r="340" spans="2:5">
      <c r="B340" s="104" t="s">
        <v>449</v>
      </c>
      <c r="C340" s="77"/>
      <c r="D340" s="31">
        <v>1</v>
      </c>
      <c r="E340" s="1"/>
    </row>
    <row r="341" spans="2:5">
      <c r="B341" s="104" t="s">
        <v>450</v>
      </c>
      <c r="C341" s="77"/>
      <c r="D341" s="31"/>
      <c r="E341" s="1"/>
    </row>
    <row r="342" spans="2:5">
      <c r="B342" s="104" t="s">
        <v>451</v>
      </c>
      <c r="C342" s="77"/>
      <c r="D342" s="31"/>
      <c r="E342" s="1"/>
    </row>
    <row r="343" spans="2:5">
      <c r="B343" s="104" t="s">
        <v>452</v>
      </c>
      <c r="C343" s="77"/>
      <c r="D343" s="31">
        <v>1</v>
      </c>
      <c r="E343" s="1"/>
    </row>
    <row r="344" spans="2:5">
      <c r="B344" s="103" t="s">
        <v>453</v>
      </c>
      <c r="C344" s="86"/>
      <c r="D344" s="35" t="s">
        <v>649</v>
      </c>
      <c r="E344" s="1"/>
    </row>
    <row r="345" spans="2:5">
      <c r="B345" s="100" t="s">
        <v>454</v>
      </c>
      <c r="C345" s="77"/>
      <c r="D345" s="31">
        <v>2</v>
      </c>
      <c r="E345" s="1"/>
    </row>
    <row r="346" spans="2:5">
      <c r="B346" s="100" t="s">
        <v>455</v>
      </c>
      <c r="C346" s="77"/>
      <c r="D346" s="31"/>
      <c r="E346" s="1"/>
    </row>
    <row r="347" spans="2:5">
      <c r="B347" s="100" t="s">
        <v>456</v>
      </c>
      <c r="C347" s="77"/>
      <c r="D347" s="31">
        <v>1</v>
      </c>
      <c r="E347" s="1"/>
    </row>
    <row r="348" spans="2:5">
      <c r="B348" s="100" t="s">
        <v>457</v>
      </c>
      <c r="C348" s="77"/>
      <c r="D348" s="31">
        <v>1</v>
      </c>
      <c r="E348" s="1"/>
    </row>
    <row r="349" spans="2:5">
      <c r="B349" s="100" t="s">
        <v>458</v>
      </c>
      <c r="C349" s="77"/>
      <c r="D349" s="31">
        <v>2</v>
      </c>
      <c r="E349" s="1"/>
    </row>
    <row r="350" spans="2:5">
      <c r="B350" s="100" t="s">
        <v>459</v>
      </c>
      <c r="C350" s="77"/>
      <c r="D350" s="31"/>
      <c r="E350" s="1"/>
    </row>
    <row r="351" spans="2:5">
      <c r="B351" s="100" t="s">
        <v>460</v>
      </c>
      <c r="C351" s="77"/>
      <c r="D351" s="31">
        <v>1</v>
      </c>
      <c r="E351" s="1"/>
    </row>
    <row r="352" spans="2:5">
      <c r="B352" s="105" t="s">
        <v>461</v>
      </c>
      <c r="C352" s="77"/>
      <c r="D352" s="31"/>
      <c r="E352" s="1"/>
    </row>
    <row r="353" spans="2:7" ht="17" thickBot="1">
      <c r="B353" s="105" t="s">
        <v>596</v>
      </c>
      <c r="C353" s="106"/>
      <c r="D353" s="107">
        <v>3</v>
      </c>
      <c r="E353" s="1"/>
    </row>
    <row r="354" spans="2:7">
      <c r="B354" s="108" t="s">
        <v>462</v>
      </c>
      <c r="C354" s="109"/>
      <c r="D354" s="110" t="s">
        <v>651</v>
      </c>
    </row>
    <row r="355" spans="2:7" ht="17" thickBot="1">
      <c r="B355" s="111" t="s">
        <v>463</v>
      </c>
      <c r="C355" s="112"/>
      <c r="D355" s="113" t="s">
        <v>582</v>
      </c>
    </row>
    <row r="356" spans="2:7">
      <c r="B356" s="114" t="s">
        <v>464</v>
      </c>
      <c r="C356" s="115" t="s">
        <v>465</v>
      </c>
      <c r="D356" s="116"/>
    </row>
    <row r="357" spans="2:7">
      <c r="B357" s="59" t="s">
        <v>466</v>
      </c>
      <c r="C357" s="27" t="s">
        <v>467</v>
      </c>
      <c r="D357" s="31">
        <v>3</v>
      </c>
    </row>
    <row r="358" spans="2:7">
      <c r="B358" s="59" t="s">
        <v>468</v>
      </c>
      <c r="C358" s="27" t="s">
        <v>469</v>
      </c>
      <c r="D358" s="31">
        <v>1</v>
      </c>
    </row>
    <row r="359" spans="2:7">
      <c r="B359" s="59" t="s">
        <v>470</v>
      </c>
      <c r="C359" s="27" t="s">
        <v>471</v>
      </c>
      <c r="D359" s="31">
        <v>1</v>
      </c>
    </row>
    <row r="360" spans="2:7">
      <c r="B360" s="59" t="s">
        <v>472</v>
      </c>
      <c r="C360" s="27" t="s">
        <v>473</v>
      </c>
      <c r="D360" s="31"/>
    </row>
    <row r="361" spans="2:7">
      <c r="B361" s="117" t="s">
        <v>474</v>
      </c>
      <c r="C361" s="93"/>
      <c r="D361" s="118" t="s">
        <v>580</v>
      </c>
      <c r="E361" s="1"/>
      <c r="G361" s="1"/>
    </row>
    <row r="362" spans="2:7">
      <c r="B362" s="114" t="s">
        <v>475</v>
      </c>
      <c r="C362" s="27" t="s">
        <v>476</v>
      </c>
      <c r="D362" s="31">
        <v>1</v>
      </c>
      <c r="E362" s="1"/>
      <c r="G362" s="1"/>
    </row>
    <row r="363" spans="2:7">
      <c r="B363" s="59" t="s">
        <v>477</v>
      </c>
      <c r="C363" s="27" t="s">
        <v>478</v>
      </c>
      <c r="D363" s="31"/>
      <c r="E363" s="1"/>
      <c r="G363" s="1"/>
    </row>
    <row r="364" spans="2:7">
      <c r="B364" s="119" t="s">
        <v>479</v>
      </c>
      <c r="C364" s="27" t="s">
        <v>480</v>
      </c>
      <c r="D364" s="31"/>
      <c r="E364" s="1"/>
      <c r="G364" s="1"/>
    </row>
    <row r="365" spans="2:7">
      <c r="B365" s="117" t="s">
        <v>481</v>
      </c>
      <c r="C365" s="93"/>
      <c r="D365" s="118"/>
      <c r="E365" s="1"/>
      <c r="G365" s="1"/>
    </row>
    <row r="366" spans="2:7">
      <c r="B366" s="114" t="s">
        <v>482</v>
      </c>
      <c r="C366" s="27" t="s">
        <v>483</v>
      </c>
      <c r="D366" s="31"/>
      <c r="E366" s="1"/>
      <c r="G366" s="1"/>
    </row>
    <row r="367" spans="2:7">
      <c r="B367" s="59" t="s">
        <v>484</v>
      </c>
      <c r="C367" s="27" t="s">
        <v>485</v>
      </c>
      <c r="D367" s="31"/>
      <c r="E367" s="1"/>
      <c r="G367" s="1"/>
    </row>
    <row r="368" spans="2:7">
      <c r="B368" s="59" t="s">
        <v>486</v>
      </c>
      <c r="C368" s="27" t="s">
        <v>487</v>
      </c>
      <c r="D368" s="31"/>
      <c r="E368" s="1"/>
      <c r="G368" s="1"/>
    </row>
    <row r="369" spans="2:7" ht="17" thickBot="1">
      <c r="B369" s="59" t="s">
        <v>488</v>
      </c>
      <c r="C369" s="27" t="s">
        <v>489</v>
      </c>
      <c r="D369" s="31"/>
      <c r="E369" s="1"/>
      <c r="G369" s="1"/>
    </row>
    <row r="370" spans="2:7">
      <c r="B370" s="120" t="s">
        <v>490</v>
      </c>
      <c r="C370" s="93"/>
      <c r="D370" s="118" t="s">
        <v>580</v>
      </c>
      <c r="E370" s="1"/>
      <c r="G370" s="1"/>
    </row>
    <row r="371" spans="2:7">
      <c r="B371" s="119" t="s">
        <v>491</v>
      </c>
      <c r="C371" s="53" t="s">
        <v>492</v>
      </c>
      <c r="D371" s="31"/>
      <c r="E371" s="1"/>
      <c r="G371" s="1"/>
    </row>
    <row r="372" spans="2:7">
      <c r="B372" s="119" t="s">
        <v>493</v>
      </c>
      <c r="C372" s="53" t="s">
        <v>494</v>
      </c>
      <c r="D372" s="31">
        <v>1</v>
      </c>
      <c r="E372" s="1"/>
      <c r="G372" s="1"/>
    </row>
    <row r="373" spans="2:7">
      <c r="B373" s="119" t="s">
        <v>495</v>
      </c>
      <c r="C373" s="53" t="s">
        <v>496</v>
      </c>
      <c r="D373" s="31"/>
      <c r="E373" s="1"/>
      <c r="G373" s="1"/>
    </row>
    <row r="374" spans="2:7">
      <c r="B374" s="119" t="s">
        <v>497</v>
      </c>
      <c r="C374" s="53" t="s">
        <v>498</v>
      </c>
      <c r="D374" s="31"/>
      <c r="E374" s="1"/>
      <c r="G374" s="1"/>
    </row>
    <row r="375" spans="2:7">
      <c r="B375" s="119" t="s">
        <v>499</v>
      </c>
      <c r="C375" s="53" t="s">
        <v>500</v>
      </c>
      <c r="D375" s="31"/>
      <c r="E375" s="1"/>
      <c r="G375" s="1"/>
    </row>
    <row r="376" spans="2:7">
      <c r="B376" s="119" t="s">
        <v>501</v>
      </c>
      <c r="C376" s="53" t="s">
        <v>502</v>
      </c>
      <c r="D376" s="31"/>
      <c r="E376" s="1"/>
      <c r="G376" s="1"/>
    </row>
    <row r="377" spans="2:7" ht="17" thickBot="1">
      <c r="B377" s="59" t="s">
        <v>503</v>
      </c>
      <c r="C377" s="53" t="s">
        <v>504</v>
      </c>
      <c r="D377" s="31"/>
      <c r="E377" s="1"/>
      <c r="G377" s="1"/>
    </row>
    <row r="378" spans="2:7">
      <c r="B378" s="120" t="s">
        <v>505</v>
      </c>
      <c r="C378" s="93"/>
      <c r="D378" s="118" t="s">
        <v>581</v>
      </c>
      <c r="E378" s="1"/>
      <c r="G378" s="1"/>
    </row>
    <row r="379" spans="2:7">
      <c r="B379" s="114" t="s">
        <v>506</v>
      </c>
      <c r="C379" s="27" t="s">
        <v>507</v>
      </c>
      <c r="D379" s="31">
        <v>1</v>
      </c>
      <c r="E379" s="1"/>
      <c r="G379" s="1"/>
    </row>
    <row r="380" spans="2:7">
      <c r="B380" s="119" t="s">
        <v>508</v>
      </c>
      <c r="C380" s="27" t="s">
        <v>509</v>
      </c>
      <c r="D380" s="31"/>
      <c r="E380" s="1"/>
      <c r="G380" s="1"/>
    </row>
    <row r="381" spans="2:7">
      <c r="B381" s="59" t="s">
        <v>510</v>
      </c>
      <c r="C381" s="27" t="s">
        <v>511</v>
      </c>
      <c r="D381" s="31">
        <v>2</v>
      </c>
      <c r="E381" s="1"/>
      <c r="G381" s="1"/>
    </row>
    <row r="382" spans="2:7">
      <c r="B382" s="59" t="s">
        <v>512</v>
      </c>
      <c r="C382" s="27" t="s">
        <v>513</v>
      </c>
      <c r="D382" s="31">
        <v>1</v>
      </c>
      <c r="E382" s="1"/>
      <c r="G382" s="1"/>
    </row>
    <row r="383" spans="2:7" ht="17" thickBot="1">
      <c r="B383" s="51" t="s">
        <v>514</v>
      </c>
      <c r="C383" s="27" t="s">
        <v>515</v>
      </c>
      <c r="D383" s="31"/>
      <c r="E383" s="1"/>
      <c r="G383" s="1"/>
    </row>
    <row r="384" spans="2:7" ht="17" thickBot="1">
      <c r="B384" s="120" t="s">
        <v>516</v>
      </c>
      <c r="C384" s="93"/>
      <c r="D384" s="18" t="s">
        <v>582</v>
      </c>
    </row>
    <row r="385" spans="2:4">
      <c r="B385" s="26" t="s">
        <v>517</v>
      </c>
      <c r="C385" s="121"/>
      <c r="D385" s="56">
        <v>2</v>
      </c>
    </row>
    <row r="386" spans="2:4">
      <c r="B386" s="22" t="s">
        <v>518</v>
      </c>
      <c r="C386" s="121"/>
      <c r="D386" s="56">
        <v>1</v>
      </c>
    </row>
    <row r="387" spans="2:4">
      <c r="B387" s="22" t="s">
        <v>519</v>
      </c>
      <c r="C387" s="121"/>
      <c r="D387" s="56"/>
    </row>
    <row r="388" spans="2:4">
      <c r="B388" s="22" t="s">
        <v>520</v>
      </c>
      <c r="C388" s="121"/>
      <c r="D388" s="56">
        <v>2</v>
      </c>
    </row>
    <row r="389" spans="2:4">
      <c r="B389" s="22" t="s">
        <v>521</v>
      </c>
      <c r="C389" s="121"/>
      <c r="D389" s="56">
        <v>1</v>
      </c>
    </row>
    <row r="390" spans="2:4">
      <c r="B390" s="22" t="s">
        <v>522</v>
      </c>
      <c r="C390" s="121"/>
      <c r="D390" s="56">
        <v>1</v>
      </c>
    </row>
    <row r="391" spans="2:4" ht="17" thickBot="1">
      <c r="B391" s="22" t="s">
        <v>523</v>
      </c>
      <c r="C391" s="121"/>
      <c r="D391" s="56"/>
    </row>
    <row r="392" spans="2:4" ht="17" thickBot="1">
      <c r="B392" s="120" t="s">
        <v>597</v>
      </c>
      <c r="C392" s="254"/>
      <c r="D392" s="66" t="s">
        <v>651</v>
      </c>
    </row>
    <row r="393" spans="2:4">
      <c r="B393" s="255" t="s">
        <v>598</v>
      </c>
      <c r="C393" s="121"/>
      <c r="D393" s="56">
        <v>3</v>
      </c>
    </row>
    <row r="394" spans="2:4">
      <c r="B394" s="26" t="s">
        <v>599</v>
      </c>
      <c r="C394" s="121"/>
      <c r="D394" s="56">
        <v>2</v>
      </c>
    </row>
    <row r="395" spans="2:4">
      <c r="B395" s="26" t="s">
        <v>600</v>
      </c>
      <c r="C395" s="121"/>
      <c r="D395" s="56">
        <v>1</v>
      </c>
    </row>
    <row r="396" spans="2:4">
      <c r="B396" s="26" t="s">
        <v>601</v>
      </c>
      <c r="C396" s="121"/>
      <c r="D396" s="56"/>
    </row>
    <row r="397" spans="2:4">
      <c r="B397" s="26" t="s">
        <v>602</v>
      </c>
      <c r="C397" s="121"/>
      <c r="D397" s="56">
        <v>1</v>
      </c>
    </row>
    <row r="398" spans="2:4">
      <c r="B398" s="26" t="s">
        <v>603</v>
      </c>
      <c r="C398" s="121"/>
      <c r="D398" s="56">
        <v>1</v>
      </c>
    </row>
    <row r="399" spans="2:4">
      <c r="B399" s="26" t="s">
        <v>604</v>
      </c>
      <c r="C399" s="121"/>
      <c r="D399" s="56">
        <v>1</v>
      </c>
    </row>
    <row r="400" spans="2:4">
      <c r="B400" s="26" t="s">
        <v>605</v>
      </c>
      <c r="C400" s="121"/>
      <c r="D400" s="56"/>
    </row>
    <row r="401" spans="2:10">
      <c r="B401" s="26" t="s">
        <v>606</v>
      </c>
      <c r="C401" s="121"/>
      <c r="D401" s="56">
        <v>2</v>
      </c>
    </row>
    <row r="402" spans="2:10">
      <c r="B402" s="26" t="s">
        <v>607</v>
      </c>
      <c r="C402" s="121"/>
      <c r="D402" s="56"/>
    </row>
    <row r="403" spans="2:10">
      <c r="B403" s="26" t="s">
        <v>608</v>
      </c>
      <c r="C403" s="121"/>
      <c r="D403" s="56">
        <v>2</v>
      </c>
    </row>
    <row r="404" spans="2:10">
      <c r="B404" s="26" t="s">
        <v>609</v>
      </c>
      <c r="C404" s="121"/>
      <c r="D404" s="56">
        <v>1</v>
      </c>
    </row>
    <row r="405" spans="2:10">
      <c r="B405" s="26" t="s">
        <v>610</v>
      </c>
      <c r="C405" s="121"/>
      <c r="D405" s="56">
        <v>2</v>
      </c>
    </row>
    <row r="406" spans="2:10">
      <c r="B406" s="26" t="s">
        <v>611</v>
      </c>
      <c r="C406" s="121"/>
      <c r="D406" s="56"/>
    </row>
    <row r="407" spans="2:10">
      <c r="B407" s="28" t="s">
        <v>524</v>
      </c>
      <c r="C407" s="93"/>
      <c r="D407" s="18" t="s">
        <v>580</v>
      </c>
      <c r="E407" s="63"/>
      <c r="F407" s="93"/>
      <c r="G407" s="93"/>
      <c r="H407" s="63"/>
      <c r="I407" s="93"/>
      <c r="J407" s="93"/>
    </row>
    <row r="408" spans="2:10">
      <c r="B408" s="22" t="s">
        <v>525</v>
      </c>
      <c r="C408" s="56"/>
      <c r="D408" s="56">
        <v>1</v>
      </c>
      <c r="E408" s="63"/>
      <c r="F408" s="93"/>
      <c r="G408" s="123"/>
      <c r="H408" s="93"/>
      <c r="I408" s="17"/>
      <c r="J408" s="17"/>
    </row>
    <row r="409" spans="2:10">
      <c r="B409" s="122" t="s">
        <v>526</v>
      </c>
      <c r="C409" s="56"/>
      <c r="D409" s="56"/>
      <c r="E409" s="35"/>
      <c r="F409" s="124"/>
      <c r="G409" s="124"/>
      <c r="H409" s="124"/>
      <c r="I409" s="125"/>
      <c r="J409" s="125"/>
    </row>
    <row r="410" spans="2:10">
      <c r="B410" s="119" t="s">
        <v>571</v>
      </c>
      <c r="C410" s="56"/>
      <c r="D410" s="56"/>
      <c r="E410" s="35"/>
      <c r="F410" s="124"/>
      <c r="G410" s="124"/>
      <c r="H410" s="124"/>
      <c r="I410" s="125"/>
      <c r="J410" s="125"/>
    </row>
    <row r="411" spans="2:10">
      <c r="B411" s="28" t="s">
        <v>572</v>
      </c>
      <c r="C411" s="56"/>
      <c r="D411" s="56" t="s">
        <v>649</v>
      </c>
      <c r="E411" s="35"/>
      <c r="F411" s="124"/>
      <c r="G411" s="124"/>
      <c r="H411" s="124"/>
      <c r="I411" s="125"/>
      <c r="J411" s="125"/>
    </row>
    <row r="412" spans="2:10">
      <c r="B412" s="22"/>
      <c r="C412" s="56"/>
      <c r="D412" s="56">
        <v>1</v>
      </c>
      <c r="E412" s="35"/>
      <c r="F412" s="124"/>
      <c r="G412" s="124"/>
      <c r="H412" s="124"/>
      <c r="I412" s="125"/>
      <c r="J412" s="125"/>
    </row>
    <row r="413" spans="2:10">
      <c r="B413" s="22"/>
      <c r="C413" s="56"/>
      <c r="D413" s="56">
        <v>4</v>
      </c>
      <c r="E413" s="35"/>
      <c r="F413" s="124"/>
      <c r="G413" s="124"/>
      <c r="H413" s="124"/>
      <c r="I413" s="125"/>
      <c r="J413" s="125"/>
    </row>
    <row r="414" spans="2:10">
      <c r="B414" s="22"/>
      <c r="C414" s="56"/>
      <c r="D414" s="56">
        <v>2</v>
      </c>
      <c r="E414" s="35"/>
      <c r="F414" s="124"/>
      <c r="G414" s="124"/>
      <c r="H414" s="124"/>
      <c r="I414" s="125"/>
      <c r="J414" s="125"/>
    </row>
    <row r="415" spans="2:10">
      <c r="B415" s="22"/>
      <c r="C415" s="56"/>
      <c r="D415" s="56"/>
      <c r="E415" s="35"/>
      <c r="F415" s="124"/>
      <c r="G415" s="124"/>
      <c r="H415" s="124"/>
      <c r="I415" s="125"/>
      <c r="J415" s="125"/>
    </row>
    <row r="416" spans="2:10">
      <c r="B416" s="22"/>
      <c r="C416" s="56"/>
      <c r="D416" s="56"/>
      <c r="E416" s="35"/>
      <c r="F416" s="124"/>
      <c r="G416" s="124"/>
      <c r="H416" s="124"/>
      <c r="I416" s="125"/>
      <c r="J416" s="125"/>
    </row>
    <row r="417" spans="2:10">
      <c r="B417" s="22"/>
      <c r="C417" s="56"/>
      <c r="D417" s="56"/>
      <c r="E417" s="63"/>
      <c r="F417" s="124"/>
      <c r="G417" s="124"/>
      <c r="H417" s="124"/>
      <c r="I417" s="17"/>
      <c r="J417" s="17"/>
    </row>
    <row r="418" spans="2:10">
      <c r="B418" s="22"/>
      <c r="C418" s="56"/>
      <c r="D418" s="56"/>
      <c r="E418" s="63"/>
      <c r="F418" s="124"/>
      <c r="G418" s="124"/>
      <c r="H418" s="124"/>
      <c r="I418" s="17"/>
      <c r="J418" s="17"/>
    </row>
    <row r="419" spans="2:10">
      <c r="B419" s="22"/>
      <c r="C419" s="56"/>
      <c r="D419" s="56"/>
      <c r="E419" s="134"/>
      <c r="F419" s="124"/>
      <c r="G419" s="124"/>
      <c r="H419" s="124"/>
      <c r="I419" s="17"/>
      <c r="J419" s="17"/>
    </row>
    <row r="420" spans="2:10">
      <c r="B420" s="2" t="s">
        <v>527</v>
      </c>
      <c r="D420" s="126" t="s">
        <v>581</v>
      </c>
      <c r="E420" s="35"/>
      <c r="F420" s="124"/>
      <c r="G420" s="124"/>
      <c r="H420" s="124"/>
      <c r="I420" s="17"/>
      <c r="J420" s="17"/>
    </row>
    <row r="421" spans="2:10">
      <c r="B421" s="127" t="s">
        <v>528</v>
      </c>
      <c r="C421" s="1"/>
      <c r="D421" s="126" t="s">
        <v>580</v>
      </c>
      <c r="E421" s="47"/>
      <c r="F421" s="124"/>
      <c r="G421" s="124"/>
      <c r="H421" s="124"/>
    </row>
    <row r="422" spans="2:10">
      <c r="B422" s="128" t="s">
        <v>529</v>
      </c>
      <c r="C422" s="129" t="s">
        <v>303</v>
      </c>
      <c r="D422" s="56">
        <v>1</v>
      </c>
    </row>
    <row r="423" spans="2:10">
      <c r="B423" s="128" t="s">
        <v>530</v>
      </c>
      <c r="C423" s="129" t="s">
        <v>301</v>
      </c>
      <c r="D423" s="56">
        <v>1</v>
      </c>
    </row>
    <row r="424" spans="2:10">
      <c r="B424" s="128" t="s">
        <v>531</v>
      </c>
      <c r="C424" s="129" t="s">
        <v>532</v>
      </c>
      <c r="D424" s="56">
        <v>1</v>
      </c>
    </row>
    <row r="425" spans="2:10">
      <c r="B425" s="128" t="s">
        <v>533</v>
      </c>
      <c r="C425" s="129" t="s">
        <v>534</v>
      </c>
      <c r="D425" s="56">
        <v>1</v>
      </c>
    </row>
    <row r="426" spans="2:10">
      <c r="B426" s="128" t="s">
        <v>535</v>
      </c>
      <c r="C426" s="129" t="s">
        <v>536</v>
      </c>
      <c r="D426" s="56">
        <v>1</v>
      </c>
    </row>
    <row r="427" spans="2:10">
      <c r="B427" s="128" t="s">
        <v>537</v>
      </c>
      <c r="C427" s="129" t="s">
        <v>538</v>
      </c>
      <c r="D427" s="56">
        <v>1</v>
      </c>
    </row>
    <row r="428" spans="2:10">
      <c r="B428" s="128" t="s">
        <v>539</v>
      </c>
      <c r="C428" s="130" t="s">
        <v>540</v>
      </c>
      <c r="D428" s="56">
        <v>1</v>
      </c>
    </row>
    <row r="429" spans="2:10">
      <c r="B429" s="4" t="s">
        <v>541</v>
      </c>
      <c r="C429" s="131"/>
      <c r="D429" s="66" t="s">
        <v>581</v>
      </c>
      <c r="E429" s="1"/>
      <c r="G429" s="1"/>
    </row>
    <row r="430" spans="2:10">
      <c r="B430" s="127" t="s">
        <v>542</v>
      </c>
      <c r="C430" s="50"/>
      <c r="D430" s="66" t="s">
        <v>580</v>
      </c>
      <c r="E430" s="1"/>
      <c r="G430" s="1"/>
    </row>
    <row r="431" spans="2:10">
      <c r="B431" s="132" t="s">
        <v>543</v>
      </c>
      <c r="C431" s="4"/>
      <c r="D431" s="56">
        <v>1</v>
      </c>
      <c r="E431" s="1"/>
      <c r="G431" s="1"/>
    </row>
    <row r="432" spans="2:10">
      <c r="B432" s="128" t="s">
        <v>544</v>
      </c>
      <c r="C432" s="4"/>
      <c r="D432" s="56">
        <v>1</v>
      </c>
      <c r="E432" s="1"/>
      <c r="G432" s="1"/>
    </row>
    <row r="433" spans="2:7">
      <c r="B433" s="128" t="s">
        <v>545</v>
      </c>
      <c r="C433" s="4"/>
      <c r="D433" s="56">
        <v>2</v>
      </c>
      <c r="E433" s="1"/>
      <c r="G433" s="1"/>
    </row>
    <row r="434" spans="2:7">
      <c r="B434" s="128" t="s">
        <v>546</v>
      </c>
      <c r="C434" s="4"/>
      <c r="D434" s="133">
        <v>1</v>
      </c>
      <c r="E434" s="1"/>
      <c r="G434" s="1"/>
    </row>
    <row r="435" spans="2:7">
      <c r="B435" s="128" t="s">
        <v>547</v>
      </c>
      <c r="C435" s="4"/>
      <c r="D435" s="133">
        <v>1</v>
      </c>
      <c r="E435" s="1"/>
      <c r="G435" s="1"/>
    </row>
    <row r="436" spans="2:7">
      <c r="B436" s="128" t="s">
        <v>548</v>
      </c>
      <c r="C436" s="4"/>
      <c r="D436" s="133">
        <v>1</v>
      </c>
      <c r="E436" s="1"/>
      <c r="G436" s="1"/>
    </row>
    <row r="437" spans="2:7">
      <c r="B437" s="128" t="s">
        <v>549</v>
      </c>
      <c r="C437" s="4"/>
      <c r="D437" s="133">
        <v>1</v>
      </c>
      <c r="E437" s="1"/>
      <c r="G437" s="1"/>
    </row>
    <row r="438" spans="2:7">
      <c r="B438" s="128" t="s">
        <v>550</v>
      </c>
      <c r="C438" s="4"/>
      <c r="D438" s="133">
        <v>1</v>
      </c>
      <c r="E438" s="1"/>
      <c r="G438" s="1"/>
    </row>
  </sheetData>
  <phoneticPr fontId="2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4:B5"/>
  <sheetViews>
    <sheetView workbookViewId="0">
      <selection activeCell="C9" sqref="C9"/>
    </sheetView>
  </sheetViews>
  <sheetFormatPr baseColWidth="10" defaultColWidth="11" defaultRowHeight="16"/>
  <sheetData>
    <row r="4" spans="2:2">
      <c r="B4" t="s">
        <v>573</v>
      </c>
    </row>
    <row r="5" spans="2:2">
      <c r="B5" t="s">
        <v>574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Trimestriel</vt:lpstr>
      <vt:lpstr>Liste</vt:lpstr>
    </vt:vector>
  </TitlesOfParts>
  <Company>Atelier of Texture and Design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Toyine SELLERS</dc:creator>
  <cp:lastModifiedBy>Microsoft Office User</cp:lastModifiedBy>
  <cp:lastPrinted>2019-10-29T09:51:00Z</cp:lastPrinted>
  <dcterms:created xsi:type="dcterms:W3CDTF">2013-07-31T12:49:00Z</dcterms:created>
  <dcterms:modified xsi:type="dcterms:W3CDTF">2020-11-20T09:59:49Z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0x010100142BEAD1E140154FBA6FD34D2BA9973D</vt:lpwstr>
  </property>
  <property fmtid="{D5CDD505-2E9C-101B-9397-08002B2CF9AE}" pid="3" name="AuthorIds_UIVersion_40960">
    <vt:lpwstr>6</vt:lpwstr>
  </property>
  <property fmtid="{D5CDD505-2E9C-101B-9397-08002B2CF9AE}" pid="4" name="AuthorIds_UIVersion_43520">
    <vt:lpwstr>14</vt:lpwstr>
  </property>
  <property fmtid="{D5CDD505-2E9C-101B-9397-08002B2CF9AE}" pid="5" name="AuthorIds_UIVersion_44032">
    <vt:lpwstr>6</vt:lpwstr>
  </property>
  <property fmtid="{D5CDD505-2E9C-101B-9397-08002B2CF9AE}" pid="6" name="AuthorIds_UIVersion_55296">
    <vt:lpwstr>14</vt:lpwstr>
  </property>
  <property fmtid="{D5CDD505-2E9C-101B-9397-08002B2CF9AE}" pid="7" name="AuthorIds_UIVersion_65024">
    <vt:lpwstr>6</vt:lpwstr>
  </property>
  <property fmtid="{D5CDD505-2E9C-101B-9397-08002B2CF9AE}" pid="8" name="AuthorIds_UIVersion_68096">
    <vt:lpwstr>6</vt:lpwstr>
  </property>
  <property fmtid="{D5CDD505-2E9C-101B-9397-08002B2CF9AE}" pid="9" name="AuthorIds_UIVersion_71168">
    <vt:lpwstr>6</vt:lpwstr>
  </property>
  <property fmtid="{D5CDD505-2E9C-101B-9397-08002B2CF9AE}" pid="10" name="AuthorIds_UIVersion_72704">
    <vt:lpwstr>38</vt:lpwstr>
  </property>
  <property fmtid="{D5CDD505-2E9C-101B-9397-08002B2CF9AE}" pid="11" name="AuthorIds_UIVersion_4096">
    <vt:lpwstr>6</vt:lpwstr>
  </property>
  <property fmtid="{D5CDD505-2E9C-101B-9397-08002B2CF9AE}" pid="12" name="AuthorIds_UIVersion_5120">
    <vt:lpwstr>21</vt:lpwstr>
  </property>
  <property fmtid="{D5CDD505-2E9C-101B-9397-08002B2CF9AE}" pid="13" name="AuthorIds_UIVersion_13824">
    <vt:lpwstr>14</vt:lpwstr>
  </property>
  <property fmtid="{D5CDD505-2E9C-101B-9397-08002B2CF9AE}" pid="14" name="AuthorIds_UIVersion_15360">
    <vt:lpwstr>14</vt:lpwstr>
  </property>
  <property fmtid="{D5CDD505-2E9C-101B-9397-08002B2CF9AE}" pid="15" name="AuthorIds_UIVersion_16896">
    <vt:lpwstr>38</vt:lpwstr>
  </property>
  <property fmtid="{D5CDD505-2E9C-101B-9397-08002B2CF9AE}" pid="16" name="AuthorIds_UIVersion_17920">
    <vt:lpwstr>14</vt:lpwstr>
  </property>
  <property fmtid="{D5CDD505-2E9C-101B-9397-08002B2CF9AE}" pid="17" name="AuthorIds_UIVersion_18944">
    <vt:lpwstr>14</vt:lpwstr>
  </property>
  <property fmtid="{D5CDD505-2E9C-101B-9397-08002B2CF9AE}" pid="18" name="AuthorIds_UIVersion_20992">
    <vt:lpwstr>6</vt:lpwstr>
  </property>
  <property fmtid="{D5CDD505-2E9C-101B-9397-08002B2CF9AE}" pid="19" name="AuthorIds_UIVersion_22528">
    <vt:lpwstr>6</vt:lpwstr>
  </property>
  <property fmtid="{D5CDD505-2E9C-101B-9397-08002B2CF9AE}" pid="20" name="AuthorIds_UIVersion_27648">
    <vt:lpwstr>14</vt:lpwstr>
  </property>
  <property fmtid="{D5CDD505-2E9C-101B-9397-08002B2CF9AE}" pid="21" name="AuthorIds_UIVersion_29696">
    <vt:lpwstr>14,21</vt:lpwstr>
  </property>
  <property fmtid="{D5CDD505-2E9C-101B-9397-08002B2CF9AE}" pid="22" name="AuthorIds_UIVersion_31744">
    <vt:lpwstr>14</vt:lpwstr>
  </property>
  <property fmtid="{D5CDD505-2E9C-101B-9397-08002B2CF9AE}" pid="23" name="AuthorIds_UIVersion_33792">
    <vt:lpwstr>6</vt:lpwstr>
  </property>
  <property fmtid="{D5CDD505-2E9C-101B-9397-08002B2CF9AE}" pid="24" name="AuthorIds_UIVersion_35328">
    <vt:lpwstr>6</vt:lpwstr>
  </property>
  <property fmtid="{D5CDD505-2E9C-101B-9397-08002B2CF9AE}" pid="25" name="AuthorIds_UIVersion_37888">
    <vt:lpwstr>6</vt:lpwstr>
  </property>
  <property fmtid="{D5CDD505-2E9C-101B-9397-08002B2CF9AE}" pid="26" name="AuthorIds_UIVersion_42496">
    <vt:lpwstr>23</vt:lpwstr>
  </property>
  <property fmtid="{D5CDD505-2E9C-101B-9397-08002B2CF9AE}" pid="27" name="AuthorIds_UIVersion_43008">
    <vt:lpwstr>6</vt:lpwstr>
  </property>
  <property fmtid="{D5CDD505-2E9C-101B-9397-08002B2CF9AE}" pid="28" name="AuthorIds_UIVersion_45568">
    <vt:lpwstr>6</vt:lpwstr>
  </property>
  <property fmtid="{D5CDD505-2E9C-101B-9397-08002B2CF9AE}" pid="29" name="AuthorIds_UIVersion_47104">
    <vt:lpwstr>38</vt:lpwstr>
  </property>
  <property fmtid="{D5CDD505-2E9C-101B-9397-08002B2CF9AE}" pid="30" name="KSOProductBuildVer">
    <vt:lpwstr>1036-11.1.0.9505</vt:lpwstr>
  </property>
</Properties>
</file>