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200" windowHeight="11370"/>
  </bookViews>
  <sheets>
    <sheet name="Feuil1" sheetId="1" r:id="rId1"/>
    <sheet name="Feuil2" sheetId="2" r:id="rId2"/>
    <sheet name="Feuil3" sheetId="3" r:id="rId3"/>
  </sheets>
  <definedNames>
    <definedName name="Etape">Feuil2!$B$4:$B$13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3" l="1"/>
  <c r="B4" i="1"/>
</calcChain>
</file>

<file path=xl/sharedStrings.xml><?xml version="1.0" encoding="utf-8"?>
<sst xmlns="http://schemas.openxmlformats.org/spreadsheetml/2006/main" count="40" uniqueCount="14">
  <si>
    <t>Mars</t>
  </si>
  <si>
    <t>Avril</t>
  </si>
  <si>
    <t>Etape 1</t>
  </si>
  <si>
    <t>Etape 2</t>
  </si>
  <si>
    <t>Etape 3</t>
  </si>
  <si>
    <t>Etape 4</t>
  </si>
  <si>
    <t>Etape 5</t>
  </si>
  <si>
    <t>Etape 6</t>
  </si>
  <si>
    <t>Etape 7</t>
  </si>
  <si>
    <t>Etape 8</t>
  </si>
  <si>
    <t>Etape 9</t>
  </si>
  <si>
    <t>Etape 10</t>
  </si>
  <si>
    <t>Etape</t>
  </si>
  <si>
    <t>Deadline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</si>
</sst>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FF0000"/>
      </right>
      <top style="medium">
        <color indexed="64"/>
      </top>
      <bottom/>
      <diagonal/>
    </border>
    <border>
      <left/>
      <right style="thin">
        <color rgb="FFFF0000"/>
      </right>
      <top/>
      <bottom/>
      <diagonal/>
    </border>
    <border>
      <left/>
      <right style="thin">
        <color rgb="FFFF0000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3" borderId="4" xfId="0" applyFont="1" applyFill="1" applyBorder="1" applyAlignment="1">
      <alignment horizontal="center" vertical="center"/>
    </xf>
    <xf numFmtId="14" fontId="0" fillId="2" borderId="1" xfId="0" applyNumberFormat="1" applyFont="1" applyFill="1" applyBorder="1"/>
    <xf numFmtId="0" fontId="1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3" xfId="0" applyNumberFormat="1" applyBorder="1" applyAlignment="1">
      <alignment vertical="center" textRotation="90"/>
    </xf>
    <xf numFmtId="14" fontId="0" fillId="0" borderId="14" xfId="0" applyNumberFormat="1" applyBorder="1" applyAlignment="1">
      <alignment vertical="center" textRotation="90"/>
    </xf>
    <xf numFmtId="14" fontId="0" fillId="0" borderId="15" xfId="0" applyNumberFormat="1" applyBorder="1" applyAlignment="1">
      <alignment vertical="center" textRotation="9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6" borderId="16" xfId="0" applyFill="1" applyBorder="1"/>
    <xf numFmtId="0" fontId="0" fillId="6" borderId="17" xfId="0" applyFill="1" applyBorder="1"/>
    <xf numFmtId="0" fontId="0" fillId="6" borderId="18" xfId="0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109024</xdr:colOff>
      <xdr:row>0</xdr:row>
      <xdr:rowOff>377890</xdr:rowOff>
    </xdr:from>
    <xdr:to>
      <xdr:col>1</xdr:col>
      <xdr:colOff>888085</xdr:colOff>
      <xdr:row>2</xdr:row>
      <xdr:rowOff>59081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id="{DB457BA3-4B89-4060-BFC2-E5CE6A204936}"/>
            </a:ext>
          </a:extLst>
        </xdr:cNvPr>
        <xdr:cNvSpPr/>
      </xdr:nvSpPr>
      <xdr:spPr>
        <a:xfrm rot="284480">
          <a:off x="109024" y="377890"/>
          <a:ext cx="1541061" cy="1055512"/>
        </a:xfrm>
        <a:prstGeom prst="wedgeEllipseCallout">
          <a:avLst>
            <a:gd name="adj1" fmla="val -7114"/>
            <a:gd name="adj2" fmla="val 71229"/>
          </a:avLst>
        </a:prstGeom>
        <a:solidFill>
          <a:schemeClr val="accent2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Veuillez selectionner l'étape ici </a:t>
          </a:r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13607</xdr:colOff>
      <xdr:row>19</xdr:row>
      <xdr:rowOff>68036</xdr:rowOff>
    </xdr:from>
    <xdr:to>
      <xdr:col>47</xdr:col>
      <xdr:colOff>136072</xdr:colOff>
      <xdr:row>25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2C4B32B-6BE1-4E3E-A038-363F51186D60}"/>
            </a:ext>
          </a:extLst>
        </xdr:cNvPr>
        <xdr:cNvSpPr txBox="1"/>
      </xdr:nvSpPr>
      <xdr:spPr>
        <a:xfrm>
          <a:off x="4748893" y="4762500"/>
          <a:ext cx="8450036" cy="1170214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Ce que je souhaiterais obtenir.</a:t>
          </a:r>
          <a:r>
            <a:rPr lang="fr-FR" sz="3200" baseline="0"/>
            <a:t> La barre est tracé à la main </a:t>
          </a:r>
          <a:endParaRPr lang="fr-FR" sz="3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D12"/>
  <sheetViews>
    <sheetView tabSelected="1" zoomScale="70" zoomScaleNormal="70" workbookViewId="0">
      <selection activeCell="B29" sqref="B29"/>
    </sheetView>
  </sheetViews>
  <sheetFormatPr baseColWidth="10" defaultRowHeight="15" x14ac:dyDescent="0.25"/>
  <cols>
    <col min="2" max="2" width="13.85546875" customWidth="1"/>
    <col min="3" max="3" width="1.28515625" customWidth="1"/>
    <col min="5" max="56" width="3.7109375" bestFit="1" customWidth="1"/>
  </cols>
  <sheetData>
    <row r="1" spans="1:56" ht="30" customHeight="1" thickBot="1" x14ac:dyDescent="0.3">
      <c r="E1" s="2" t="s">
        <v>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15"/>
      <c r="AI1" s="4" t="s">
        <v>1</v>
      </c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5"/>
    </row>
    <row r="2" spans="1:56" ht="78" customHeight="1" thickBot="1" x14ac:dyDescent="0.3">
      <c r="E2" s="19">
        <v>43161</v>
      </c>
      <c r="F2" s="20">
        <v>43162</v>
      </c>
      <c r="G2" s="20">
        <v>43163</v>
      </c>
      <c r="H2" s="20">
        <v>43164</v>
      </c>
      <c r="I2" s="20">
        <v>43165</v>
      </c>
      <c r="J2" s="20">
        <v>43166</v>
      </c>
      <c r="K2" s="20">
        <v>43167</v>
      </c>
      <c r="L2" s="20">
        <v>43168</v>
      </c>
      <c r="M2" s="20">
        <v>43169</v>
      </c>
      <c r="N2" s="20">
        <v>43170</v>
      </c>
      <c r="O2" s="20">
        <v>43171</v>
      </c>
      <c r="P2" s="20">
        <v>43172</v>
      </c>
      <c r="Q2" s="20">
        <v>43173</v>
      </c>
      <c r="R2" s="20">
        <v>43174</v>
      </c>
      <c r="S2" s="20">
        <v>43175</v>
      </c>
      <c r="T2" s="20">
        <v>43176</v>
      </c>
      <c r="U2" s="20">
        <v>43177</v>
      </c>
      <c r="V2" s="20">
        <v>43178</v>
      </c>
      <c r="W2" s="20">
        <v>43179</v>
      </c>
      <c r="X2" s="20">
        <v>43180</v>
      </c>
      <c r="Y2" s="20">
        <v>43181</v>
      </c>
      <c r="Z2" s="20">
        <v>43182</v>
      </c>
      <c r="AA2" s="20">
        <v>43183</v>
      </c>
      <c r="AB2" s="20">
        <v>43184</v>
      </c>
      <c r="AC2" s="20">
        <v>43185</v>
      </c>
      <c r="AD2" s="20">
        <v>43186</v>
      </c>
      <c r="AE2" s="20">
        <v>43187</v>
      </c>
      <c r="AF2" s="20">
        <v>43188</v>
      </c>
      <c r="AG2" s="20">
        <v>43189</v>
      </c>
      <c r="AH2" s="21">
        <v>43190</v>
      </c>
      <c r="AI2" s="20">
        <v>43191</v>
      </c>
      <c r="AJ2" s="20">
        <v>43192</v>
      </c>
      <c r="AK2" s="20">
        <v>43193</v>
      </c>
      <c r="AL2" s="20">
        <v>43194</v>
      </c>
      <c r="AM2" s="20">
        <v>43195</v>
      </c>
      <c r="AN2" s="20">
        <v>43196</v>
      </c>
      <c r="AO2" s="20">
        <v>43197</v>
      </c>
      <c r="AP2" s="20">
        <v>43198</v>
      </c>
      <c r="AQ2" s="20">
        <v>43199</v>
      </c>
      <c r="AR2" s="20">
        <v>43200</v>
      </c>
      <c r="AS2" s="20">
        <v>43201</v>
      </c>
      <c r="AT2" s="20">
        <v>43202</v>
      </c>
      <c r="AU2" s="20">
        <v>43203</v>
      </c>
      <c r="AV2" s="20">
        <v>43204</v>
      </c>
      <c r="AW2" s="20">
        <v>43205</v>
      </c>
      <c r="AX2" s="20">
        <v>43206</v>
      </c>
      <c r="AY2" s="20">
        <v>43207</v>
      </c>
      <c r="AZ2" s="20">
        <v>43208</v>
      </c>
      <c r="BA2" s="20">
        <v>43209</v>
      </c>
      <c r="BB2" s="20">
        <v>43210</v>
      </c>
      <c r="BC2" s="20">
        <v>43211</v>
      </c>
      <c r="BD2" s="21">
        <v>43212</v>
      </c>
    </row>
    <row r="3" spans="1:56" ht="19.5" thickBot="1" x14ac:dyDescent="0.3">
      <c r="A3" s="17" t="s">
        <v>12</v>
      </c>
      <c r="B3" s="17" t="s">
        <v>13</v>
      </c>
      <c r="D3" s="12" t="s">
        <v>2</v>
      </c>
      <c r="E3" s="6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8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8"/>
    </row>
    <row r="4" spans="1:56" ht="15.75" thickBot="1" x14ac:dyDescent="0.3">
      <c r="A4" s="18" t="s">
        <v>8</v>
      </c>
      <c r="B4" s="16">
        <f>VLOOKUP(A4,Feuil2!$B$4:$C$13,2,FALSE)</f>
        <v>43199</v>
      </c>
      <c r="D4" s="13" t="s">
        <v>3</v>
      </c>
      <c r="E4" s="6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8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8"/>
    </row>
    <row r="5" spans="1:56" x14ac:dyDescent="0.25">
      <c r="D5" s="13" t="s">
        <v>4</v>
      </c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8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8"/>
    </row>
    <row r="6" spans="1:56" x14ac:dyDescent="0.25">
      <c r="D6" s="13" t="s">
        <v>5</v>
      </c>
      <c r="E6" s="6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8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8"/>
    </row>
    <row r="7" spans="1:56" x14ac:dyDescent="0.25">
      <c r="D7" s="13" t="s">
        <v>6</v>
      </c>
      <c r="E7" s="6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8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8"/>
    </row>
    <row r="8" spans="1:56" x14ac:dyDescent="0.25">
      <c r="D8" s="13" t="s">
        <v>7</v>
      </c>
      <c r="E8" s="6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8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8"/>
    </row>
    <row r="9" spans="1:56" x14ac:dyDescent="0.25">
      <c r="D9" s="13" t="s">
        <v>8</v>
      </c>
      <c r="E9" s="6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8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8"/>
    </row>
    <row r="10" spans="1:56" x14ac:dyDescent="0.25">
      <c r="D10" s="13" t="s">
        <v>9</v>
      </c>
      <c r="E10" s="6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8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8"/>
    </row>
    <row r="11" spans="1:56" x14ac:dyDescent="0.25">
      <c r="D11" s="13" t="s">
        <v>10</v>
      </c>
      <c r="E11" s="6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8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8"/>
    </row>
    <row r="12" spans="1:56" ht="15.75" thickBot="1" x14ac:dyDescent="0.3">
      <c r="D12" s="14" t="s">
        <v>11</v>
      </c>
      <c r="E12" s="9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1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1"/>
    </row>
  </sheetData>
  <mergeCells count="2">
    <mergeCell ref="E1:AH1"/>
    <mergeCell ref="AI1:BD1"/>
  </mergeCells>
  <conditionalFormatting sqref="E2:BD2">
    <cfRule type="cellIs" dxfId="1" priority="3" operator="equal">
      <formula>$B$4</formula>
    </cfRule>
  </conditionalFormatting>
  <dataValidations count="1">
    <dataValidation type="list" allowBlank="1" showInputMessage="1" showErrorMessage="1" sqref="A4">
      <formula1>Etape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C13"/>
  <sheetViews>
    <sheetView workbookViewId="0">
      <selection activeCell="B26" sqref="B26"/>
    </sheetView>
  </sheetViews>
  <sheetFormatPr baseColWidth="10" defaultRowHeight="15" x14ac:dyDescent="0.25"/>
  <sheetData>
    <row r="4" spans="2:3" x14ac:dyDescent="0.25">
      <c r="B4" t="s">
        <v>2</v>
      </c>
      <c r="C4" s="1">
        <v>43162</v>
      </c>
    </row>
    <row r="5" spans="2:3" x14ac:dyDescent="0.25">
      <c r="B5" t="s">
        <v>3</v>
      </c>
      <c r="C5" s="1">
        <v>43173</v>
      </c>
    </row>
    <row r="6" spans="2:3" x14ac:dyDescent="0.25">
      <c r="B6" t="s">
        <v>4</v>
      </c>
      <c r="C6" s="1">
        <v>43179</v>
      </c>
    </row>
    <row r="7" spans="2:3" x14ac:dyDescent="0.25">
      <c r="B7" t="s">
        <v>5</v>
      </c>
      <c r="C7" s="1">
        <v>43185</v>
      </c>
    </row>
    <row r="8" spans="2:3" x14ac:dyDescent="0.25">
      <c r="B8" t="s">
        <v>6</v>
      </c>
      <c r="C8" s="1">
        <v>43191</v>
      </c>
    </row>
    <row r="9" spans="2:3" x14ac:dyDescent="0.25">
      <c r="B9" t="s">
        <v>7</v>
      </c>
      <c r="C9" s="1">
        <v>43198</v>
      </c>
    </row>
    <row r="10" spans="2:3" x14ac:dyDescent="0.25">
      <c r="B10" t="s">
        <v>8</v>
      </c>
      <c r="C10" s="1">
        <v>43199</v>
      </c>
    </row>
    <row r="11" spans="2:3" x14ac:dyDescent="0.25">
      <c r="B11" t="s">
        <v>9</v>
      </c>
      <c r="C11" s="1">
        <v>43208</v>
      </c>
    </row>
    <row r="12" spans="2:3" x14ac:dyDescent="0.25">
      <c r="B12" t="s">
        <v>10</v>
      </c>
      <c r="C12" s="1">
        <v>43211</v>
      </c>
    </row>
    <row r="13" spans="2:3" x14ac:dyDescent="0.25">
      <c r="B13" t="s">
        <v>11</v>
      </c>
      <c r="C13" s="1">
        <v>43217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D12"/>
  <sheetViews>
    <sheetView zoomScale="70" zoomScaleNormal="70" workbookViewId="0">
      <selection activeCell="O33" sqref="O33"/>
    </sheetView>
  </sheetViews>
  <sheetFormatPr baseColWidth="10" defaultRowHeight="15" x14ac:dyDescent="0.25"/>
  <cols>
    <col min="2" max="2" width="13.85546875" customWidth="1"/>
    <col min="3" max="3" width="1.28515625" customWidth="1"/>
    <col min="5" max="56" width="3.7109375" bestFit="1" customWidth="1"/>
  </cols>
  <sheetData>
    <row r="1" spans="1:56" ht="30" customHeight="1" thickBot="1" x14ac:dyDescent="0.3">
      <c r="E1" s="2" t="s">
        <v>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15"/>
      <c r="AI1" s="4" t="s">
        <v>1</v>
      </c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5"/>
    </row>
    <row r="2" spans="1:56" ht="78" customHeight="1" thickBot="1" x14ac:dyDescent="0.3">
      <c r="E2" s="19">
        <v>43161</v>
      </c>
      <c r="F2" s="20">
        <v>43162</v>
      </c>
      <c r="G2" s="20">
        <v>43163</v>
      </c>
      <c r="H2" s="20">
        <v>43164</v>
      </c>
      <c r="I2" s="20">
        <v>43165</v>
      </c>
      <c r="J2" s="20">
        <v>43166</v>
      </c>
      <c r="K2" s="20">
        <v>43167</v>
      </c>
      <c r="L2" s="20">
        <v>43168</v>
      </c>
      <c r="M2" s="20">
        <v>43169</v>
      </c>
      <c r="N2" s="20">
        <v>43170</v>
      </c>
      <c r="O2" s="20">
        <v>43171</v>
      </c>
      <c r="P2" s="20">
        <v>43172</v>
      </c>
      <c r="Q2" s="20">
        <v>43173</v>
      </c>
      <c r="R2" s="20">
        <v>43174</v>
      </c>
      <c r="S2" s="20">
        <v>43175</v>
      </c>
      <c r="T2" s="20">
        <v>43176</v>
      </c>
      <c r="U2" s="20">
        <v>43177</v>
      </c>
      <c r="V2" s="20">
        <v>43178</v>
      </c>
      <c r="W2" s="20">
        <v>43179</v>
      </c>
      <c r="X2" s="20">
        <v>43180</v>
      </c>
      <c r="Y2" s="20">
        <v>43181</v>
      </c>
      <c r="Z2" s="20">
        <v>43182</v>
      </c>
      <c r="AA2" s="20">
        <v>43183</v>
      </c>
      <c r="AB2" s="20">
        <v>43184</v>
      </c>
      <c r="AC2" s="20">
        <v>43185</v>
      </c>
      <c r="AD2" s="20">
        <v>43186</v>
      </c>
      <c r="AE2" s="20">
        <v>43187</v>
      </c>
      <c r="AF2" s="20">
        <v>43188</v>
      </c>
      <c r="AG2" s="20">
        <v>43189</v>
      </c>
      <c r="AH2" s="21">
        <v>43190</v>
      </c>
      <c r="AI2" s="20">
        <v>43191</v>
      </c>
      <c r="AJ2" s="20">
        <v>43192</v>
      </c>
      <c r="AK2" s="20">
        <v>43193</v>
      </c>
      <c r="AL2" s="20">
        <v>43194</v>
      </c>
      <c r="AM2" s="20">
        <v>43195</v>
      </c>
      <c r="AN2" s="20">
        <v>43196</v>
      </c>
      <c r="AO2" s="20">
        <v>43197</v>
      </c>
      <c r="AP2" s="20">
        <v>43198</v>
      </c>
      <c r="AQ2" s="20">
        <v>43199</v>
      </c>
      <c r="AR2" s="20">
        <v>43200</v>
      </c>
      <c r="AS2" s="20">
        <v>43201</v>
      </c>
      <c r="AT2" s="20">
        <v>43202</v>
      </c>
      <c r="AU2" s="20">
        <v>43203</v>
      </c>
      <c r="AV2" s="20">
        <v>43204</v>
      </c>
      <c r="AW2" s="20">
        <v>43205</v>
      </c>
      <c r="AX2" s="20">
        <v>43206</v>
      </c>
      <c r="AY2" s="20">
        <v>43207</v>
      </c>
      <c r="AZ2" s="20">
        <v>43208</v>
      </c>
      <c r="BA2" s="20">
        <v>43209</v>
      </c>
      <c r="BB2" s="20">
        <v>43210</v>
      </c>
      <c r="BC2" s="20">
        <v>43211</v>
      </c>
      <c r="BD2" s="21">
        <v>43212</v>
      </c>
    </row>
    <row r="3" spans="1:56" ht="19.5" thickBot="1" x14ac:dyDescent="0.3">
      <c r="A3" s="17" t="s">
        <v>12</v>
      </c>
      <c r="B3" s="17" t="s">
        <v>13</v>
      </c>
      <c r="D3" s="12" t="s">
        <v>2</v>
      </c>
      <c r="E3" s="6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22"/>
      <c r="W3" s="25"/>
      <c r="X3" s="7"/>
      <c r="Y3" s="7"/>
      <c r="Z3" s="7"/>
      <c r="AA3" s="7"/>
      <c r="AB3" s="7"/>
      <c r="AC3" s="7"/>
      <c r="AD3" s="7"/>
      <c r="AE3" s="7"/>
      <c r="AF3" s="7"/>
      <c r="AG3" s="7"/>
      <c r="AH3" s="8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8"/>
    </row>
    <row r="4" spans="1:56" ht="15.75" thickBot="1" x14ac:dyDescent="0.3">
      <c r="A4" s="18" t="s">
        <v>4</v>
      </c>
      <c r="B4" s="16">
        <f>VLOOKUP(A4,Feuil2!$B$4:$C$13,2,FALSE)</f>
        <v>43179</v>
      </c>
      <c r="D4" s="13" t="s">
        <v>3</v>
      </c>
      <c r="E4" s="6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23"/>
      <c r="W4" s="26"/>
      <c r="X4" s="7"/>
      <c r="Y4" s="7"/>
      <c r="Z4" s="7"/>
      <c r="AA4" s="7"/>
      <c r="AB4" s="7"/>
      <c r="AC4" s="7"/>
      <c r="AD4" s="7"/>
      <c r="AE4" s="7"/>
      <c r="AF4" s="7"/>
      <c r="AG4" s="7"/>
      <c r="AH4" s="8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8"/>
    </row>
    <row r="5" spans="1:56" x14ac:dyDescent="0.25">
      <c r="D5" s="13" t="s">
        <v>4</v>
      </c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23"/>
      <c r="W5" s="26"/>
      <c r="X5" s="7"/>
      <c r="Y5" s="7"/>
      <c r="Z5" s="7"/>
      <c r="AA5" s="7"/>
      <c r="AB5" s="7"/>
      <c r="AC5" s="7"/>
      <c r="AD5" s="7"/>
      <c r="AE5" s="7"/>
      <c r="AF5" s="7"/>
      <c r="AG5" s="7"/>
      <c r="AH5" s="8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8"/>
    </row>
    <row r="6" spans="1:56" x14ac:dyDescent="0.25">
      <c r="D6" s="13" t="s">
        <v>5</v>
      </c>
      <c r="E6" s="6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23"/>
      <c r="W6" s="26"/>
      <c r="X6" s="7"/>
      <c r="Y6" s="7"/>
      <c r="Z6" s="7"/>
      <c r="AA6" s="7"/>
      <c r="AB6" s="7"/>
      <c r="AC6" s="7"/>
      <c r="AD6" s="7"/>
      <c r="AE6" s="7"/>
      <c r="AF6" s="7"/>
      <c r="AG6" s="7"/>
      <c r="AH6" s="8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8"/>
    </row>
    <row r="7" spans="1:56" x14ac:dyDescent="0.25">
      <c r="D7" s="13" t="s">
        <v>6</v>
      </c>
      <c r="E7" s="6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23"/>
      <c r="W7" s="26"/>
      <c r="X7" s="7"/>
      <c r="Y7" s="7"/>
      <c r="Z7" s="7"/>
      <c r="AA7" s="7"/>
      <c r="AB7" s="7"/>
      <c r="AC7" s="7"/>
      <c r="AD7" s="7"/>
      <c r="AE7" s="7"/>
      <c r="AF7" s="7"/>
      <c r="AG7" s="7"/>
      <c r="AH7" s="8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8"/>
    </row>
    <row r="8" spans="1:56" x14ac:dyDescent="0.25">
      <c r="D8" s="13" t="s">
        <v>7</v>
      </c>
      <c r="E8" s="6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23"/>
      <c r="W8" s="26"/>
      <c r="X8" s="7"/>
      <c r="Y8" s="7"/>
      <c r="Z8" s="7"/>
      <c r="AA8" s="7"/>
      <c r="AB8" s="7"/>
      <c r="AC8" s="7"/>
      <c r="AD8" s="7"/>
      <c r="AE8" s="7"/>
      <c r="AF8" s="7"/>
      <c r="AG8" s="7"/>
      <c r="AH8" s="8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8"/>
    </row>
    <row r="9" spans="1:56" x14ac:dyDescent="0.25">
      <c r="D9" s="13" t="s">
        <v>8</v>
      </c>
      <c r="E9" s="6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23"/>
      <c r="W9" s="26"/>
      <c r="X9" s="7"/>
      <c r="Y9" s="7"/>
      <c r="Z9" s="7"/>
      <c r="AA9" s="7"/>
      <c r="AB9" s="7"/>
      <c r="AC9" s="7"/>
      <c r="AD9" s="7"/>
      <c r="AE9" s="7"/>
      <c r="AF9" s="7"/>
      <c r="AG9" s="7"/>
      <c r="AH9" s="8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8"/>
    </row>
    <row r="10" spans="1:56" x14ac:dyDescent="0.25">
      <c r="D10" s="13" t="s">
        <v>9</v>
      </c>
      <c r="E10" s="6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23"/>
      <c r="W10" s="26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8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8"/>
    </row>
    <row r="11" spans="1:56" x14ac:dyDescent="0.25">
      <c r="D11" s="13" t="s">
        <v>10</v>
      </c>
      <c r="E11" s="6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23"/>
      <c r="W11" s="26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8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8"/>
    </row>
    <row r="12" spans="1:56" ht="15.75" thickBot="1" x14ac:dyDescent="0.3">
      <c r="D12" s="14" t="s">
        <v>11</v>
      </c>
      <c r="E12" s="9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24"/>
      <c r="W12" s="27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1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1"/>
    </row>
  </sheetData>
  <mergeCells count="2">
    <mergeCell ref="E1:AH1"/>
    <mergeCell ref="AI1:BD1"/>
  </mergeCells>
  <conditionalFormatting sqref="E2:BD2">
    <cfRule type="cellIs" dxfId="0" priority="1" operator="equal">
      <formula>$B$4</formula>
    </cfRule>
  </conditionalFormatting>
  <dataValidations count="1">
    <dataValidation type="list" allowBlank="1" showInputMessage="1" showErrorMessage="1" sqref="A4">
      <formula1>Etape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Etape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Nacer REZOUG</dc:creator>
  <cp:lastModifiedBy>Nacer REZOUG</cp:lastModifiedBy>
  <dcterms:created xsi:type="dcterms:W3CDTF">2018-05-11T12:16:37Z</dcterms:created>
  <dcterms:modified xsi:type="dcterms:W3CDTF">2018-05-11T12:53:33Z</dcterms:modified>
</cp:coreProperties>
</file>